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Users/fannikovesdi/Desktop/"/>
    </mc:Choice>
  </mc:AlternateContent>
  <xr:revisionPtr revIDLastSave="0" documentId="8_{0BDBA1B0-210C-4F8F-AB80-48DA14BE3900}" xr6:coauthVersionLast="47" xr6:coauthVersionMax="47" xr10:uidLastSave="{00000000-0000-0000-0000-000000000000}"/>
  <bookViews>
    <workbookView xWindow="0" yWindow="460" windowWidth="28740" windowHeight="15180" tabRatio="805" xr2:uid="{00000000-000D-0000-FFFF-FFFF00000000}"/>
  </bookViews>
  <sheets>
    <sheet name="6.1 MPI" sheetId="1" r:id="rId1"/>
    <sheet name="6.2 Headcount ratio" sheetId="2" r:id="rId2"/>
    <sheet name="6.3 Intensity" sheetId="3" r:id="rId3"/>
    <sheet name="6.4 Censored headcount ratios" sheetId="4" r:id="rId4"/>
    <sheet name="6.5 Subnational results" sheetId="5" r:id="rId5"/>
    <sheet name="6.6 Rural Urban results" sheetId="6" r:id="rId6"/>
    <sheet name="6.7 Age group results (4)" sheetId="8" r:id="rId7"/>
    <sheet name="6.7a.Age Group results (3)" sheetId="18" r:id="rId8"/>
    <sheet name="6.8 Vulnerability and Severity" sheetId="11" r:id="rId9"/>
    <sheet name="6.9 Destitution" sheetId="9" r:id="rId10"/>
    <sheet name="6.10 Destitution (Rural Urban)" sheetId="10" r:id="rId11"/>
    <sheet name="6.11a Sample Size (National)" sheetId="13" r:id="rId12"/>
    <sheet name="6.11b Sample Size (Subnational)" sheetId="14" r:id="rId13"/>
    <sheet name="6.11c Sample size (Area)" sheetId="15" r:id="rId14"/>
    <sheet name="6.11d Sample Size (Age)" sheetId="16" r:id="rId15"/>
    <sheet name="6.12 MPI Results &amp; Compl. Data" sheetId="17" r:id="rId16"/>
    <sheet name="6.13 Uncensored headcount ratio" sheetId="12" r:id="rId17"/>
  </sheets>
  <definedNames>
    <definedName name="_xlnm._FilterDatabase" localSheetId="0" hidden="1">'6.1 MPI'!$A$7:$AE$87</definedName>
    <definedName name="_xlnm._FilterDatabase" localSheetId="10" hidden="1">'6.10 Destitution (Rural Urban)'!$A$188:$AX$188</definedName>
    <definedName name="_xlnm._FilterDatabase" localSheetId="11" hidden="1">'6.11a Sample Size (National)'!$A$10:$AL$10</definedName>
    <definedName name="_xlnm._FilterDatabase" localSheetId="12" hidden="1">'6.11b Sample Size (Subnational)'!$A$9:$N$9</definedName>
    <definedName name="_xlnm._FilterDatabase" localSheetId="13" hidden="1">'6.11c Sample size (Area)'!$A$9:$N$9</definedName>
    <definedName name="_xlnm._FilterDatabase" localSheetId="14" hidden="1">'6.11d Sample Size (Age)'!$A$9:$N$9</definedName>
    <definedName name="_xlnm._FilterDatabase" localSheetId="15" hidden="1">'6.12 MPI Results &amp; Compl. Data'!$A$10:$AM$10</definedName>
    <definedName name="_xlnm._FilterDatabase" localSheetId="16" hidden="1">'6.13 Uncensored headcount ratio'!$A$8:$AV$8</definedName>
    <definedName name="_xlnm._FilterDatabase" localSheetId="1" hidden="1">'6.2 Headcount ratio'!$A$7:$AC$7</definedName>
    <definedName name="_xlnm._FilterDatabase" localSheetId="2" hidden="1">'6.3 Intensity'!$A$7:$AC$7</definedName>
    <definedName name="_xlnm._FilterDatabase" localSheetId="3" hidden="1">'6.4 Censored headcount ratios'!$A$8:$BE$8</definedName>
    <definedName name="_xlnm._FilterDatabase" localSheetId="4" hidden="1">'6.5 Subnational results'!$A$8:$CF$655</definedName>
    <definedName name="_xlnm._FilterDatabase" localSheetId="5" hidden="1">'6.6 Rural Urban results'!$A$187:$AU$187</definedName>
    <definedName name="_xlnm._FilterDatabase" localSheetId="6" hidden="1">'6.7 Age group results (4)'!$A$8:$AQ$8</definedName>
    <definedName name="_xlnm._FilterDatabase" localSheetId="7" hidden="1">'6.7a.Age Group results (3)'!$A$8:$AQ$245</definedName>
    <definedName name="_xlnm._FilterDatabase" localSheetId="8" hidden="1">'6.8 Vulnerability and Severity'!$A$7:$AM$7</definedName>
    <definedName name="_xlnm._FilterDatabase" localSheetId="9" hidden="1">'6.9 Destitution'!$A$7:$AS$7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<sst xmlns="http://schemas.openxmlformats.org/spreadsheetml/2006/main" count="61851" uniqueCount="3625">
  <si>
    <r>
      <t>Table 6.1 Changes in MPI</t>
    </r>
    <r>
      <rPr>
        <b/>
        <vertAlign val="subscript"/>
        <sz val="11"/>
        <color theme="1"/>
        <rFont val="Garamond"/>
        <family val="1"/>
      </rPr>
      <t>T</t>
    </r>
    <r>
      <rPr>
        <b/>
        <sz val="11"/>
        <color theme="1"/>
        <rFont val="Garamond"/>
        <family val="1"/>
      </rPr>
      <t xml:space="preserve"> at the National Level</t>
    </r>
  </si>
  <si>
    <r>
      <t>This table provides the levels (with standard errors) and annualized absolute and relative changes in the Multidimensional Poverty Index harmonized for comparisons across time (MPI</t>
    </r>
    <r>
      <rPr>
        <i/>
        <vertAlign val="subscript"/>
        <sz val="11"/>
        <color theme="1"/>
        <rFont val="Garamond"/>
        <family val="1"/>
      </rPr>
      <t>T</t>
    </r>
    <r>
      <rPr>
        <i/>
        <sz val="11"/>
        <color theme="1"/>
        <rFont val="Garamond"/>
        <family val="1"/>
      </rPr>
      <t xml:space="preserve">) and their statistical significance. </t>
    </r>
  </si>
  <si>
    <r>
      <rPr>
        <b/>
        <sz val="11"/>
        <rFont val="Garamond"/>
        <family val="1"/>
      </rPr>
      <t>Citation:</t>
    </r>
    <r>
      <rPr>
        <sz val="11"/>
        <rFont val="Garamond"/>
        <family val="1"/>
      </rPr>
      <t xml:space="preserve"> Alkire, S.,  Kovesdi, F., Mitchell, C., Pinilla-Roncancio, M. and Scharlin-Pettee, S. (2020). ‘Changes over time in the global Multidimensional Poverty Index’, OPHI MPI Methodological Notes 50, Oxford Poverty and Human Development Initiative, University of Oxford.</t>
    </r>
  </si>
  <si>
    <t>In surveys that were fielded across two years the number of poor here uses the population from the second year</t>
  </si>
  <si>
    <t>ISO
country code</t>
  </si>
  <si>
    <t>MPI Data Source Year 1</t>
  </si>
  <si>
    <t>MPI Data Source Year 2</t>
  </si>
  <si>
    <r>
      <t>Multidimensional Poverty Index (MPI</t>
    </r>
    <r>
      <rPr>
        <b/>
        <vertAlign val="subscript"/>
        <sz val="11"/>
        <color theme="1"/>
        <rFont val="Garamond"/>
        <family val="1"/>
      </rPr>
      <t>T</t>
    </r>
    <r>
      <rPr>
        <b/>
        <sz val="11"/>
        <color theme="1"/>
        <rFont val="Garamond"/>
        <family val="1"/>
      </rPr>
      <t>)</t>
    </r>
  </si>
  <si>
    <r>
      <t>Annualized Change</t>
    </r>
    <r>
      <rPr>
        <b/>
        <vertAlign val="superscript"/>
        <sz val="11"/>
        <color theme="1"/>
        <rFont val="Garamond"/>
        <family val="1"/>
      </rPr>
      <t>b</t>
    </r>
  </si>
  <si>
    <t>t-statistics for difference absolute change</t>
  </si>
  <si>
    <r>
      <t>Total Population (thousands)</t>
    </r>
    <r>
      <rPr>
        <b/>
        <vertAlign val="superscript"/>
        <sz val="11"/>
        <color theme="1"/>
        <rFont val="Garamond"/>
        <family val="1"/>
      </rPr>
      <t>a, c</t>
    </r>
  </si>
  <si>
    <r>
      <t>Number of MPI</t>
    </r>
    <r>
      <rPr>
        <b/>
        <vertAlign val="subscript"/>
        <sz val="11"/>
        <color theme="1"/>
        <rFont val="Garamond"/>
        <family val="1"/>
      </rPr>
      <t xml:space="preserve">T </t>
    </r>
    <r>
      <rPr>
        <b/>
        <sz val="11"/>
        <color theme="1"/>
        <rFont val="Garamond"/>
        <family val="1"/>
      </rPr>
      <t>Poor (thousands)</t>
    </r>
  </si>
  <si>
    <t>Indicators included in the MPI</t>
  </si>
  <si>
    <r>
      <t>Total Population (thousands)</t>
    </r>
    <r>
      <rPr>
        <b/>
        <vertAlign val="superscript"/>
        <sz val="11"/>
        <color theme="1"/>
        <rFont val="Garamond"/>
        <family val="1"/>
      </rPr>
      <t>a, d</t>
    </r>
  </si>
  <si>
    <t xml:space="preserve">Country </t>
  </si>
  <si>
    <t>World Region</t>
  </si>
  <si>
    <t xml:space="preserve">Survey </t>
  </si>
  <si>
    <t>Year 1</t>
  </si>
  <si>
    <t>Year 2</t>
  </si>
  <si>
    <t>Absolute (p.p)</t>
  </si>
  <si>
    <t xml:space="preserve">Relative (%) </t>
  </si>
  <si>
    <t xml:space="preserve">Year 1 </t>
  </si>
  <si>
    <t>Total number of indicators included 
(out of ten)</t>
  </si>
  <si>
    <t>Indicator (s) missing</t>
  </si>
  <si>
    <t>AFG</t>
  </si>
  <si>
    <t>Afghanistan</t>
  </si>
  <si>
    <t>South Asia</t>
  </si>
  <si>
    <t>MICS</t>
  </si>
  <si>
    <t>2010/11</t>
  </si>
  <si>
    <t>DHS</t>
  </si>
  <si>
    <t>2015/16</t>
  </si>
  <si>
    <t/>
  </si>
  <si>
    <t>(.007)</t>
  </si>
  <si>
    <t>(.009)</t>
  </si>
  <si>
    <t>***</t>
  </si>
  <si>
    <t>Nutrition</t>
  </si>
  <si>
    <t>ALB</t>
  </si>
  <si>
    <t>Albania</t>
  </si>
  <si>
    <t>Europe and Central Asia</t>
  </si>
  <si>
    <t>2008/09</t>
  </si>
  <si>
    <t>2017/18</t>
  </si>
  <si>
    <t>(.001)</t>
  </si>
  <si>
    <t>ARM</t>
  </si>
  <si>
    <t>Armenia</t>
  </si>
  <si>
    <t>2010</t>
  </si>
  <si>
    <t>(0)</t>
  </si>
  <si>
    <t>*</t>
  </si>
  <si>
    <t>BGD</t>
  </si>
  <si>
    <t>Bangladesh</t>
  </si>
  <si>
    <t>2014</t>
  </si>
  <si>
    <t>2019</t>
  </si>
  <si>
    <t>BLZ</t>
  </si>
  <si>
    <t>Belize</t>
  </si>
  <si>
    <t>Latin America and Caribbean</t>
  </si>
  <si>
    <t>2011</t>
  </si>
  <si>
    <t>(.004)</t>
  </si>
  <si>
    <t>(.003)</t>
  </si>
  <si>
    <t>**</t>
  </si>
  <si>
    <t>BEN</t>
  </si>
  <si>
    <t>Benin</t>
  </si>
  <si>
    <t>Sub-Saharan Africa</t>
  </si>
  <si>
    <t>BOL</t>
  </si>
  <si>
    <t>Bolivia</t>
  </si>
  <si>
    <t>2003</t>
  </si>
  <si>
    <t>2008</t>
  </si>
  <si>
    <t>(.005)</t>
  </si>
  <si>
    <t>BIH</t>
  </si>
  <si>
    <t>Bosnia and Herzegovina</t>
  </si>
  <si>
    <t>2006</t>
  </si>
  <si>
    <t>2011/12</t>
  </si>
  <si>
    <t>Child mortality</t>
  </si>
  <si>
    <t>BFA</t>
  </si>
  <si>
    <t>Burkina Faso</t>
  </si>
  <si>
    <t>(.013)</t>
  </si>
  <si>
    <t>(.006)</t>
  </si>
  <si>
    <t>BDI</t>
  </si>
  <si>
    <t>Burundi</t>
  </si>
  <si>
    <t>2016/17</t>
  </si>
  <si>
    <t>KHM</t>
  </si>
  <si>
    <t>Cambodia</t>
  </si>
  <si>
    <t>East Asia and the Pacific</t>
  </si>
  <si>
    <t>CMR</t>
  </si>
  <si>
    <t>Cameroon</t>
  </si>
  <si>
    <t>CAF</t>
  </si>
  <si>
    <t>Central African Republic</t>
  </si>
  <si>
    <t>2000</t>
  </si>
  <si>
    <t>TCD</t>
  </si>
  <si>
    <t>Chad</t>
  </si>
  <si>
    <t>2014/15</t>
  </si>
  <si>
    <t>CHN</t>
  </si>
  <si>
    <t>China</t>
  </si>
  <si>
    <t>CFPS</t>
  </si>
  <si>
    <t>(.002)</t>
  </si>
  <si>
    <t>Housing</t>
  </si>
  <si>
    <t>COL</t>
  </si>
  <si>
    <t>Colombia</t>
  </si>
  <si>
    <t>COG</t>
  </si>
  <si>
    <t>Congo</t>
  </si>
  <si>
    <t>2005</t>
  </si>
  <si>
    <t>COD</t>
  </si>
  <si>
    <t>Congo, Democratic Republic of the</t>
  </si>
  <si>
    <t>2007</t>
  </si>
  <si>
    <t>2013/14</t>
  </si>
  <si>
    <t>(.012)</t>
  </si>
  <si>
    <t>CIV</t>
  </si>
  <si>
    <t>Côte d'Ivoire</t>
  </si>
  <si>
    <t>2016</t>
  </si>
  <si>
    <t>(.01)</t>
  </si>
  <si>
    <t>DOM</t>
  </si>
  <si>
    <t>Dominican Republic</t>
  </si>
  <si>
    <t>EGY</t>
  </si>
  <si>
    <t>Egypt</t>
  </si>
  <si>
    <t>Arab States</t>
  </si>
  <si>
    <t>Cooking fuel</t>
  </si>
  <si>
    <t>SWZ</t>
  </si>
  <si>
    <t>eSwatini</t>
  </si>
  <si>
    <t>ETH</t>
  </si>
  <si>
    <t>Ethiopia</t>
  </si>
  <si>
    <t>GAB</t>
  </si>
  <si>
    <t>Gabon</t>
  </si>
  <si>
    <t>2012</t>
  </si>
  <si>
    <t>GMB</t>
  </si>
  <si>
    <t>Gambia</t>
  </si>
  <si>
    <t>2005/06</t>
  </si>
  <si>
    <t>2013</t>
  </si>
  <si>
    <t>GHA</t>
  </si>
  <si>
    <t>Ghana</t>
  </si>
  <si>
    <t>GIN</t>
  </si>
  <si>
    <t>Guinea</t>
  </si>
  <si>
    <t>(.008)</t>
  </si>
  <si>
    <t>GUY</t>
  </si>
  <si>
    <t>Guyana</t>
  </si>
  <si>
    <t>2009</t>
  </si>
  <si>
    <t>HTI</t>
  </si>
  <si>
    <t>Haiti</t>
  </si>
  <si>
    <t>HND</t>
  </si>
  <si>
    <t>Honduras</t>
  </si>
  <si>
    <t>Electricity</t>
  </si>
  <si>
    <t>IND</t>
  </si>
  <si>
    <t>India</t>
  </si>
  <si>
    <t>IDN</t>
  </si>
  <si>
    <t>Indonesia</t>
  </si>
  <si>
    <t>2017</t>
  </si>
  <si>
    <t>IRQ</t>
  </si>
  <si>
    <t>Iraq</t>
  </si>
  <si>
    <t>2018</t>
  </si>
  <si>
    <t>JAM</t>
  </si>
  <si>
    <t>Jamaica</t>
  </si>
  <si>
    <t>JSLC</t>
  </si>
  <si>
    <t>JOR</t>
  </si>
  <si>
    <t>Jordan</t>
  </si>
  <si>
    <t>KAZ</t>
  </si>
  <si>
    <t>Kazakhstan</t>
  </si>
  <si>
    <t>2015</t>
  </si>
  <si>
    <t>KEN</t>
  </si>
  <si>
    <t>Kenya</t>
  </si>
  <si>
    <t>KGZ</t>
  </si>
  <si>
    <t>Kyrgyzstan</t>
  </si>
  <si>
    <t>LAO</t>
  </si>
  <si>
    <t>Lao PDR</t>
  </si>
  <si>
    <t>LSO</t>
  </si>
  <si>
    <t>Lesotho</t>
  </si>
  <si>
    <t>LBR</t>
  </si>
  <si>
    <t>Liberia</t>
  </si>
  <si>
    <t>MDG</t>
  </si>
  <si>
    <t>Madagascar</t>
  </si>
  <si>
    <t>MWI</t>
  </si>
  <si>
    <t>Malawi</t>
  </si>
  <si>
    <t>MLI</t>
  </si>
  <si>
    <t>Mali</t>
  </si>
  <si>
    <t>MRT</t>
  </si>
  <si>
    <t>Mauritania</t>
  </si>
  <si>
    <t>MEX</t>
  </si>
  <si>
    <t>Mexico</t>
  </si>
  <si>
    <t>ENSANUT</t>
  </si>
  <si>
    <t>MDA</t>
  </si>
  <si>
    <t>Moldova</t>
  </si>
  <si>
    <t>MNG</t>
  </si>
  <si>
    <t>Mongolia</t>
  </si>
  <si>
    <t>MNE</t>
  </si>
  <si>
    <t>Montenegro</t>
  </si>
  <si>
    <t>MOZ</t>
  </si>
  <si>
    <t>Mozambique</t>
  </si>
  <si>
    <t>NAM</t>
  </si>
  <si>
    <t>Namibia</t>
  </si>
  <si>
    <t>2006/07</t>
  </si>
  <si>
    <t>NPL</t>
  </si>
  <si>
    <t>Nepal</t>
  </si>
  <si>
    <t>(.011)</t>
  </si>
  <si>
    <t>NIC</t>
  </si>
  <si>
    <t>Nicaragua</t>
  </si>
  <si>
    <t>2001</t>
  </si>
  <si>
    <t>NER</t>
  </si>
  <si>
    <t>Niger</t>
  </si>
  <si>
    <t>NGA</t>
  </si>
  <si>
    <t>Nigeria</t>
  </si>
  <si>
    <t>MKD</t>
  </si>
  <si>
    <t>North Macedonia</t>
  </si>
  <si>
    <t>PAK</t>
  </si>
  <si>
    <t>Pakistan</t>
  </si>
  <si>
    <t>2012/13</t>
  </si>
  <si>
    <t>PSE</t>
  </si>
  <si>
    <t>Palestine, State of</t>
  </si>
  <si>
    <t>PER</t>
  </si>
  <si>
    <t>Peru</t>
  </si>
  <si>
    <t>DHS-Cont</t>
  </si>
  <si>
    <t>ENDES</t>
  </si>
  <si>
    <t>PHL</t>
  </si>
  <si>
    <t>Philippines</t>
  </si>
  <si>
    <t>Nutrition, School attendance</t>
  </si>
  <si>
    <t>RWA</t>
  </si>
  <si>
    <t>Rwanda</t>
  </si>
  <si>
    <t>STP</t>
  </si>
  <si>
    <t>Sao Tome and Principe</t>
  </si>
  <si>
    <t>SEN</t>
  </si>
  <si>
    <t>Senegal</t>
  </si>
  <si>
    <t>(.018)</t>
  </si>
  <si>
    <t>SRB</t>
  </si>
  <si>
    <t>Serbia</t>
  </si>
  <si>
    <t>SLE</t>
  </si>
  <si>
    <t>Sierra Leone</t>
  </si>
  <si>
    <t>SDN</t>
  </si>
  <si>
    <t>Sudan</t>
  </si>
  <si>
    <t>SUR</t>
  </si>
  <si>
    <t>Suriname</t>
  </si>
  <si>
    <t>TJK</t>
  </si>
  <si>
    <t>Tajikistan</t>
  </si>
  <si>
    <t>TZA</t>
  </si>
  <si>
    <t>Tanzania</t>
  </si>
  <si>
    <t>THA</t>
  </si>
  <si>
    <t>Thailand</t>
  </si>
  <si>
    <t>TLS</t>
  </si>
  <si>
    <t>Timor-Leste</t>
  </si>
  <si>
    <t>2009/10</t>
  </si>
  <si>
    <t>TGO</t>
  </si>
  <si>
    <t>Togo</t>
  </si>
  <si>
    <t>TTO</t>
  </si>
  <si>
    <t>Trinidad and Tobago</t>
  </si>
  <si>
    <t>TKM</t>
  </si>
  <si>
    <t>Turkmenistan</t>
  </si>
  <si>
    <t>UGA</t>
  </si>
  <si>
    <t>Uganda</t>
  </si>
  <si>
    <t>UKR</t>
  </si>
  <si>
    <t>Ukraine</t>
  </si>
  <si>
    <t>VNM</t>
  </si>
  <si>
    <t>Vietnam</t>
  </si>
  <si>
    <t>YEM</t>
  </si>
  <si>
    <t>Yemen</t>
  </si>
  <si>
    <t>ZMB</t>
  </si>
  <si>
    <t>Zambia</t>
  </si>
  <si>
    <t>ZWE</t>
  </si>
  <si>
    <t>Zimbabwe</t>
  </si>
  <si>
    <t>Note: *** statistically significant at α=0.01, ** statistically significant at α=0.05, * statistically significant at α=0.10</t>
  </si>
  <si>
    <t>ᵃUnited Nations Department of Economics and Social Affairs, Population Division (2019). World Population Prospects: The 2019 Revision. [Accessed on 29 April 2020].</t>
  </si>
  <si>
    <r>
      <rPr>
        <vertAlign val="superscript"/>
        <sz val="11"/>
        <color theme="1"/>
        <rFont val="Garamond"/>
        <family val="1"/>
      </rPr>
      <t xml:space="preserve">b </t>
    </r>
    <r>
      <rPr>
        <sz val="11"/>
        <color theme="1"/>
        <rFont val="Garamond"/>
        <family val="1"/>
      </rPr>
      <t>In cases in which the survey was conducted over two years, the average of the years was used to compute the annualized changes.</t>
    </r>
  </si>
  <si>
    <r>
      <rPr>
        <vertAlign val="superscript"/>
        <sz val="11"/>
        <color theme="1"/>
        <rFont val="Garamond"/>
        <family val="1"/>
      </rPr>
      <t xml:space="preserve">c </t>
    </r>
    <r>
      <rPr>
        <sz val="11"/>
        <color theme="1"/>
        <rFont val="Garamond"/>
        <family val="1"/>
      </rPr>
      <t>In cases in which the survey was conducted over two years, the total poulation numbers are calculated using an average of the UN DESA population figures across the two years.</t>
    </r>
  </si>
  <si>
    <r>
      <rPr>
        <vertAlign val="superscript"/>
        <sz val="11"/>
        <color theme="1"/>
        <rFont val="Garamond"/>
        <family val="1"/>
      </rPr>
      <t xml:space="preserve">d </t>
    </r>
    <r>
      <rPr>
        <sz val="11"/>
        <color theme="1"/>
        <rFont val="Garamond"/>
        <family val="1"/>
      </rPr>
      <t>Table 2 of the 2020 global MPI report 'Charting pathways out of multidimensional poverty: achieving the SDGs’ features results from this table. In cases which the survey was conducted over two years, the report takes the UN DESA population figures for the second year of that particular survey to calculate the total population figure.</t>
    </r>
  </si>
  <si>
    <r>
      <t>Table 6.2 Changes in H</t>
    </r>
    <r>
      <rPr>
        <b/>
        <vertAlign val="subscript"/>
        <sz val="11"/>
        <color theme="1"/>
        <rFont val="Garamond"/>
        <family val="1"/>
      </rPr>
      <t>T</t>
    </r>
    <r>
      <rPr>
        <b/>
        <sz val="11"/>
        <color theme="1"/>
        <rFont val="Garamond"/>
        <family val="1"/>
      </rPr>
      <t xml:space="preserve"> at the National Level</t>
    </r>
  </si>
  <si>
    <r>
      <t>This table provides the levels (with standard errors) and annualized absolute and relative changes in the Multidimensional Headcount Ratio harmonized for comparisons across time (H</t>
    </r>
    <r>
      <rPr>
        <i/>
        <vertAlign val="subscript"/>
        <sz val="11"/>
        <color theme="1"/>
        <rFont val="Garamond"/>
        <family val="1"/>
      </rPr>
      <t>T</t>
    </r>
    <r>
      <rPr>
        <i/>
        <sz val="11"/>
        <color theme="1"/>
        <rFont val="Garamond"/>
        <family val="1"/>
      </rPr>
      <t xml:space="preserve">) and their statistical significance. </t>
    </r>
  </si>
  <si>
    <r>
      <t>Multidimensional Headcount Ratio (H</t>
    </r>
    <r>
      <rPr>
        <b/>
        <vertAlign val="subscript"/>
        <sz val="11"/>
        <color theme="1"/>
        <rFont val="Garamond"/>
        <family val="1"/>
      </rPr>
      <t>T</t>
    </r>
    <r>
      <rPr>
        <b/>
        <sz val="11"/>
        <color theme="1"/>
        <rFont val="Garamond"/>
        <family val="1"/>
      </rPr>
      <t>)</t>
    </r>
  </si>
  <si>
    <t xml:space="preserve">t-statistics for difference absolute change </t>
  </si>
  <si>
    <t>Absolute (p.p.)</t>
  </si>
  <si>
    <t>Relative (%)</t>
  </si>
  <si>
    <t>(.916)</t>
  </si>
  <si>
    <t>(1.127)</t>
  </si>
  <si>
    <t>(.254)</t>
  </si>
  <si>
    <t>(.14)</t>
  </si>
  <si>
    <t>(.119)</t>
  </si>
  <si>
    <t>(.063)</t>
  </si>
  <si>
    <t>(1.24)</t>
  </si>
  <si>
    <t>(.316)</t>
  </si>
  <si>
    <t>(.855)</t>
  </si>
  <si>
    <t>(.613)</t>
  </si>
  <si>
    <t>(1.009)</t>
  </si>
  <si>
    <t>(1.002)</t>
  </si>
  <si>
    <t>(.891)</t>
  </si>
  <si>
    <t>(.722)</t>
  </si>
  <si>
    <t>(.326)</t>
  </si>
  <si>
    <t>(.277)</t>
  </si>
  <si>
    <t>(1.274)</t>
  </si>
  <si>
    <t>(.688)</t>
  </si>
  <si>
    <t>(.836)</t>
  </si>
  <si>
    <t>(.896)</t>
  </si>
  <si>
    <t>(1.159)</t>
  </si>
  <si>
    <t>(1.153)</t>
  </si>
  <si>
    <t>(1.114)</t>
  </si>
  <si>
    <t>(1.131)</t>
  </si>
  <si>
    <t>(.498)</t>
  </si>
  <si>
    <t>(.771)</t>
  </si>
  <si>
    <t>(.571)</t>
  </si>
  <si>
    <t>(.525)</t>
  </si>
  <si>
    <t>(1.3)</t>
  </si>
  <si>
    <t>(.464)</t>
  </si>
  <si>
    <t>(.219)</t>
  </si>
  <si>
    <t>(.22)</t>
  </si>
  <si>
    <t>(1.656)</t>
  </si>
  <si>
    <t>(.864)</t>
  </si>
  <si>
    <t>(1.735)</t>
  </si>
  <si>
    <t>(1.175)</t>
  </si>
  <si>
    <t>(1.568)</t>
  </si>
  <si>
    <t>(1.105)</t>
  </si>
  <si>
    <t>(.341)</t>
  </si>
  <si>
    <t>(.165)</t>
  </si>
  <si>
    <t>(.31)</t>
  </si>
  <si>
    <t>(.275)</t>
  </si>
  <si>
    <t>(1.124)</t>
  </si>
  <si>
    <t>(.986)</t>
  </si>
  <si>
    <t>(.64)</t>
  </si>
  <si>
    <t>(.689)</t>
  </si>
  <si>
    <t>(1.091)</t>
  </si>
  <si>
    <t>(.949)</t>
  </si>
  <si>
    <t>(.953)</t>
  </si>
  <si>
    <t>(1.419)</t>
  </si>
  <si>
    <t>(.947)</t>
  </si>
  <si>
    <t>(1.141)</t>
  </si>
  <si>
    <t>(1.411)</t>
  </si>
  <si>
    <t>(1.22)</t>
  </si>
  <si>
    <t>(.992)</t>
  </si>
  <si>
    <t>(.421)</t>
  </si>
  <si>
    <t>(1.313)</t>
  </si>
  <si>
    <t>(1.273)</t>
  </si>
  <si>
    <t>(.702)</t>
  </si>
  <si>
    <t>(.428)</t>
  </si>
  <si>
    <t>(.131)</t>
  </si>
  <si>
    <t>(.261)</t>
  </si>
  <si>
    <t>(.151)</t>
  </si>
  <si>
    <t>(.37)</t>
  </si>
  <si>
    <t>(.535)</t>
  </si>
  <si>
    <t>(.858)</t>
  </si>
  <si>
    <t>(.69)</t>
  </si>
  <si>
    <t>(.187)</t>
  </si>
  <si>
    <t>(.111)</t>
  </si>
  <si>
    <t>(.144)</t>
  </si>
  <si>
    <t>(1.601)</t>
  </si>
  <si>
    <t>(.663)</t>
  </si>
  <si>
    <t>(.84)</t>
  </si>
  <si>
    <t>(.416)</t>
  </si>
  <si>
    <t>(1.033)</t>
  </si>
  <si>
    <t>(.762)</t>
  </si>
  <si>
    <t>(1.292)</t>
  </si>
  <si>
    <t>(1.284)</t>
  </si>
  <si>
    <t>(1.03)</t>
  </si>
  <si>
    <t>(1.503)</t>
  </si>
  <si>
    <t>(1.084)</t>
  </si>
  <si>
    <t>(1.018)</t>
  </si>
  <si>
    <t>(.873)</t>
  </si>
  <si>
    <t>(.839)</t>
  </si>
  <si>
    <t>(.96)</t>
  </si>
  <si>
    <t>(1.178)</t>
  </si>
  <si>
    <t>(.225)</t>
  </si>
  <si>
    <t>(.491)</t>
  </si>
  <si>
    <t>(.142)</t>
  </si>
  <si>
    <t>(.163)</t>
  </si>
  <si>
    <t>(.67)</t>
  </si>
  <si>
    <t>(.578)</t>
  </si>
  <si>
    <t>(.617)</t>
  </si>
  <si>
    <t>(.455)</t>
  </si>
  <si>
    <t>(.789)</t>
  </si>
  <si>
    <t>(.977)</t>
  </si>
  <si>
    <t>(1.024)</t>
  </si>
  <si>
    <t>(1.172)</t>
  </si>
  <si>
    <t>(2.093)</t>
  </si>
  <si>
    <t>(1.388)</t>
  </si>
  <si>
    <t>(.868)</t>
  </si>
  <si>
    <t>(.597)</t>
  </si>
  <si>
    <t>(.504)</t>
  </si>
  <si>
    <t>(.565)</t>
  </si>
  <si>
    <t>(.961)</t>
  </si>
  <si>
    <t>(.925)</t>
  </si>
  <si>
    <t>(.828)</t>
  </si>
  <si>
    <t>(.355)</t>
  </si>
  <si>
    <t>(1.648)</t>
  </si>
  <si>
    <t>(1.776)</t>
  </si>
  <si>
    <t>(.146)</t>
  </si>
  <si>
    <t>(.422)</t>
  </si>
  <si>
    <t>(.235)</t>
  </si>
  <si>
    <t>(.358)</t>
  </si>
  <si>
    <t>(.333)</t>
  </si>
  <si>
    <t>(.89)</t>
  </si>
  <si>
    <t>(.746)</t>
  </si>
  <si>
    <t>(1.717)</t>
  </si>
  <si>
    <t>(1.478)</t>
  </si>
  <si>
    <t>(2.652)</t>
  </si>
  <si>
    <t>(1.171)</t>
  </si>
  <si>
    <t>(.066)</t>
  </si>
  <si>
    <t>(.093)</t>
  </si>
  <si>
    <t>(1.28)</t>
  </si>
  <si>
    <t>(1.385)</t>
  </si>
  <si>
    <t>(.929)</t>
  </si>
  <si>
    <t>(.508)</t>
  </si>
  <si>
    <t>(.847)</t>
  </si>
  <si>
    <t>(.516)</t>
  </si>
  <si>
    <t>(1.16)</t>
  </si>
  <si>
    <t>(1.061)</t>
  </si>
  <si>
    <t>(.177)</t>
  </si>
  <si>
    <t>(.129)</t>
  </si>
  <si>
    <t>(.979)</t>
  </si>
  <si>
    <t>(1.103)</t>
  </si>
  <si>
    <t>(1.161)</t>
  </si>
  <si>
    <t>(1.418)</t>
  </si>
  <si>
    <t>(.45)</t>
  </si>
  <si>
    <t>(.469)</t>
  </si>
  <si>
    <t>(.186)</t>
  </si>
  <si>
    <t>(1.451)</t>
  </si>
  <si>
    <t>(1.054)</t>
  </si>
  <si>
    <t>(.06)</t>
  </si>
  <si>
    <t>(.524)</t>
  </si>
  <si>
    <t>(.527)</t>
  </si>
  <si>
    <t>(2.196)</t>
  </si>
  <si>
    <t>(1.057)</t>
  </si>
  <si>
    <t>(1.241)</t>
  </si>
  <si>
    <t>(.785)</t>
  </si>
  <si>
    <t>(1.06)</t>
  </si>
  <si>
    <t>(.935)</t>
  </si>
  <si>
    <r>
      <t>Table 6.3 Changes in A</t>
    </r>
    <r>
      <rPr>
        <b/>
        <vertAlign val="subscript"/>
        <sz val="11"/>
        <color rgb="FF000000"/>
        <rFont val="Garamond"/>
        <family val="1"/>
      </rPr>
      <t>T</t>
    </r>
    <r>
      <rPr>
        <b/>
        <sz val="11"/>
        <color rgb="FF000000"/>
        <rFont val="Garamond"/>
        <family val="1"/>
      </rPr>
      <t xml:space="preserve"> at the National Level</t>
    </r>
  </si>
  <si>
    <r>
      <t>This table provides the levels (with standard errors) and annualized absolute and relative changes in the intensity of multidimensional poverty harmonized for comparisons across time (A</t>
    </r>
    <r>
      <rPr>
        <i/>
        <vertAlign val="subscript"/>
        <sz val="11"/>
        <color rgb="FF000000"/>
        <rFont val="Garamond"/>
        <family val="1"/>
      </rPr>
      <t>T</t>
    </r>
    <r>
      <rPr>
        <i/>
        <sz val="11"/>
        <color rgb="FF000000"/>
        <rFont val="Garamond"/>
        <family val="1"/>
      </rPr>
      <t xml:space="preserve">) and their statistical significance. </t>
    </r>
  </si>
  <si>
    <t>Country</t>
  </si>
  <si>
    <r>
      <t>Intensity of Poverty (A</t>
    </r>
    <r>
      <rPr>
        <b/>
        <vertAlign val="subscript"/>
        <sz val="11"/>
        <color theme="1"/>
        <rFont val="Garamond"/>
        <family val="1"/>
      </rPr>
      <t>T</t>
    </r>
    <r>
      <rPr>
        <b/>
        <sz val="11"/>
        <color theme="1"/>
        <rFont val="Garamond"/>
        <family val="1"/>
      </rPr>
      <t>)</t>
    </r>
  </si>
  <si>
    <t>(.382)</t>
  </si>
  <si>
    <t>(.631)</t>
  </si>
  <si>
    <t>(.589)</t>
  </si>
  <si>
    <t>(.825)</t>
  </si>
  <si>
    <t>(1.342)</t>
  </si>
  <si>
    <t>(1.066)</t>
  </si>
  <si>
    <t>(.447)</t>
  </si>
  <si>
    <t>(.133)</t>
  </si>
  <si>
    <t>(.997)</t>
  </si>
  <si>
    <t>(.813)</t>
  </si>
  <si>
    <t>(.411)</t>
  </si>
  <si>
    <t>(.433)</t>
  </si>
  <si>
    <t>(.392)</t>
  </si>
  <si>
    <t>(.441)</t>
  </si>
  <si>
    <t>(.518)</t>
  </si>
  <si>
    <t>(.383)</t>
  </si>
  <si>
    <t>(.696)</t>
  </si>
  <si>
    <t>(.408)</t>
  </si>
  <si>
    <t>(.369)</t>
  </si>
  <si>
    <t>(.284)</t>
  </si>
  <si>
    <t>(.401)</t>
  </si>
  <si>
    <t>(.381)</t>
  </si>
  <si>
    <t>(.545)</t>
  </si>
  <si>
    <t>(.566)</t>
  </si>
  <si>
    <t>(.32)</t>
  </si>
  <si>
    <t>(.323)</t>
  </si>
  <si>
    <t>(.393)</t>
  </si>
  <si>
    <t>(.901)</t>
  </si>
  <si>
    <t>(.273)</t>
  </si>
  <si>
    <t>(.406)</t>
  </si>
  <si>
    <t>(.509)</t>
  </si>
  <si>
    <t>(.346)</t>
  </si>
  <si>
    <t>(.729)</t>
  </si>
  <si>
    <t>(.343)</t>
  </si>
  <si>
    <t>(.568)</t>
  </si>
  <si>
    <t>(.347)</t>
  </si>
  <si>
    <t>(.317)</t>
  </si>
  <si>
    <t>(.279)</t>
  </si>
  <si>
    <t>(.342)</t>
  </si>
  <si>
    <t>(.308)</t>
  </si>
  <si>
    <t>(.522)</t>
  </si>
  <si>
    <t>(.452)</t>
  </si>
  <si>
    <t>(.43)</t>
  </si>
  <si>
    <t>(.453)</t>
  </si>
  <si>
    <t>(.427)</t>
  </si>
  <si>
    <t>(.577)</t>
  </si>
  <si>
    <t>(.505)</t>
  </si>
  <si>
    <t>(.551)</t>
  </si>
  <si>
    <t>(.371)</t>
  </si>
  <si>
    <t>(.523)</t>
  </si>
  <si>
    <t>(.601)</t>
  </si>
  <si>
    <t>(.756)</t>
  </si>
  <si>
    <t>(.768)</t>
  </si>
  <si>
    <t>(.432)</t>
  </si>
  <si>
    <t>(.465)</t>
  </si>
  <si>
    <t>(.25)</t>
  </si>
  <si>
    <t>(.281)</t>
  </si>
  <si>
    <t>(.055)</t>
  </si>
  <si>
    <t>(.24)</t>
  </si>
  <si>
    <t>(.309)</t>
  </si>
  <si>
    <t>(.226)</t>
  </si>
  <si>
    <t>(.375)</t>
  </si>
  <si>
    <t>(1.299)</t>
  </si>
  <si>
    <t>(.897)</t>
  </si>
  <si>
    <t>(.567)</t>
  </si>
  <si>
    <t>(.221)</t>
  </si>
  <si>
    <t>(.547)</t>
  </si>
  <si>
    <t>(.519)</t>
  </si>
  <si>
    <t>(.449)</t>
  </si>
  <si>
    <t>(.384)</t>
  </si>
  <si>
    <t>(.466)</t>
  </si>
  <si>
    <t>(.33)</t>
  </si>
  <si>
    <t>(.272)</t>
  </si>
  <si>
    <t>(.252)</t>
  </si>
  <si>
    <t>(.337)</t>
  </si>
  <si>
    <t>(.359)</t>
  </si>
  <si>
    <t>(.415)</t>
  </si>
  <si>
    <t>(.357)</t>
  </si>
  <si>
    <t>(.734)</t>
  </si>
  <si>
    <t>(.881)</t>
  </si>
  <si>
    <t>(1.945)</t>
  </si>
  <si>
    <t>(.313)</t>
  </si>
  <si>
    <t>(1.644)</t>
  </si>
  <si>
    <t>(.985)</t>
  </si>
  <si>
    <t>(.361)</t>
  </si>
  <si>
    <t>(.351)</t>
  </si>
  <si>
    <t>(.36)</t>
  </si>
  <si>
    <t>(.513)</t>
  </si>
  <si>
    <t>(.614)</t>
  </si>
  <si>
    <t>(.395)</t>
  </si>
  <si>
    <t>(.396)</t>
  </si>
  <si>
    <t>(.457)</t>
  </si>
  <si>
    <t>(.477)</t>
  </si>
  <si>
    <t>(.46)</t>
  </si>
  <si>
    <t>(.765)</t>
  </si>
  <si>
    <t>(.82)</t>
  </si>
  <si>
    <t>(.972)</t>
  </si>
  <si>
    <t>(.644)</t>
  </si>
  <si>
    <t>(.97)</t>
  </si>
  <si>
    <t>(.217)</t>
  </si>
  <si>
    <t>(.496)</t>
  </si>
  <si>
    <t>(.19)</t>
  </si>
  <si>
    <t>(.454)</t>
  </si>
  <si>
    <t>(.959)</t>
  </si>
  <si>
    <t>(.479)</t>
  </si>
  <si>
    <t>(3.465)</t>
  </si>
  <si>
    <t>(2.063)</t>
  </si>
  <si>
    <t>(.436)</t>
  </si>
  <si>
    <t>(.407)</t>
  </si>
  <si>
    <t>(1.208)</t>
  </si>
  <si>
    <t>(.704)</t>
  </si>
  <si>
    <t>(.618)</t>
  </si>
  <si>
    <t>(.373)</t>
  </si>
  <si>
    <t>(.707)</t>
  </si>
  <si>
    <t>(.289)</t>
  </si>
  <si>
    <t>(.321)</t>
  </si>
  <si>
    <t>(.49)</t>
  </si>
  <si>
    <t>(.766)</t>
  </si>
  <si>
    <t>(.526)</t>
  </si>
  <si>
    <t>(.548)</t>
  </si>
  <si>
    <t>(.495)</t>
  </si>
  <si>
    <t>(.312)</t>
  </si>
  <si>
    <t>(.878)</t>
  </si>
  <si>
    <t>(.437)</t>
  </si>
  <si>
    <t>(.572)</t>
  </si>
  <si>
    <t>(.774)</t>
  </si>
  <si>
    <t>(.399)</t>
  </si>
  <si>
    <t>(.374)</t>
  </si>
  <si>
    <t>(.283)</t>
  </si>
  <si>
    <t>Table 6.4 Censored Heacount Ratio Changes at the National Level</t>
  </si>
  <si>
    <t>This table provides censored headcount ratios for each of the 10 MPI indicators. Censored headcount ratios are the proportion of people who are MPI poor and experience deprivations in each of the indicators.</t>
  </si>
  <si>
    <t>Censored Headcount Ratios</t>
  </si>
  <si>
    <r>
      <t>Year 1</t>
    </r>
    <r>
      <rPr>
        <b/>
        <vertAlign val="superscript"/>
        <sz val="11"/>
        <color theme="1"/>
        <rFont val="Garamond"/>
        <family val="1"/>
      </rPr>
      <t>a</t>
    </r>
  </si>
  <si>
    <r>
      <t>Year 2</t>
    </r>
    <r>
      <rPr>
        <b/>
        <vertAlign val="superscript"/>
        <sz val="11"/>
        <color theme="1"/>
        <rFont val="Garamond"/>
        <family val="1"/>
      </rPr>
      <t>a</t>
    </r>
  </si>
  <si>
    <t>Years of schooling</t>
  </si>
  <si>
    <t>School attendance</t>
  </si>
  <si>
    <t>Sanitation</t>
  </si>
  <si>
    <t>Drinking water</t>
  </si>
  <si>
    <t xml:space="preserve">Assets </t>
  </si>
  <si>
    <t>Annualized  Change</t>
  </si>
  <si>
    <t>Stat. Sig.</t>
  </si>
  <si>
    <r>
      <rPr>
        <vertAlign val="superscript"/>
        <sz val="11"/>
        <color theme="1"/>
        <rFont val="Garamond"/>
        <family val="1"/>
      </rPr>
      <t xml:space="preserve">a </t>
    </r>
    <r>
      <rPr>
        <sz val="11"/>
        <color theme="1"/>
        <rFont val="Garamond"/>
        <family val="1"/>
      </rPr>
      <t>In cases in which the survey was conducted over two years, the average of the years was used to compute the annualized changes.</t>
    </r>
  </si>
  <si>
    <r>
      <t>Table 6.5 Changes in MPI</t>
    </r>
    <r>
      <rPr>
        <b/>
        <vertAlign val="subscript"/>
        <sz val="11"/>
        <color rgb="FF000000"/>
        <rFont val="Garamond"/>
        <family val="1"/>
      </rPr>
      <t>T</t>
    </r>
    <r>
      <rPr>
        <b/>
        <sz val="11"/>
        <color rgb="FF000000"/>
        <rFont val="Garamond"/>
        <family val="1"/>
      </rPr>
      <t>, H</t>
    </r>
    <r>
      <rPr>
        <b/>
        <vertAlign val="subscript"/>
        <sz val="11"/>
        <color rgb="FF000000"/>
        <rFont val="Garamond"/>
        <family val="1"/>
      </rPr>
      <t>T</t>
    </r>
    <r>
      <rPr>
        <b/>
        <sz val="11"/>
        <color rgb="FF000000"/>
        <rFont val="Garamond"/>
        <family val="1"/>
      </rPr>
      <t xml:space="preserve"> and A</t>
    </r>
    <r>
      <rPr>
        <b/>
        <vertAlign val="subscript"/>
        <sz val="11"/>
        <color rgb="FF000000"/>
        <rFont val="Garamond"/>
        <family val="1"/>
      </rPr>
      <t xml:space="preserve">T </t>
    </r>
    <r>
      <rPr>
        <b/>
        <sz val="11"/>
        <color rgb="FF000000"/>
        <rFont val="Garamond"/>
        <family val="1"/>
      </rPr>
      <t>and Censored Headcount Ratios at the Subnational Level</t>
    </r>
  </si>
  <si>
    <r>
      <t>This table provides levels and changes in MPI</t>
    </r>
    <r>
      <rPr>
        <i/>
        <vertAlign val="subscript"/>
        <sz val="11"/>
        <color rgb="FF000000"/>
        <rFont val="Garamond"/>
        <family val="1"/>
      </rPr>
      <t>T</t>
    </r>
    <r>
      <rPr>
        <i/>
        <sz val="11"/>
        <color rgb="FF000000"/>
        <rFont val="Garamond"/>
        <family val="1"/>
      </rPr>
      <t>, H</t>
    </r>
    <r>
      <rPr>
        <i/>
        <vertAlign val="subscript"/>
        <sz val="11"/>
        <color rgb="FF000000"/>
        <rFont val="Garamond"/>
        <family val="1"/>
      </rPr>
      <t>T</t>
    </r>
    <r>
      <rPr>
        <i/>
        <sz val="11"/>
        <color rgb="FF000000"/>
        <rFont val="Garamond"/>
        <family val="1"/>
      </rPr>
      <t xml:space="preserve"> and A</t>
    </r>
    <r>
      <rPr>
        <i/>
        <vertAlign val="subscript"/>
        <sz val="11"/>
        <color rgb="FF000000"/>
        <rFont val="Garamond"/>
        <family val="1"/>
      </rPr>
      <t>T</t>
    </r>
    <r>
      <rPr>
        <i/>
        <sz val="11"/>
        <color rgb="FF000000"/>
        <rFont val="Garamond"/>
        <family val="1"/>
      </rPr>
      <t xml:space="preserve"> and censored headcount ratios for 647 subnational regions in 60 countries, together with their statistical significance and the number of poor people in those regions in both years under consideration.</t>
    </r>
  </si>
  <si>
    <t xml:space="preserve">World Region </t>
  </si>
  <si>
    <t xml:space="preserve">Region </t>
  </si>
  <si>
    <t>Number of Poor (thousands)</t>
  </si>
  <si>
    <t>Central</t>
  </si>
  <si>
    <t>(.014)</t>
  </si>
  <si>
    <t>(2.115)</t>
  </si>
  <si>
    <t>(2.313)</t>
  </si>
  <si>
    <t>(.777)</t>
  </si>
  <si>
    <t>(.57)</t>
  </si>
  <si>
    <t>Central Highlands</t>
  </si>
  <si>
    <t>(.022)</t>
  </si>
  <si>
    <t>(.016)</t>
  </si>
  <si>
    <t>(2.324)</t>
  </si>
  <si>
    <t>(2.564)</t>
  </si>
  <si>
    <t>(1.349)</t>
  </si>
  <si>
    <t>East</t>
  </si>
  <si>
    <t>(.024)</t>
  </si>
  <si>
    <t>(3.404)</t>
  </si>
  <si>
    <t>(1.987)</t>
  </si>
  <si>
    <t>(1.051)</t>
  </si>
  <si>
    <t>(1.279)</t>
  </si>
  <si>
    <t>North</t>
  </si>
  <si>
    <t>(1.946)</t>
  </si>
  <si>
    <t>(2.189)</t>
  </si>
  <si>
    <t>(.869)</t>
  </si>
  <si>
    <t>(.845)</t>
  </si>
  <si>
    <t>North East</t>
  </si>
  <si>
    <t>(.015)</t>
  </si>
  <si>
    <t>(1.834)</t>
  </si>
  <si>
    <t>(1.425)</t>
  </si>
  <si>
    <t>(.812)</t>
  </si>
  <si>
    <t>(.744)</t>
  </si>
  <si>
    <t>South</t>
  </si>
  <si>
    <t>(.019)</t>
  </si>
  <si>
    <t>(.041)</t>
  </si>
  <si>
    <t>(1.889)</t>
  </si>
  <si>
    <t>(3.528)</t>
  </si>
  <si>
    <t>(1.326)</t>
  </si>
  <si>
    <t>(2.978)</t>
  </si>
  <si>
    <t>South East</t>
  </si>
  <si>
    <t>(.02)</t>
  </si>
  <si>
    <t>(3.243)</t>
  </si>
  <si>
    <t>(2.482)</t>
  </si>
  <si>
    <t>(1.134)</t>
  </si>
  <si>
    <t>(.603)</t>
  </si>
  <si>
    <t>West</t>
  </si>
  <si>
    <t>(.017)</t>
  </si>
  <si>
    <t>(2.442)</t>
  </si>
  <si>
    <t>(2.182)</t>
  </si>
  <si>
    <t>(.908)</t>
  </si>
  <si>
    <t>(.866)</t>
  </si>
  <si>
    <t>Barishal</t>
  </si>
  <si>
    <t>(.025)</t>
  </si>
  <si>
    <t>(4.795)</t>
  </si>
  <si>
    <t>(.998)</t>
  </si>
  <si>
    <t>(.807)</t>
  </si>
  <si>
    <t>Chattogram</t>
  </si>
  <si>
    <t>(3.215)</t>
  </si>
  <si>
    <t>(.936)</t>
  </si>
  <si>
    <t>(1.166)</t>
  </si>
  <si>
    <t>(.397)</t>
  </si>
  <si>
    <t>Dhaka</t>
  </si>
  <si>
    <t>(2.547)</t>
  </si>
  <si>
    <t>(.969)</t>
  </si>
  <si>
    <t>(.212)</t>
  </si>
  <si>
    <t>Khulna</t>
  </si>
  <si>
    <t>(1.757)</t>
  </si>
  <si>
    <t>(.63)</t>
  </si>
  <si>
    <t>Rajshahi</t>
  </si>
  <si>
    <t>(2.458)</t>
  </si>
  <si>
    <t>(.773)</t>
  </si>
  <si>
    <t>Rangpur</t>
  </si>
  <si>
    <t>(2.072)</t>
  </si>
  <si>
    <t>(.366)</t>
  </si>
  <si>
    <t>(.245)</t>
  </si>
  <si>
    <t>Sylhet</t>
  </si>
  <si>
    <t>(.026)</t>
  </si>
  <si>
    <t>(4.097)</t>
  </si>
  <si>
    <t>(1.367)</t>
  </si>
  <si>
    <t>(1.244)</t>
  </si>
  <si>
    <t>(.429)</t>
  </si>
  <si>
    <t>Belize (ex. Belize City South Side)</t>
  </si>
  <si>
    <t>(.794)</t>
  </si>
  <si>
    <t>(3.691)</t>
  </si>
  <si>
    <t>(.94)</t>
  </si>
  <si>
    <t>Belize City South Side</t>
  </si>
  <si>
    <t>(1.036)</t>
  </si>
  <si>
    <t>(.398)</t>
  </si>
  <si>
    <t>(1.555)</t>
  </si>
  <si>
    <t>(1.305)</t>
  </si>
  <si>
    <t>Cayo</t>
  </si>
  <si>
    <t>(1.56)</t>
  </si>
  <si>
    <t>(1.9)</t>
  </si>
  <si>
    <t>(1.882)</t>
  </si>
  <si>
    <t>Corozal</t>
  </si>
  <si>
    <t>(.021)</t>
  </si>
  <si>
    <t>(4.202)</t>
  </si>
  <si>
    <t>(.787)</t>
  </si>
  <si>
    <t>(2.416)</t>
  </si>
  <si>
    <t>(.776)</t>
  </si>
  <si>
    <t>Orange Walk</t>
  </si>
  <si>
    <t>(1.393)</t>
  </si>
  <si>
    <t>(2.858)</t>
  </si>
  <si>
    <t>(1.519)</t>
  </si>
  <si>
    <t>Stann Creek</t>
  </si>
  <si>
    <t>(2.398)</t>
  </si>
  <si>
    <t>(2.54)</t>
  </si>
  <si>
    <t>(3.125)</t>
  </si>
  <si>
    <t>(1.6)</t>
  </si>
  <si>
    <t>Toledo</t>
  </si>
  <si>
    <t>(3.108)</t>
  </si>
  <si>
    <t>(2.823)</t>
  </si>
  <si>
    <t>Alibori</t>
  </si>
  <si>
    <t>(.028)</t>
  </si>
  <si>
    <t>(3.444)</t>
  </si>
  <si>
    <t>(2.187)</t>
  </si>
  <si>
    <t>(1.345)</t>
  </si>
  <si>
    <t>(1.366)</t>
  </si>
  <si>
    <t>Atacora</t>
  </si>
  <si>
    <t>(.034)</t>
  </si>
  <si>
    <t>(.027)</t>
  </si>
  <si>
    <t>(4.608)</t>
  </si>
  <si>
    <t>(3.502)</t>
  </si>
  <si>
    <t>(1.167)</t>
  </si>
  <si>
    <t>(1.157)</t>
  </si>
  <si>
    <t>Atlantique</t>
  </si>
  <si>
    <t>(2.683)</t>
  </si>
  <si>
    <t>(2.995)</t>
  </si>
  <si>
    <t>(.715)</t>
  </si>
  <si>
    <t>(.822)</t>
  </si>
  <si>
    <t>Borgou</t>
  </si>
  <si>
    <t>(3.389)</t>
  </si>
  <si>
    <t>(2.99)</t>
  </si>
  <si>
    <t>(1.787)</t>
  </si>
  <si>
    <t>(1.315)</t>
  </si>
  <si>
    <t>Collines</t>
  </si>
  <si>
    <t>(2.916)</t>
  </si>
  <si>
    <t>(3.286)</t>
  </si>
  <si>
    <t>(.957)</t>
  </si>
  <si>
    <t>(1.29)</t>
  </si>
  <si>
    <t>Couffo</t>
  </si>
  <si>
    <t>(2.594)</t>
  </si>
  <si>
    <t>(3.197)</t>
  </si>
  <si>
    <t>(.905)</t>
  </si>
  <si>
    <t>(.808)</t>
  </si>
  <si>
    <t>Donga</t>
  </si>
  <si>
    <t>(3.946)</t>
  </si>
  <si>
    <t>(3.72)</t>
  </si>
  <si>
    <t>(1.415)</t>
  </si>
  <si>
    <t>(1.608)</t>
  </si>
  <si>
    <t>Littoral</t>
  </si>
  <si>
    <t>(1.085)</t>
  </si>
  <si>
    <t>(2.04)</t>
  </si>
  <si>
    <t>(1.281)</t>
  </si>
  <si>
    <t>Mono</t>
  </si>
  <si>
    <t>(3.213)</t>
  </si>
  <si>
    <t>(4.373)</t>
  </si>
  <si>
    <t>(.882)</t>
  </si>
  <si>
    <t>Ouémé</t>
  </si>
  <si>
    <t>(4.101)</t>
  </si>
  <si>
    <t>(3.506)</t>
  </si>
  <si>
    <t>(1.186)</t>
  </si>
  <si>
    <t>(1.074)</t>
  </si>
  <si>
    <t>Plateau</t>
  </si>
  <si>
    <t>(.03)</t>
  </si>
  <si>
    <t>(.023)</t>
  </si>
  <si>
    <t>(4.389)</t>
  </si>
  <si>
    <t>(3.643)</t>
  </si>
  <si>
    <t>(1.547)</t>
  </si>
  <si>
    <t>(.833)</t>
  </si>
  <si>
    <t>Zou</t>
  </si>
  <si>
    <t>(3.621)</t>
  </si>
  <si>
    <t>(3.085)</t>
  </si>
  <si>
    <t>(1.149)</t>
  </si>
  <si>
    <t>(.922)</t>
  </si>
  <si>
    <t>Beni</t>
  </si>
  <si>
    <t>(3.511)</t>
  </si>
  <si>
    <t>(2.639)</t>
  </si>
  <si>
    <t>(.971)</t>
  </si>
  <si>
    <t>(.98)</t>
  </si>
  <si>
    <t>Chuquisaca</t>
  </si>
  <si>
    <t>(2.419)</t>
  </si>
  <si>
    <t>(2.93)</t>
  </si>
  <si>
    <t>(1.032)</t>
  </si>
  <si>
    <t>(1.022)</t>
  </si>
  <si>
    <t>Cochabamba</t>
  </si>
  <si>
    <t>(1.964)</t>
  </si>
  <si>
    <t>(1.093)</t>
  </si>
  <si>
    <t>(1.073)</t>
  </si>
  <si>
    <t>La Paz</t>
  </si>
  <si>
    <t>(2.479)</t>
  </si>
  <si>
    <t>(1.296)</t>
  </si>
  <si>
    <t>(.612)</t>
  </si>
  <si>
    <t>(.536)</t>
  </si>
  <si>
    <t>Oruro</t>
  </si>
  <si>
    <t>(2.178)</t>
  </si>
  <si>
    <t>(1.924)</t>
  </si>
  <si>
    <t>(.887)</t>
  </si>
  <si>
    <t>(.853)</t>
  </si>
  <si>
    <t>Pando</t>
  </si>
  <si>
    <t>(3.084)</t>
  </si>
  <si>
    <t>(2.239)</t>
  </si>
  <si>
    <t>Potosi</t>
  </si>
  <si>
    <t>(2.467)</t>
  </si>
  <si>
    <t>(2.984)</t>
  </si>
  <si>
    <t>(1.112)</t>
  </si>
  <si>
    <t>Santa Cruz</t>
  </si>
  <si>
    <t>(.823)</t>
  </si>
  <si>
    <t>(.844)</t>
  </si>
  <si>
    <t>(.625)</t>
  </si>
  <si>
    <t>Tarija</t>
  </si>
  <si>
    <t>(2.006)</t>
  </si>
  <si>
    <t>(1.811)</t>
  </si>
  <si>
    <t>(1.155)</t>
  </si>
  <si>
    <t>(.798)</t>
  </si>
  <si>
    <t>Banteay Meanchay</t>
  </si>
  <si>
    <t>(4.122)</t>
  </si>
  <si>
    <t>(3.853)</t>
  </si>
  <si>
    <t>(1.325)</t>
  </si>
  <si>
    <t>(1.203)</t>
  </si>
  <si>
    <t>Battambang &amp; Pailin</t>
  </si>
  <si>
    <t>(4.609)</t>
  </si>
  <si>
    <t>(4.31)</t>
  </si>
  <si>
    <t>(1.377)</t>
  </si>
  <si>
    <t>(1.207)</t>
  </si>
  <si>
    <t>Kampong Cham</t>
  </si>
  <si>
    <t>(.032)</t>
  </si>
  <si>
    <t>(5.288)</t>
  </si>
  <si>
    <t>(4.497)</t>
  </si>
  <si>
    <t>(2.029)</t>
  </si>
  <si>
    <t>(1.293)</t>
  </si>
  <si>
    <t>Kampong Chhnang</t>
  </si>
  <si>
    <t>(3.413)</t>
  </si>
  <si>
    <t>(3.902)</t>
  </si>
  <si>
    <t>(1.027)</t>
  </si>
  <si>
    <t>(1.416)</t>
  </si>
  <si>
    <t>Kampong Speu</t>
  </si>
  <si>
    <t>(4.457)</t>
  </si>
  <si>
    <t>(4.592)</t>
  </si>
  <si>
    <t>(.934)</t>
  </si>
  <si>
    <t>Kampong Thom</t>
  </si>
  <si>
    <t>(4.346)</t>
  </si>
  <si>
    <t>(4.717)</t>
  </si>
  <si>
    <t>(1.045)</t>
  </si>
  <si>
    <t>(1.163)</t>
  </si>
  <si>
    <t>Kampot &amp; Kep</t>
  </si>
  <si>
    <t>(3.767)</t>
  </si>
  <si>
    <t>(3.953)</t>
  </si>
  <si>
    <t>(1.539)</t>
  </si>
  <si>
    <t>(1.302)</t>
  </si>
  <si>
    <t>Kandal</t>
  </si>
  <si>
    <t>(5.131)</t>
  </si>
  <si>
    <t>(3.992)</t>
  </si>
  <si>
    <t>(1.35)</t>
  </si>
  <si>
    <t>(1.319)</t>
  </si>
  <si>
    <t>Kratie</t>
  </si>
  <si>
    <t>(.038)</t>
  </si>
  <si>
    <t>(.031)</t>
  </si>
  <si>
    <t>(5.692)</t>
  </si>
  <si>
    <t>(4.822)</t>
  </si>
  <si>
    <t>(2.449)</t>
  </si>
  <si>
    <t>(1.39)</t>
  </si>
  <si>
    <t>Mondul Kiri &amp; Ratanak Kiri</t>
  </si>
  <si>
    <t>(.035)</t>
  </si>
  <si>
    <t>(.04)</t>
  </si>
  <si>
    <t>(4.297)</t>
  </si>
  <si>
    <t>(5.971)</t>
  </si>
  <si>
    <t>(2.278)</t>
  </si>
  <si>
    <t>(2.703)</t>
  </si>
  <si>
    <t>Otdar Meanchey</t>
  </si>
  <si>
    <t>(5.154)</t>
  </si>
  <si>
    <t>(1.721)</t>
  </si>
  <si>
    <t>(.865)</t>
  </si>
  <si>
    <t>Phnom Penh</t>
  </si>
  <si>
    <t>(1.13)</t>
  </si>
  <si>
    <t>(2.273)</t>
  </si>
  <si>
    <t>(4.303)</t>
  </si>
  <si>
    <t>(1.064)</t>
  </si>
  <si>
    <t>Preah Sihanouk &amp; Koh Kong</t>
  </si>
  <si>
    <t>(.029)</t>
  </si>
  <si>
    <t>(4.887)</t>
  </si>
  <si>
    <t>(3.6)</t>
  </si>
  <si>
    <t>(1.593)</t>
  </si>
  <si>
    <t>(1.242)</t>
  </si>
  <si>
    <t>Preah Vihear &amp; Stung Treng</t>
  </si>
  <si>
    <t>(3.84)</t>
  </si>
  <si>
    <t>(3.717)</t>
  </si>
  <si>
    <t>Prey Veng</t>
  </si>
  <si>
    <t>(3.794)</t>
  </si>
  <si>
    <t>(4.76)</t>
  </si>
  <si>
    <t>(1.077)</t>
  </si>
  <si>
    <t>Pursat</t>
  </si>
  <si>
    <t>(5.641)</t>
  </si>
  <si>
    <t>(6.062)</t>
  </si>
  <si>
    <t>(1.559)</t>
  </si>
  <si>
    <t>(2.208)</t>
  </si>
  <si>
    <t>Siem Reap</t>
  </si>
  <si>
    <t>(4.156)</t>
  </si>
  <si>
    <t>(5.08)</t>
  </si>
  <si>
    <t>(1.407)</t>
  </si>
  <si>
    <t>Svay Rieng</t>
  </si>
  <si>
    <t>(4.67)</t>
  </si>
  <si>
    <t>(.646)</t>
  </si>
  <si>
    <t>(.624)</t>
  </si>
  <si>
    <t>Takeo</t>
  </si>
  <si>
    <t>(3.56)</t>
  </si>
  <si>
    <t>(3.169)</t>
  </si>
  <si>
    <t>(1.199)</t>
  </si>
  <si>
    <t>(1.089)</t>
  </si>
  <si>
    <t>Adamaoua</t>
  </si>
  <si>
    <t>(4.029)</t>
  </si>
  <si>
    <t>(3.894)</t>
  </si>
  <si>
    <t>(1.458)</t>
  </si>
  <si>
    <t>(1.041)</t>
  </si>
  <si>
    <t>Centre (ex. Yaoundé)</t>
  </si>
  <si>
    <t>(3.579)</t>
  </si>
  <si>
    <t>(3.667)</t>
  </si>
  <si>
    <t>(.77)</t>
  </si>
  <si>
    <t>(1.07)</t>
  </si>
  <si>
    <t>Douala</t>
  </si>
  <si>
    <t>(1.138)</t>
  </si>
  <si>
    <t>(1.106)</t>
  </si>
  <si>
    <t>(1.14)</t>
  </si>
  <si>
    <t>Est</t>
  </si>
  <si>
    <t>(2.729)</t>
  </si>
  <si>
    <t>(3.97)</t>
  </si>
  <si>
    <t>(1.363)</t>
  </si>
  <si>
    <t>(1.262)</t>
  </si>
  <si>
    <t>Extrême-Nord</t>
  </si>
  <si>
    <t>(1.67)</t>
  </si>
  <si>
    <t>(2.824)</t>
  </si>
  <si>
    <t>(.814)</t>
  </si>
  <si>
    <t>Littoral (ex. Douala)</t>
  </si>
  <si>
    <t>(3.628)</t>
  </si>
  <si>
    <t>(4.034)</t>
  </si>
  <si>
    <t>(1.469)</t>
  </si>
  <si>
    <t>(.528)</t>
  </si>
  <si>
    <t>Nord</t>
  </si>
  <si>
    <t>(3.585)</t>
  </si>
  <si>
    <t>(2.773)</t>
  </si>
  <si>
    <t>(1.46)</t>
  </si>
  <si>
    <t>(1.015)</t>
  </si>
  <si>
    <t>Nord-Ouest</t>
  </si>
  <si>
    <t>(3.277)</t>
  </si>
  <si>
    <t>(3.829)</t>
  </si>
  <si>
    <t>(1.059)</t>
  </si>
  <si>
    <t>Ouest</t>
  </si>
  <si>
    <t>(5.003)</t>
  </si>
  <si>
    <t>(3.447)</t>
  </si>
  <si>
    <t>(1.212)</t>
  </si>
  <si>
    <t>Sud</t>
  </si>
  <si>
    <t>(2.75)</t>
  </si>
  <si>
    <t>(.758)</t>
  </si>
  <si>
    <t>(.946)</t>
  </si>
  <si>
    <t>Sud-Ouest</t>
  </si>
  <si>
    <t>(4.053)</t>
  </si>
  <si>
    <t>(4.012)</t>
  </si>
  <si>
    <t>(.993)</t>
  </si>
  <si>
    <t>(.932)</t>
  </si>
  <si>
    <t>Yaoundé</t>
  </si>
  <si>
    <t>(1.324)</t>
  </si>
  <si>
    <t>(.95)</t>
  </si>
  <si>
    <t>Bamingui-Bangoran</t>
  </si>
  <si>
    <t>(.911)</t>
  </si>
  <si>
    <t>(3.849)</t>
  </si>
  <si>
    <t>(1.439)</t>
  </si>
  <si>
    <t>(2.103)</t>
  </si>
  <si>
    <t>Bangui</t>
  </si>
  <si>
    <t>(2.177)</t>
  </si>
  <si>
    <t>(2.763)</t>
  </si>
  <si>
    <t>(.632)</t>
  </si>
  <si>
    <t>(.982)</t>
  </si>
  <si>
    <t>Basse-Kotto</t>
  </si>
  <si>
    <t>(.924)</t>
  </si>
  <si>
    <t>Haut-Mbomou</t>
  </si>
  <si>
    <t>(2.894)</t>
  </si>
  <si>
    <t>(1.847)</t>
  </si>
  <si>
    <t>(1.431)</t>
  </si>
  <si>
    <t>(.987)</t>
  </si>
  <si>
    <t>Haute-Kotto</t>
  </si>
  <si>
    <t>(1.217)</t>
  </si>
  <si>
    <t>(2.198)</t>
  </si>
  <si>
    <t>(.884)</t>
  </si>
  <si>
    <t>(1.394)</t>
  </si>
  <si>
    <t>Kémo</t>
  </si>
  <si>
    <t>(2.315)</t>
  </si>
  <si>
    <t>(1.081)</t>
  </si>
  <si>
    <t>Lobaye</t>
  </si>
  <si>
    <t>(1.702)</t>
  </si>
  <si>
    <t>(1.197)</t>
  </si>
  <si>
    <t>Mambéré-Kadéï</t>
  </si>
  <si>
    <t>(1.307)</t>
  </si>
  <si>
    <t>(1.916)</t>
  </si>
  <si>
    <t>(.923)</t>
  </si>
  <si>
    <t>(1.099)</t>
  </si>
  <si>
    <t>Mbomou</t>
  </si>
  <si>
    <t>(.739)</t>
  </si>
  <si>
    <t>(.87)</t>
  </si>
  <si>
    <t>(1.404)</t>
  </si>
  <si>
    <t>Nana-Grébizi</t>
  </si>
  <si>
    <t>(2.541)</t>
  </si>
  <si>
    <t>(1.107)</t>
  </si>
  <si>
    <t>(1.164)</t>
  </si>
  <si>
    <t>Nana-Mambéré</t>
  </si>
  <si>
    <t>(1.146)</t>
  </si>
  <si>
    <t>(1.988)</t>
  </si>
  <si>
    <t>(.821)</t>
  </si>
  <si>
    <t>Ombella-M'Poko</t>
  </si>
  <si>
    <t>(1.474)</t>
  </si>
  <si>
    <t>(2.305)</t>
  </si>
  <si>
    <t>(1.038)</t>
  </si>
  <si>
    <t>Ouaka</t>
  </si>
  <si>
    <t>(.943)</t>
  </si>
  <si>
    <t>(2.015)</t>
  </si>
  <si>
    <t>(1.1)</t>
  </si>
  <si>
    <t>Ouham</t>
  </si>
  <si>
    <t>(1.5)</t>
  </si>
  <si>
    <t>(1.116)</t>
  </si>
  <si>
    <t>(1.177)</t>
  </si>
  <si>
    <t>Ouham-Pendé</t>
  </si>
  <si>
    <t>(1.187)</t>
  </si>
  <si>
    <t>(1.724)</t>
  </si>
  <si>
    <t>(1.253)</t>
  </si>
  <si>
    <t>(1.113)</t>
  </si>
  <si>
    <t>Sangha-Mbaéré</t>
  </si>
  <si>
    <t>(1.429)</t>
  </si>
  <si>
    <t>(1.48)</t>
  </si>
  <si>
    <t>(1.529)</t>
  </si>
  <si>
    <t>(1.485)</t>
  </si>
  <si>
    <t>Vakaga</t>
  </si>
  <si>
    <t>(.944)</t>
  </si>
  <si>
    <t>(1.409)</t>
  </si>
  <si>
    <t>(1.328)</t>
  </si>
  <si>
    <t>(.667)</t>
  </si>
  <si>
    <t>Central Region</t>
  </si>
  <si>
    <t>(1.097)</t>
  </si>
  <si>
    <t>(.379)</t>
  </si>
  <si>
    <t>(.348)</t>
  </si>
  <si>
    <t>(.643)</t>
  </si>
  <si>
    <t>East/Coastal Region</t>
  </si>
  <si>
    <t>(.692)</t>
  </si>
  <si>
    <t>(.247)</t>
  </si>
  <si>
    <t>(.311)</t>
  </si>
  <si>
    <t>(.488)</t>
  </si>
  <si>
    <t>Western Region</t>
  </si>
  <si>
    <t>(3.349)</t>
  </si>
  <si>
    <t>(1.508)</t>
  </si>
  <si>
    <t>(1.156)</t>
  </si>
  <si>
    <t>(.893)</t>
  </si>
  <si>
    <t>Antioquia Sin Medellin</t>
  </si>
  <si>
    <t>(1.636)</t>
  </si>
  <si>
    <t>(2.149)</t>
  </si>
  <si>
    <t>(.854)</t>
  </si>
  <si>
    <t>(2.128)</t>
  </si>
  <si>
    <t>Atlantico, San Andres, Bolivar Norte</t>
  </si>
  <si>
    <t>(.489)</t>
  </si>
  <si>
    <t>(1.209)</t>
  </si>
  <si>
    <t>(2.154)</t>
  </si>
  <si>
    <t>Barranquilla A.M.</t>
  </si>
  <si>
    <t>(.28)</t>
  </si>
  <si>
    <t>(1.793)</t>
  </si>
  <si>
    <t>(1.02)</t>
  </si>
  <si>
    <t>Bogota</t>
  </si>
  <si>
    <t>(.176)</t>
  </si>
  <si>
    <t>(.125)</t>
  </si>
  <si>
    <t>(.604)</t>
  </si>
  <si>
    <t>(1.938)</t>
  </si>
  <si>
    <t>Bolivar Sur, Sucre, Cordoba</t>
  </si>
  <si>
    <t>(1.094)</t>
  </si>
  <si>
    <t>(.499)</t>
  </si>
  <si>
    <t>(.693)</t>
  </si>
  <si>
    <t>Boyaca, Cmarca, Meta</t>
  </si>
  <si>
    <t>(.72)</t>
  </si>
  <si>
    <t>(.327)</t>
  </si>
  <si>
    <t>(.879)</t>
  </si>
  <si>
    <t>(.389)</t>
  </si>
  <si>
    <t>Caldas, Risaralda, Quindio</t>
  </si>
  <si>
    <t>(.473)</t>
  </si>
  <si>
    <t>(.818)</t>
  </si>
  <si>
    <t>(1.01)</t>
  </si>
  <si>
    <t>Cali A.M.</t>
  </si>
  <si>
    <t>(.207)</t>
  </si>
  <si>
    <t>(3.9)</t>
  </si>
  <si>
    <t>Cauca Y Nari Sin Litoral</t>
  </si>
  <si>
    <t>(1.781)</t>
  </si>
  <si>
    <t>(1.36)</t>
  </si>
  <si>
    <t>(1.23)</t>
  </si>
  <si>
    <t>Guajira, Cesar, Magdalena</t>
  </si>
  <si>
    <t>(1.182)</t>
  </si>
  <si>
    <t>Litoral Pacifico</t>
  </si>
  <si>
    <t>(2.108)</t>
  </si>
  <si>
    <t>(2.201)</t>
  </si>
  <si>
    <t>(.622)</t>
  </si>
  <si>
    <t>Medellin A.M.</t>
  </si>
  <si>
    <t>(.193)</t>
  </si>
  <si>
    <t>(.483)</t>
  </si>
  <si>
    <t>(1.239)</t>
  </si>
  <si>
    <t>Orinoquia Y Amazonia</t>
  </si>
  <si>
    <t>(.682)</t>
  </si>
  <si>
    <t>(.61)</t>
  </si>
  <si>
    <t>(.83)</t>
  </si>
  <si>
    <t>Santanderes</t>
  </si>
  <si>
    <t>(.819)</t>
  </si>
  <si>
    <t>(.749)</t>
  </si>
  <si>
    <t>(1.376)</t>
  </si>
  <si>
    <t>Tolima, Huila, Caqueta</t>
  </si>
  <si>
    <t>(.676)</t>
  </si>
  <si>
    <t>(.581)</t>
  </si>
  <si>
    <t>Valle Sin Cali Ni Litoral</t>
  </si>
  <si>
    <t>(.506)</t>
  </si>
  <si>
    <t>(.404)</t>
  </si>
  <si>
    <t>(1.301)</t>
  </si>
  <si>
    <t>Brazzaville</t>
  </si>
  <si>
    <t>(1.511)</t>
  </si>
  <si>
    <t>(3.838)</t>
  </si>
  <si>
    <t>(1.867)</t>
  </si>
  <si>
    <t>(1.179)</t>
  </si>
  <si>
    <t>Pointe Noire</t>
  </si>
  <si>
    <t>(2.097)</t>
  </si>
  <si>
    <t>(2.964)</t>
  </si>
  <si>
    <t>(1.606)</t>
  </si>
  <si>
    <t>(.737)</t>
  </si>
  <si>
    <t>(.493)</t>
  </si>
  <si>
    <t>Bandundu</t>
  </si>
  <si>
    <t>(2.22)</t>
  </si>
  <si>
    <t>(2.375)</t>
  </si>
  <si>
    <t>(2.826)</t>
  </si>
  <si>
    <t>(.75)</t>
  </si>
  <si>
    <t>Bas-Congo</t>
  </si>
  <si>
    <t>(.037)</t>
  </si>
  <si>
    <t>(4.709)</t>
  </si>
  <si>
    <t>(5.12)</t>
  </si>
  <si>
    <t>(1.862)</t>
  </si>
  <si>
    <t>(1.911)</t>
  </si>
  <si>
    <t>Kasaï Occidental</t>
  </si>
  <si>
    <t>(4.071)</t>
  </si>
  <si>
    <t>(4.021)</t>
  </si>
  <si>
    <t>(1.653)</t>
  </si>
  <si>
    <t>Kasaï Oriental</t>
  </si>
  <si>
    <t>(3.769)</t>
  </si>
  <si>
    <t>(2.813)</t>
  </si>
  <si>
    <t>(.553)</t>
  </si>
  <si>
    <t>Katanga</t>
  </si>
  <si>
    <t>(.053)</t>
  </si>
  <si>
    <t>(8.855)</t>
  </si>
  <si>
    <t>(3.861)</t>
  </si>
  <si>
    <t>(2.329)</t>
  </si>
  <si>
    <t>Kinshasa</t>
  </si>
  <si>
    <t>(4.636)</t>
  </si>
  <si>
    <t>(4.343)</t>
  </si>
  <si>
    <t>(1.671)</t>
  </si>
  <si>
    <t>(.781)</t>
  </si>
  <si>
    <t>Maniema</t>
  </si>
  <si>
    <t>(1.119)</t>
  </si>
  <si>
    <t>(2.593)</t>
  </si>
  <si>
    <t>Nord-Kivu</t>
  </si>
  <si>
    <t>(.042)</t>
  </si>
  <si>
    <t>(3.844)</t>
  </si>
  <si>
    <t>(6.741)</t>
  </si>
  <si>
    <t>(1.214)</t>
  </si>
  <si>
    <t>(1.611)</t>
  </si>
  <si>
    <t>Orientale</t>
  </si>
  <si>
    <t>(2.221)</t>
  </si>
  <si>
    <t>(1.95)</t>
  </si>
  <si>
    <t>(1.713)</t>
  </si>
  <si>
    <t>Sud-Kivu</t>
  </si>
  <si>
    <t>(6.786)</t>
  </si>
  <si>
    <t>(3.53)</t>
  </si>
  <si>
    <t>(1.501)</t>
  </si>
  <si>
    <t>(1.922)</t>
  </si>
  <si>
    <t>Équateur</t>
  </si>
  <si>
    <t>(1.62)</t>
  </si>
  <si>
    <t>(2.634)</t>
  </si>
  <si>
    <t>(1.534)</t>
  </si>
  <si>
    <t>(.9)</t>
  </si>
  <si>
    <t>Centre</t>
  </si>
  <si>
    <t>(3.747)</t>
  </si>
  <si>
    <t>(1.629)</t>
  </si>
  <si>
    <t>(.874)</t>
  </si>
  <si>
    <t>Centre-Est</t>
  </si>
  <si>
    <t>(4.551)</t>
  </si>
  <si>
    <t>(1.797)</t>
  </si>
  <si>
    <t>Centre-Nord</t>
  </si>
  <si>
    <t>(.036)</t>
  </si>
  <si>
    <t>(5.967)</t>
  </si>
  <si>
    <t>(3.05)</t>
  </si>
  <si>
    <t>Centre-Ouest</t>
  </si>
  <si>
    <t>(4.009)</t>
  </si>
  <si>
    <t>(2.838)</t>
  </si>
  <si>
    <t>(1.599)</t>
  </si>
  <si>
    <t>(.699)</t>
  </si>
  <si>
    <t>(3.335)</t>
  </si>
  <si>
    <t>(3.37)</t>
  </si>
  <si>
    <t>(1.352)</t>
  </si>
  <si>
    <t>(1.603)</t>
  </si>
  <si>
    <t>Nord-Est</t>
  </si>
  <si>
    <t>(3.608)</t>
  </si>
  <si>
    <t>(3.963)</t>
  </si>
  <si>
    <t>(2.342)</t>
  </si>
  <si>
    <t>(1.128)</t>
  </si>
  <si>
    <t>(2.967)</t>
  </si>
  <si>
    <t>(2.681)</t>
  </si>
  <si>
    <t>(1.213)</t>
  </si>
  <si>
    <t>(.92)</t>
  </si>
  <si>
    <t>(3.013)</t>
  </si>
  <si>
    <t>(3.479)</t>
  </si>
  <si>
    <t>(1.884)</t>
  </si>
  <si>
    <t>(.861)</t>
  </si>
  <si>
    <t>Sud (ex. Ville d'Abidjan)</t>
  </si>
  <si>
    <t>(.033)</t>
  </si>
  <si>
    <t>(5.667)</t>
  </si>
  <si>
    <t>(3.847)</t>
  </si>
  <si>
    <t>(1.218)</t>
  </si>
  <si>
    <t>(3.785)</t>
  </si>
  <si>
    <t>(3.375)</t>
  </si>
  <si>
    <t>(1.647)</t>
  </si>
  <si>
    <t>(.683)</t>
  </si>
  <si>
    <t>Ville d'Abidjan</t>
  </si>
  <si>
    <t>(2.669)</t>
  </si>
  <si>
    <t>(1.343)</t>
  </si>
  <si>
    <t>(1.052)</t>
  </si>
  <si>
    <t>Ciabao Norte</t>
  </si>
  <si>
    <t>(.628)</t>
  </si>
  <si>
    <t>(.409)</t>
  </si>
  <si>
    <t>(.721)</t>
  </si>
  <si>
    <t>(.991)</t>
  </si>
  <si>
    <t>Cibao Nordeste</t>
  </si>
  <si>
    <t>(.582)</t>
  </si>
  <si>
    <t>(.636)</t>
  </si>
  <si>
    <t>(.829)</t>
  </si>
  <si>
    <t>Cibao Noroeste</t>
  </si>
  <si>
    <t>(.907)</t>
  </si>
  <si>
    <t>(1.016)</t>
  </si>
  <si>
    <t>Cibao Sur</t>
  </si>
  <si>
    <t>(.697)</t>
  </si>
  <si>
    <t>(.424)</t>
  </si>
  <si>
    <t>(.725)</t>
  </si>
  <si>
    <t>(.888)</t>
  </si>
  <si>
    <t>Del Yuma</t>
  </si>
  <si>
    <t>(1.139)</t>
  </si>
  <si>
    <t>(.745)</t>
  </si>
  <si>
    <t>El Valle</t>
  </si>
  <si>
    <t>(2.834)</t>
  </si>
  <si>
    <t>(1.202)</t>
  </si>
  <si>
    <t>Enriquillo</t>
  </si>
  <si>
    <t>(1.782)</t>
  </si>
  <si>
    <t>(1.037)</t>
  </si>
  <si>
    <t>(.78)</t>
  </si>
  <si>
    <t>Higuamo</t>
  </si>
  <si>
    <t>(1.359)</t>
  </si>
  <si>
    <t>(.627)</t>
  </si>
  <si>
    <t>(.799)</t>
  </si>
  <si>
    <t>Metropolitana</t>
  </si>
  <si>
    <t>(.711)</t>
  </si>
  <si>
    <t>(.215)</t>
  </si>
  <si>
    <t>(1.27)</t>
  </si>
  <si>
    <t>(.616)</t>
  </si>
  <si>
    <t>Valdesia</t>
  </si>
  <si>
    <t>(.875)</t>
  </si>
  <si>
    <t>(.592)</t>
  </si>
  <si>
    <t>Frontier Governorates</t>
  </si>
  <si>
    <t>(1.759)</t>
  </si>
  <si>
    <t>(1.379)</t>
  </si>
  <si>
    <t>Lower Egypt Rural</t>
  </si>
  <si>
    <t>(.512)</t>
  </si>
  <si>
    <t>(.532)</t>
  </si>
  <si>
    <t>Lower Egypt Urban</t>
  </si>
  <si>
    <t>(.363)</t>
  </si>
  <si>
    <t>(.306)</t>
  </si>
  <si>
    <t>Upper Egypt Rural</t>
  </si>
  <si>
    <t>(.848)</t>
  </si>
  <si>
    <t>Upper Egypt Urban</t>
  </si>
  <si>
    <t>Urban Governorates</t>
  </si>
  <si>
    <t>(.462)</t>
  </si>
  <si>
    <t>Hhohho</t>
  </si>
  <si>
    <t>(2.096)</t>
  </si>
  <si>
    <t>(1.595)</t>
  </si>
  <si>
    <t>Lubombo</t>
  </si>
  <si>
    <t>(2.42)</t>
  </si>
  <si>
    <t>(2.998)</t>
  </si>
  <si>
    <t>(.652)</t>
  </si>
  <si>
    <t>(.764)</t>
  </si>
  <si>
    <t>Manzini</t>
  </si>
  <si>
    <t>(1.369)</t>
  </si>
  <si>
    <t>(1.57)</t>
  </si>
  <si>
    <t>(.885)</t>
  </si>
  <si>
    <t>Shiselweni</t>
  </si>
  <si>
    <t>(2.059)</t>
  </si>
  <si>
    <t>(1.844)</t>
  </si>
  <si>
    <t>(.912)</t>
  </si>
  <si>
    <t>Addis Ababa</t>
  </si>
  <si>
    <t>(1.515)</t>
  </si>
  <si>
    <t>(.541)</t>
  </si>
  <si>
    <t>Afar</t>
  </si>
  <si>
    <t>(1.579)</t>
  </si>
  <si>
    <t>(1.493)</t>
  </si>
  <si>
    <t>(1.18)</t>
  </si>
  <si>
    <t>Amhara</t>
  </si>
  <si>
    <t>(1.331)</t>
  </si>
  <si>
    <t>(.857)</t>
  </si>
  <si>
    <t>Benishangul-Gumuz</t>
  </si>
  <si>
    <t>(1.758)</t>
  </si>
  <si>
    <t>(1.777)</t>
  </si>
  <si>
    <t>(.876)</t>
  </si>
  <si>
    <t>(.851)</t>
  </si>
  <si>
    <t>Dire Dawa</t>
  </si>
  <si>
    <t>(3.679)</t>
  </si>
  <si>
    <t>(3.473)</t>
  </si>
  <si>
    <t>(1.402)</t>
  </si>
  <si>
    <t>(2.301)</t>
  </si>
  <si>
    <t>Gambela</t>
  </si>
  <si>
    <t>(2.765)</t>
  </si>
  <si>
    <t>(.804)</t>
  </si>
  <si>
    <t>Harari</t>
  </si>
  <si>
    <t>(2.112)</t>
  </si>
  <si>
    <t>(2.118)</t>
  </si>
  <si>
    <t>Oromia</t>
  </si>
  <si>
    <t>(1.143)</t>
  </si>
  <si>
    <t>(1.188)</t>
  </si>
  <si>
    <t>(.811)</t>
  </si>
  <si>
    <t>(.837)</t>
  </si>
  <si>
    <t>SNNPR</t>
  </si>
  <si>
    <t>(.71)</t>
  </si>
  <si>
    <t>(.791)</t>
  </si>
  <si>
    <t>Somali</t>
  </si>
  <si>
    <t>(2.401)</t>
  </si>
  <si>
    <t>(1.638)</t>
  </si>
  <si>
    <t>Tigray</t>
  </si>
  <si>
    <t>(1.934)</t>
  </si>
  <si>
    <t>(1.958)</t>
  </si>
  <si>
    <t>(1.121)</t>
  </si>
  <si>
    <t>(3.149)</t>
  </si>
  <si>
    <t>(2.361)</t>
  </si>
  <si>
    <t>(1.028)</t>
  </si>
  <si>
    <t>(1.344)</t>
  </si>
  <si>
    <t>Libreville/Port-Gentil</t>
  </si>
  <si>
    <t>(1.012)</t>
  </si>
  <si>
    <t>(2.779)</t>
  </si>
  <si>
    <t>(2.9)</t>
  </si>
  <si>
    <t>(.85)</t>
  </si>
  <si>
    <t>(2.723)</t>
  </si>
  <si>
    <t>(3.449)</t>
  </si>
  <si>
    <t>(.772)</t>
  </si>
  <si>
    <t>(.952)</t>
  </si>
  <si>
    <t>(4.372)</t>
  </si>
  <si>
    <t>(2.197)</t>
  </si>
  <si>
    <t>(1.26)</t>
  </si>
  <si>
    <t>Banjul</t>
  </si>
  <si>
    <t>(3.757)</t>
  </si>
  <si>
    <t>(2.135)</t>
  </si>
  <si>
    <t>Basse</t>
  </si>
  <si>
    <t>(1.295)</t>
  </si>
  <si>
    <t>(3.385)</t>
  </si>
  <si>
    <t>(1.198)</t>
  </si>
  <si>
    <t>Brikama</t>
  </si>
  <si>
    <t>(1.891)</t>
  </si>
  <si>
    <t>(2.257)</t>
  </si>
  <si>
    <t>(.735)</t>
  </si>
  <si>
    <t>(.657)</t>
  </si>
  <si>
    <t>Janjanbureh</t>
  </si>
  <si>
    <t>(1.649)</t>
  </si>
  <si>
    <t>(3.985)</t>
  </si>
  <si>
    <t>(1.821)</t>
  </si>
  <si>
    <t>Kanifing</t>
  </si>
  <si>
    <t>(1.983)</t>
  </si>
  <si>
    <t>(2.867)</t>
  </si>
  <si>
    <t>(1.332)</t>
  </si>
  <si>
    <t>Kerewan</t>
  </si>
  <si>
    <t>(1.633)</t>
  </si>
  <si>
    <t>(1.41)</t>
  </si>
  <si>
    <t>Kuntaur</t>
  </si>
  <si>
    <t>(2.904)</t>
  </si>
  <si>
    <t>(2.384)</t>
  </si>
  <si>
    <t>(1.64)</t>
  </si>
  <si>
    <t>Mansakonko</t>
  </si>
  <si>
    <t>(4.481)</t>
  </si>
  <si>
    <t>(4.316)</t>
  </si>
  <si>
    <t>(1.497)</t>
  </si>
  <si>
    <t>Ashanti</t>
  </si>
  <si>
    <t>(3.007)</t>
  </si>
  <si>
    <t>(3.193)</t>
  </si>
  <si>
    <t>(1.567)</t>
  </si>
  <si>
    <t>Brong Ahafo</t>
  </si>
  <si>
    <t>(3.824)</t>
  </si>
  <si>
    <t>(2.645)</t>
  </si>
  <si>
    <t>(1.129)</t>
  </si>
  <si>
    <t>(.826)</t>
  </si>
  <si>
    <t>(1.698)</t>
  </si>
  <si>
    <t>(3.688)</t>
  </si>
  <si>
    <t>(.658)</t>
  </si>
  <si>
    <t>(.867)</t>
  </si>
  <si>
    <t>Eastern</t>
  </si>
  <si>
    <t>(2.702)</t>
  </si>
  <si>
    <t>(2.409)</t>
  </si>
  <si>
    <t>(1.043)</t>
  </si>
  <si>
    <t>Greater Accra</t>
  </si>
  <si>
    <t>(1.448)</t>
  </si>
  <si>
    <t>(1.832)</t>
  </si>
  <si>
    <t>(1.047)</t>
  </si>
  <si>
    <t>(.852)</t>
  </si>
  <si>
    <t>Northern</t>
  </si>
  <si>
    <t>(2.113)</t>
  </si>
  <si>
    <t>(3.26)</t>
  </si>
  <si>
    <t>(1.897)</t>
  </si>
  <si>
    <t>Upper East</t>
  </si>
  <si>
    <t>(2.046)</t>
  </si>
  <si>
    <t>(4.447)</t>
  </si>
  <si>
    <t>(.642)</t>
  </si>
  <si>
    <t>Upper West</t>
  </si>
  <si>
    <t>(2.417)</t>
  </si>
  <si>
    <t>(4.189)</t>
  </si>
  <si>
    <t>(.948)</t>
  </si>
  <si>
    <t>(1.788)</t>
  </si>
  <si>
    <t>Volta</t>
  </si>
  <si>
    <t>(3.314)</t>
  </si>
  <si>
    <t>(3.782)</t>
  </si>
  <si>
    <t>(.913)</t>
  </si>
  <si>
    <t>Western</t>
  </si>
  <si>
    <t>(3.216)</t>
  </si>
  <si>
    <t>(2.065)</t>
  </si>
  <si>
    <t>(1.247)</t>
  </si>
  <si>
    <t>Boké</t>
  </si>
  <si>
    <t>(4.074)</t>
  </si>
  <si>
    <t>(2.677)</t>
  </si>
  <si>
    <t>(1.571)</t>
  </si>
  <si>
    <t>Conakry</t>
  </si>
  <si>
    <t>(3.009)</t>
  </si>
  <si>
    <t>(1.192)</t>
  </si>
  <si>
    <t>(.619)</t>
  </si>
  <si>
    <t>Faranah</t>
  </si>
  <si>
    <t>(1.967)</t>
  </si>
  <si>
    <t>(2.312)</t>
  </si>
  <si>
    <t>(1.201)</t>
  </si>
  <si>
    <t>(1.026)</t>
  </si>
  <si>
    <t>Kankan</t>
  </si>
  <si>
    <t>(2.002)</t>
  </si>
  <si>
    <t>(1.297)</t>
  </si>
  <si>
    <t>(.999)</t>
  </si>
  <si>
    <t>Kindia</t>
  </si>
  <si>
    <t>(3.218)</t>
  </si>
  <si>
    <t>(3.351)</t>
  </si>
  <si>
    <t>(1.708)</t>
  </si>
  <si>
    <t>(1.162)</t>
  </si>
  <si>
    <t>Labé</t>
  </si>
  <si>
    <t>(3.145)</t>
  </si>
  <si>
    <t>(2.323)</t>
  </si>
  <si>
    <t>(1.697)</t>
  </si>
  <si>
    <t>Mamou</t>
  </si>
  <si>
    <t>(2.992)</t>
  </si>
  <si>
    <t>(2.396)</t>
  </si>
  <si>
    <t>(1.693)</t>
  </si>
  <si>
    <t>N’Zérékoré</t>
  </si>
  <si>
    <t>(2.665)</t>
  </si>
  <si>
    <t>(2.28)</t>
  </si>
  <si>
    <t>(1.607)</t>
  </si>
  <si>
    <t>(1.021)</t>
  </si>
  <si>
    <t>Coastal</t>
  </si>
  <si>
    <t>(.172)</t>
  </si>
  <si>
    <t>(1.001)</t>
  </si>
  <si>
    <t>(1.206)</t>
  </si>
  <si>
    <t>Interior</t>
  </si>
  <si>
    <t>(5.994)</t>
  </si>
  <si>
    <t>(2.146)</t>
  </si>
  <si>
    <t>(.675)</t>
  </si>
  <si>
    <t>Aire Métropolitaine/Rest-Ouest</t>
  </si>
  <si>
    <t>(2.037)</t>
  </si>
  <si>
    <t>(2.496)</t>
  </si>
  <si>
    <t>(1.223)</t>
  </si>
  <si>
    <t>Artibonite</t>
  </si>
  <si>
    <t>(4.238)</t>
  </si>
  <si>
    <t>(3.948)</t>
  </si>
  <si>
    <t>(3.837)</t>
  </si>
  <si>
    <t>(3.423)</t>
  </si>
  <si>
    <t>Grande Anse</t>
  </si>
  <si>
    <t>(3.15)</t>
  </si>
  <si>
    <t>(.994)</t>
  </si>
  <si>
    <t>Nippes</t>
  </si>
  <si>
    <t>(3.363)</t>
  </si>
  <si>
    <t>(3.906)</t>
  </si>
  <si>
    <t>(.978)</t>
  </si>
  <si>
    <t>(.726)</t>
  </si>
  <si>
    <t>(4.596)</t>
  </si>
  <si>
    <t>(2.554)</t>
  </si>
  <si>
    <t>(.966)</t>
  </si>
  <si>
    <t>(3.097)</t>
  </si>
  <si>
    <t>(3.382)</t>
  </si>
  <si>
    <t>(1.312)</t>
  </si>
  <si>
    <t>(3.711)</t>
  </si>
  <si>
    <t>(3.071)</t>
  </si>
  <si>
    <t>(4.453)</t>
  </si>
  <si>
    <t>(4.521)</t>
  </si>
  <si>
    <t>(1.849)</t>
  </si>
  <si>
    <t>Sud-Est</t>
  </si>
  <si>
    <t>(3.365)</t>
  </si>
  <si>
    <t>(4.426)</t>
  </si>
  <si>
    <t>Atlántida</t>
  </si>
  <si>
    <t>(2.88)</t>
  </si>
  <si>
    <t>(1.852)</t>
  </si>
  <si>
    <t>(1.82)</t>
  </si>
  <si>
    <t>Choluteca</t>
  </si>
  <si>
    <t>(2.86)</t>
  </si>
  <si>
    <t>(2.592)</t>
  </si>
  <si>
    <t>(1.008)</t>
  </si>
  <si>
    <t>Colón</t>
  </si>
  <si>
    <t>(3.572)</t>
  </si>
  <si>
    <t>(1.871)</t>
  </si>
  <si>
    <t>(1.368)</t>
  </si>
  <si>
    <t>Comayagua</t>
  </si>
  <si>
    <t>(2.548)</t>
  </si>
  <si>
    <t>(.951)</t>
  </si>
  <si>
    <t>(1.635)</t>
  </si>
  <si>
    <t>Copán</t>
  </si>
  <si>
    <t>(2.466)</t>
  </si>
  <si>
    <t>(3.364)</t>
  </si>
  <si>
    <t>Cortés</t>
  </si>
  <si>
    <t>(1.452)</t>
  </si>
  <si>
    <t>El Paraíso</t>
  </si>
  <si>
    <t>(3.148)</t>
  </si>
  <si>
    <t>(3.122)</t>
  </si>
  <si>
    <t>(1.088)</t>
  </si>
  <si>
    <t>Francisco Morazán</t>
  </si>
  <si>
    <t>(1.003)</t>
  </si>
  <si>
    <t>(.838)</t>
  </si>
  <si>
    <t>Intibucá</t>
  </si>
  <si>
    <t>(2.366)</t>
  </si>
  <si>
    <t>(2.792)</t>
  </si>
  <si>
    <t>(.7)</t>
  </si>
  <si>
    <t>(1.062)</t>
  </si>
  <si>
    <t>(2.542)</t>
  </si>
  <si>
    <t>(2.87)</t>
  </si>
  <si>
    <t>(.827)</t>
  </si>
  <si>
    <t>Lempira</t>
  </si>
  <si>
    <t>(2.817)</t>
  </si>
  <si>
    <t>(3.062)</t>
  </si>
  <si>
    <t>(.806)</t>
  </si>
  <si>
    <t>(.795)</t>
  </si>
  <si>
    <t>Ocotepeque</t>
  </si>
  <si>
    <t>(2.618)</t>
  </si>
  <si>
    <t>(2.776)</t>
  </si>
  <si>
    <t>(.974)</t>
  </si>
  <si>
    <t>(.782)</t>
  </si>
  <si>
    <t>Olancho</t>
  </si>
  <si>
    <t>(2.653)</t>
  </si>
  <si>
    <t>(2.694)</t>
  </si>
  <si>
    <t>Santa Bárbara</t>
  </si>
  <si>
    <t>(3.158)</t>
  </si>
  <si>
    <t>(2.786)</t>
  </si>
  <si>
    <t>(.796)</t>
  </si>
  <si>
    <t>Valle</t>
  </si>
  <si>
    <t>(2.674)</t>
  </si>
  <si>
    <t>(2.411)</t>
  </si>
  <si>
    <t>Yoro</t>
  </si>
  <si>
    <t>(2.546)</t>
  </si>
  <si>
    <t>(1.158)</t>
  </si>
  <si>
    <t>Andhra Pradesh</t>
  </si>
  <si>
    <t>(.459)</t>
  </si>
  <si>
    <t>(.637)</t>
  </si>
  <si>
    <t>(.264)</t>
  </si>
  <si>
    <t>Arunachal Pradesh</t>
  </si>
  <si>
    <t>(.372)</t>
  </si>
  <si>
    <t>Assam</t>
  </si>
  <si>
    <t>(2.733)</t>
  </si>
  <si>
    <t>(.742)</t>
  </si>
  <si>
    <t>Bihar</t>
  </si>
  <si>
    <t>(1.383)</t>
  </si>
  <si>
    <t>(.476)</t>
  </si>
  <si>
    <t>(.763)</t>
  </si>
  <si>
    <t>Chhattisgarh</t>
  </si>
  <si>
    <t>(1.596)</t>
  </si>
  <si>
    <t>(.654)</t>
  </si>
  <si>
    <t>(.792)</t>
  </si>
  <si>
    <t>(.229)</t>
  </si>
  <si>
    <t>Delhi</t>
  </si>
  <si>
    <t>(1.399)</t>
  </si>
  <si>
    <t>(.65)</t>
  </si>
  <si>
    <t>(.883)</t>
  </si>
  <si>
    <t>(1.076)</t>
  </si>
  <si>
    <t>Goa</t>
  </si>
  <si>
    <t>(1.766)</t>
  </si>
  <si>
    <t>Gujarat</t>
  </si>
  <si>
    <t>(2.15)</t>
  </si>
  <si>
    <t>(.681)</t>
  </si>
  <si>
    <t>(.816)</t>
  </si>
  <si>
    <t>(.295)</t>
  </si>
  <si>
    <t>Haryana</t>
  </si>
  <si>
    <t>(2.463)</t>
  </si>
  <si>
    <t>(.478)</t>
  </si>
  <si>
    <t>(1.269)</t>
  </si>
  <si>
    <t>(.39)</t>
  </si>
  <si>
    <t>Himachal Pradesh</t>
  </si>
  <si>
    <t>(2.247)</t>
  </si>
  <si>
    <t>Jammu &amp; Kashmir</t>
  </si>
  <si>
    <t>(1.989)</t>
  </si>
  <si>
    <t>Jharkhand</t>
  </si>
  <si>
    <t>(2.019)</t>
  </si>
  <si>
    <t>(.576)</t>
  </si>
  <si>
    <t>(.192)</t>
  </si>
  <si>
    <t>Karnataka</t>
  </si>
  <si>
    <t>(1.798)</t>
  </si>
  <si>
    <t>(.517)</t>
  </si>
  <si>
    <t>(.196)</t>
  </si>
  <si>
    <t>Kerala</t>
  </si>
  <si>
    <t>(1.148)</t>
  </si>
  <si>
    <t>(.685)</t>
  </si>
  <si>
    <t>(.713)</t>
  </si>
  <si>
    <t>Madhya Pradesh</t>
  </si>
  <si>
    <t>(1.675)</t>
  </si>
  <si>
    <t>Maharashtra</t>
  </si>
  <si>
    <t>(1.755)</t>
  </si>
  <si>
    <t>Manipur</t>
  </si>
  <si>
    <t>(1.807)</t>
  </si>
  <si>
    <t>(.307)</t>
  </si>
  <si>
    <t>Meghalaya</t>
  </si>
  <si>
    <t>(3.672)</t>
  </si>
  <si>
    <t>(1.276)</t>
  </si>
  <si>
    <t>(.352)</t>
  </si>
  <si>
    <t>Mizoram</t>
  </si>
  <si>
    <t>(2.303)</t>
  </si>
  <si>
    <t>(.651)</t>
  </si>
  <si>
    <t>(1.222)</t>
  </si>
  <si>
    <t>Nagaland</t>
  </si>
  <si>
    <t>(1.848)</t>
  </si>
  <si>
    <t>(.752)</t>
  </si>
  <si>
    <t>Odisha</t>
  </si>
  <si>
    <t>(2.083)</t>
  </si>
  <si>
    <t>Punjab</t>
  </si>
  <si>
    <t>(.331)</t>
  </si>
  <si>
    <t>(.413)</t>
  </si>
  <si>
    <t>Rajasthan</t>
  </si>
  <si>
    <t>Sikkim</t>
  </si>
  <si>
    <t>(2.942)</t>
  </si>
  <si>
    <t>(.426)</t>
  </si>
  <si>
    <t>(.54)</t>
  </si>
  <si>
    <t>Tamil Nadu</t>
  </si>
  <si>
    <t>(1.727)</t>
  </si>
  <si>
    <t>(.315)</t>
  </si>
  <si>
    <t>Tripura</t>
  </si>
  <si>
    <t>(2.654)</t>
  </si>
  <si>
    <t>Uttar Pradesh</t>
  </si>
  <si>
    <t>(.334)</t>
  </si>
  <si>
    <t>Uttarakhand</t>
  </si>
  <si>
    <t>(2.713)</t>
  </si>
  <si>
    <t>(.671)</t>
  </si>
  <si>
    <t>West Bengal</t>
  </si>
  <si>
    <t>(1.597)</t>
  </si>
  <si>
    <t>(.594)</t>
  </si>
  <si>
    <t>(.244)</t>
  </si>
  <si>
    <t>Aceh</t>
  </si>
  <si>
    <t>(1.264)</t>
  </si>
  <si>
    <t>(.537)</t>
  </si>
  <si>
    <t>Bali</t>
  </si>
  <si>
    <t>(1.039)</t>
  </si>
  <si>
    <t>(.705)</t>
  </si>
  <si>
    <t>Bangka Belitung</t>
  </si>
  <si>
    <t>(.79)</t>
  </si>
  <si>
    <t>(1.389)</t>
  </si>
  <si>
    <t>Banten</t>
  </si>
  <si>
    <t>(.761)</t>
  </si>
  <si>
    <t>Bengkulu</t>
  </si>
  <si>
    <t>(1.035)</t>
  </si>
  <si>
    <t>Central Java</t>
  </si>
  <si>
    <t>(.414)</t>
  </si>
  <si>
    <t>(.438)</t>
  </si>
  <si>
    <t>Central Kalimantan</t>
  </si>
  <si>
    <t>(.945)</t>
  </si>
  <si>
    <t>Central Sulawesi</t>
  </si>
  <si>
    <t>(3.241)</t>
  </si>
  <si>
    <t>(2.76)</t>
  </si>
  <si>
    <t>East Java</t>
  </si>
  <si>
    <t>(.877)</t>
  </si>
  <si>
    <t>East Kalimantan</t>
  </si>
  <si>
    <t>(.591)</t>
  </si>
  <si>
    <t>(1.531)</t>
  </si>
  <si>
    <t>(.984)</t>
  </si>
  <si>
    <t>East Nusa Tenggara</t>
  </si>
  <si>
    <t>(3.559)</t>
  </si>
  <si>
    <t>(2.299)</t>
  </si>
  <si>
    <t>Gorontalo</t>
  </si>
  <si>
    <t>(2.443)</t>
  </si>
  <si>
    <t>(1.855)</t>
  </si>
  <si>
    <t>(.962)</t>
  </si>
  <si>
    <t>Jakarta</t>
  </si>
  <si>
    <t>(.344)</t>
  </si>
  <si>
    <t>(1.011)</t>
  </si>
  <si>
    <t>Jambi</t>
  </si>
  <si>
    <t>(.583)</t>
  </si>
  <si>
    <t>(1.258)</t>
  </si>
  <si>
    <t>(.996)</t>
  </si>
  <si>
    <t>Lampung</t>
  </si>
  <si>
    <t>(1.104)</t>
  </si>
  <si>
    <t>(.832)</t>
  </si>
  <si>
    <t>Maluku</t>
  </si>
  <si>
    <t>(1.34)</t>
  </si>
  <si>
    <t>North Maluku</t>
  </si>
  <si>
    <t>(2.288)</t>
  </si>
  <si>
    <t>(1.422)</t>
  </si>
  <si>
    <t>(1.578)</t>
  </si>
  <si>
    <t>North Sulawesi</t>
  </si>
  <si>
    <t>North Sumatera</t>
  </si>
  <si>
    <t>(1.147)</t>
  </si>
  <si>
    <t>(1.498)</t>
  </si>
  <si>
    <t>(1.695)</t>
  </si>
  <si>
    <t>(1.499)</t>
  </si>
  <si>
    <t>Papua</t>
  </si>
  <si>
    <t>(5.379)</t>
  </si>
  <si>
    <t>(3.821)</t>
  </si>
  <si>
    <t>(.751)</t>
  </si>
  <si>
    <t>(1.762)</t>
  </si>
  <si>
    <t>Riau</t>
  </si>
  <si>
    <t>(.664)</t>
  </si>
  <si>
    <t>(.939)</t>
  </si>
  <si>
    <t>(1.69)</t>
  </si>
  <si>
    <t>Riau Islands</t>
  </si>
  <si>
    <t>(1.931)</t>
  </si>
  <si>
    <t>(1.266)</t>
  </si>
  <si>
    <t>South Kalimantan</t>
  </si>
  <si>
    <t>(2.058)</t>
  </si>
  <si>
    <t>(1.154)</t>
  </si>
  <si>
    <t>(.801)</t>
  </si>
  <si>
    <t>South Sulawesi</t>
  </si>
  <si>
    <t>(.38)</t>
  </si>
  <si>
    <t>South Sumatera</t>
  </si>
  <si>
    <t>(1.355)</t>
  </si>
  <si>
    <t>(1.463)</t>
  </si>
  <si>
    <t>Southeast Sulawesi</t>
  </si>
  <si>
    <t>(2.275)</t>
  </si>
  <si>
    <t>(1.45)</t>
  </si>
  <si>
    <t>(1.401)</t>
  </si>
  <si>
    <t>West Java</t>
  </si>
  <si>
    <t>(.574)</t>
  </si>
  <si>
    <t>(.486)</t>
  </si>
  <si>
    <t>West Kalimantan</t>
  </si>
  <si>
    <t>(1.044)</t>
  </si>
  <si>
    <t>West Nusa Tenggara</t>
  </si>
  <si>
    <t>(1.392)</t>
  </si>
  <si>
    <t>(.846)</t>
  </si>
  <si>
    <t>West Papua</t>
  </si>
  <si>
    <t>(2.171)</t>
  </si>
  <si>
    <t>(2.263)</t>
  </si>
  <si>
    <t>West Sulawesi</t>
  </si>
  <si>
    <t>(3.118)</t>
  </si>
  <si>
    <t>(.889)</t>
  </si>
  <si>
    <t>(1.173)</t>
  </si>
  <si>
    <t>West Sumatera</t>
  </si>
  <si>
    <t>(1.126)</t>
  </si>
  <si>
    <t>(.662)</t>
  </si>
  <si>
    <t>(1.136)</t>
  </si>
  <si>
    <t>Yogyakarta</t>
  </si>
  <si>
    <t>(.723)</t>
  </si>
  <si>
    <t>(.747)</t>
  </si>
  <si>
    <t>(.778)</t>
  </si>
  <si>
    <t>KMA (Kingston Metropolitan Area)</t>
  </si>
  <si>
    <t>(1.513)</t>
  </si>
  <si>
    <t>(1.221)</t>
  </si>
  <si>
    <t>(3.774)</t>
  </si>
  <si>
    <t>(2.053)</t>
  </si>
  <si>
    <t>Other Towns</t>
  </si>
  <si>
    <t>(.736)</t>
  </si>
  <si>
    <t>(1.174)</t>
  </si>
  <si>
    <t>Rural Areas</t>
  </si>
  <si>
    <t>(1.067)</t>
  </si>
  <si>
    <t>(3.103)</t>
  </si>
  <si>
    <t>(.587)</t>
  </si>
  <si>
    <t>Coast</t>
  </si>
  <si>
    <t>(4.839)</t>
  </si>
  <si>
    <t>(2.036)</t>
  </si>
  <si>
    <t>(3.419)</t>
  </si>
  <si>
    <t>(1.943)</t>
  </si>
  <si>
    <t>(.56)</t>
  </si>
  <si>
    <t>Nairobi</t>
  </si>
  <si>
    <t>(2.331)</t>
  </si>
  <si>
    <t>(2.027)</t>
  </si>
  <si>
    <t>(1.465)</t>
  </si>
  <si>
    <t>North Eastern</t>
  </si>
  <si>
    <t>(2.914)</t>
  </si>
  <si>
    <t>(1.585)</t>
  </si>
  <si>
    <t>(1.014)</t>
  </si>
  <si>
    <t>(.942)</t>
  </si>
  <si>
    <t>Nyanza</t>
  </si>
  <si>
    <t>(3.098)</t>
  </si>
  <si>
    <t>(1.481)</t>
  </si>
  <si>
    <t>(.494)</t>
  </si>
  <si>
    <t>Rift Valley</t>
  </si>
  <si>
    <t>(4.29)</t>
  </si>
  <si>
    <t>(1.674)</t>
  </si>
  <si>
    <t>(.448)</t>
  </si>
  <si>
    <t>(1.828)</t>
  </si>
  <si>
    <t>(1.962)</t>
  </si>
  <si>
    <t>(.388)</t>
  </si>
  <si>
    <t>Batken</t>
  </si>
  <si>
    <t>(3.78)</t>
  </si>
  <si>
    <t>(.918)</t>
  </si>
  <si>
    <t>Bishkek</t>
  </si>
  <si>
    <t>(.000)</t>
  </si>
  <si>
    <t>(.5)</t>
  </si>
  <si>
    <t>(0.0)</t>
  </si>
  <si>
    <t>(.2)</t>
  </si>
  <si>
    <t>-</t>
  </si>
  <si>
    <t>Chui</t>
  </si>
  <si>
    <t>(.431)</t>
  </si>
  <si>
    <t>(1.732)</t>
  </si>
  <si>
    <t>Issyk-Kul</t>
  </si>
  <si>
    <t>(1.375)</t>
  </si>
  <si>
    <t>Jalal-Abad</t>
  </si>
  <si>
    <t>(1.413)</t>
  </si>
  <si>
    <t>Naryn</t>
  </si>
  <si>
    <t>(2.11)</t>
  </si>
  <si>
    <t>(2.793)</t>
  </si>
  <si>
    <t>(3.888)</t>
  </si>
  <si>
    <t>Osh</t>
  </si>
  <si>
    <t>(2.172)</t>
  </si>
  <si>
    <t>(.834)</t>
  </si>
  <si>
    <t>Talas</t>
  </si>
  <si>
    <t>(1.145)</t>
  </si>
  <si>
    <t>(1.405)</t>
  </si>
  <si>
    <t>(1.537)</t>
  </si>
  <si>
    <t>Attapeu</t>
  </si>
  <si>
    <t>(3.658)</t>
  </si>
  <si>
    <t>(2.494)</t>
  </si>
  <si>
    <t>Bokeo</t>
  </si>
  <si>
    <t>(4.867)</t>
  </si>
  <si>
    <t>(4.001)</t>
  </si>
  <si>
    <t>Borikhamxay</t>
  </si>
  <si>
    <t>(3.626)</t>
  </si>
  <si>
    <t>(2.673)</t>
  </si>
  <si>
    <t>(1.756)</t>
  </si>
  <si>
    <t>Champasack</t>
  </si>
  <si>
    <t>(3.049)</t>
  </si>
  <si>
    <t>(1.994)</t>
  </si>
  <si>
    <t>Houaphan</t>
  </si>
  <si>
    <t>(4.177)</t>
  </si>
  <si>
    <t>(3.077)</t>
  </si>
  <si>
    <t>(.783)</t>
  </si>
  <si>
    <t>Khammuane</t>
  </si>
  <si>
    <t>(1.632)</t>
  </si>
  <si>
    <t>Luang Namtha</t>
  </si>
  <si>
    <t>(4.349)</t>
  </si>
  <si>
    <t>(2.705)</t>
  </si>
  <si>
    <t>Luang Prabang</t>
  </si>
  <si>
    <t>(3.652)</t>
  </si>
  <si>
    <t>(1.267)</t>
  </si>
  <si>
    <t>Oudomxay</t>
  </si>
  <si>
    <t>(3.754)</t>
  </si>
  <si>
    <t>(3.115)</t>
  </si>
  <si>
    <t>(1.643)</t>
  </si>
  <si>
    <t>(1.613)</t>
  </si>
  <si>
    <t>Phongsaly</t>
  </si>
  <si>
    <t>(4.395)</t>
  </si>
  <si>
    <t>(4.083)</t>
  </si>
  <si>
    <t>(1.859)</t>
  </si>
  <si>
    <t>(1.189)</t>
  </si>
  <si>
    <t>Saravane</t>
  </si>
  <si>
    <t>(4.421)</t>
  </si>
  <si>
    <t>(3.044)</t>
  </si>
  <si>
    <t>(1.761)</t>
  </si>
  <si>
    <t>(1.205)</t>
  </si>
  <si>
    <t>Savannakhet</t>
  </si>
  <si>
    <t>(3.547)</t>
  </si>
  <si>
    <t>(3.463)</t>
  </si>
  <si>
    <t>(1.412)</t>
  </si>
  <si>
    <t>(1.384)</t>
  </si>
  <si>
    <t>Sekong</t>
  </si>
  <si>
    <t>(3.23)</t>
  </si>
  <si>
    <t>(3.155)</t>
  </si>
  <si>
    <t>(1.075)</t>
  </si>
  <si>
    <t>Vientiane</t>
  </si>
  <si>
    <t>(2.433)</t>
  </si>
  <si>
    <t>(1.102)</t>
  </si>
  <si>
    <t>(1.013)</t>
  </si>
  <si>
    <t>Vientiane Capital</t>
  </si>
  <si>
    <t>(.59)</t>
  </si>
  <si>
    <t>(1.098)</t>
  </si>
  <si>
    <t>(1.907)</t>
  </si>
  <si>
    <t>Xiagnabouri</t>
  </si>
  <si>
    <t>(3.283)</t>
  </si>
  <si>
    <t>(1.843)</t>
  </si>
  <si>
    <t>(.975)</t>
  </si>
  <si>
    <t>Xiangkhouang</t>
  </si>
  <si>
    <t>(4.5)</t>
  </si>
  <si>
    <t>(2.25)</t>
  </si>
  <si>
    <t>Berea</t>
  </si>
  <si>
    <t>(3.244)</t>
  </si>
  <si>
    <t>Butha-Buthe</t>
  </si>
  <si>
    <t>(4.487)</t>
  </si>
  <si>
    <t>(4.496)</t>
  </si>
  <si>
    <t>(.843)</t>
  </si>
  <si>
    <t>Leribe</t>
  </si>
  <si>
    <t>(4.462)</t>
  </si>
  <si>
    <t>(3.573)</t>
  </si>
  <si>
    <t>Mafeteng</t>
  </si>
  <si>
    <t>(2.769)</t>
  </si>
  <si>
    <t>Maseru</t>
  </si>
  <si>
    <t>(2.678)</t>
  </si>
  <si>
    <t>(2.825)</t>
  </si>
  <si>
    <t>(1.624)</t>
  </si>
  <si>
    <t>Mohale's Hoek</t>
  </si>
  <si>
    <t>(4.686)</t>
  </si>
  <si>
    <t>(1.225)</t>
  </si>
  <si>
    <t>Mokhotlong</t>
  </si>
  <si>
    <t>(3.285)</t>
  </si>
  <si>
    <t>(3.713)</t>
  </si>
  <si>
    <t>(1.357)</t>
  </si>
  <si>
    <t>Qacha's-Nek</t>
  </si>
  <si>
    <t>(4.059)</t>
  </si>
  <si>
    <t>(4.04)</t>
  </si>
  <si>
    <t>(1.072)</t>
  </si>
  <si>
    <t>(1.135)</t>
  </si>
  <si>
    <t>Quthing</t>
  </si>
  <si>
    <t>(4.614)</t>
  </si>
  <si>
    <t>(4.793)</t>
  </si>
  <si>
    <t>(1.31)</t>
  </si>
  <si>
    <t>(1.261)</t>
  </si>
  <si>
    <t>Thaba-Tseka</t>
  </si>
  <si>
    <t>(3.54)</t>
  </si>
  <si>
    <t>(4.044)</t>
  </si>
  <si>
    <t>North Central</t>
  </si>
  <si>
    <t>(1.473)</t>
  </si>
  <si>
    <t>(3.105)</t>
  </si>
  <si>
    <t>North Western</t>
  </si>
  <si>
    <t>(3.467)</t>
  </si>
  <si>
    <t>(.906)</t>
  </si>
  <si>
    <t>South Central</t>
  </si>
  <si>
    <t>(1.819)</t>
  </si>
  <si>
    <t>(.706)</t>
  </si>
  <si>
    <t>(.802)</t>
  </si>
  <si>
    <t>South Eastern A</t>
  </si>
  <si>
    <t>(2.268)</t>
  </si>
  <si>
    <t>(.665)</t>
  </si>
  <si>
    <t>South Eastern B</t>
  </si>
  <si>
    <t>(1.435)</t>
  </si>
  <si>
    <t>(3.264)</t>
  </si>
  <si>
    <t>(.914)</t>
  </si>
  <si>
    <t>Alaotra Mangoro</t>
  </si>
  <si>
    <t>(3.366)</t>
  </si>
  <si>
    <t>(4.146)</t>
  </si>
  <si>
    <t>(1.286)</t>
  </si>
  <si>
    <t>(1.479)</t>
  </si>
  <si>
    <t>Amoron'I Mania</t>
  </si>
  <si>
    <t>(4.753)</t>
  </si>
  <si>
    <t>(3.541)</t>
  </si>
  <si>
    <t>(1.667)</t>
  </si>
  <si>
    <t>Analamanga</t>
  </si>
  <si>
    <t>(4.492)</t>
  </si>
  <si>
    <t>(1.437)</t>
  </si>
  <si>
    <t>(1.785)</t>
  </si>
  <si>
    <t>Analanjirofo</t>
  </si>
  <si>
    <t>(4.004)</t>
  </si>
  <si>
    <t>(4.804)</t>
  </si>
  <si>
    <t>(.928)</t>
  </si>
  <si>
    <t>(1.278)</t>
  </si>
  <si>
    <t>Androy</t>
  </si>
  <si>
    <t>(2.204)</t>
  </si>
  <si>
    <t>Anosy</t>
  </si>
  <si>
    <t>(3.655)</t>
  </si>
  <si>
    <t>(3.633)</t>
  </si>
  <si>
    <t>Atsimo Andrefana</t>
  </si>
  <si>
    <t>(.039)</t>
  </si>
  <si>
    <t>(4.829)</t>
  </si>
  <si>
    <t>(2.877)</t>
  </si>
  <si>
    <t>Atsimo Atsinanana</t>
  </si>
  <si>
    <t>(2.595)</t>
  </si>
  <si>
    <t>Atsinanana</t>
  </si>
  <si>
    <t>(5.456)</t>
  </si>
  <si>
    <t>(4.078)</t>
  </si>
  <si>
    <t>(1.317)</t>
  </si>
  <si>
    <t>Betsiboka</t>
  </si>
  <si>
    <t>(6.288)</t>
  </si>
  <si>
    <t>(5.224)</t>
  </si>
  <si>
    <t>(1.594)</t>
  </si>
  <si>
    <t>Boeny</t>
  </si>
  <si>
    <t>(3.808)</t>
  </si>
  <si>
    <t>(4.654)</t>
  </si>
  <si>
    <t>(2.244)</t>
  </si>
  <si>
    <t>Bongolava</t>
  </si>
  <si>
    <t>(3.271)</t>
  </si>
  <si>
    <t>(.963)</t>
  </si>
  <si>
    <t>Diana</t>
  </si>
  <si>
    <t>(3.618)</t>
  </si>
  <si>
    <t>(1.561)</t>
  </si>
  <si>
    <t>(1.137)</t>
  </si>
  <si>
    <t>Haute Matsiatra</t>
  </si>
  <si>
    <t>(3.06)</t>
  </si>
  <si>
    <t>(1.096)</t>
  </si>
  <si>
    <t>Ihorombe</t>
  </si>
  <si>
    <t>(5.271)</t>
  </si>
  <si>
    <t>(1.133)</t>
  </si>
  <si>
    <t>Itasy</t>
  </si>
  <si>
    <t>(2.72)</t>
  </si>
  <si>
    <t>(4.4)</t>
  </si>
  <si>
    <t>(1.55)</t>
  </si>
  <si>
    <t>Melaky</t>
  </si>
  <si>
    <t>(3.965)</t>
  </si>
  <si>
    <t>(1.058)</t>
  </si>
  <si>
    <t>Menabe</t>
  </si>
  <si>
    <t>(3.198)</t>
  </si>
  <si>
    <t>(4.17)</t>
  </si>
  <si>
    <t>(1.609)</t>
  </si>
  <si>
    <t>(1.365)</t>
  </si>
  <si>
    <t>Sava</t>
  </si>
  <si>
    <t>(4.618)</t>
  </si>
  <si>
    <t>(3.219)</t>
  </si>
  <si>
    <t>Sofia</t>
  </si>
  <si>
    <t>(3.609)</t>
  </si>
  <si>
    <t>(3.544)</t>
  </si>
  <si>
    <t>(1.195)</t>
  </si>
  <si>
    <t>Vakinankaratra</t>
  </si>
  <si>
    <t>(5.044)</t>
  </si>
  <si>
    <t>(3.597)</t>
  </si>
  <si>
    <t>(.927)</t>
  </si>
  <si>
    <t>Vatovavy Fitovinany</t>
  </si>
  <si>
    <t>(1.809)</t>
  </si>
  <si>
    <t>(2.855)</t>
  </si>
  <si>
    <t>(1.396)</t>
  </si>
  <si>
    <t>Balaka</t>
  </si>
  <si>
    <t>(3.574)</t>
  </si>
  <si>
    <t>(3.665)</t>
  </si>
  <si>
    <t>Blantyre</t>
  </si>
  <si>
    <t>(3.421)</t>
  </si>
  <si>
    <t>(4.016)</t>
  </si>
  <si>
    <t>(1.191)</t>
  </si>
  <si>
    <t>Chikwawa</t>
  </si>
  <si>
    <t>(4.264)</t>
  </si>
  <si>
    <t>(3.886)</t>
  </si>
  <si>
    <t>(1.663)</t>
  </si>
  <si>
    <t>Chiradzulu</t>
  </si>
  <si>
    <t>(2.749)</t>
  </si>
  <si>
    <t>(4.064)</t>
  </si>
  <si>
    <t>(1.228)</t>
  </si>
  <si>
    <t>Chitipa</t>
  </si>
  <si>
    <t>(2.909)</t>
  </si>
  <si>
    <t>(3.051)</t>
  </si>
  <si>
    <t>(.903)</t>
  </si>
  <si>
    <t>Dedza</t>
  </si>
  <si>
    <t>(3.344)</t>
  </si>
  <si>
    <t>(3.566)</t>
  </si>
  <si>
    <t>(.981)</t>
  </si>
  <si>
    <t>Dowa</t>
  </si>
  <si>
    <t>(3.081)</t>
  </si>
  <si>
    <t>(.933)</t>
  </si>
  <si>
    <t>Karonga</t>
  </si>
  <si>
    <t>(5.618)</t>
  </si>
  <si>
    <t>(4.268)</t>
  </si>
  <si>
    <t>Kasungu</t>
  </si>
  <si>
    <t>(3.391)</t>
  </si>
  <si>
    <t>(3.814)</t>
  </si>
  <si>
    <t>(1.487)</t>
  </si>
  <si>
    <t>Lilongwe</t>
  </si>
  <si>
    <t>(3.737)</t>
  </si>
  <si>
    <t>(2.664)</t>
  </si>
  <si>
    <t>Machinga</t>
  </si>
  <si>
    <t>(2.807)</t>
  </si>
  <si>
    <t>(3.358)</t>
  </si>
  <si>
    <t>(1.291)</t>
  </si>
  <si>
    <t>(.743)</t>
  </si>
  <si>
    <t>Mangochi</t>
  </si>
  <si>
    <t>(4.664)</t>
  </si>
  <si>
    <t>(4.03)</t>
  </si>
  <si>
    <t>Mchinji</t>
  </si>
  <si>
    <t>(4.332)</t>
  </si>
  <si>
    <t>(3.017)</t>
  </si>
  <si>
    <t>(1.109)</t>
  </si>
  <si>
    <t>Mulange</t>
  </si>
  <si>
    <t>(2.81)</t>
  </si>
  <si>
    <t>(3.867)</t>
  </si>
  <si>
    <t>(.955)</t>
  </si>
  <si>
    <t>(1.259)</t>
  </si>
  <si>
    <t>Mwanza</t>
  </si>
  <si>
    <t>(4.24)</t>
  </si>
  <si>
    <t>Mzimba</t>
  </si>
  <si>
    <t>(3.069)</t>
  </si>
  <si>
    <t>(3.253)</t>
  </si>
  <si>
    <t>(.805)</t>
  </si>
  <si>
    <t>Neno</t>
  </si>
  <si>
    <t>(3.373)</t>
  </si>
  <si>
    <t>(3.74)</t>
  </si>
  <si>
    <t>(2.039)</t>
  </si>
  <si>
    <t>(2.194)</t>
  </si>
  <si>
    <t>Nkhata Bay</t>
  </si>
  <si>
    <t>(4.34)</t>
  </si>
  <si>
    <t>(.859)</t>
  </si>
  <si>
    <t>Nkhotakota</t>
  </si>
  <si>
    <t>(3.746)</t>
  </si>
  <si>
    <t>(4.841)</t>
  </si>
  <si>
    <t>(1.227)</t>
  </si>
  <si>
    <t>Nsanje</t>
  </si>
  <si>
    <t>(3.408)</t>
  </si>
  <si>
    <t>Ntcheu</t>
  </si>
  <si>
    <t>(3.61)</t>
  </si>
  <si>
    <t>(1.52)</t>
  </si>
  <si>
    <t>(.88)</t>
  </si>
  <si>
    <t>Ntchisi</t>
  </si>
  <si>
    <t>(2.902)</t>
  </si>
  <si>
    <t>(4.923)</t>
  </si>
  <si>
    <t>(1.271)</t>
  </si>
  <si>
    <t>(1.252)</t>
  </si>
  <si>
    <t>Phalombe</t>
  </si>
  <si>
    <t>(2.781)</t>
  </si>
  <si>
    <t>(3.089)</t>
  </si>
  <si>
    <t>(1.063)</t>
  </si>
  <si>
    <t>Rumphi</t>
  </si>
  <si>
    <t>(4.913)</t>
  </si>
  <si>
    <t>(5.669)</t>
  </si>
  <si>
    <t>Salima</t>
  </si>
  <si>
    <t>(4.998)</t>
  </si>
  <si>
    <t>(1.246)</t>
  </si>
  <si>
    <t>Thyolo</t>
  </si>
  <si>
    <t>(4.631)</t>
  </si>
  <si>
    <t>(1.079)</t>
  </si>
  <si>
    <t>Zomba</t>
  </si>
  <si>
    <t>(4.429)</t>
  </si>
  <si>
    <t>(3.98)</t>
  </si>
  <si>
    <t>(.921)</t>
  </si>
  <si>
    <t>Bamako</t>
  </si>
  <si>
    <t>(2.254)</t>
  </si>
  <si>
    <t>(1.491)</t>
  </si>
  <si>
    <t>(.621)</t>
  </si>
  <si>
    <t>(.55)</t>
  </si>
  <si>
    <t>Gao</t>
  </si>
  <si>
    <t>(1.79)</t>
  </si>
  <si>
    <t>(2.098)</t>
  </si>
  <si>
    <t>Kayes</t>
  </si>
  <si>
    <t>(4.611)</t>
  </si>
  <si>
    <t>(2.163)</t>
  </si>
  <si>
    <t>(.86)</t>
  </si>
  <si>
    <t>Koulikoro</t>
  </si>
  <si>
    <t>(1.796)</t>
  </si>
  <si>
    <t>(3.455)</t>
  </si>
  <si>
    <t>(.894)</t>
  </si>
  <si>
    <t>Mopti</t>
  </si>
  <si>
    <t>(1.322)</t>
  </si>
  <si>
    <t>(.638)</t>
  </si>
  <si>
    <t>Sikasso</t>
  </si>
  <si>
    <t>(1.125)</t>
  </si>
  <si>
    <t>(2.351)</t>
  </si>
  <si>
    <t>Ségou</t>
  </si>
  <si>
    <t>(2.104)</t>
  </si>
  <si>
    <t>(1.876)</t>
  </si>
  <si>
    <t>(1.025)</t>
  </si>
  <si>
    <t>Timbuktu</t>
  </si>
  <si>
    <t>(2.343)</t>
  </si>
  <si>
    <t>(1.427)</t>
  </si>
  <si>
    <t>Adrar</t>
  </si>
  <si>
    <t>(3.13)</t>
  </si>
  <si>
    <t>(1.204)</t>
  </si>
  <si>
    <t>Assaba</t>
  </si>
  <si>
    <t>(2.974)</t>
  </si>
  <si>
    <t>(1.334)</t>
  </si>
  <si>
    <t>Brakna</t>
  </si>
  <si>
    <t>(2.872)</t>
  </si>
  <si>
    <t>(3.707)</t>
  </si>
  <si>
    <t>Dakhlet Nouadhibou</t>
  </si>
  <si>
    <t>(1.752)</t>
  </si>
  <si>
    <t>(2.123)</t>
  </si>
  <si>
    <t>(1.397)</t>
  </si>
  <si>
    <t>Gorgol</t>
  </si>
  <si>
    <t>(2.374)</t>
  </si>
  <si>
    <t>(.775)</t>
  </si>
  <si>
    <t>Guidimaka</t>
  </si>
  <si>
    <t>(4.751)</t>
  </si>
  <si>
    <t>(1.245)</t>
  </si>
  <si>
    <t>(1.677)</t>
  </si>
  <si>
    <t>Hosh el Gharbi</t>
  </si>
  <si>
    <t>(1.517)</t>
  </si>
  <si>
    <t>Hosh ech Chargui</t>
  </si>
  <si>
    <t>(2.06)</t>
  </si>
  <si>
    <t>(.716)</t>
  </si>
  <si>
    <t>Nouakchott</t>
  </si>
  <si>
    <t>(1.949)</t>
  </si>
  <si>
    <t>(.759)</t>
  </si>
  <si>
    <t>(.575)</t>
  </si>
  <si>
    <t>Tagant</t>
  </si>
  <si>
    <t>(4.157)</t>
  </si>
  <si>
    <t>(4.762)</t>
  </si>
  <si>
    <t>(1.068)</t>
  </si>
  <si>
    <t>Tiris Zemmour (and Inchiri)</t>
  </si>
  <si>
    <t>(4.008)</t>
  </si>
  <si>
    <t>Trarza</t>
  </si>
  <si>
    <t>(3.889)</t>
  </si>
  <si>
    <t>(4.491)</t>
  </si>
  <si>
    <t>(2.166)</t>
  </si>
  <si>
    <t>Centro</t>
  </si>
  <si>
    <t>Mexico City</t>
  </si>
  <si>
    <t>(.542)</t>
  </si>
  <si>
    <t>(2.407)</t>
  </si>
  <si>
    <t>Norte</t>
  </si>
  <si>
    <t>(.288)</t>
  </si>
  <si>
    <t>(1.049)</t>
  </si>
  <si>
    <t>Sur</t>
  </si>
  <si>
    <t>(.531)</t>
  </si>
  <si>
    <t>(1.237)</t>
  </si>
  <si>
    <t>(1.398)</t>
  </si>
  <si>
    <t>(1.338)</t>
  </si>
  <si>
    <t>(.52)</t>
  </si>
  <si>
    <t>Khangai</t>
  </si>
  <si>
    <t>(1.684)</t>
  </si>
  <si>
    <t>(.554)</t>
  </si>
  <si>
    <t>(.507)</t>
  </si>
  <si>
    <t>Ulaanbaatar</t>
  </si>
  <si>
    <t>(.412)</t>
  </si>
  <si>
    <t>(.4)</t>
  </si>
  <si>
    <t>(.492)</t>
  </si>
  <si>
    <t>(1.881)</t>
  </si>
  <si>
    <t>(2.162)</t>
  </si>
  <si>
    <t>(.691)</t>
  </si>
  <si>
    <t>(.731)</t>
  </si>
  <si>
    <t>(3.035)</t>
  </si>
  <si>
    <t>(1.703)</t>
  </si>
  <si>
    <t>(1.973)</t>
  </si>
  <si>
    <t>(.687)</t>
  </si>
  <si>
    <t>(.708)</t>
  </si>
  <si>
    <t>(1.591)</t>
  </si>
  <si>
    <t>(.81)</t>
  </si>
  <si>
    <t>Cabo Delgado</t>
  </si>
  <si>
    <t>(2.126)</t>
  </si>
  <si>
    <t>(.824)</t>
  </si>
  <si>
    <t>Gaza</t>
  </si>
  <si>
    <t>(4.019)</t>
  </si>
  <si>
    <t>Inhambane</t>
  </si>
  <si>
    <t>(2.553)</t>
  </si>
  <si>
    <t>(3.424)</t>
  </si>
  <si>
    <t>(1.029)</t>
  </si>
  <si>
    <t>Manica</t>
  </si>
  <si>
    <t>(2.127)</t>
  </si>
  <si>
    <t>(3.056)</t>
  </si>
  <si>
    <t>Maputo City</t>
  </si>
  <si>
    <t>(2.484)</t>
  </si>
  <si>
    <t>Maputo Province</t>
  </si>
  <si>
    <t>(3.431)</t>
  </si>
  <si>
    <t>(3.322)</t>
  </si>
  <si>
    <t>(1.464)</t>
  </si>
  <si>
    <t>Nampula</t>
  </si>
  <si>
    <t>(2.395)</t>
  </si>
  <si>
    <t>(3.294)</t>
  </si>
  <si>
    <t>(.803)</t>
  </si>
  <si>
    <t>Niassa</t>
  </si>
  <si>
    <t>(1.461)</t>
  </si>
  <si>
    <t>Sofala</t>
  </si>
  <si>
    <t>(2.65)</t>
  </si>
  <si>
    <t>(3.282)</t>
  </si>
  <si>
    <t>Tete</t>
  </si>
  <si>
    <t>(2.472)</t>
  </si>
  <si>
    <t>Zambezia</t>
  </si>
  <si>
    <t>(2.372)</t>
  </si>
  <si>
    <t>(.66)</t>
  </si>
  <si>
    <t>Erongo</t>
  </si>
  <si>
    <t>(1.004)</t>
  </si>
  <si>
    <t>Hardap</t>
  </si>
  <si>
    <t>(4.865)</t>
  </si>
  <si>
    <t>(3.603)</t>
  </si>
  <si>
    <t>(1.078)</t>
  </si>
  <si>
    <t>(1.658)</t>
  </si>
  <si>
    <t>Karas</t>
  </si>
  <si>
    <t>(3.999)</t>
  </si>
  <si>
    <t>(3.526)</t>
  </si>
  <si>
    <t>(1.908)</t>
  </si>
  <si>
    <t>(1.775)</t>
  </si>
  <si>
    <t>Kavango</t>
  </si>
  <si>
    <t>(3.551)</t>
  </si>
  <si>
    <t>Khomas</t>
  </si>
  <si>
    <t>(1.546)</t>
  </si>
  <si>
    <t>(2.441)</t>
  </si>
  <si>
    <t>(2.265)</t>
  </si>
  <si>
    <t>Kunene</t>
  </si>
  <si>
    <t>(.052)</t>
  </si>
  <si>
    <t>(4.077)</t>
  </si>
  <si>
    <t>(2.908)</t>
  </si>
  <si>
    <t>Ohangwena</t>
  </si>
  <si>
    <t>(2.82)</t>
  </si>
  <si>
    <t>(4.44)</t>
  </si>
  <si>
    <t>Omaheke</t>
  </si>
  <si>
    <t>(4.716)</t>
  </si>
  <si>
    <t>(2.075)</t>
  </si>
  <si>
    <t>Omusati</t>
  </si>
  <si>
    <t>(3.451)</t>
  </si>
  <si>
    <t>(.91)</t>
  </si>
  <si>
    <t>Oshana</t>
  </si>
  <si>
    <t>(2.819)</t>
  </si>
  <si>
    <t>(3.033)</t>
  </si>
  <si>
    <t>Oshikoto</t>
  </si>
  <si>
    <t>(4.409)</t>
  </si>
  <si>
    <t>(1.482)</t>
  </si>
  <si>
    <t>Otjozondjupa</t>
  </si>
  <si>
    <t>(3.25)</t>
  </si>
  <si>
    <t>(1.414)</t>
  </si>
  <si>
    <t>(2.018)</t>
  </si>
  <si>
    <t>Zambezi</t>
  </si>
  <si>
    <t>(4.1)</t>
  </si>
  <si>
    <t>(3.875)</t>
  </si>
  <si>
    <t>(1.069)</t>
  </si>
  <si>
    <t>(1.09)</t>
  </si>
  <si>
    <t>(2.947)</t>
  </si>
  <si>
    <t>(1.327)</t>
  </si>
  <si>
    <t>(4.519)</t>
  </si>
  <si>
    <t>(2.256)</t>
  </si>
  <si>
    <t>Far-Western</t>
  </si>
  <si>
    <t>(4.763)</t>
  </si>
  <si>
    <t>(3.161)</t>
  </si>
  <si>
    <t>(1.21)</t>
  </si>
  <si>
    <t>Mid-Western</t>
  </si>
  <si>
    <t>(1)</t>
  </si>
  <si>
    <t>(3.895)</t>
  </si>
  <si>
    <t>(.989)</t>
  </si>
  <si>
    <t>Boaco</t>
  </si>
  <si>
    <t>(2.522)</t>
  </si>
  <si>
    <t>(1.248)</t>
  </si>
  <si>
    <t>Carazo</t>
  </si>
  <si>
    <t>(3.356)</t>
  </si>
  <si>
    <t>(1.165)</t>
  </si>
  <si>
    <t>Chinandega</t>
  </si>
  <si>
    <t>(3.308)</t>
  </si>
  <si>
    <t>Chontales</t>
  </si>
  <si>
    <t>(5.312)</t>
  </si>
  <si>
    <t>(1.521)</t>
  </si>
  <si>
    <t>(.863)</t>
  </si>
  <si>
    <t>Esteli</t>
  </si>
  <si>
    <t>(1.544)</t>
  </si>
  <si>
    <t>(.754)</t>
  </si>
  <si>
    <t>Granada</t>
  </si>
  <si>
    <t>(3.129)</t>
  </si>
  <si>
    <t>(2.638)</t>
  </si>
  <si>
    <t>(1.406)</t>
  </si>
  <si>
    <t>(1.323)</t>
  </si>
  <si>
    <t>Jinotega</t>
  </si>
  <si>
    <t>(1.936)</t>
  </si>
  <si>
    <t>(3.51)</t>
  </si>
  <si>
    <t>(1.287)</t>
  </si>
  <si>
    <t>Leon</t>
  </si>
  <si>
    <t>(2.537)</t>
  </si>
  <si>
    <t>(1.714)</t>
  </si>
  <si>
    <t>Madriz</t>
  </si>
  <si>
    <t>(3.058)</t>
  </si>
  <si>
    <t>(1.588)</t>
  </si>
  <si>
    <t>(1.017)</t>
  </si>
  <si>
    <t>Managua</t>
  </si>
  <si>
    <t>(1.417)</t>
  </si>
  <si>
    <t>Masaya</t>
  </si>
  <si>
    <t>(3.245)</t>
  </si>
  <si>
    <t>(1.615)</t>
  </si>
  <si>
    <t>Matagalpa</t>
  </si>
  <si>
    <t>(3.379)</t>
  </si>
  <si>
    <t>(2.064)</t>
  </si>
  <si>
    <t>(1.08)</t>
  </si>
  <si>
    <t>Nueva Segovia</t>
  </si>
  <si>
    <t>(5.679)</t>
  </si>
  <si>
    <t>(3.191)</t>
  </si>
  <si>
    <t>(1.115)</t>
  </si>
  <si>
    <t>Raan</t>
  </si>
  <si>
    <t>(3.457)</t>
  </si>
  <si>
    <t>(4.198)</t>
  </si>
  <si>
    <t>Raas</t>
  </si>
  <si>
    <t>(3.484)</t>
  </si>
  <si>
    <t>(1.335)</t>
  </si>
  <si>
    <t>Rio San Juan</t>
  </si>
  <si>
    <t>(1.347)</t>
  </si>
  <si>
    <t>Rivas</t>
  </si>
  <si>
    <t>(3.07)</t>
  </si>
  <si>
    <t>(1.602)</t>
  </si>
  <si>
    <t>(.895)</t>
  </si>
  <si>
    <t>Agadez</t>
  </si>
  <si>
    <t>(2.71)</t>
  </si>
  <si>
    <t>(4.08)</t>
  </si>
  <si>
    <t>(2.422)</t>
  </si>
  <si>
    <t>Diffa</t>
  </si>
  <si>
    <t>(1.467)</t>
  </si>
  <si>
    <t>(1.372)</t>
  </si>
  <si>
    <t>Dosso</t>
  </si>
  <si>
    <t>(1.54)</t>
  </si>
  <si>
    <t>Maradi</t>
  </si>
  <si>
    <t>(1.087)</t>
  </si>
  <si>
    <t>(.809)</t>
  </si>
  <si>
    <t>Niamey</t>
  </si>
  <si>
    <t>(4.05)</t>
  </si>
  <si>
    <t>(4.295)</t>
  </si>
  <si>
    <t>(1.915)</t>
  </si>
  <si>
    <t>Tahoua</t>
  </si>
  <si>
    <t>(1.184)</t>
  </si>
  <si>
    <t>Tillaberi</t>
  </si>
  <si>
    <t>Zinder</t>
  </si>
  <si>
    <t>Abia</t>
  </si>
  <si>
    <t>(1.829)</t>
  </si>
  <si>
    <t>(1.042)</t>
  </si>
  <si>
    <t>Adamawa</t>
  </si>
  <si>
    <t>(4.818)</t>
  </si>
  <si>
    <t>(2.081)</t>
  </si>
  <si>
    <t>(2.298)</t>
  </si>
  <si>
    <t>Akwa Ibom</t>
  </si>
  <si>
    <t>(4.619)</t>
  </si>
  <si>
    <t>(4.603)</t>
  </si>
  <si>
    <t>(1.552)</t>
  </si>
  <si>
    <t>Anambra</t>
  </si>
  <si>
    <t>(3.204)</t>
  </si>
  <si>
    <t>(2.772)</t>
  </si>
  <si>
    <t>(1.753)</t>
  </si>
  <si>
    <t>Bauchi</t>
  </si>
  <si>
    <t>(4.007)</t>
  </si>
  <si>
    <t>(4.136)</t>
  </si>
  <si>
    <t>(2.045)</t>
  </si>
  <si>
    <t>(1.817)</t>
  </si>
  <si>
    <t>Bayelsa</t>
  </si>
  <si>
    <t>(4.543)</t>
  </si>
  <si>
    <t>(4.26)</t>
  </si>
  <si>
    <t>Benue</t>
  </si>
  <si>
    <t>(3.93)</t>
  </si>
  <si>
    <t>(3.464)</t>
  </si>
  <si>
    <t>(1.238)</t>
  </si>
  <si>
    <t>Borno</t>
  </si>
  <si>
    <t>(4.786)</t>
  </si>
  <si>
    <t>(5.44)</t>
  </si>
  <si>
    <t>(1.728)</t>
  </si>
  <si>
    <t>(2.274)</t>
  </si>
  <si>
    <t>Cross River</t>
  </si>
  <si>
    <t>(5.853)</t>
  </si>
  <si>
    <t>(4.516)</t>
  </si>
  <si>
    <t>(1.441)</t>
  </si>
  <si>
    <t>Delta</t>
  </si>
  <si>
    <t>(4.363)</t>
  </si>
  <si>
    <t>(3.811)</t>
  </si>
  <si>
    <t>(1.142)</t>
  </si>
  <si>
    <t>Ebonyi</t>
  </si>
  <si>
    <t>(5.341)</t>
  </si>
  <si>
    <t>(4.305)</t>
  </si>
  <si>
    <t>(.569)</t>
  </si>
  <si>
    <t>Edo</t>
  </si>
  <si>
    <t>(3.694)</t>
  </si>
  <si>
    <t>(3.781)</t>
  </si>
  <si>
    <t>Ekiti</t>
  </si>
  <si>
    <t>(4.246)</t>
  </si>
  <si>
    <t>(1.32)</t>
  </si>
  <si>
    <t>Enugu</t>
  </si>
  <si>
    <t>(3.254)</t>
  </si>
  <si>
    <t>(.915)</t>
  </si>
  <si>
    <t xml:space="preserve">FCT </t>
  </si>
  <si>
    <t>(5.43)</t>
  </si>
  <si>
    <t>(6.599)</t>
  </si>
  <si>
    <t>(2.33)</t>
  </si>
  <si>
    <t>Gombe</t>
  </si>
  <si>
    <t>(3.872)</t>
  </si>
  <si>
    <t>(2.12)</t>
  </si>
  <si>
    <t>Imo</t>
  </si>
  <si>
    <t>(6.193)</t>
  </si>
  <si>
    <t>(3.045)</t>
  </si>
  <si>
    <t>(1.767)</t>
  </si>
  <si>
    <t>(.937)</t>
  </si>
  <si>
    <t>Jigawa</t>
  </si>
  <si>
    <t>(3.199)</t>
  </si>
  <si>
    <t>(2.866)</t>
  </si>
  <si>
    <t>(1.982)</t>
  </si>
  <si>
    <t>Kaduna</t>
  </si>
  <si>
    <t>(6.021)</t>
  </si>
  <si>
    <t>(6.168)</t>
  </si>
  <si>
    <t>(2.387)</t>
  </si>
  <si>
    <t>Kano</t>
  </si>
  <si>
    <t>(1.459)</t>
  </si>
  <si>
    <t>Katsina</t>
  </si>
  <si>
    <t>(4.217)</t>
  </si>
  <si>
    <t>(4.038)</t>
  </si>
  <si>
    <t>(1.866)</t>
  </si>
  <si>
    <t>Kebbi</t>
  </si>
  <si>
    <t>(3.689)</t>
  </si>
  <si>
    <t>(2.759)</t>
  </si>
  <si>
    <t>(1.545)</t>
  </si>
  <si>
    <t>Kogi</t>
  </si>
  <si>
    <t>(4.049)</t>
  </si>
  <si>
    <t>(4.879)</t>
  </si>
  <si>
    <t>(1.438)</t>
  </si>
  <si>
    <t>(1.605)</t>
  </si>
  <si>
    <t>Kwara</t>
  </si>
  <si>
    <t>(.05)</t>
  </si>
  <si>
    <t>(5.705)</t>
  </si>
  <si>
    <t>(6.993)</t>
  </si>
  <si>
    <t>(4.284)</t>
  </si>
  <si>
    <t>Lagos</t>
  </si>
  <si>
    <t>(1.617)</t>
  </si>
  <si>
    <t>(1.577)</t>
  </si>
  <si>
    <t>Nasarawa</t>
  </si>
  <si>
    <t>(5.646)</t>
  </si>
  <si>
    <t>(4.318)</t>
  </si>
  <si>
    <t>(1.502)</t>
  </si>
  <si>
    <t>(5.412)</t>
  </si>
  <si>
    <t>(4.668)</t>
  </si>
  <si>
    <t>(2.107)</t>
  </si>
  <si>
    <t>Ogun</t>
  </si>
  <si>
    <t>(3.752)</t>
  </si>
  <si>
    <t>(3.09)</t>
  </si>
  <si>
    <t>Ondo</t>
  </si>
  <si>
    <t>(5.438)</t>
  </si>
  <si>
    <t>(3.362)</t>
  </si>
  <si>
    <t>(1.678)</t>
  </si>
  <si>
    <t>Osun</t>
  </si>
  <si>
    <t>(3.947)</t>
  </si>
  <si>
    <t>(1.558)</t>
  </si>
  <si>
    <t>Oyo</t>
  </si>
  <si>
    <t>(.043)</t>
  </si>
  <si>
    <t>(3.938)</t>
  </si>
  <si>
    <t>(6.416)</t>
  </si>
  <si>
    <t>(2.492)</t>
  </si>
  <si>
    <t>(5.282)</t>
  </si>
  <si>
    <t>(4.693)</t>
  </si>
  <si>
    <t>(1.553)</t>
  </si>
  <si>
    <t>Rivers</t>
  </si>
  <si>
    <t>(2.95)</t>
  </si>
  <si>
    <t>(1.528)</t>
  </si>
  <si>
    <t>(.995)</t>
  </si>
  <si>
    <t>Sokoto</t>
  </si>
  <si>
    <t>(3.205)</t>
  </si>
  <si>
    <t>(3.372)</t>
  </si>
  <si>
    <t>(2.021)</t>
  </si>
  <si>
    <t>(1.813)</t>
  </si>
  <si>
    <t>Taraba</t>
  </si>
  <si>
    <t>(3.759)</t>
  </si>
  <si>
    <t>(4.791)</t>
  </si>
  <si>
    <t>(2.016)</t>
  </si>
  <si>
    <t>(1.83)</t>
  </si>
  <si>
    <t>Yobe</t>
  </si>
  <si>
    <t>(.051)</t>
  </si>
  <si>
    <t>(4.652)</t>
  </si>
  <si>
    <t>(5.938)</t>
  </si>
  <si>
    <t>(2.088)</t>
  </si>
  <si>
    <t>Zamfara</t>
  </si>
  <si>
    <t>(2.028)</t>
  </si>
  <si>
    <t>(6.144)</t>
  </si>
  <si>
    <t>(2.013)</t>
  </si>
  <si>
    <t>(1.835)</t>
  </si>
  <si>
    <t>(1.524)</t>
  </si>
  <si>
    <t>(1.065)</t>
  </si>
  <si>
    <t>(3.281)</t>
  </si>
  <si>
    <t>Northeast</t>
  </si>
  <si>
    <t>(1.784)</t>
  </si>
  <si>
    <t>(.753)</t>
  </si>
  <si>
    <t>(1.538)</t>
  </si>
  <si>
    <t>Pelagonia</t>
  </si>
  <si>
    <t>(3.306)</t>
  </si>
  <si>
    <t>(2.962)</t>
  </si>
  <si>
    <t>(3.858)</t>
  </si>
  <si>
    <t>Polog</t>
  </si>
  <si>
    <t>(1.354)</t>
  </si>
  <si>
    <t>Skopje</t>
  </si>
  <si>
    <t>(.255)</t>
  </si>
  <si>
    <t>(1.007)</t>
  </si>
  <si>
    <t>(1.898)</t>
  </si>
  <si>
    <t>Southeast</t>
  </si>
  <si>
    <t>(5.383)</t>
  </si>
  <si>
    <t>(1.961)</t>
  </si>
  <si>
    <t>(3.399)</t>
  </si>
  <si>
    <t>Southwest</t>
  </si>
  <si>
    <t>(1.169)</t>
  </si>
  <si>
    <t>Vardar</t>
  </si>
  <si>
    <t>(1.333)</t>
  </si>
  <si>
    <t>(2.291)</t>
  </si>
  <si>
    <t>(9.093)</t>
  </si>
  <si>
    <t>Balochistan</t>
  </si>
  <si>
    <t>(3.234)</t>
  </si>
  <si>
    <t>(3.885)</t>
  </si>
  <si>
    <t>(1.78)</t>
  </si>
  <si>
    <t>Islamabad (ICT)</t>
  </si>
  <si>
    <t>(2.124)</t>
  </si>
  <si>
    <t>(2.35)</t>
  </si>
  <si>
    <t>(2.231)</t>
  </si>
  <si>
    <t>(2.529)</t>
  </si>
  <si>
    <t>Khyber Pakhtunkhwa</t>
  </si>
  <si>
    <t>(3.592)</t>
  </si>
  <si>
    <t>(4.366)</t>
  </si>
  <si>
    <t>(2.297)</t>
  </si>
  <si>
    <t>(2.771)</t>
  </si>
  <si>
    <t>(2.089)</t>
  </si>
  <si>
    <t>Sindh</t>
  </si>
  <si>
    <t>(3.012)</t>
  </si>
  <si>
    <t>Amazonas</t>
  </si>
  <si>
    <t>(3.289)</t>
  </si>
  <si>
    <t>(.584)</t>
  </si>
  <si>
    <t>Ancash</t>
  </si>
  <si>
    <t>(.856)</t>
  </si>
  <si>
    <t>Apurimac</t>
  </si>
  <si>
    <t>(2.808)</t>
  </si>
  <si>
    <t>(1.711)</t>
  </si>
  <si>
    <t>Arequipa</t>
  </si>
  <si>
    <t>(.385)</t>
  </si>
  <si>
    <t>Ayacucho</t>
  </si>
  <si>
    <t>(1.799)</t>
  </si>
  <si>
    <t>Cajamarca</t>
  </si>
  <si>
    <t>(3.396)</t>
  </si>
  <si>
    <t>(1.966)</t>
  </si>
  <si>
    <t>Callao</t>
  </si>
  <si>
    <t>(.339)</t>
  </si>
  <si>
    <t>Cusco</t>
  </si>
  <si>
    <t>(2.34)</t>
  </si>
  <si>
    <t>(.703)</t>
  </si>
  <si>
    <t>Huancavelica</t>
  </si>
  <si>
    <t>(3.466)</t>
  </si>
  <si>
    <t>(1.965)</t>
  </si>
  <si>
    <t>Huanuco</t>
  </si>
  <si>
    <t>(.557)</t>
  </si>
  <si>
    <t>Ica</t>
  </si>
  <si>
    <t>(.698)</t>
  </si>
  <si>
    <t>Junin</t>
  </si>
  <si>
    <t>(1.692)</t>
  </si>
  <si>
    <t>La Libertad</t>
  </si>
  <si>
    <t>(2.076)</t>
  </si>
  <si>
    <t>(1.311)</t>
  </si>
  <si>
    <t>(2.106)</t>
  </si>
  <si>
    <t>(.714)</t>
  </si>
  <si>
    <t>Lambayeque</t>
  </si>
  <si>
    <t>Lima</t>
  </si>
  <si>
    <t>(.403)</t>
  </si>
  <si>
    <t>(.136)</t>
  </si>
  <si>
    <t>(.635)</t>
  </si>
  <si>
    <t>Loreto</t>
  </si>
  <si>
    <t>(3.318)</t>
  </si>
  <si>
    <t>(1.117)</t>
  </si>
  <si>
    <t>Madre de Dios</t>
  </si>
  <si>
    <t>(1.651)</t>
  </si>
  <si>
    <t>(1.358)</t>
  </si>
  <si>
    <t>(.788)</t>
  </si>
  <si>
    <t>Moquegua</t>
  </si>
  <si>
    <t>(.653)</t>
  </si>
  <si>
    <t>Pasco</t>
  </si>
  <si>
    <t>(2.971)</t>
  </si>
  <si>
    <t>(1.873)</t>
  </si>
  <si>
    <t>Piura</t>
  </si>
  <si>
    <t>(1.05)</t>
  </si>
  <si>
    <t>(1.985)</t>
  </si>
  <si>
    <t>(.968)</t>
  </si>
  <si>
    <t>Puno</t>
  </si>
  <si>
    <t>San Martin</t>
  </si>
  <si>
    <t>(.634)</t>
  </si>
  <si>
    <t>(.784)</t>
  </si>
  <si>
    <t>Tacna</t>
  </si>
  <si>
    <t>(.74)</t>
  </si>
  <si>
    <t>(1.484)</t>
  </si>
  <si>
    <t>Tumbes</t>
  </si>
  <si>
    <t>Ucayali</t>
  </si>
  <si>
    <t>(2.831)</t>
  </si>
  <si>
    <t>(1.564)</t>
  </si>
  <si>
    <t>ARMM</t>
  </si>
  <si>
    <t>(3.831)</t>
  </si>
  <si>
    <t>(2.367)</t>
  </si>
  <si>
    <t>Bicol</t>
  </si>
  <si>
    <t>(1.748)</t>
  </si>
  <si>
    <t>Cagayan Valley</t>
  </si>
  <si>
    <t>(1.586)</t>
  </si>
  <si>
    <t>(.797)</t>
  </si>
  <si>
    <t>Calabarzon</t>
  </si>
  <si>
    <t>(1.925)</t>
  </si>
  <si>
    <t>Caraga</t>
  </si>
  <si>
    <t>(1.471)</t>
  </si>
  <si>
    <t>(1.569)</t>
  </si>
  <si>
    <t>Central Luzon</t>
  </si>
  <si>
    <t>Central Visayas</t>
  </si>
  <si>
    <t>(1.548)</t>
  </si>
  <si>
    <t>(1.627)</t>
  </si>
  <si>
    <t>(1.351)</t>
  </si>
  <si>
    <t>Cordillera Admin Region</t>
  </si>
  <si>
    <t>(.386)</t>
  </si>
  <si>
    <t>Davao</t>
  </si>
  <si>
    <t>(2.225)</t>
  </si>
  <si>
    <t>(2.014)</t>
  </si>
  <si>
    <t>Eastern Visayas</t>
  </si>
  <si>
    <t>(1.91)</t>
  </si>
  <si>
    <t>(1.4)</t>
  </si>
  <si>
    <t>Ilocos</t>
  </si>
  <si>
    <t>(1.979)</t>
  </si>
  <si>
    <t>Mimaropa</t>
  </si>
  <si>
    <t>(1.956)</t>
  </si>
  <si>
    <t>(1.744)</t>
  </si>
  <si>
    <t>National Capital Region</t>
  </si>
  <si>
    <t>(.445)</t>
  </si>
  <si>
    <t>(.257)</t>
  </si>
  <si>
    <t>Northern Mindanao</t>
  </si>
  <si>
    <t>(1.726)</t>
  </si>
  <si>
    <t>(1.505)</t>
  </si>
  <si>
    <t>Soccsksargen</t>
  </si>
  <si>
    <t>(2.386)</t>
  </si>
  <si>
    <t>(3.507)</t>
  </si>
  <si>
    <t>(2.141)</t>
  </si>
  <si>
    <t>Western Visayas</t>
  </si>
  <si>
    <t>(2.539)</t>
  </si>
  <si>
    <t>(1.722)</t>
  </si>
  <si>
    <t>Zamboanga Peninsula</t>
  </si>
  <si>
    <t>(1.808)</t>
  </si>
  <si>
    <t>(1.575)</t>
  </si>
  <si>
    <t>(1.634)</t>
  </si>
  <si>
    <t>(.559)</t>
  </si>
  <si>
    <t>(.364)</t>
  </si>
  <si>
    <t>Kigali City</t>
  </si>
  <si>
    <t>(3.383)</t>
  </si>
  <si>
    <t>(1.825)</t>
  </si>
  <si>
    <t>(.367)</t>
  </si>
  <si>
    <t>(.529)</t>
  </si>
  <si>
    <t>(.387)</t>
  </si>
  <si>
    <t>(1.919)</t>
  </si>
  <si>
    <t>Região Autonoma de Principe</t>
  </si>
  <si>
    <t>(11.845)</t>
  </si>
  <si>
    <t>(3.893)</t>
  </si>
  <si>
    <t>Região Centro Este</t>
  </si>
  <si>
    <t>(2.339)</t>
  </si>
  <si>
    <t>(1.804)</t>
  </si>
  <si>
    <t>Região Norte Oste</t>
  </si>
  <si>
    <t>Região Sul Este</t>
  </si>
  <si>
    <t>(3.073)</t>
  </si>
  <si>
    <t>(3.733)</t>
  </si>
  <si>
    <t>Dakar</t>
  </si>
  <si>
    <t>(4.672)</t>
  </si>
  <si>
    <t>(1.763)</t>
  </si>
  <si>
    <t>Diourbel</t>
  </si>
  <si>
    <t>(.046)</t>
  </si>
  <si>
    <t>(3.543)</t>
  </si>
  <si>
    <t>(2.796)</t>
  </si>
  <si>
    <t>(1.193)</t>
  </si>
  <si>
    <t>Fatick</t>
  </si>
  <si>
    <t>(3.637)</t>
  </si>
  <si>
    <t>(4.922)</t>
  </si>
  <si>
    <t>(2.23)</t>
  </si>
  <si>
    <t>(1.371)</t>
  </si>
  <si>
    <t>Kaolack</t>
  </si>
  <si>
    <t>(4.978)</t>
  </si>
  <si>
    <t>(2.97)</t>
  </si>
  <si>
    <t>(2.167)</t>
  </si>
  <si>
    <t>(.941)</t>
  </si>
  <si>
    <t>Kolda</t>
  </si>
  <si>
    <t>(3.534)</t>
  </si>
  <si>
    <t>(1.976)</t>
  </si>
  <si>
    <t>Louga</t>
  </si>
  <si>
    <t>(3.984)</t>
  </si>
  <si>
    <t>(3.048)</t>
  </si>
  <si>
    <t>(2.391)</t>
  </si>
  <si>
    <t>(1.152)</t>
  </si>
  <si>
    <t>Matam</t>
  </si>
  <si>
    <t>(4.247)</t>
  </si>
  <si>
    <t>(4.265)</t>
  </si>
  <si>
    <t>(2.051)</t>
  </si>
  <si>
    <t>(2.26)</t>
  </si>
  <si>
    <t>Saint-Louis</t>
  </si>
  <si>
    <t>(5.647)</t>
  </si>
  <si>
    <t>(2.035)</t>
  </si>
  <si>
    <t>(1.457)</t>
  </si>
  <si>
    <t>Tambacounda</t>
  </si>
  <si>
    <t>(2.725)</t>
  </si>
  <si>
    <t>(2.648)</t>
  </si>
  <si>
    <t>Thiès</t>
  </si>
  <si>
    <t>(5.794)</t>
  </si>
  <si>
    <t>(4.331)</t>
  </si>
  <si>
    <t>(2.453)</t>
  </si>
  <si>
    <t>Ziguinchor</t>
  </si>
  <si>
    <t>(5.835)</t>
  </si>
  <si>
    <t>(1.642)</t>
  </si>
  <si>
    <t>Bo</t>
  </si>
  <si>
    <t>(3.247)</t>
  </si>
  <si>
    <t>(3.166)</t>
  </si>
  <si>
    <t>Bombali</t>
  </si>
  <si>
    <t>(4.99)</t>
  </si>
  <si>
    <t>(3.178)</t>
  </si>
  <si>
    <t>(.964)</t>
  </si>
  <si>
    <t>Bonthe</t>
  </si>
  <si>
    <t>(2.427)</t>
  </si>
  <si>
    <t>Kailahun</t>
  </si>
  <si>
    <t>(2.552)</t>
  </si>
  <si>
    <t>(2.551)</t>
  </si>
  <si>
    <t>(1.224)</t>
  </si>
  <si>
    <t>Kambia</t>
  </si>
  <si>
    <t>(2.505)</t>
  </si>
  <si>
    <t>(3.021)</t>
  </si>
  <si>
    <t>(1.612)</t>
  </si>
  <si>
    <t>Kenema</t>
  </si>
  <si>
    <t>(4.28)</t>
  </si>
  <si>
    <t>(1.516)</t>
  </si>
  <si>
    <t>Koinadugu</t>
  </si>
  <si>
    <t>(2.603)</t>
  </si>
  <si>
    <t>(1.745)</t>
  </si>
  <si>
    <t>Kono</t>
  </si>
  <si>
    <t>(3.139)</t>
  </si>
  <si>
    <t>(2.731)</t>
  </si>
  <si>
    <t>Moyamba</t>
  </si>
  <si>
    <t>(1.277)</t>
  </si>
  <si>
    <t>Port Loko</t>
  </si>
  <si>
    <t>(2.368)</t>
  </si>
  <si>
    <t>(3.649)</t>
  </si>
  <si>
    <t>Pujehun</t>
  </si>
  <si>
    <t>(2.418)</t>
  </si>
  <si>
    <t>(1.031)</t>
  </si>
  <si>
    <t>Tonkolili</t>
  </si>
  <si>
    <t>(3.44)</t>
  </si>
  <si>
    <t>(3.266)</t>
  </si>
  <si>
    <t>(1.494)</t>
  </si>
  <si>
    <t>Western Area Rural</t>
  </si>
  <si>
    <t>(3.627)</t>
  </si>
  <si>
    <t>(2.768)</t>
  </si>
  <si>
    <t>Western Area Urban</t>
  </si>
  <si>
    <t>(4.132)</t>
  </si>
  <si>
    <t>(1.488)</t>
  </si>
  <si>
    <t>(.563)</t>
  </si>
  <si>
    <t>Rural Coastal</t>
  </si>
  <si>
    <t>(1.61)</t>
  </si>
  <si>
    <t>Rural Interior</t>
  </si>
  <si>
    <t>(.044)</t>
  </si>
  <si>
    <t>(7.155)</t>
  </si>
  <si>
    <t>(3.143)</t>
  </si>
  <si>
    <t>(1.685)</t>
  </si>
  <si>
    <t>Urban</t>
  </si>
  <si>
    <t>(.472)</t>
  </si>
  <si>
    <t>(1.504)</t>
  </si>
  <si>
    <t>DRS</t>
  </si>
  <si>
    <t>Dushanbe</t>
  </si>
  <si>
    <t>(.579)</t>
  </si>
  <si>
    <t>Gbao</t>
  </si>
  <si>
    <t>(2.27)</t>
  </si>
  <si>
    <t>Khatlon</t>
  </si>
  <si>
    <t>(1.912)</t>
  </si>
  <si>
    <t>Sughd</t>
  </si>
  <si>
    <t>(1.789)</t>
  </si>
  <si>
    <t>Aileu</t>
  </si>
  <si>
    <t>(4.728)</t>
  </si>
  <si>
    <t>Ainaro</t>
  </si>
  <si>
    <t>(2.412)</t>
  </si>
  <si>
    <t>(1.055)</t>
  </si>
  <si>
    <t>Baucau</t>
  </si>
  <si>
    <t>(2.516)</t>
  </si>
  <si>
    <t>(.678)</t>
  </si>
  <si>
    <t>Bobonaro</t>
  </si>
  <si>
    <t>(3.16)</t>
  </si>
  <si>
    <t>Cova Lima</t>
  </si>
  <si>
    <t>(3.471)</t>
  </si>
  <si>
    <t>(4.771)</t>
  </si>
  <si>
    <t>(.835)</t>
  </si>
  <si>
    <t>(.988)</t>
  </si>
  <si>
    <t>Dili</t>
  </si>
  <si>
    <t>(3.256)</t>
  </si>
  <si>
    <t>(1.391)</t>
  </si>
  <si>
    <t>Ermera</t>
  </si>
  <si>
    <t>(.862)</t>
  </si>
  <si>
    <t>Lautem</t>
  </si>
  <si>
    <t>(5.311)</t>
  </si>
  <si>
    <t>Liquica</t>
  </si>
  <si>
    <t>(3.442)</t>
  </si>
  <si>
    <t>(3.438)</t>
  </si>
  <si>
    <t>(1.231)</t>
  </si>
  <si>
    <t>(.769)</t>
  </si>
  <si>
    <t>Manatuto</t>
  </si>
  <si>
    <t>(4.723)</t>
  </si>
  <si>
    <t>(4.255)</t>
  </si>
  <si>
    <t>Manufahi</t>
  </si>
  <si>
    <t>(3.006)</t>
  </si>
  <si>
    <t>(3.911)</t>
  </si>
  <si>
    <t>(1.144)</t>
  </si>
  <si>
    <t>Oecussi</t>
  </si>
  <si>
    <t>(2.575)</t>
  </si>
  <si>
    <t>(3.514)</t>
  </si>
  <si>
    <t>(1.219)</t>
  </si>
  <si>
    <t>Viqueque</t>
  </si>
  <si>
    <t>(2.513)</t>
  </si>
  <si>
    <t>(3.068)</t>
  </si>
  <si>
    <t>Centrale</t>
  </si>
  <si>
    <t>(3.093)</t>
  </si>
  <si>
    <t>(2.736)</t>
  </si>
  <si>
    <t>Kara</t>
  </si>
  <si>
    <t>(3.107)</t>
  </si>
  <si>
    <t>(1.66)</t>
  </si>
  <si>
    <t>Maritime &amp; Lomé</t>
  </si>
  <si>
    <t>(1.814)</t>
  </si>
  <si>
    <t>Plateaux</t>
  </si>
  <si>
    <t>(2.48)</t>
  </si>
  <si>
    <t>(3.468)</t>
  </si>
  <si>
    <t>(2.047)</t>
  </si>
  <si>
    <t>Savanes</t>
  </si>
  <si>
    <t>(2.358)</t>
  </si>
  <si>
    <t>(2.4)</t>
  </si>
  <si>
    <t>(.68)</t>
  </si>
  <si>
    <t>(.419)</t>
  </si>
  <si>
    <t>(1.181)</t>
  </si>
  <si>
    <t>(1.436)</t>
  </si>
  <si>
    <t>North West</t>
  </si>
  <si>
    <t>(.902)</t>
  </si>
  <si>
    <t>South West</t>
  </si>
  <si>
    <t>(1.583)</t>
  </si>
  <si>
    <t>(.659)</t>
  </si>
  <si>
    <t>Tobago</t>
  </si>
  <si>
    <t>(2.252)</t>
  </si>
  <si>
    <t>(1.839)</t>
  </si>
  <si>
    <t>(2.306)</t>
  </si>
  <si>
    <t>(2.16)</t>
  </si>
  <si>
    <t>(1.719)</t>
  </si>
  <si>
    <t>Mekong River Delta</t>
  </si>
  <si>
    <t>(1.211)</t>
  </si>
  <si>
    <t>North Central &amp; Central Coastal Area</t>
  </si>
  <si>
    <t>(1.289)</t>
  </si>
  <si>
    <t>Northern Midlands &amp; Mountain Area</t>
  </si>
  <si>
    <t>(2.007)</t>
  </si>
  <si>
    <t>(2.535)</t>
  </si>
  <si>
    <t>Red River Delta</t>
  </si>
  <si>
    <t>(.558)</t>
  </si>
  <si>
    <t>(1.071)</t>
  </si>
  <si>
    <t>(2.071)</t>
  </si>
  <si>
    <t>Bulawayo</t>
  </si>
  <si>
    <t>(2.084)</t>
  </si>
  <si>
    <t>(1.858)</t>
  </si>
  <si>
    <t>Harare</t>
  </si>
  <si>
    <t>(1.893)</t>
  </si>
  <si>
    <t>(2.078)</t>
  </si>
  <si>
    <t>Manicaland</t>
  </si>
  <si>
    <t>(3.275)</t>
  </si>
  <si>
    <t>(2.451)</t>
  </si>
  <si>
    <t>Mashonaland Central</t>
  </si>
  <si>
    <t>(2.557)</t>
  </si>
  <si>
    <t>(.647)</t>
  </si>
  <si>
    <t>(.503)</t>
  </si>
  <si>
    <t>Mashonaland East</t>
  </si>
  <si>
    <t>(2.852)</t>
  </si>
  <si>
    <t>(.573)</t>
  </si>
  <si>
    <t>Mashonaland West</t>
  </si>
  <si>
    <t>(2.507)</t>
  </si>
  <si>
    <t>Masvingo</t>
  </si>
  <si>
    <t>(3.173)</t>
  </si>
  <si>
    <t>(3.705)</t>
  </si>
  <si>
    <t>(.661)</t>
  </si>
  <si>
    <t>Matabeleland North</t>
  </si>
  <si>
    <t>(3.535)</t>
  </si>
  <si>
    <t>Matabeleland South</t>
  </si>
  <si>
    <t>(.976)</t>
  </si>
  <si>
    <t>Midlands</t>
  </si>
  <si>
    <t>(3.043)</t>
  </si>
  <si>
    <t>(.629)</t>
  </si>
  <si>
    <r>
      <t>Table 6.6 Changes in MPI</t>
    </r>
    <r>
      <rPr>
        <b/>
        <vertAlign val="subscript"/>
        <sz val="11"/>
        <color theme="1"/>
        <rFont val="Garamond"/>
        <family val="1"/>
      </rPr>
      <t>T</t>
    </r>
    <r>
      <rPr>
        <b/>
        <sz val="11"/>
        <color theme="1"/>
        <rFont val="Garamond"/>
        <family val="1"/>
      </rPr>
      <t>, H</t>
    </r>
    <r>
      <rPr>
        <b/>
        <vertAlign val="subscript"/>
        <sz val="11"/>
        <color theme="1"/>
        <rFont val="Garamond"/>
        <family val="1"/>
      </rPr>
      <t>T</t>
    </r>
    <r>
      <rPr>
        <b/>
        <sz val="11"/>
        <color theme="1"/>
        <rFont val="Garamond"/>
        <family val="1"/>
      </rPr>
      <t xml:space="preserve"> and A</t>
    </r>
    <r>
      <rPr>
        <b/>
        <vertAlign val="subscript"/>
        <sz val="11"/>
        <color theme="1"/>
        <rFont val="Garamond"/>
        <family val="1"/>
      </rPr>
      <t>T</t>
    </r>
    <r>
      <rPr>
        <b/>
        <sz val="11"/>
        <color theme="1"/>
        <rFont val="Garamond"/>
        <family val="1"/>
      </rPr>
      <t xml:space="preserve"> in Rural and Urban Areas</t>
    </r>
  </si>
  <si>
    <r>
      <t>This table provides levels and changes in MPI</t>
    </r>
    <r>
      <rPr>
        <i/>
        <vertAlign val="subscript"/>
        <sz val="11"/>
        <color theme="1"/>
        <rFont val="Garamond"/>
        <family val="1"/>
      </rPr>
      <t>T</t>
    </r>
    <r>
      <rPr>
        <i/>
        <sz val="11"/>
        <color theme="1"/>
        <rFont val="Garamond"/>
        <family val="1"/>
      </rPr>
      <t>, H</t>
    </r>
    <r>
      <rPr>
        <i/>
        <vertAlign val="subscript"/>
        <sz val="11"/>
        <color theme="1"/>
        <rFont val="Garamond"/>
        <family val="1"/>
      </rPr>
      <t>T</t>
    </r>
    <r>
      <rPr>
        <i/>
        <sz val="11"/>
        <color theme="1"/>
        <rFont val="Garamond"/>
        <family val="1"/>
      </rPr>
      <t xml:space="preserve"> and A</t>
    </r>
    <r>
      <rPr>
        <i/>
        <vertAlign val="subscript"/>
        <sz val="11"/>
        <color theme="1"/>
        <rFont val="Garamond"/>
        <family val="1"/>
      </rPr>
      <t>T</t>
    </r>
    <r>
      <rPr>
        <i/>
        <sz val="11"/>
        <color theme="1"/>
        <rFont val="Garamond"/>
        <family val="1"/>
      </rPr>
      <t xml:space="preserve"> by rural and urban areas in 78 countries, together with their statistical significance, and provides the number of poor persons in those areas in both years under consideration.</t>
    </r>
  </si>
  <si>
    <t>Urban Areas</t>
  </si>
  <si>
    <r>
      <t>Multidimensional Poverty Index (MPI</t>
    </r>
    <r>
      <rPr>
        <b/>
        <vertAlign val="subscript"/>
        <sz val="11"/>
        <color theme="1"/>
        <rFont val="Garamond"/>
        <family val="1"/>
      </rPr>
      <t>T</t>
    </r>
    <r>
      <rPr>
        <b/>
        <sz val="11"/>
        <color theme="1"/>
        <rFont val="Garamond"/>
        <family val="1"/>
      </rPr>
      <t xml:space="preserve">) </t>
    </r>
  </si>
  <si>
    <r>
      <t xml:space="preserve">Palestine, State of </t>
    </r>
    <r>
      <rPr>
        <vertAlign val="superscript"/>
        <sz val="11"/>
        <color theme="1"/>
        <rFont val="Garamond"/>
        <family val="1"/>
      </rPr>
      <t>d</t>
    </r>
  </si>
  <si>
    <t>Note:  *** statistically significant at α=0.01, ** statistically significant at α=0.05, * statistically significant at α=0.10</t>
  </si>
  <si>
    <r>
      <rPr>
        <vertAlign val="superscript"/>
        <sz val="11"/>
        <color theme="1"/>
        <rFont val="Garamond"/>
        <family val="1"/>
      </rPr>
      <t xml:space="preserve">b </t>
    </r>
    <r>
      <rPr>
        <sz val="11"/>
        <color theme="1"/>
        <rFont val="Garamond"/>
        <family val="1"/>
      </rPr>
      <t xml:space="preserve">In cases in which the survey was conducted over two years, the average of the years was used to compute the annualized changes </t>
    </r>
  </si>
  <si>
    <r>
      <rPr>
        <vertAlign val="superscript"/>
        <sz val="11"/>
        <color theme="1"/>
        <rFont val="Garamond"/>
        <family val="1"/>
      </rPr>
      <t>d</t>
    </r>
    <r>
      <rPr>
        <sz val="11"/>
        <color theme="1"/>
        <rFont val="Garamond"/>
        <family val="1"/>
      </rPr>
      <t xml:space="preserve"> The populations sampled for the State of Palestine MICS 2010 and MICS 2014 surveys include refugee camps, classified as neither rural nor urban areas. We do not present the figures for camps in this table since figures presented in this table are limited to the dichotomous rural-urban indicator.</t>
    </r>
  </si>
  <si>
    <r>
      <t>Multidimensional Headcount Ratio (H</t>
    </r>
    <r>
      <rPr>
        <b/>
        <vertAlign val="subscript"/>
        <sz val="11"/>
        <color theme="1"/>
        <rFont val="Garamond"/>
        <family val="1"/>
      </rPr>
      <t>T</t>
    </r>
    <r>
      <rPr>
        <b/>
        <vertAlign val="superscript"/>
        <sz val="11"/>
        <color theme="1"/>
        <rFont val="Garamond"/>
        <family val="1"/>
      </rPr>
      <t xml:space="preserve"> </t>
    </r>
    <r>
      <rPr>
        <b/>
        <sz val="11"/>
        <color theme="1"/>
        <rFont val="Garamond"/>
        <family val="1"/>
      </rPr>
      <t>)</t>
    </r>
  </si>
  <si>
    <r>
      <t>Multidimensional Headcount Ratio (H</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</si>
  <si>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t xml:space="preserve">% Relative </t>
  </si>
  <si>
    <t>(1.631)</t>
  </si>
  <si>
    <t>(1.736)</t>
  </si>
  <si>
    <t>(.256)</t>
  </si>
  <si>
    <t>(.135)</t>
  </si>
  <si>
    <t>(1.554)</t>
  </si>
  <si>
    <t>(.365)</t>
  </si>
  <si>
    <t>(.611)</t>
  </si>
  <si>
    <t>(.954)</t>
  </si>
  <si>
    <t>(1.887)</t>
  </si>
  <si>
    <t>(.376)</t>
  </si>
  <si>
    <t>(1.582)</t>
  </si>
  <si>
    <t>(.463)</t>
  </si>
  <si>
    <t>(.353)</t>
  </si>
  <si>
    <t>(4.446)</t>
  </si>
  <si>
    <t>(2.512)</t>
  </si>
  <si>
    <t>(4.155)</t>
  </si>
  <si>
    <t>(2.983)</t>
  </si>
  <si>
    <t>(1.348)</t>
  </si>
  <si>
    <t>(1.304)</t>
  </si>
  <si>
    <t>(1.868)</t>
  </si>
  <si>
    <t>(1.917)</t>
  </si>
  <si>
    <t>(2.133)</t>
  </si>
  <si>
    <t>(.112)</t>
  </si>
  <si>
    <t>(.072)</t>
  </si>
  <si>
    <t>(.815)</t>
  </si>
  <si>
    <t>(2.661)</t>
  </si>
  <si>
    <t>(1.353)</t>
  </si>
  <si>
    <t>(2.105)</t>
  </si>
  <si>
    <t>(2.205)</t>
  </si>
  <si>
    <t>(.156)</t>
  </si>
  <si>
    <t>(.405)</t>
  </si>
  <si>
    <t>(2.928)</t>
  </si>
  <si>
    <t>(2.44)</t>
  </si>
  <si>
    <t>(.599)</t>
  </si>
  <si>
    <t>(.872)</t>
  </si>
  <si>
    <t>(2.583)</t>
  </si>
  <si>
    <t>(3.029)</t>
  </si>
  <si>
    <t>(1.743)</t>
  </si>
  <si>
    <t>(1.132)</t>
  </si>
  <si>
    <t>(1.034)</t>
  </si>
  <si>
    <t>(1.878)</t>
  </si>
  <si>
    <t>(2.296)</t>
  </si>
  <si>
    <t>(1.863)</t>
  </si>
  <si>
    <t>(1.194)</t>
  </si>
  <si>
    <t>(.564)</t>
  </si>
  <si>
    <t>(1.741)</t>
  </si>
  <si>
    <t>(1.006)</t>
  </si>
  <si>
    <t>(.216)</t>
  </si>
  <si>
    <t>(.12)</t>
  </si>
  <si>
    <t>(.276)</t>
  </si>
  <si>
    <t>(.555)</t>
  </si>
  <si>
    <t>(.931)</t>
  </si>
  <si>
    <t>(.227)</t>
  </si>
  <si>
    <t>(.106)</t>
  </si>
  <si>
    <t>(.154)</t>
  </si>
  <si>
    <t>(.096)</t>
  </si>
  <si>
    <t>(.078)</t>
  </si>
  <si>
    <t>(.258)</t>
  </si>
  <si>
    <t>(2.545)</t>
  </si>
  <si>
    <t>(.15)</t>
  </si>
  <si>
    <t>(1.88)</t>
  </si>
  <si>
    <t>(1.657)</t>
  </si>
  <si>
    <t>(1.89)</t>
  </si>
  <si>
    <t>(2.236)</t>
  </si>
  <si>
    <t>(1.628)</t>
  </si>
  <si>
    <t>(1.971)</t>
  </si>
  <si>
    <t>(2.752)</t>
  </si>
  <si>
    <t>(2.116)</t>
  </si>
  <si>
    <t>(4.583)</t>
  </si>
  <si>
    <t>(2.636)</t>
  </si>
  <si>
    <t>(.209)</t>
  </si>
  <si>
    <t>(.543)</t>
  </si>
  <si>
    <t>(.673)</t>
  </si>
  <si>
    <t>(.211)</t>
  </si>
  <si>
    <t>(.202)</t>
  </si>
  <si>
    <t>(.378)</t>
  </si>
  <si>
    <t>(2.049)</t>
  </si>
  <si>
    <t>(2.068)</t>
  </si>
  <si>
    <t>(.904)</t>
  </si>
  <si>
    <t>(1.249)</t>
  </si>
  <si>
    <t>(.239)</t>
  </si>
  <si>
    <t>(1.395)</t>
  </si>
  <si>
    <t>(2.293)</t>
  </si>
  <si>
    <t>(2.359)</t>
  </si>
  <si>
    <t>(.242)</t>
  </si>
  <si>
    <t>(.755)</t>
  </si>
  <si>
    <t>(1.939)</t>
  </si>
  <si>
    <t>(1.704)</t>
  </si>
  <si>
    <t>(2.099)</t>
  </si>
  <si>
    <t>(2.499)</t>
  </si>
  <si>
    <t>(.147)</t>
  </si>
  <si>
    <t>(.303)</t>
  </si>
  <si>
    <t>(.139)</t>
  </si>
  <si>
    <t>(.909)</t>
  </si>
  <si>
    <t>(.484)</t>
  </si>
  <si>
    <t>(.615)</t>
  </si>
  <si>
    <t>(1.779)</t>
  </si>
  <si>
    <t>(2.79)</t>
  </si>
  <si>
    <t>(3.183)</t>
  </si>
  <si>
    <t>(.086)</t>
  </si>
  <si>
    <t>(.058)</t>
  </si>
  <si>
    <t>(.103)</t>
  </si>
  <si>
    <t>(.21)</t>
  </si>
  <si>
    <t>(2.567)</t>
  </si>
  <si>
    <t>(1.19)</t>
  </si>
  <si>
    <t>(2.393)</t>
  </si>
  <si>
    <t>(2.026)</t>
  </si>
  <si>
    <t>(2.783)</t>
  </si>
  <si>
    <t>(1.306)</t>
  </si>
  <si>
    <t>(3.316)</t>
  </si>
  <si>
    <t>(.149)</t>
  </si>
  <si>
    <t>(.214)</t>
  </si>
  <si>
    <t>(.285)</t>
  </si>
  <si>
    <t>(.153)</t>
  </si>
  <si>
    <t>(2.465)</t>
  </si>
  <si>
    <t>(1.639)</t>
  </si>
  <si>
    <t>(1.712)</t>
  </si>
  <si>
    <t>(2.606)</t>
  </si>
  <si>
    <t>(1.904)</t>
  </si>
  <si>
    <t>(1.512)</t>
  </si>
  <si>
    <t>(.065)</t>
  </si>
  <si>
    <t>(.071)</t>
  </si>
  <si>
    <t>(3.004)</t>
  </si>
  <si>
    <t>(2.739)</t>
  </si>
  <si>
    <t>(1.272)</t>
  </si>
  <si>
    <t>(1.196)</t>
  </si>
  <si>
    <t>(1.566)</t>
  </si>
  <si>
    <t>(1.185)</t>
  </si>
  <si>
    <t>MPI data source Year 1</t>
  </si>
  <si>
    <t>MPI data source Year 2</t>
  </si>
  <si>
    <r>
      <t>Annualized change</t>
    </r>
    <r>
      <rPr>
        <b/>
        <vertAlign val="superscript"/>
        <sz val="11"/>
        <color rgb="FF000000"/>
        <rFont val="Garamond"/>
        <family val="1"/>
      </rPr>
      <t>b</t>
    </r>
  </si>
  <si>
    <r>
      <t>Intensity of Poverty (A</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</si>
  <si>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t>(.694)</t>
  </si>
  <si>
    <t>(1.523)</t>
  </si>
  <si>
    <t>(2.121)</t>
  </si>
  <si>
    <t>(.849)</t>
  </si>
  <si>
    <t>(.485)</t>
  </si>
  <si>
    <t>(.468)</t>
  </si>
  <si>
    <t>(.48)</t>
  </si>
  <si>
    <t>(.6)</t>
  </si>
  <si>
    <t>(1.255)</t>
  </si>
  <si>
    <t>(.423)</t>
  </si>
  <si>
    <t>(.293)</t>
  </si>
  <si>
    <t>(1.362)</t>
  </si>
  <si>
    <t>(.623)</t>
  </si>
  <si>
    <t>(.34)</t>
  </si>
  <si>
    <t>(.585)</t>
  </si>
  <si>
    <t>(.648)</t>
  </si>
  <si>
    <t>(.561)</t>
  </si>
  <si>
    <t>(.467)</t>
  </si>
  <si>
    <t>(.926)</t>
  </si>
  <si>
    <t>(.461)</t>
  </si>
  <si>
    <t>(.626)</t>
  </si>
  <si>
    <t>(.562)</t>
  </si>
  <si>
    <t>(.645)</t>
  </si>
  <si>
    <t>(.732)</t>
  </si>
  <si>
    <t>(.178)</t>
  </si>
  <si>
    <t>(.206)</t>
  </si>
  <si>
    <t>(.231)</t>
  </si>
  <si>
    <t>(.544)</t>
  </si>
  <si>
    <t>(1.549)</t>
  </si>
  <si>
    <t>(.197)</t>
  </si>
  <si>
    <t>(.322)</t>
  </si>
  <si>
    <t>(.253)</t>
  </si>
  <si>
    <t>(1.683)</t>
  </si>
  <si>
    <t>(1.275)</t>
  </si>
  <si>
    <t>(.598)</t>
  </si>
  <si>
    <t>(.719)</t>
  </si>
  <si>
    <t>(.298)</t>
  </si>
  <si>
    <t>(.278)</t>
  </si>
  <si>
    <t>(.26)</t>
  </si>
  <si>
    <t>(.417)</t>
  </si>
  <si>
    <t>(.586)</t>
  </si>
  <si>
    <t>(.482)</t>
  </si>
  <si>
    <t>(6.61)</t>
  </si>
  <si>
    <t>(.983)</t>
  </si>
  <si>
    <t>(2.32)</t>
  </si>
  <si>
    <t>(2.159)</t>
  </si>
  <si>
    <t>(.314)</t>
  </si>
  <si>
    <t>(.677)</t>
  </si>
  <si>
    <t>(.609)</t>
  </si>
  <si>
    <t>(.602)</t>
  </si>
  <si>
    <t>(.515)</t>
  </si>
  <si>
    <t>(1.972)</t>
  </si>
  <si>
    <t>(.886)</t>
  </si>
  <si>
    <t>(1.256)</t>
  </si>
  <si>
    <t>(1.433)</t>
  </si>
  <si>
    <t>(1.265)</t>
  </si>
  <si>
    <t>(.291)</t>
  </si>
  <si>
    <t>(5.309)</t>
  </si>
  <si>
    <t>(1.822)</t>
  </si>
  <si>
    <t>(4.435)</t>
  </si>
  <si>
    <t>(2.646)</t>
  </si>
  <si>
    <t>(.475)</t>
  </si>
  <si>
    <t>(.695)</t>
  </si>
  <si>
    <t>(.481)</t>
  </si>
  <si>
    <t>(.487)</t>
  </si>
  <si>
    <t>(1.268)</t>
  </si>
  <si>
    <t>(2.423)</t>
  </si>
  <si>
    <t>(.738)</t>
  </si>
  <si>
    <t>(.668)</t>
  </si>
  <si>
    <t>(1.092)</t>
  </si>
  <si>
    <t>(.324)</t>
  </si>
  <si>
    <t>(.233)</t>
  </si>
  <si>
    <r>
      <t>Table 6.7 Changes in MPI</t>
    </r>
    <r>
      <rPr>
        <b/>
        <vertAlign val="subscript"/>
        <sz val="11"/>
        <color rgb="FF000000"/>
        <rFont val="Garamond"/>
        <family val="1"/>
      </rPr>
      <t>T</t>
    </r>
    <r>
      <rPr>
        <b/>
        <sz val="11"/>
        <color rgb="FF000000"/>
        <rFont val="Garamond"/>
        <family val="1"/>
      </rPr>
      <t>, H</t>
    </r>
    <r>
      <rPr>
        <b/>
        <vertAlign val="subscript"/>
        <sz val="11"/>
        <color rgb="FF000000"/>
        <rFont val="Garamond"/>
        <family val="1"/>
      </rPr>
      <t>T</t>
    </r>
    <r>
      <rPr>
        <b/>
        <sz val="11"/>
        <color rgb="FF000000"/>
        <rFont val="Garamond"/>
        <family val="1"/>
      </rPr>
      <t xml:space="preserve"> and A</t>
    </r>
    <r>
      <rPr>
        <b/>
        <vertAlign val="subscript"/>
        <sz val="11"/>
        <color rgb="FF000000"/>
        <rFont val="Garamond"/>
        <family val="1"/>
      </rPr>
      <t>T</t>
    </r>
    <r>
      <rPr>
        <b/>
        <sz val="11"/>
        <color rgb="FF000000"/>
        <rFont val="Garamond"/>
        <family val="1"/>
      </rPr>
      <t xml:space="preserve"> by Age Group (4)</t>
    </r>
  </si>
  <si>
    <r>
      <t>This table provides levels and changes in MPI</t>
    </r>
    <r>
      <rPr>
        <i/>
        <vertAlign val="subscript"/>
        <sz val="11"/>
        <color rgb="FF000000"/>
        <rFont val="Garamond"/>
        <family val="1"/>
      </rPr>
      <t>T</t>
    </r>
    <r>
      <rPr>
        <i/>
        <sz val="11"/>
        <color rgb="FF000000"/>
        <rFont val="Garamond"/>
        <family val="1"/>
      </rPr>
      <t>, H</t>
    </r>
    <r>
      <rPr>
        <i/>
        <vertAlign val="subscript"/>
        <sz val="11"/>
        <color rgb="FF000000"/>
        <rFont val="Garamond"/>
        <family val="1"/>
      </rPr>
      <t>T</t>
    </r>
    <r>
      <rPr>
        <i/>
        <sz val="11"/>
        <color rgb="FF000000"/>
        <rFont val="Garamond"/>
        <family val="1"/>
      </rPr>
      <t xml:space="preserve"> and A</t>
    </r>
    <r>
      <rPr>
        <i/>
        <vertAlign val="subscript"/>
        <sz val="11"/>
        <color rgb="FF000000"/>
        <rFont val="Garamond"/>
        <family val="1"/>
      </rPr>
      <t>T</t>
    </r>
    <r>
      <rPr>
        <i/>
        <sz val="11"/>
        <color rgb="FF000000"/>
        <rFont val="Garamond"/>
        <family val="1"/>
      </rPr>
      <t xml:space="preserve"> for age groups in 79 countries, together with their statistical significance and the number of poor people in those age groups in both years under consideration.</t>
    </r>
  </si>
  <si>
    <t>MPI Data source Year 1</t>
  </si>
  <si>
    <t>Age Group</t>
  </si>
  <si>
    <t>0-9</t>
  </si>
  <si>
    <t>10-17</t>
  </si>
  <si>
    <t>18-59</t>
  </si>
  <si>
    <t>(.967)</t>
  </si>
  <si>
    <t>60+</t>
  </si>
  <si>
    <t>(1.151)</t>
  </si>
  <si>
    <t>(.534)</t>
  </si>
  <si>
    <t>(.538)</t>
  </si>
  <si>
    <t>(.074)</t>
  </si>
  <si>
    <t>(.183)</t>
  </si>
  <si>
    <t>(.123)</t>
  </si>
  <si>
    <t>(.121)</t>
  </si>
  <si>
    <t>(.899)</t>
  </si>
  <si>
    <t>(.418)</t>
  </si>
  <si>
    <t>(1.123)</t>
  </si>
  <si>
    <t>(.319)</t>
  </si>
  <si>
    <t>(.958)</t>
  </si>
  <si>
    <t>(.451)</t>
  </si>
  <si>
    <t>(.243)</t>
  </si>
  <si>
    <t>(.898)</t>
  </si>
  <si>
    <t>(.241)</t>
  </si>
  <si>
    <t>(.514)</t>
  </si>
  <si>
    <t>(.474)</t>
  </si>
  <si>
    <t>(1.378)</t>
  </si>
  <si>
    <t>(1.381)</t>
  </si>
  <si>
    <t>(1.086)</t>
  </si>
  <si>
    <t>(1.816)</t>
  </si>
  <si>
    <t>(1.38)</t>
  </si>
  <si>
    <t>(.443)</t>
  </si>
  <si>
    <t>(1.282)</t>
  </si>
  <si>
    <t>(1.47)</t>
  </si>
  <si>
    <t>(1.476)</t>
  </si>
  <si>
    <t>(1.243)</t>
  </si>
  <si>
    <t>(.724)</t>
  </si>
  <si>
    <t>(1.082)</t>
  </si>
  <si>
    <t>(.546)</t>
  </si>
  <si>
    <t>(.701)</t>
  </si>
  <si>
    <t>(.434)</t>
  </si>
  <si>
    <t>(.329)</t>
  </si>
  <si>
    <t>(.471)</t>
  </si>
  <si>
    <t>(1.019)</t>
  </si>
  <si>
    <t>(.633)</t>
  </si>
  <si>
    <t>(.607)</t>
  </si>
  <si>
    <t>(.191)</t>
  </si>
  <si>
    <t>(.325)</t>
  </si>
  <si>
    <t>(.345)</t>
  </si>
  <si>
    <t>(1.913)</t>
  </si>
  <si>
    <t>(2.452)</t>
  </si>
  <si>
    <t>(1.572)</t>
  </si>
  <si>
    <t>(2.292)</t>
  </si>
  <si>
    <t>(.394)</t>
  </si>
  <si>
    <t>(1.92)</t>
  </si>
  <si>
    <t>(2.381)</t>
  </si>
  <si>
    <t>(1.772)</t>
  </si>
  <si>
    <t>(1.541)</t>
  </si>
  <si>
    <t>(1.618)</t>
  </si>
  <si>
    <t>(.497)</t>
  </si>
  <si>
    <t>(.251)</t>
  </si>
  <si>
    <t>(.171)</t>
  </si>
  <si>
    <t>(.501)</t>
  </si>
  <si>
    <t>(.236)</t>
  </si>
  <si>
    <t>(.301)</t>
  </si>
  <si>
    <t>(.205)</t>
  </si>
  <si>
    <t>(1.483)</t>
  </si>
  <si>
    <t>(.439)</t>
  </si>
  <si>
    <t>(.552)</t>
  </si>
  <si>
    <t>(.718)</t>
  </si>
  <si>
    <t>(.684)</t>
  </si>
  <si>
    <t>(1.953)</t>
  </si>
  <si>
    <t>(1.229)</t>
  </si>
  <si>
    <t>(1.403)</t>
  </si>
  <si>
    <t>(1.234)</t>
  </si>
  <si>
    <t>(1.455)</t>
  </si>
  <si>
    <t>(.841)</t>
  </si>
  <si>
    <t>(1.387)</t>
  </si>
  <si>
    <t>(1.921)</t>
  </si>
  <si>
    <t>(.871)</t>
  </si>
  <si>
    <t>(1.489)</t>
  </si>
  <si>
    <t>(1.532)</t>
  </si>
  <si>
    <t>(.595)</t>
  </si>
  <si>
    <t>(1.298)</t>
  </si>
  <si>
    <t>(1.718)</t>
  </si>
  <si>
    <t>(.35)</t>
  </si>
  <si>
    <t>(.199)</t>
  </si>
  <si>
    <t>(.07)</t>
  </si>
  <si>
    <t>(.162)</t>
  </si>
  <si>
    <t>(.076)</t>
  </si>
  <si>
    <t>(.122)</t>
  </si>
  <si>
    <t>(.168)</t>
  </si>
  <si>
    <t>(.234)</t>
  </si>
  <si>
    <t>(.296)</t>
  </si>
  <si>
    <t>(.62)</t>
  </si>
  <si>
    <t>(.232)</t>
  </si>
  <si>
    <t>(.51)</t>
  </si>
  <si>
    <t>(.674)</t>
  </si>
  <si>
    <t>(.349)</t>
  </si>
  <si>
    <t>(1.17)</t>
  </si>
  <si>
    <t>(1.42)</t>
  </si>
  <si>
    <t>(1.215)</t>
  </si>
  <si>
    <t>(.097)</t>
  </si>
  <si>
    <t>(.158)</t>
  </si>
  <si>
    <t>(.606)</t>
  </si>
  <si>
    <t>(.189)</t>
  </si>
  <si>
    <t>(.779)</t>
  </si>
  <si>
    <t>(.102)</t>
  </si>
  <si>
    <t>(.115)</t>
  </si>
  <si>
    <t>(1.688)</t>
  </si>
  <si>
    <t>(.793)</t>
  </si>
  <si>
    <t>(.271)</t>
  </si>
  <si>
    <t>(1.935)</t>
  </si>
  <si>
    <t>(.656)</t>
  </si>
  <si>
    <t>(1.652)</t>
  </si>
  <si>
    <t>(.717)</t>
  </si>
  <si>
    <t>(.41)</t>
  </si>
  <si>
    <t>(1.584)</t>
  </si>
  <si>
    <t>(1.805)</t>
  </si>
  <si>
    <t>(1.826)</t>
  </si>
  <si>
    <t>(1.496)</t>
  </si>
  <si>
    <t>(2.854)</t>
  </si>
  <si>
    <t>(1.25)</t>
  </si>
  <si>
    <t>(.29)</t>
  </si>
  <si>
    <t>(.249)</t>
  </si>
  <si>
    <t>(.42)</t>
  </si>
  <si>
    <t>(.391)</t>
  </si>
  <si>
    <t>(1.37)</t>
  </si>
  <si>
    <t>(.304)</t>
  </si>
  <si>
    <t>(.188)</t>
  </si>
  <si>
    <t>(.356)</t>
  </si>
  <si>
    <t>(4.367)</t>
  </si>
  <si>
    <t>(.203)</t>
  </si>
  <si>
    <t>(.335)</t>
  </si>
  <si>
    <t>(4.892)</t>
  </si>
  <si>
    <t>(.108)</t>
  </si>
  <si>
    <t>(.425)</t>
  </si>
  <si>
    <t>(.3)</t>
  </si>
  <si>
    <t>(3.291)</t>
  </si>
  <si>
    <t>(.502)</t>
  </si>
  <si>
    <t>(1.168)</t>
  </si>
  <si>
    <t>(.666)</t>
  </si>
  <si>
    <t>(1.65)</t>
  </si>
  <si>
    <t>(1.8)</t>
  </si>
  <si>
    <t>(2.21)</t>
  </si>
  <si>
    <t>(1.769)</t>
  </si>
  <si>
    <t>(1.535)</t>
  </si>
  <si>
    <t>(2.676)</t>
  </si>
  <si>
    <t>(1.86)</t>
  </si>
  <si>
    <t>(5.532)</t>
  </si>
  <si>
    <t>(.712)</t>
  </si>
  <si>
    <t>(2.017)</t>
  </si>
  <si>
    <t>(1.795)</t>
  </si>
  <si>
    <t>(2.373)</t>
  </si>
  <si>
    <t>(2.434)</t>
  </si>
  <si>
    <t>(.195)</t>
  </si>
  <si>
    <t>(.973)</t>
  </si>
  <si>
    <t>(.13)</t>
  </si>
  <si>
    <t>(.588)</t>
  </si>
  <si>
    <t>(.368)</t>
  </si>
  <si>
    <t>(.204)</t>
  </si>
  <si>
    <t>(.8)</t>
  </si>
  <si>
    <t>(.224)</t>
  </si>
  <si>
    <t>(.263)</t>
  </si>
  <si>
    <t>(1.901)</t>
  </si>
  <si>
    <t>(1.626)</t>
  </si>
  <si>
    <t>(1.44)</t>
  </si>
  <si>
    <t>(2.929)</t>
  </si>
  <si>
    <t>(2.322)</t>
  </si>
  <si>
    <t>(2.243)</t>
  </si>
  <si>
    <t>(1.232)</t>
  </si>
  <si>
    <t>(.521)</t>
  </si>
  <si>
    <t>(2.708)</t>
  </si>
  <si>
    <t>(2.895)</t>
  </si>
  <si>
    <t>(3.142)</t>
  </si>
  <si>
    <t>(.328)</t>
  </si>
  <si>
    <t>(3.078)</t>
  </si>
  <si>
    <t>(.145)</t>
  </si>
  <si>
    <t>(2.7)</t>
  </si>
  <si>
    <t>(2.066)</t>
  </si>
  <si>
    <t>(.083)</t>
  </si>
  <si>
    <t>(1.424)</t>
  </si>
  <si>
    <t>(1.356)</t>
  </si>
  <si>
    <t>(1.734)</t>
  </si>
  <si>
    <t>(1.696)</t>
  </si>
  <si>
    <t>(.672)</t>
  </si>
  <si>
    <t>(1.314)</t>
  </si>
  <si>
    <t>(1.083)</t>
  </si>
  <si>
    <t>(1.447)</t>
  </si>
  <si>
    <t>(1.818)</t>
  </si>
  <si>
    <t>(.305)</t>
  </si>
  <si>
    <t>(1.122)</t>
  </si>
  <si>
    <t>(1.303)</t>
  </si>
  <si>
    <t>(1.536)</t>
  </si>
  <si>
    <t>(1.691)</t>
  </si>
  <si>
    <t>(2.03)</t>
  </si>
  <si>
    <t>(.444)</t>
  </si>
  <si>
    <t>(.641)</t>
  </si>
  <si>
    <t>(.246)</t>
  </si>
  <si>
    <t>(.16)</t>
  </si>
  <si>
    <t>(1.472)</t>
  </si>
  <si>
    <t>(1.574)</t>
  </si>
  <si>
    <t>(1.11)</t>
  </si>
  <si>
    <t>(2.833)</t>
  </si>
  <si>
    <t>(.109)</t>
  </si>
  <si>
    <t>(.297)</t>
  </si>
  <si>
    <t>(.054)</t>
  </si>
  <si>
    <t>(.059)</t>
  </si>
  <si>
    <t>(.47)</t>
  </si>
  <si>
    <t>(.456)</t>
  </si>
  <si>
    <t>(.605)</t>
  </si>
  <si>
    <t>(2.691)</t>
  </si>
  <si>
    <t>(1.694)</t>
  </si>
  <si>
    <t>(1.321)</t>
  </si>
  <si>
    <t>(1.04)</t>
  </si>
  <si>
    <t>(.338)</t>
  </si>
  <si>
    <t>(1.15)</t>
  </si>
  <si>
    <t>(.267)</t>
  </si>
  <si>
    <r>
      <t>Table 6.7a Changes in MPI</t>
    </r>
    <r>
      <rPr>
        <b/>
        <vertAlign val="subscript"/>
        <sz val="11"/>
        <color rgb="FF000000"/>
        <rFont val="Garamond"/>
        <family val="1"/>
      </rPr>
      <t>T</t>
    </r>
    <r>
      <rPr>
        <b/>
        <sz val="11"/>
        <color rgb="FF000000"/>
        <rFont val="Garamond"/>
        <family val="1"/>
      </rPr>
      <t>, H</t>
    </r>
    <r>
      <rPr>
        <b/>
        <vertAlign val="subscript"/>
        <sz val="11"/>
        <color rgb="FF000000"/>
        <rFont val="Garamond"/>
        <family val="1"/>
      </rPr>
      <t>T</t>
    </r>
    <r>
      <rPr>
        <b/>
        <sz val="11"/>
        <color rgb="FF000000"/>
        <rFont val="Garamond"/>
        <family val="1"/>
      </rPr>
      <t xml:space="preserve"> and A</t>
    </r>
    <r>
      <rPr>
        <b/>
        <vertAlign val="subscript"/>
        <sz val="11"/>
        <color rgb="FF000000"/>
        <rFont val="Garamond"/>
        <family val="1"/>
      </rPr>
      <t>T</t>
    </r>
    <r>
      <rPr>
        <b/>
        <sz val="11"/>
        <color rgb="FF000000"/>
        <rFont val="Garamond"/>
        <family val="1"/>
      </rPr>
      <t xml:space="preserve"> by Age Group (3)</t>
    </r>
  </si>
  <si>
    <r>
      <t>This table provides levels and changes in MPI</t>
    </r>
    <r>
      <rPr>
        <i/>
        <vertAlign val="subscript"/>
        <sz val="11"/>
        <color rgb="FF000000"/>
        <rFont val="Garamond"/>
        <family val="1"/>
      </rPr>
      <t>T</t>
    </r>
    <r>
      <rPr>
        <i/>
        <sz val="11"/>
        <color rgb="FF000000"/>
        <rFont val="Garamond"/>
        <family val="1"/>
      </rPr>
      <t>, H</t>
    </r>
    <r>
      <rPr>
        <i/>
        <vertAlign val="subscript"/>
        <sz val="11"/>
        <color rgb="FF000000"/>
        <rFont val="Garamond"/>
        <family val="1"/>
      </rPr>
      <t>T</t>
    </r>
    <r>
      <rPr>
        <i/>
        <sz val="11"/>
        <color rgb="FF000000"/>
        <rFont val="Garamond"/>
        <family val="1"/>
      </rPr>
      <t xml:space="preserve"> and A</t>
    </r>
    <r>
      <rPr>
        <i/>
        <vertAlign val="subscript"/>
        <sz val="11"/>
        <color rgb="FF000000"/>
        <rFont val="Garamond"/>
        <family val="1"/>
      </rPr>
      <t>T</t>
    </r>
    <r>
      <rPr>
        <i/>
        <sz val="11"/>
        <color rgb="FF000000"/>
        <rFont val="Garamond"/>
        <family val="1"/>
      </rPr>
      <t xml:space="preserve"> for age groups (three categories) in 79 countries, together with their statistical significance and the number of poor people in those age groups in both years under consideration.</t>
    </r>
  </si>
  <si>
    <t>0 - 17, Children</t>
  </si>
  <si>
    <t>18 - 64, Adults</t>
  </si>
  <si>
    <t>65+, Elders</t>
  </si>
  <si>
    <t>(2)</t>
  </si>
  <si>
    <t>(.1)</t>
  </si>
  <si>
    <t>(1.2)</t>
  </si>
  <si>
    <t>(1.7)</t>
  </si>
  <si>
    <t>(2.2)</t>
  </si>
  <si>
    <t>(2.1)</t>
  </si>
  <si>
    <t>(2.8)</t>
  </si>
  <si>
    <t>(3)</t>
  </si>
  <si>
    <t>(2.6)</t>
  </si>
  <si>
    <t>(2.5)</t>
  </si>
  <si>
    <t>(2.3)</t>
  </si>
  <si>
    <t>(3.2)</t>
  </si>
  <si>
    <t>(3.3)</t>
  </si>
  <si>
    <t>(3.1)</t>
  </si>
  <si>
    <t xml:space="preserve">Table 6.8 Changes in the Population Vulnerable to Poverty and in Severe Poverty </t>
  </si>
  <si>
    <r>
      <t>This table provides levels and changes in in H</t>
    </r>
    <r>
      <rPr>
        <i/>
        <vertAlign val="subscript"/>
        <sz val="11"/>
        <color theme="1"/>
        <rFont val="Garamond"/>
        <family val="1"/>
      </rPr>
      <t>T</t>
    </r>
    <r>
      <rPr>
        <i/>
        <sz val="11"/>
        <color theme="1"/>
        <rFont val="Garamond"/>
        <family val="1"/>
      </rPr>
      <t xml:space="preserve"> using the vulnerability (k=20-33%) and severe (k=50%) cut-offs, together with their statistical significance, and provides the number of vulnerable and severely poor persons in both years under consideration.</t>
    </r>
  </si>
  <si>
    <t xml:space="preserve">Vulnerable to poverty (who experience 20-33.32% intensity of deprivations) </t>
  </si>
  <si>
    <r>
      <t>Total Population (thousands)</t>
    </r>
    <r>
      <rPr>
        <b/>
        <vertAlign val="superscript"/>
        <sz val="11"/>
        <color theme="1"/>
        <rFont val="Garamond"/>
        <family val="1"/>
      </rPr>
      <t>a</t>
    </r>
  </si>
  <si>
    <r>
      <t xml:space="preserve">Number of </t>
    </r>
    <r>
      <rPr>
        <b/>
        <vertAlign val="subscript"/>
        <sz val="11"/>
        <color theme="1"/>
        <rFont val="Garamond"/>
        <family val="1"/>
      </rPr>
      <t xml:space="preserve"> </t>
    </r>
    <r>
      <rPr>
        <b/>
        <sz val="11"/>
        <color theme="1"/>
        <rFont val="Garamond"/>
        <family val="1"/>
      </rPr>
      <t>Vulnerable (thousands)</t>
    </r>
  </si>
  <si>
    <t xml:space="preserve">In severe poverty (with intensity higher than 50%) </t>
  </si>
  <si>
    <r>
      <t>Number of MPI</t>
    </r>
    <r>
      <rPr>
        <b/>
        <vertAlign val="subscript"/>
        <sz val="11"/>
        <color theme="1"/>
        <rFont val="Garamond"/>
        <family val="1"/>
      </rPr>
      <t xml:space="preserve">T </t>
    </r>
    <r>
      <rPr>
        <b/>
        <sz val="11"/>
        <color theme="1"/>
        <rFont val="Garamond"/>
        <family val="1"/>
      </rPr>
      <t xml:space="preserve"> in severe poverty (thousands)</t>
    </r>
  </si>
  <si>
    <t>(.53)</t>
  </si>
  <si>
    <t>(.282)</t>
  </si>
  <si>
    <t>(.173)</t>
  </si>
  <si>
    <t>(.539)</t>
  </si>
  <si>
    <t>(1.023)</t>
  </si>
  <si>
    <t>(.085)</t>
  </si>
  <si>
    <t>(.556)</t>
  </si>
  <si>
    <t>(1.046)</t>
  </si>
  <si>
    <t>(1.364)</t>
  </si>
  <si>
    <t>(.081)</t>
  </si>
  <si>
    <t>(.087)</t>
  </si>
  <si>
    <t>(1.623)</t>
  </si>
  <si>
    <t>(1.533)</t>
  </si>
  <si>
    <t>(.126)</t>
  </si>
  <si>
    <t>(.11)</t>
  </si>
  <si>
    <t>(.082)</t>
  </si>
  <si>
    <t>(1.527)</t>
  </si>
  <si>
    <t>(1.58)</t>
  </si>
  <si>
    <t>(.686)</t>
  </si>
  <si>
    <t>(.228)</t>
  </si>
  <si>
    <t>(.098)</t>
  </si>
  <si>
    <t>(.075)</t>
  </si>
  <si>
    <t>(.222)</t>
  </si>
  <si>
    <t>(.182)</t>
  </si>
  <si>
    <t>(.748)</t>
  </si>
  <si>
    <t>(.104)</t>
  </si>
  <si>
    <t>(1.454)</t>
  </si>
  <si>
    <t>(.118)</t>
  </si>
  <si>
    <t>(.201)</t>
  </si>
  <si>
    <t>(.269)</t>
  </si>
  <si>
    <t>(.049)</t>
  </si>
  <si>
    <t>(.062)</t>
  </si>
  <si>
    <t>(.218)</t>
  </si>
  <si>
    <t>(.292)</t>
  </si>
  <si>
    <t>(.274)</t>
  </si>
  <si>
    <t>(.069)</t>
  </si>
  <si>
    <t>(.728)</t>
  </si>
  <si>
    <t>(.817)</t>
  </si>
  <si>
    <t>(.181)</t>
  </si>
  <si>
    <t>(.93)</t>
  </si>
  <si>
    <t>(.302)</t>
  </si>
  <si>
    <t>(.259)</t>
  </si>
  <si>
    <t>(.286)</t>
  </si>
  <si>
    <t>(.299)</t>
  </si>
  <si>
    <t>(.362)</t>
  </si>
  <si>
    <t>(.167)</t>
  </si>
  <si>
    <t>(1.557)</t>
  </si>
  <si>
    <t>(.164)</t>
  </si>
  <si>
    <t>(.124)</t>
  </si>
  <si>
    <t>(.084)</t>
  </si>
  <si>
    <t>(.064)</t>
  </si>
  <si>
    <t>(1.475)</t>
  </si>
  <si>
    <t>(1.686)</t>
  </si>
  <si>
    <t>(.649)</t>
  </si>
  <si>
    <t>ᵃUnited Nations, Department of Economics and Social Affairs, Population Division (2017). World Population Prospects: The 2017 Revision, DVD Edition [Accessed on 30 April 2019].</t>
  </si>
  <si>
    <r>
      <rPr>
        <vertAlign val="superscript"/>
        <sz val="11"/>
        <color theme="1"/>
        <rFont val="Garamond"/>
        <family val="1"/>
      </rPr>
      <t xml:space="preserve">b </t>
    </r>
    <r>
      <rPr>
        <sz val="11"/>
        <color theme="1"/>
        <rFont val="Garamond"/>
        <family val="1"/>
      </rPr>
      <t xml:space="preserve">In cases in which the survey was collected over two years, the average of the years was used to compute the annualized changes </t>
    </r>
  </si>
  <si>
    <r>
      <t>Table 6.9  Changes in MPI</t>
    </r>
    <r>
      <rPr>
        <b/>
        <vertAlign val="subscript"/>
        <sz val="11"/>
        <color theme="1"/>
        <rFont val="Garamond"/>
        <family val="1"/>
      </rPr>
      <t>T</t>
    </r>
    <r>
      <rPr>
        <b/>
        <vertAlign val="superscript"/>
        <sz val="11"/>
        <color theme="1"/>
        <rFont val="Garamond"/>
        <family val="1"/>
      </rPr>
      <t>D</t>
    </r>
    <r>
      <rPr>
        <b/>
        <sz val="11"/>
        <color theme="1"/>
        <rFont val="Garamond"/>
        <family val="1"/>
      </rPr>
      <t>, H</t>
    </r>
    <r>
      <rPr>
        <b/>
        <vertAlign val="subscript"/>
        <sz val="11"/>
        <color theme="1"/>
        <rFont val="Garamond"/>
        <family val="1"/>
      </rPr>
      <t>T</t>
    </r>
    <r>
      <rPr>
        <b/>
        <vertAlign val="superscript"/>
        <sz val="11"/>
        <color theme="1"/>
        <rFont val="Garamond"/>
        <family val="1"/>
      </rPr>
      <t>D</t>
    </r>
    <r>
      <rPr>
        <b/>
        <sz val="11"/>
        <color theme="1"/>
        <rFont val="Garamond"/>
        <family val="1"/>
      </rPr>
      <t xml:space="preserve"> and A</t>
    </r>
    <r>
      <rPr>
        <b/>
        <vertAlign val="subscript"/>
        <sz val="11"/>
        <color theme="1"/>
        <rFont val="Garamond"/>
        <family val="1"/>
      </rPr>
      <t>T</t>
    </r>
    <r>
      <rPr>
        <b/>
        <vertAlign val="superscript"/>
        <sz val="11"/>
        <color theme="1"/>
        <rFont val="Garamond"/>
        <family val="1"/>
      </rPr>
      <t>D</t>
    </r>
    <r>
      <rPr>
        <b/>
        <sz val="11"/>
        <color theme="1"/>
        <rFont val="Garamond"/>
        <family val="1"/>
      </rPr>
      <t xml:space="preserve"> of Destitution at National Level</t>
    </r>
  </si>
  <si>
    <r>
      <t>This table provides the level, headcount ratio, and intensity of the destitution measure harmonized for comparisons over time MPI</t>
    </r>
    <r>
      <rPr>
        <i/>
        <vertAlign val="subscript"/>
        <sz val="12"/>
        <color theme="1"/>
        <rFont val="Garamond"/>
        <family val="1"/>
      </rPr>
      <t>T</t>
    </r>
    <r>
      <rPr>
        <i/>
        <vertAlign val="superscript"/>
        <sz val="12"/>
        <color theme="1"/>
        <rFont val="Garamond"/>
        <family val="1"/>
      </rPr>
      <t>D</t>
    </r>
    <r>
      <rPr>
        <i/>
        <sz val="12"/>
        <color theme="1"/>
        <rFont val="Garamond"/>
        <family val="1"/>
      </rPr>
      <t xml:space="preserve"> with their (standard errors), together with the annualized absolute and relative changes and the signficance of change in 80 countries for both years under consideration.</t>
    </r>
  </si>
  <si>
    <r>
      <t>Multidimensional Poverty Index - Dest. (MPI</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</si>
  <si>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r>
      <t>Headcount ratio - Destitution (H</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</si>
  <si>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r>
      <t>Intensity of Poverty - Destitution (A</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</si>
  <si>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t>Number of Destitute (thousands)</t>
  </si>
  <si>
    <t xml:space="preserve">Relative
(%) </t>
  </si>
  <si>
    <t>(.377)</t>
  </si>
  <si>
    <t>(.105)</t>
  </si>
  <si>
    <t>(.757)</t>
  </si>
  <si>
    <t>(.213)</t>
  </si>
  <si>
    <t>(.179)</t>
  </si>
  <si>
    <t>(.068)</t>
  </si>
  <si>
    <t>(1.85)</t>
  </si>
  <si>
    <t>(.128)</t>
  </si>
  <si>
    <t>(.099)</t>
  </si>
  <si>
    <t>(.533)</t>
  </si>
  <si>
    <t>(.842)</t>
  </si>
  <si>
    <t>(.268)</t>
  </si>
  <si>
    <t>(.184)</t>
  </si>
  <si>
    <t>(1.944)</t>
  </si>
  <si>
    <t>(.152)</t>
  </si>
  <si>
    <t>(.057)</t>
  </si>
  <si>
    <t>(3.734)</t>
  </si>
  <si>
    <t>(.917)</t>
  </si>
  <si>
    <t>(.318)</t>
  </si>
  <si>
    <t>(1.614)</t>
  </si>
  <si>
    <t>(.639)</t>
  </si>
  <si>
    <t>(1.886)</t>
  </si>
  <si>
    <t xml:space="preserve">Palestine, State of </t>
  </si>
  <si>
    <t>(.067)</t>
  </si>
  <si>
    <t>(.116)</t>
  </si>
  <si>
    <t>(2.179)</t>
  </si>
  <si>
    <t>(3.263)</t>
  </si>
  <si>
    <t>(1.421)</t>
  </si>
  <si>
    <t>(.287)</t>
  </si>
  <si>
    <t>(.76)</t>
  </si>
  <si>
    <t>(.767)</t>
  </si>
  <si>
    <t>(1.005)</t>
  </si>
  <si>
    <t>(.159)</t>
  </si>
  <si>
    <t>(.892)</t>
  </si>
  <si>
    <r>
      <t>Table 6.10 Changes in MPI</t>
    </r>
    <r>
      <rPr>
        <b/>
        <vertAlign val="subscript"/>
        <sz val="11"/>
        <color theme="1"/>
        <rFont val="Garamond"/>
        <family val="1"/>
      </rPr>
      <t>T</t>
    </r>
    <r>
      <rPr>
        <b/>
        <vertAlign val="superscript"/>
        <sz val="11"/>
        <color theme="1"/>
        <rFont val="Garamond"/>
        <family val="1"/>
      </rPr>
      <t>D</t>
    </r>
    <r>
      <rPr>
        <b/>
        <sz val="11"/>
        <color theme="1"/>
        <rFont val="Garamond"/>
        <family val="1"/>
      </rPr>
      <t>, H</t>
    </r>
    <r>
      <rPr>
        <b/>
        <vertAlign val="subscript"/>
        <sz val="11"/>
        <color theme="1"/>
        <rFont val="Garamond"/>
        <family val="1"/>
      </rPr>
      <t>T</t>
    </r>
    <r>
      <rPr>
        <b/>
        <vertAlign val="superscript"/>
        <sz val="11"/>
        <color theme="1"/>
        <rFont val="Garamond"/>
        <family val="1"/>
      </rPr>
      <t>D</t>
    </r>
    <r>
      <rPr>
        <b/>
        <sz val="11"/>
        <color theme="1"/>
        <rFont val="Garamond"/>
        <family val="1"/>
      </rPr>
      <t xml:space="preserve"> and A</t>
    </r>
    <r>
      <rPr>
        <b/>
        <vertAlign val="subscript"/>
        <sz val="11"/>
        <color theme="1"/>
        <rFont val="Garamond"/>
        <family val="1"/>
      </rPr>
      <t>T</t>
    </r>
    <r>
      <rPr>
        <b/>
        <vertAlign val="superscript"/>
        <sz val="11"/>
        <color theme="1"/>
        <rFont val="Garamond"/>
        <family val="1"/>
      </rPr>
      <t>D</t>
    </r>
    <r>
      <rPr>
        <b/>
        <sz val="11"/>
        <color theme="1"/>
        <rFont val="Garamond"/>
        <family val="1"/>
      </rPr>
      <t xml:space="preserve"> of Destitution in Urban and Rural Areas</t>
    </r>
  </si>
  <si>
    <r>
      <t>This table provides the level, headcount ratio, and intensity of the destitution measure harmonized for comparisons over time MPI</t>
    </r>
    <r>
      <rPr>
        <i/>
        <vertAlign val="subscript"/>
        <sz val="12"/>
        <color theme="1"/>
        <rFont val="Garamond"/>
        <family val="1"/>
      </rPr>
      <t>T</t>
    </r>
    <r>
      <rPr>
        <i/>
        <vertAlign val="superscript"/>
        <sz val="12"/>
        <color theme="1"/>
        <rFont val="Garamond"/>
        <family val="1"/>
      </rPr>
      <t>D</t>
    </r>
    <r>
      <rPr>
        <i/>
        <sz val="12"/>
        <color theme="1"/>
        <rFont val="Garamond"/>
        <family val="1"/>
      </rPr>
      <t xml:space="preserve"> with their (standard errors), together with the annualized absolute and relative changes and the signficance of change in 78 countries for both years under consideration.</t>
    </r>
  </si>
  <si>
    <r>
      <t>Multidimensional Poverty Index (MPI</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</si>
  <si>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r>
      <t>Multidimensional Headcount ratio (H</t>
    </r>
    <r>
      <rPr>
        <b/>
        <vertAlign val="subscript"/>
        <sz val="11"/>
        <color theme="1"/>
        <rFont val="Garamond"/>
        <family val="1"/>
      </rPr>
      <t>T</t>
    </r>
    <r>
      <rPr>
        <b/>
        <vertAlign val="superscript"/>
        <sz val="11"/>
        <color theme="1"/>
        <rFont val="Garamond"/>
        <family val="1"/>
      </rPr>
      <t xml:space="preserve">D </t>
    </r>
    <r>
      <rPr>
        <b/>
        <sz val="11"/>
        <color theme="1"/>
        <rFont val="Garamond"/>
        <family val="1"/>
      </rPr>
      <t>)</t>
    </r>
  </si>
  <si>
    <t>(.442)</t>
  </si>
  <si>
    <t>(.132)</t>
  </si>
  <si>
    <t>(1.386)</t>
  </si>
  <si>
    <t>(.095)</t>
  </si>
  <si>
    <t>(4.584)</t>
  </si>
  <si>
    <t>(2.901)</t>
  </si>
  <si>
    <t>(.679)</t>
  </si>
  <si>
    <t>(2.413)</t>
  </si>
  <si>
    <t>(1.462)</t>
  </si>
  <si>
    <t>(.23)</t>
  </si>
  <si>
    <t>(2.295)</t>
  </si>
  <si>
    <t>Congo, Democratic Republic of</t>
  </si>
  <si>
    <t>(2.392)</t>
  </si>
  <si>
    <t>(.238)</t>
  </si>
  <si>
    <t>(.175)</t>
  </si>
  <si>
    <t>(2.448)</t>
  </si>
  <si>
    <t>(1.263)</t>
  </si>
  <si>
    <t>(1.563)</t>
  </si>
  <si>
    <t>(2.483)</t>
  </si>
  <si>
    <t>(1.94)</t>
  </si>
  <si>
    <t>(1.428)</t>
  </si>
  <si>
    <t>(.089)</t>
  </si>
  <si>
    <t>(.107)</t>
  </si>
  <si>
    <t>(.354)</t>
  </si>
  <si>
    <t>(.077)</t>
  </si>
  <si>
    <t>(1.288)</t>
  </si>
  <si>
    <t>(1.833)</t>
  </si>
  <si>
    <t>(5.222)</t>
  </si>
  <si>
    <t>(1.341)</t>
  </si>
  <si>
    <t>(.138)</t>
  </si>
  <si>
    <t>(.092)</t>
  </si>
  <si>
    <t>(2.173)</t>
  </si>
  <si>
    <t>(2.012)</t>
  </si>
  <si>
    <t>(.157)</t>
  </si>
  <si>
    <t>(2.576)</t>
  </si>
  <si>
    <t>(.198)</t>
  </si>
  <si>
    <t>(.09)</t>
  </si>
  <si>
    <t>(1.294)</t>
  </si>
  <si>
    <t>(2.02)</t>
  </si>
  <si>
    <t>(1.622)</t>
  </si>
  <si>
    <t>(1.33)</t>
  </si>
  <si>
    <t>(1.492)</t>
  </si>
  <si>
    <t>(.265)</t>
  </si>
  <si>
    <t>(2.304)</t>
  </si>
  <si>
    <t>(.045)</t>
  </si>
  <si>
    <t>(.094)</t>
  </si>
  <si>
    <t>(.262)</t>
  </si>
  <si>
    <t>(1.874)</t>
  </si>
  <si>
    <t>(.669)</t>
  </si>
  <si>
    <t>(1.339)</t>
  </si>
  <si>
    <t>(3.682)</t>
  </si>
  <si>
    <t>(2.709)</t>
  </si>
  <si>
    <t>(.)</t>
  </si>
  <si>
    <t>(.655)</t>
  </si>
  <si>
    <t>(.549)</t>
  </si>
  <si>
    <t>(.58)</t>
  </si>
  <si>
    <t>(.061)</t>
  </si>
  <si>
    <t>(2.912)</t>
  </si>
  <si>
    <t>(1.842)</t>
  </si>
  <si>
    <t>(2.579)</t>
  </si>
  <si>
    <t>(1.827)</t>
  </si>
  <si>
    <t>(2.338)</t>
  </si>
  <si>
    <t>(1.101)</t>
  </si>
  <si>
    <t>(.294)</t>
  </si>
  <si>
    <t>(.435)</t>
  </si>
  <si>
    <t>(.741)</t>
  </si>
  <si>
    <t>(2.191)</t>
  </si>
  <si>
    <t>(.596)</t>
  </si>
  <si>
    <t>(2.633)</t>
  </si>
  <si>
    <t>(.831)</t>
  </si>
  <si>
    <t>(2.034)</t>
  </si>
  <si>
    <t>(.44)</t>
  </si>
  <si>
    <t>(2.815)</t>
  </si>
  <si>
    <t>Table 6.11a Sample Sizes and Non-Response Rates (National)</t>
  </si>
  <si>
    <t>This table reports the sample sizes from each survey that were used to compute the MPI. Reductions in sample sizes were due to missing data, as detailed in the columns by indicator. The table sorts 80 countries in two time periods alphabetically.</t>
  </si>
  <si>
    <t>MPI data source</t>
  </si>
  <si>
    <t>Multidimensional Poverty Index
(MPI-H)</t>
  </si>
  <si>
    <t>Sample size</t>
  </si>
  <si>
    <t>Percent of sample drop</t>
  </si>
  <si>
    <t>Total sample size used to compute MPI</t>
  </si>
  <si>
    <t>Percent of total sample size used to compute MPI 
(unweighted)</t>
  </si>
  <si>
    <t>Percent of total sample size used to compute MPI 
(weighted)</t>
  </si>
  <si>
    <t>Health</t>
  </si>
  <si>
    <t>Education</t>
  </si>
  <si>
    <t>Living Standards</t>
  </si>
  <si>
    <t>Assets</t>
  </si>
  <si>
    <t>Year</t>
  </si>
  <si>
    <t xml:space="preserve">Range 0 to 1 </t>
  </si>
  <si>
    <t xml:space="preserve">Number of observations </t>
  </si>
  <si>
    <t xml:space="preserve">Decimal </t>
  </si>
  <si>
    <t>Decimal</t>
  </si>
  <si>
    <t>2010/2011</t>
  </si>
  <si>
    <t>2015/2016</t>
  </si>
  <si>
    <t>2008/2009</t>
  </si>
  <si>
    <t>2017/2018</t>
  </si>
  <si>
    <t>2011/2012</t>
  </si>
  <si>
    <t>2016/2017</t>
  </si>
  <si>
    <t>2014/2015</t>
  </si>
  <si>
    <t>2013/2014</t>
  </si>
  <si>
    <t>2005/2006</t>
  </si>
  <si>
    <t>2006/2007</t>
  </si>
  <si>
    <t>2012/2013</t>
  </si>
  <si>
    <t>DHS-Cont.</t>
  </si>
  <si>
    <t>2009/2010</t>
  </si>
  <si>
    <t>Table 6.11b Sample Sizes and Non-Response Rates (Subnational)</t>
  </si>
  <si>
    <t>This table reports the sample sizes from each survey that were used to compute the MPI and gives the breakdown by subnational region. Reductions in sample sizes were due to missing data. Table is sorted by country (alphabetically).</t>
  </si>
  <si>
    <t>Subnational Region</t>
  </si>
  <si>
    <t>Percent of sample used to compute MPI by region
(unweighted)</t>
  </si>
  <si>
    <t>Percent of sample used to compute MPI by region
(weighted)</t>
  </si>
  <si>
    <t>Barisal</t>
  </si>
  <si>
    <t>Ciboa Norte</t>
  </si>
  <si>
    <t xml:space="preserve"> Copán</t>
  </si>
  <si>
    <t xml:space="preserve"> El Paraíso</t>
  </si>
  <si>
    <t xml:space="preserve"> La Paz</t>
  </si>
  <si>
    <t xml:space="preserve"> Valle </t>
  </si>
  <si>
    <t xml:space="preserve">Atlántida </t>
  </si>
  <si>
    <t>FCT</t>
  </si>
  <si>
    <t>Lomé</t>
  </si>
  <si>
    <t>Maritime (ex. Lomé)</t>
  </si>
  <si>
    <t>Table 6.11c Sample Sizes and Non-Response Rates (Area)</t>
  </si>
  <si>
    <t>The table reports the sample sizes from each survey that were used to compute the MPI and gives the breakdown by urban and rural areas. Reductions in sample sizes were due to missing data. Table is sorted by country (alphabetically).</t>
  </si>
  <si>
    <t>World region</t>
  </si>
  <si>
    <t>Area (rural/urban)</t>
  </si>
  <si>
    <t>Percent of sample used to compute MPI by area
(unweighted)</t>
  </si>
  <si>
    <t>Percent of sample used to compute MPI by area
(weighted)</t>
  </si>
  <si>
    <t>Rural</t>
  </si>
  <si>
    <t>Camps</t>
  </si>
  <si>
    <t>Table 6.11d Sample sizes and non-response rates (Age)</t>
  </si>
  <si>
    <t>The table reports the sample sizes from each survey that were used to compute the MPI and gives the breakdown by age group. Reductions in sample sizes were due to missing data. Table is sorted by country (alphabetically).</t>
  </si>
  <si>
    <t>Percent of sample used to compute MPI by age group
(unweighted)</t>
  </si>
  <si>
    <t>Percent of sample used to compute MPI by age group
(weighted)</t>
  </si>
  <si>
    <t>Table 6.12 MPI results and other estimates of monetary poverty and other development indicators</t>
  </si>
  <si>
    <t xml:space="preserve">This table sorts 80 countries in two time periods alphabetically and compares that with external data such as monetary poverty figures, GNI per capita, HDI rank and income category. </t>
  </si>
  <si>
    <t>Multidimensional poverty</t>
  </si>
  <si>
    <t>External data: Monetary povertyᵃ</t>
  </si>
  <si>
    <t>External data: Other development indicators</t>
  </si>
  <si>
    <r>
      <t>Population in multidimensional poverty
(H</t>
    </r>
    <r>
      <rPr>
        <b/>
        <vertAlign val="subscript"/>
        <sz val="11"/>
        <color theme="1"/>
        <rFont val="Garamond"/>
        <family val="1"/>
      </rPr>
      <t>T</t>
    </r>
    <r>
      <rPr>
        <b/>
        <sz val="11"/>
        <color theme="1"/>
        <rFont val="Garamond"/>
        <family val="1"/>
      </rPr>
      <t>)</t>
    </r>
  </si>
  <si>
    <r>
      <t>Population in multidimensional poverty
Intensity of deprivation among the poor
(A</t>
    </r>
    <r>
      <rPr>
        <b/>
        <vertAlign val="subscript"/>
        <sz val="11"/>
        <color theme="1"/>
        <rFont val="Garamond"/>
        <family val="1"/>
      </rPr>
      <t>T</t>
    </r>
    <r>
      <rPr>
        <b/>
        <sz val="11"/>
        <color theme="1"/>
        <rFont val="Garamond"/>
        <family val="1"/>
      </rPr>
      <t>)</t>
    </r>
  </si>
  <si>
    <t>$1.90 a day
(Headcount ratio)</t>
  </si>
  <si>
    <t>National poverty line
(Headcount ratio)</t>
  </si>
  <si>
    <t>GNI per capita, PPP</t>
  </si>
  <si>
    <t>Human Development Indexᵇ</t>
  </si>
  <si>
    <t>Income Category</t>
  </si>
  <si>
    <t>Value</t>
  </si>
  <si>
    <t>Category of Human Development</t>
  </si>
  <si>
    <t>% Population</t>
  </si>
  <si>
    <t>Average % of weighted deprivations</t>
  </si>
  <si>
    <t>(constant 2010 US$)</t>
  </si>
  <si>
    <t xml:space="preserve"> (as of 2018)</t>
  </si>
  <si>
    <t>World Bank Classification</t>
  </si>
  <si>
    <t>Low</t>
  </si>
  <si>
    <t>Low income</t>
  </si>
  <si>
    <t>2008-2009</t>
  </si>
  <si>
    <t>High</t>
  </si>
  <si>
    <t>Lower middle income</t>
  </si>
  <si>
    <t>2015-2016</t>
  </si>
  <si>
    <t>0.614²</t>
  </si>
  <si>
    <t>Medium</t>
  </si>
  <si>
    <t>Upper middle income</t>
  </si>
  <si>
    <t>2017-2018</t>
  </si>
  <si>
    <t>2011-2012</t>
  </si>
  <si>
    <t>2016-2017</t>
  </si>
  <si>
    <t>2014-2015</t>
  </si>
  <si>
    <t>Very High</t>
  </si>
  <si>
    <t>2013-2014</t>
  </si>
  <si>
    <t>2005-2006</t>
  </si>
  <si>
    <t>2010-2011</t>
  </si>
  <si>
    <t>Lower middle income¹</t>
  </si>
  <si>
    <t>2006-2007</t>
  </si>
  <si>
    <t>2012-2013</t>
  </si>
  <si>
    <t>2016-2016</t>
  </si>
  <si>
    <t>2009-2010</t>
  </si>
  <si>
    <t>High income</t>
  </si>
  <si>
    <t>Notes</t>
  </si>
  <si>
    <t xml:space="preserve">ᵃAll World Bank related data (analytical income category, national poverty, $1.90 a day, and GNI per capita) were retrived from https://databank.worldbank.org, accessed on 3 June 2020. </t>
  </si>
  <si>
    <t xml:space="preserve">ᵇThe figures for the Human Development Index (HDI) correspond to UNDP (2018) Statistical Update retrieved from http://hdr.undp.org/en/2018-update on 3 June 2020. For surveys spanning multiple years, the average of those years is taken as the value. </t>
  </si>
  <si>
    <t xml:space="preserve">¹For Lao PDR 2010-2011, we take the most recent analytical classification of 2011, although 2010 had a 'low income' classification. The 2005-2006 analytical classification for Montenegro comes from the "Serbia and Montenegro" country classification that was available. For Viet Nam 2010-2011, we take the most recent analytical classification of 2011, although 2010 had a 'low income' classification. </t>
  </si>
  <si>
    <t>²The figure for Bangladesh 2019 corresponds to the UNDP (2019) HDR retrieved from http://hdr.undp.org/en/2019-report on 3 June 2020.</t>
  </si>
  <si>
    <t xml:space="preserve">All figures for Palestine, State of was extracted under the country label of West Bank and Gaza. </t>
  </si>
  <si>
    <t>Table 6.13 Uncensored Heacount Ratio Changes</t>
  </si>
  <si>
    <t>This table provides uncensored headcount ratios for each of the 10 MPI indicators. Uncensored headcount ratios are the total proportion of the population who experience deprivations in each indicator.</t>
  </si>
  <si>
    <t>Uncensored Headcount Ratios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</si>
</sst>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00_);_(* \(#,##0.00\);_(* &quot;-&quot;??_);_(@_)"/>
    <numFmt numFmtId="165" formatCode=".0"/>
    <numFmt numFmtId="166" formatCode="0.000"/>
    <numFmt numFmtId="167" formatCode="0.0%"/>
    <numFmt numFmtId="168" formatCode="0.0"/>
    <numFmt numFmtId="169" formatCode="_-* #,##0_-;\-* #,##0_-;_-* &quot;-&quot;??_-;_-@_-"/>
    <numFmt numFmtId="170" formatCode="_(* #,##0_);_(* \(#,##0\);_(* &quot;-&quot;??_);_(@_)"/>
    <numFmt numFmtId="171" formatCode="#,##0.0"/>
  </numFmts>
  <fonts count="34">
    <font>
      <sz val="11"/>
      <color theme="1"/>
      <name val="Calibri"/>
      <family val="2"/>
      <scheme val="minor"/>
    </font>
    <font>
      <sz val="11"/>
      <color theme="1"/>
      <name val="Calibri"/>
      <family val="2"/>
      <scheme val="minor"/>
    </font>
    <font>
      <b/>
      <sz val="11"/>
      <color theme="1"/>
      <name val="Garamond"/>
      <family val="1"/>
    </font>
    <font>
      <b/>
      <vertAlign val="subscript"/>
      <sz val="11"/>
      <color theme="1"/>
      <name val="Garamond"/>
      <family val="1"/>
    </font>
    <font>
      <b/>
      <sz val="11"/>
      <name val="Garamond"/>
      <family val="1"/>
    </font>
    <font>
      <sz val="11"/>
      <color theme="1"/>
      <name val="Garamond"/>
      <family val="1"/>
    </font>
    <font>
      <b/>
      <vertAlign val="superscript"/>
      <sz val="11"/>
      <color theme="1"/>
      <name val="Garamond"/>
      <family val="1"/>
    </font>
    <font>
      <sz val="11"/>
      <color theme="0"/>
      <name val="Garamond"/>
      <family val="1"/>
    </font>
    <font>
      <sz val="11"/>
      <name val="Garamond"/>
      <family val="1"/>
    </font>
    <font>
      <i/>
      <sz val="11"/>
      <color theme="1"/>
      <name val="Garamond"/>
      <family val="1"/>
    </font>
    <font>
      <b/>
      <sz val="11"/>
      <color rgb="FF000000"/>
      <name val="Garamond"/>
      <family val="1"/>
    </font>
    <font>
      <i/>
      <sz val="11"/>
      <color rgb="FF000000"/>
      <name val="Garamond"/>
      <family val="1"/>
    </font>
    <font>
      <b/>
      <vertAlign val="subscript"/>
      <sz val="11"/>
      <color rgb="FF000000"/>
      <name val="Garamond"/>
      <family val="1"/>
    </font>
    <font>
      <i/>
      <vertAlign val="subscript"/>
      <sz val="11"/>
      <color rgb="FF000000"/>
      <name val="Garamond"/>
      <family val="1"/>
    </font>
    <font>
      <i/>
      <vertAlign val="subscript"/>
      <sz val="11"/>
      <color theme="1"/>
      <name val="Garamond"/>
      <family val="1"/>
    </font>
    <font>
      <i/>
      <sz val="11"/>
      <color theme="0"/>
      <name val="Garamond"/>
      <family val="1"/>
    </font>
    <font>
      <vertAlign val="superscript"/>
      <sz val="11"/>
      <color theme="1"/>
      <name val="Garamond"/>
      <family val="1"/>
    </font>
    <font>
      <b/>
      <vertAlign val="superscript"/>
      <sz val="11"/>
      <color rgb="FF000000"/>
      <name val="Garamond"/>
      <family val="1"/>
    </font>
    <font>
      <b/>
      <sz val="14"/>
      <color theme="1"/>
      <name val="Garamond"/>
      <family val="1"/>
    </font>
    <font>
      <i/>
      <sz val="12"/>
      <color theme="1"/>
      <name val="Garamond"/>
      <family val="1"/>
    </font>
    <font>
      <i/>
      <vertAlign val="subscript"/>
      <sz val="12"/>
      <color theme="1"/>
      <name val="Garamond"/>
      <family val="1"/>
    </font>
    <font>
      <i/>
      <vertAlign val="superscript"/>
      <sz val="12"/>
      <color theme="1"/>
      <name val="Garamond"/>
      <family val="1"/>
    </font>
    <font>
      <sz val="12"/>
      <color theme="1"/>
      <name val="Garamond"/>
      <family val="1"/>
    </font>
    <font>
      <b/>
      <sz val="12"/>
      <color theme="1"/>
      <name val="Garamond"/>
      <family val="1"/>
    </font>
    <font>
      <sz val="14"/>
      <color theme="1"/>
      <name val="Garamond"/>
      <family val="1"/>
    </font>
    <font>
      <sz val="9"/>
      <color theme="1"/>
      <name val="Garamond"/>
      <family val="1"/>
    </font>
    <font>
      <sz val="8"/>
      <color theme="1"/>
      <name val="Garamond"/>
      <family val="1"/>
    </font>
    <font>
      <b/>
      <sz val="11"/>
      <color indexed="8"/>
      <name val="Garamond"/>
      <family val="1"/>
    </font>
    <font>
      <b/>
      <sz val="14"/>
      <color indexed="8"/>
      <name val="Garamond"/>
      <family val="1"/>
    </font>
    <font>
      <sz val="12"/>
      <color theme="1"/>
      <name val="Calibri"/>
      <family val="2"/>
      <scheme val="minor"/>
    </font>
    <font>
      <sz val="16"/>
      <color theme="1"/>
      <name val="Garamond"/>
      <family val="1"/>
    </font>
    <font>
      <i/>
      <sz val="14"/>
      <color theme="1"/>
      <name val="Garamond"/>
      <family val="1"/>
    </font>
    <font>
      <sz val="8"/>
      <name val="Calibri"/>
      <family val="2"/>
      <scheme val="minor"/>
    </font>
    <font>
      <sz val="11"/>
      <color rgb="FF000000"/>
      <name val="Garamond"/>
      <family val="1"/>
    </font>
  </fonts>
  <fills count="3">
    <fill>
      <patternFill patternType="none"/>
    </fill>
    <fill>
      <patternFill patternType="gray125"/>
    </fill>
    <fill>
      <patternFill patternType="solid">
        <fgColor theme="0"/>
        <bgColor indexed="64"/>
      </patternFill>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29" fillId="0" borderId="0"/>
    <xf numFmtId="164" fontId="29" fillId="0" borderId="0" applyFont="0" applyFill="0" applyBorder="0" applyAlignment="0" applyProtection="0"/>
  </cellStyleXfs>
  <cellXfs count="409">
    <xf numFmtId="0" fontId="0" fillId="0" borderId="0" xfId="0"/>
    <xf numFmtId="0" fontId="2" fillId="0" borderId="1" xfId="0" applyFont="1" applyBorder="1" applyAlignment="1">
      <alignment horizontal="center"/>
    </xf>
    <xf numFmtId="0" fontId="5" fillId="0" borderId="0" xfId="0" applyFont="1" applyAlignment="1">
      <alignment horizontal="left" vertical="center"/>
    </xf>
    <xf numFmtId="0" fontId="5" fillId="0" borderId="0" xfId="0" applyFont="1"/>
    <xf numFmtId="0" fontId="5" fillId="0" borderId="0" xfId="0" applyFont="1" applyAlignment="1">
      <alignment horizontal="center"/>
    </xf>
    <xf numFmtId="3" fontId="2" fillId="0" borderId="2" xfId="0" applyNumberFormat="1" applyFont="1" applyBorder="1" applyAlignment="1">
      <alignment horizontal="center" vertical="center"/>
    </xf>
    <xf numFmtId="3" fontId="4" fillId="0" borderId="2" xfId="0" applyNumberFormat="1" applyFont="1" applyBorder="1" applyAlignment="1">
      <alignment horizontal="center" vertical="center"/>
    </xf>
    <xf numFmtId="0" fontId="2" fillId="0" borderId="0" xfId="0" applyFont="1"/>
    <xf numFmtId="165" fontId="5" fillId="0" borderId="0" xfId="0" applyNumberFormat="1" applyFont="1" applyAlignment="1">
      <alignment horizontal="right"/>
    </xf>
    <xf numFmtId="166" fontId="5" fillId="0" borderId="0" xfId="0" quotePrefix="1" applyNumberFormat="1" applyFont="1" applyAlignment="1">
      <alignment horizontal="left"/>
    </xf>
    <xf numFmtId="166" fontId="5" fillId="0" borderId="0" xfId="0" applyNumberFormat="1" applyFont="1" applyAlignment="1">
      <alignment horizontal="center"/>
    </xf>
    <xf numFmtId="165" fontId="5" fillId="0" borderId="0" xfId="0" applyNumberFormat="1" applyFont="1" applyAlignment="1">
      <alignment horizontal="center"/>
    </xf>
    <xf numFmtId="167" fontId="5" fillId="0" borderId="0" xfId="0" applyNumberFormat="1" applyFont="1" applyAlignment="1">
      <alignment horizontal="center"/>
    </xf>
    <xf numFmtId="2" fontId="5" fillId="0" borderId="0" xfId="0" applyNumberFormat="1" applyFont="1" applyAlignment="1">
      <alignment horizontal="center"/>
    </xf>
    <xf numFmtId="0" fontId="2" fillId="0" borderId="3" xfId="0" applyFont="1" applyBorder="1"/>
    <xf numFmtId="0" fontId="5" fillId="0" borderId="0" xfId="0" applyFont="1" applyAlignment="1">
      <alignment vertical="center"/>
    </xf>
    <xf numFmtId="0" fontId="5" fillId="0" borderId="0" xfId="0" applyFont="1" applyAlignment="1">
      <alignment horizontal="centerContinuous"/>
    </xf>
    <xf numFmtId="0" fontId="7" fillId="0" borderId="0" xfId="0" applyFont="1"/>
    <xf numFmtId="0" fontId="5" fillId="0" borderId="2" xfId="0" applyFont="1" applyBorder="1"/>
    <xf numFmtId="0" fontId="2" fillId="0" borderId="0" xfId="0" applyFont="1" applyAlignment="1">
      <alignment horizontal="center"/>
    </xf>
    <xf numFmtId="0" fontId="5" fillId="0" borderId="0" xfId="0" applyFont="1" applyAlignment="1">
      <alignment horizontal="left" indent="2"/>
    </xf>
    <xf numFmtId="0" fontId="5" fillId="0" borderId="1" xfId="0" applyFont="1" applyBorder="1"/>
    <xf numFmtId="0" fontId="2" fillId="0" borderId="1" xfId="0" applyFont="1" applyBorder="1" applyAlignment="1">
      <alignment vertical="center" wrapText="1"/>
    </xf>
    <xf numFmtId="0" fontId="2" fillId="0" borderId="0" xfId="0" applyFont="1" applyAlignment="1">
      <alignment horizontal="right" vertical="center"/>
    </xf>
    <xf numFmtId="166" fontId="5" fillId="0" borderId="0" xfId="0" applyNumberFormat="1" applyFont="1"/>
    <xf numFmtId="0" fontId="5" fillId="0" borderId="0" xfId="0" applyFont="1" applyBorder="1"/>
    <xf numFmtId="0" fontId="9" fillId="0" borderId="0" xfId="0" applyFont="1"/>
    <xf numFmtId="0" fontId="9" fillId="0" borderId="0" xfId="0" applyFont="1" applyAlignment="1">
      <alignment horizontal="center"/>
    </xf>
    <xf numFmtId="0" fontId="5" fillId="0" borderId="0" xfId="0" applyFont="1" applyAlignment="1"/>
    <xf numFmtId="0" fontId="5" fillId="0" borderId="3" xfId="0" applyFont="1" applyBorder="1"/>
    <xf numFmtId="0" fontId="5" fillId="0" borderId="0" xfId="0" applyFont="1" applyAlignment="1">
      <alignment horizontal="left"/>
    </xf>
    <xf numFmtId="0" fontId="9" fillId="0" borderId="0" xfId="0" applyFont="1" applyAlignment="1">
      <alignment horizontal="left"/>
    </xf>
    <xf numFmtId="168" fontId="5" fillId="0" borderId="0" xfId="0" applyNumberFormat="1" applyFont="1"/>
    <xf numFmtId="0" fontId="2" fillId="0" borderId="0" xfId="0" applyFont="1" applyAlignment="1">
      <alignment horizontal="center" vertical="center" wrapText="1"/>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2" fillId="0" borderId="0" xfId="0" applyFont="1" applyAlignment="1">
      <alignment horizontal="left" vertical="center"/>
    </xf>
    <xf numFmtId="0" fontId="8" fillId="2" borderId="0" xfId="0" applyFont="1" applyFill="1" applyAlignment="1">
      <alignment vertical="center"/>
    </xf>
    <xf numFmtId="0" fontId="5" fillId="0" borderId="0" xfId="0" applyFont="1" applyBorder="1" applyAlignment="1"/>
    <xf numFmtId="0" fontId="5" fillId="0" borderId="0" xfId="0" applyFont="1" applyBorder="1" applyAlignment="1">
      <alignment horizontal="center"/>
    </xf>
    <xf numFmtId="0" fontId="2" fillId="0" borderId="0" xfId="0" applyFont="1" applyBorder="1" applyAlignment="1">
      <alignment vertical="center"/>
    </xf>
    <xf numFmtId="0" fontId="4" fillId="0" borderId="0" xfId="0" applyFont="1" applyBorder="1" applyAlignment="1">
      <alignment horizontal="center" vertical="center"/>
    </xf>
    <xf numFmtId="9" fontId="4" fillId="0" borderId="0" xfId="1" applyFont="1" applyBorder="1" applyAlignment="1">
      <alignment vertical="center" wrapText="1"/>
    </xf>
    <xf numFmtId="0" fontId="5" fillId="0" borderId="3" xfId="0" applyFont="1" applyBorder="1" applyAlignment="1">
      <alignment horizontal="center"/>
    </xf>
    <xf numFmtId="168" fontId="5" fillId="0" borderId="0" xfId="0" applyNumberFormat="1" applyFont="1" applyAlignment="1">
      <alignment horizontal="center"/>
    </xf>
    <xf numFmtId="0" fontId="2" fillId="0" borderId="3" xfId="0" applyFont="1" applyBorder="1" applyAlignment="1">
      <alignment horizontal="center" wrapText="1"/>
    </xf>
    <xf numFmtId="0" fontId="9" fillId="0" borderId="0" xfId="0" applyFont="1" applyAlignment="1">
      <alignment horizontal="left" vertical="center"/>
    </xf>
    <xf numFmtId="0" fontId="15" fillId="0" borderId="0" xfId="0" applyFont="1"/>
    <xf numFmtId="166" fontId="2" fillId="0" borderId="1" xfId="0" applyNumberFormat="1" applyFont="1" applyBorder="1" applyAlignment="1">
      <alignment vertical="center" wrapText="1"/>
    </xf>
    <xf numFmtId="0" fontId="2" fillId="0" borderId="0" xfId="0" applyFont="1" applyAlignment="1">
      <alignment horizontal="centerContinuous" vertical="center"/>
    </xf>
    <xf numFmtId="0" fontId="2" fillId="0" borderId="1" xfId="0" applyFont="1" applyBorder="1" applyAlignment="1">
      <alignment vertical="top"/>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0" xfId="0" applyFont="1" applyAlignment="1">
      <alignment vertical="top"/>
    </xf>
    <xf numFmtId="166" fontId="8" fillId="0" borderId="0" xfId="0" applyNumberFormat="1" applyFont="1" applyAlignment="1">
      <alignment horizontal="center"/>
    </xf>
    <xf numFmtId="168" fontId="8" fillId="0" borderId="0" xfId="0" applyNumberFormat="1" applyFont="1" applyAlignment="1">
      <alignment horizontal="center"/>
    </xf>
    <xf numFmtId="168" fontId="5" fillId="0" borderId="0" xfId="0" applyNumberFormat="1" applyFont="1" applyBorder="1" applyAlignment="1">
      <alignment horizontal="center"/>
    </xf>
    <xf numFmtId="1" fontId="5" fillId="0" borderId="0" xfId="0" applyNumberFormat="1" applyFont="1" applyAlignment="1">
      <alignment horizontal="center"/>
    </xf>
    <xf numFmtId="1" fontId="9" fillId="0" borderId="0" xfId="0" applyNumberFormat="1" applyFont="1" applyAlignment="1">
      <alignment horizontal="center"/>
    </xf>
    <xf numFmtId="1" fontId="8" fillId="0" borderId="0" xfId="0" applyNumberFormat="1" applyFont="1" applyAlignment="1">
      <alignment horizontal="center"/>
    </xf>
    <xf numFmtId="0" fontId="2" fillId="0" borderId="3" xfId="0" applyFont="1" applyBorder="1" applyAlignment="1">
      <alignment vertical="center"/>
    </xf>
    <xf numFmtId="0" fontId="2"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2" xfId="0" applyFont="1" applyBorder="1" applyAlignment="1">
      <alignment horizontal="left" vertical="center"/>
    </xf>
    <xf numFmtId="49" fontId="5" fillId="0" borderId="0" xfId="0" applyNumberFormat="1" applyFont="1" applyAlignment="1">
      <alignment horizontal="center"/>
    </xf>
    <xf numFmtId="168" fontId="5" fillId="0" borderId="0" xfId="0" applyNumberFormat="1" applyFont="1" applyFill="1" applyAlignment="1">
      <alignment horizontal="center"/>
    </xf>
    <xf numFmtId="166" fontId="5" fillId="0" borderId="0" xfId="0" applyNumberFormat="1" applyFont="1" applyFill="1" applyAlignment="1">
      <alignment horizontal="center"/>
    </xf>
    <xf numFmtId="0" fontId="5" fillId="0" borderId="0" xfId="0" applyFont="1" applyFill="1" applyAlignment="1">
      <alignment horizontal="center"/>
    </xf>
    <xf numFmtId="169" fontId="8" fillId="0" borderId="0" xfId="2" applyNumberFormat="1" applyFont="1" applyAlignment="1">
      <alignment horizontal="center"/>
    </xf>
    <xf numFmtId="169" fontId="5" fillId="0" borderId="1" xfId="2" applyNumberFormat="1" applyFont="1" applyBorder="1"/>
    <xf numFmtId="169" fontId="5" fillId="0" borderId="0" xfId="2" applyNumberFormat="1" applyFont="1"/>
    <xf numFmtId="169" fontId="5" fillId="0" borderId="0" xfId="2" applyNumberFormat="1" applyFont="1" applyAlignment="1">
      <alignment horizontal="center"/>
    </xf>
    <xf numFmtId="169" fontId="9" fillId="0" borderId="0" xfId="2" applyNumberFormat="1" applyFont="1" applyAlignment="1">
      <alignment horizontal="center"/>
    </xf>
    <xf numFmtId="169" fontId="7" fillId="0" borderId="0" xfId="2" applyNumberFormat="1" applyFont="1"/>
    <xf numFmtId="169" fontId="5" fillId="0" borderId="0" xfId="2" applyNumberFormat="1" applyFont="1" applyAlignment="1">
      <alignment horizontal="centerContinuous"/>
    </xf>
    <xf numFmtId="169" fontId="2" fillId="0" borderId="2" xfId="2" applyNumberFormat="1" applyFont="1" applyBorder="1" applyAlignment="1">
      <alignment horizontal="center" vertical="center"/>
    </xf>
    <xf numFmtId="169" fontId="4" fillId="0" borderId="2" xfId="2" applyNumberFormat="1" applyFont="1" applyBorder="1" applyAlignment="1">
      <alignment horizontal="center" vertical="center"/>
    </xf>
    <xf numFmtId="169" fontId="9" fillId="0" borderId="0" xfId="2" applyNumberFormat="1" applyFont="1"/>
    <xf numFmtId="0" fontId="5" fillId="0" borderId="0" xfId="0" applyFont="1" applyBorder="1" applyAlignment="1">
      <alignment horizontal="center" vertical="center"/>
    </xf>
    <xf numFmtId="0" fontId="5" fillId="0" borderId="0" xfId="0" applyFont="1" applyBorder="1" applyAlignment="1">
      <alignment vertical="center"/>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center" vertical="center" wrapText="1"/>
    </xf>
    <xf numFmtId="166" fontId="5" fillId="0" borderId="0" xfId="0" applyNumberFormat="1" applyFont="1" applyBorder="1" applyAlignment="1">
      <alignment vertical="center"/>
    </xf>
    <xf numFmtId="166" fontId="5" fillId="0" borderId="0" xfId="0" applyNumberFormat="1" applyFont="1" applyBorder="1" applyAlignment="1">
      <alignment vertical="center" wrapText="1"/>
    </xf>
    <xf numFmtId="168" fontId="5" fillId="0" borderId="0" xfId="0" applyNumberFormat="1" applyFont="1" applyBorder="1" applyAlignment="1">
      <alignment horizontal="center" vertical="center"/>
    </xf>
    <xf numFmtId="0" fontId="2" fillId="0" borderId="2" xfId="0" applyFont="1" applyBorder="1"/>
    <xf numFmtId="0" fontId="5" fillId="0" borderId="3" xfId="0" applyFont="1" applyBorder="1" applyAlignment="1">
      <alignment horizontal="center" vertical="center"/>
    </xf>
    <xf numFmtId="1" fontId="5" fillId="0" borderId="0" xfId="0" applyNumberFormat="1" applyFont="1"/>
    <xf numFmtId="166" fontId="5" fillId="0" borderId="0" xfId="0" applyNumberFormat="1" applyFont="1" applyBorder="1" applyAlignment="1">
      <alignment horizontal="center" vertical="center"/>
    </xf>
    <xf numFmtId="168" fontId="8" fillId="0" borderId="0" xfId="0" applyNumberFormat="1" applyFont="1" applyBorder="1" applyAlignment="1">
      <alignment horizontal="center" vertical="center" wrapText="1"/>
    </xf>
    <xf numFmtId="0" fontId="18" fillId="0" borderId="0" xfId="0" applyFont="1" applyAlignment="1">
      <alignment horizontal="centerContinuous" vertical="center"/>
    </xf>
    <xf numFmtId="0" fontId="19" fillId="0" borderId="0" xfId="0" applyFont="1" applyAlignment="1">
      <alignment horizontal="left" vertical="center"/>
    </xf>
    <xf numFmtId="0" fontId="22" fillId="0" borderId="0" xfId="0" applyFont="1"/>
    <xf numFmtId="0" fontId="5" fillId="0" borderId="0" xfId="0" applyFont="1" applyAlignment="1">
      <alignment horizontal="center" vertical="center"/>
    </xf>
    <xf numFmtId="166" fontId="5" fillId="0" borderId="0" xfId="0" applyNumberFormat="1" applyFont="1" applyAlignment="1">
      <alignment horizontal="center" vertical="center"/>
    </xf>
    <xf numFmtId="168" fontId="5" fillId="0" borderId="0" xfId="0" applyNumberFormat="1" applyFont="1" applyAlignment="1">
      <alignment horizontal="center" vertical="center"/>
    </xf>
    <xf numFmtId="3" fontId="5" fillId="0" borderId="0" xfId="0" applyNumberFormat="1" applyFont="1" applyAlignment="1">
      <alignment horizontal="center" vertical="center"/>
    </xf>
    <xf numFmtId="3" fontId="5" fillId="0" borderId="0" xfId="0" applyNumberFormat="1" applyFont="1"/>
    <xf numFmtId="0" fontId="2" fillId="0" borderId="0" xfId="0" applyFont="1" applyBorder="1"/>
    <xf numFmtId="0" fontId="2" fillId="0" borderId="1" xfId="0" applyFont="1" applyBorder="1" applyAlignment="1">
      <alignment horizontal="center" wrapText="1"/>
    </xf>
    <xf numFmtId="3" fontId="8" fillId="0" borderId="0" xfId="0" applyNumberFormat="1" applyFont="1" applyAlignment="1">
      <alignment horizontal="center"/>
    </xf>
    <xf numFmtId="3" fontId="5" fillId="0" borderId="0" xfId="0" applyNumberFormat="1" applyFont="1" applyAlignment="1">
      <alignment horizontal="center"/>
    </xf>
    <xf numFmtId="0" fontId="18" fillId="0" borderId="0" xfId="0" applyFont="1" applyAlignment="1">
      <alignment horizontal="center" vertical="center"/>
    </xf>
    <xf numFmtId="3" fontId="5" fillId="0" borderId="0" xfId="0" applyNumberFormat="1" applyFont="1" applyBorder="1"/>
    <xf numFmtId="1" fontId="8" fillId="0" borderId="0" xfId="0" applyNumberFormat="1" applyFont="1" applyBorder="1" applyAlignment="1">
      <alignment horizontal="center"/>
    </xf>
    <xf numFmtId="1" fontId="5" fillId="0" borderId="0" xfId="0" applyNumberFormat="1" applyFont="1" applyBorder="1"/>
    <xf numFmtId="0" fontId="5" fillId="0" borderId="2" xfId="0" applyFont="1" applyBorder="1" applyAlignment="1">
      <alignment vertical="center"/>
    </xf>
    <xf numFmtId="0" fontId="5" fillId="0" borderId="2" xfId="0" applyFont="1" applyBorder="1" applyAlignment="1">
      <alignment horizontal="center" vertical="center"/>
    </xf>
    <xf numFmtId="166" fontId="5" fillId="0" borderId="2" xfId="0" applyNumberFormat="1" applyFont="1" applyBorder="1" applyAlignment="1">
      <alignment horizontal="center" vertical="center"/>
    </xf>
    <xf numFmtId="2" fontId="2" fillId="0" borderId="1" xfId="0" applyNumberFormat="1" applyFont="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xf>
    <xf numFmtId="0" fontId="0" fillId="0" borderId="0" xfId="0" applyAlignment="1">
      <alignment horizontal="center"/>
    </xf>
    <xf numFmtId="168" fontId="5" fillId="0" borderId="0" xfId="0" applyNumberFormat="1" applyFont="1" applyBorder="1" applyAlignment="1">
      <alignment horizontal="center" vertical="center" wrapText="1"/>
    </xf>
    <xf numFmtId="1" fontId="5" fillId="0" borderId="1" xfId="0" applyNumberFormat="1" applyFont="1" applyBorder="1"/>
    <xf numFmtId="0" fontId="5" fillId="0" borderId="1" xfId="0" applyFont="1" applyBorder="1" applyAlignment="1">
      <alignment horizontal="center"/>
    </xf>
    <xf numFmtId="168" fontId="5" fillId="0" borderId="0" xfId="0" quotePrefix="1" applyNumberFormat="1" applyFont="1" applyAlignment="1">
      <alignment horizontal="center"/>
    </xf>
    <xf numFmtId="0" fontId="0" fillId="0" borderId="0" xfId="0"/>
    <xf numFmtId="0" fontId="5" fillId="2" borderId="0" xfId="0" applyFont="1" applyFill="1"/>
    <xf numFmtId="1" fontId="5" fillId="2" borderId="0" xfId="0" applyNumberFormat="1" applyFont="1" applyFill="1"/>
    <xf numFmtId="0" fontId="5" fillId="2" borderId="0" xfId="0" applyFont="1" applyFill="1" applyAlignment="1">
      <alignment horizontal="center"/>
    </xf>
    <xf numFmtId="1" fontId="8" fillId="2" borderId="0" xfId="0" applyNumberFormat="1" applyFont="1" applyFill="1" applyAlignment="1">
      <alignment horizontal="center"/>
    </xf>
    <xf numFmtId="0" fontId="23" fillId="0" borderId="0" xfId="0" applyFont="1" applyBorder="1" applyAlignment="1">
      <alignment horizontal="center"/>
    </xf>
    <xf numFmtId="0" fontId="7" fillId="0" borderId="0" xfId="0" applyFont="1" applyAlignment="1">
      <alignment horizontal="center"/>
    </xf>
    <xf numFmtId="0" fontId="9" fillId="0" borderId="0" xfId="0" applyFont="1" applyAlignment="1">
      <alignment horizontal="center" vertical="center"/>
    </xf>
    <xf numFmtId="0" fontId="8" fillId="2" borderId="0" xfId="0" applyFont="1" applyFill="1" applyAlignment="1">
      <alignment horizontal="center" vertical="center"/>
    </xf>
    <xf numFmtId="0" fontId="5" fillId="0" borderId="2" xfId="0" applyFont="1" applyBorder="1" applyAlignment="1">
      <alignment horizontal="center"/>
    </xf>
    <xf numFmtId="0" fontId="0" fillId="0" borderId="0" xfId="0" applyBorder="1"/>
    <xf numFmtId="1" fontId="5" fillId="2" borderId="0" xfId="0" applyNumberFormat="1" applyFont="1" applyFill="1" applyAlignment="1">
      <alignment horizontal="center"/>
    </xf>
    <xf numFmtId="168" fontId="5" fillId="2" borderId="0" xfId="0" applyNumberFormat="1" applyFont="1" applyFill="1" applyAlignment="1">
      <alignment horizontal="center"/>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22" fillId="0" borderId="2" xfId="0" applyFont="1" applyBorder="1" applyAlignment="1">
      <alignment horizontal="center"/>
    </xf>
    <xf numFmtId="1" fontId="8" fillId="0" borderId="0" xfId="0" applyNumberFormat="1" applyFont="1" applyAlignment="1">
      <alignment horizontal="left"/>
    </xf>
    <xf numFmtId="1" fontId="5" fillId="0" borderId="0" xfId="0" applyNumberFormat="1" applyFont="1" applyAlignment="1">
      <alignment horizontal="left"/>
    </xf>
    <xf numFmtId="169" fontId="8" fillId="0" borderId="0" xfId="2" applyNumberFormat="1" applyFont="1" applyAlignment="1">
      <alignment horizontal="left"/>
    </xf>
    <xf numFmtId="169" fontId="5" fillId="0" borderId="0" xfId="2" applyNumberFormat="1" applyFont="1" applyAlignment="1">
      <alignment horizontal="left"/>
    </xf>
    <xf numFmtId="169" fontId="8" fillId="0" borderId="0" xfId="2" applyNumberFormat="1" applyFont="1" applyBorder="1" applyAlignment="1">
      <alignment horizontal="left"/>
    </xf>
    <xf numFmtId="165" fontId="5" fillId="0" borderId="0" xfId="0" applyNumberFormat="1" applyFont="1" applyAlignment="1">
      <alignment horizontal="left"/>
    </xf>
    <xf numFmtId="166" fontId="5" fillId="0" borderId="0" xfId="0" applyNumberFormat="1" applyFont="1" applyAlignment="1">
      <alignment horizontal="left"/>
    </xf>
    <xf numFmtId="167" fontId="5" fillId="0" borderId="0" xfId="0" applyNumberFormat="1" applyFont="1" applyAlignment="1">
      <alignment horizontal="left"/>
    </xf>
    <xf numFmtId="2" fontId="5" fillId="0" borderId="0" xfId="0" applyNumberFormat="1"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27" fillId="0" borderId="0" xfId="4" applyFont="1" applyAlignment="1">
      <alignment horizontal="left" vertical="center"/>
    </xf>
    <xf numFmtId="0" fontId="28" fillId="0" borderId="0" xfId="4" applyFont="1" applyAlignment="1">
      <alignment horizontal="left" vertical="center"/>
    </xf>
    <xf numFmtId="0" fontId="24" fillId="0" borderId="0" xfId="4" applyFont="1" applyAlignment="1">
      <alignment horizontal="left" vertical="center"/>
    </xf>
    <xf numFmtId="0" fontId="24" fillId="0" borderId="0" xfId="4" applyFont="1" applyAlignment="1">
      <alignment horizontal="center" vertical="center"/>
    </xf>
    <xf numFmtId="3" fontId="24" fillId="0" borderId="0" xfId="4" applyNumberFormat="1" applyFont="1" applyAlignment="1">
      <alignment horizontal="center" vertical="center"/>
    </xf>
    <xf numFmtId="0" fontId="8" fillId="2" borderId="0" xfId="5" applyFont="1" applyFill="1" applyAlignment="1">
      <alignment horizontal="left" vertical="center"/>
    </xf>
    <xf numFmtId="0" fontId="1" fillId="0" borderId="0" xfId="4"/>
    <xf numFmtId="0" fontId="1" fillId="0" borderId="0" xfId="4" applyAlignment="1">
      <alignment horizontal="center"/>
    </xf>
    <xf numFmtId="3" fontId="1" fillId="0" borderId="0" xfId="4" applyNumberFormat="1" applyAlignment="1">
      <alignment horizontal="center"/>
    </xf>
    <xf numFmtId="3" fontId="2" fillId="0" borderId="0" xfId="4" applyNumberFormat="1" applyFont="1" applyAlignment="1">
      <alignment horizontal="center" vertical="center" wrapText="1"/>
    </xf>
    <xf numFmtId="0" fontId="25" fillId="0" borderId="1" xfId="4" applyFont="1" applyBorder="1" applyAlignment="1">
      <alignment horizontal="center" vertical="center" wrapText="1"/>
    </xf>
    <xf numFmtId="3" fontId="26" fillId="0" borderId="1" xfId="4" applyNumberFormat="1" applyFont="1" applyBorder="1" applyAlignment="1">
      <alignment horizontal="center" vertical="center" wrapText="1"/>
    </xf>
    <xf numFmtId="0" fontId="5" fillId="0" borderId="0" xfId="5" applyFont="1"/>
    <xf numFmtId="0" fontId="5" fillId="0" borderId="0" xfId="5" applyFont="1" applyAlignment="1">
      <alignment horizontal="center"/>
    </xf>
    <xf numFmtId="166" fontId="8" fillId="0" borderId="0" xfId="4" applyNumberFormat="1" applyFont="1" applyAlignment="1">
      <alignment horizontal="center" vertical="center"/>
    </xf>
    <xf numFmtId="166" fontId="5" fillId="0" borderId="0" xfId="4" applyNumberFormat="1" applyFont="1" applyAlignment="1">
      <alignment horizontal="center"/>
    </xf>
    <xf numFmtId="3" fontId="8" fillId="0" borderId="0" xfId="4" applyNumberFormat="1" applyFont="1" applyAlignment="1">
      <alignment horizontal="center" vertical="center"/>
    </xf>
    <xf numFmtId="3" fontId="5" fillId="0" borderId="0" xfId="4" applyNumberFormat="1" applyFont="1" applyAlignment="1">
      <alignment horizontal="center"/>
    </xf>
    <xf numFmtId="2" fontId="8" fillId="0" borderId="0" xfId="4" applyNumberFormat="1" applyFont="1" applyAlignment="1">
      <alignment horizontal="center" vertical="center"/>
    </xf>
    <xf numFmtId="2" fontId="5" fillId="0" borderId="0" xfId="4" applyNumberFormat="1" applyFont="1" applyAlignment="1">
      <alignment horizontal="center"/>
    </xf>
    <xf numFmtId="2" fontId="5" fillId="0" borderId="0" xfId="5" applyNumberFormat="1" applyFont="1" applyAlignment="1">
      <alignment horizontal="center"/>
    </xf>
    <xf numFmtId="0" fontId="1" fillId="0" borderId="0" xfId="4" applyAlignment="1">
      <alignment vertical="center"/>
    </xf>
    <xf numFmtId="0" fontId="8" fillId="0" borderId="0" xfId="5" applyFont="1"/>
    <xf numFmtId="2" fontId="5" fillId="0" borderId="0" xfId="4" applyNumberFormat="1" applyFont="1" applyAlignment="1">
      <alignment horizontal="center" vertical="center"/>
    </xf>
    <xf numFmtId="166" fontId="5" fillId="0" borderId="0" xfId="4" applyNumberFormat="1" applyFont="1" applyAlignment="1">
      <alignment horizontal="center" vertical="center"/>
    </xf>
    <xf numFmtId="3" fontId="5" fillId="0" borderId="0" xfId="4" applyNumberFormat="1" applyFont="1" applyAlignment="1">
      <alignment horizontal="center" vertical="center"/>
    </xf>
    <xf numFmtId="2" fontId="5" fillId="0" borderId="0" xfId="5" applyNumberFormat="1" applyFont="1"/>
    <xf numFmtId="2" fontId="5" fillId="0" borderId="0" xfId="4" applyNumberFormat="1" applyFont="1" applyAlignment="1">
      <alignment vertical="center"/>
    </xf>
    <xf numFmtId="0" fontId="5" fillId="0" borderId="0" xfId="4" applyFont="1"/>
    <xf numFmtId="0" fontId="8" fillId="0" borderId="0" xfId="4" applyFont="1"/>
    <xf numFmtId="0" fontId="5" fillId="0" borderId="0" xfId="4" applyFont="1" applyAlignment="1">
      <alignment horizontal="left"/>
    </xf>
    <xf numFmtId="0" fontId="5" fillId="0" borderId="0" xfId="4" applyFont="1" applyAlignment="1">
      <alignment vertical="center"/>
    </xf>
    <xf numFmtId="0" fontId="30" fillId="0" borderId="0" xfId="4" applyFont="1" applyAlignment="1">
      <alignment horizontal="left" vertical="center"/>
    </xf>
    <xf numFmtId="0" fontId="5" fillId="0" borderId="0" xfId="4" applyFont="1" applyAlignment="1">
      <alignment horizontal="center"/>
    </xf>
    <xf numFmtId="0" fontId="9" fillId="0" borderId="0" xfId="5" applyFont="1" applyAlignment="1">
      <alignment horizontal="left" vertical="center"/>
    </xf>
    <xf numFmtId="0" fontId="31" fillId="0" borderId="0" xfId="4" applyFont="1" applyAlignment="1">
      <alignment horizontal="left" vertical="center"/>
    </xf>
    <xf numFmtId="0" fontId="31" fillId="0" borderId="0" xfId="4" applyFont="1" applyAlignment="1">
      <alignment horizontal="center" vertical="center"/>
    </xf>
    <xf numFmtId="0" fontId="9" fillId="0" borderId="0" xfId="4" applyFont="1" applyAlignment="1">
      <alignment horizontal="left" vertical="center"/>
    </xf>
    <xf numFmtId="3" fontId="31" fillId="0" borderId="0" xfId="4" applyNumberFormat="1" applyFont="1" applyAlignment="1">
      <alignment horizontal="center" vertical="center"/>
    </xf>
    <xf numFmtId="49" fontId="5" fillId="0" borderId="0" xfId="5" applyNumberFormat="1" applyFont="1"/>
    <xf numFmtId="0" fontId="27" fillId="0" borderId="0" xfId="5" applyFont="1" applyAlignment="1">
      <alignment horizontal="left" vertical="center"/>
    </xf>
    <xf numFmtId="3" fontId="1" fillId="0" borderId="1" xfId="4" applyNumberFormat="1" applyBorder="1" applyAlignment="1">
      <alignment horizontal="center"/>
    </xf>
    <xf numFmtId="0" fontId="2" fillId="0" borderId="2" xfId="5" applyFont="1" applyBorder="1" applyAlignment="1">
      <alignment vertical="center" wrapText="1"/>
    </xf>
    <xf numFmtId="0" fontId="25" fillId="0" borderId="1" xfId="5" applyFont="1" applyBorder="1" applyAlignment="1">
      <alignment horizontal="center" vertical="center" wrapText="1"/>
    </xf>
    <xf numFmtId="0" fontId="5" fillId="0" borderId="0" xfId="6" applyNumberFormat="1" applyFont="1" applyAlignment="1">
      <alignment horizontal="center"/>
    </xf>
    <xf numFmtId="168" fontId="8" fillId="0" borderId="0" xfId="4" applyNumberFormat="1" applyFont="1" applyAlignment="1">
      <alignment horizontal="center" vertical="center"/>
    </xf>
    <xf numFmtId="0" fontId="8" fillId="0" borderId="0" xfId="6" applyNumberFormat="1" applyFont="1" applyAlignment="1">
      <alignment horizontal="center" vertical="center"/>
    </xf>
    <xf numFmtId="1" fontId="8" fillId="0" borderId="0" xfId="6" applyNumberFormat="1" applyFont="1" applyAlignment="1">
      <alignment horizontal="center" vertical="center"/>
    </xf>
    <xf numFmtId="1" fontId="5" fillId="0" borderId="0" xfId="6" applyNumberFormat="1" applyFont="1" applyAlignment="1">
      <alignment horizontal="center"/>
    </xf>
    <xf numFmtId="170" fontId="8" fillId="0" borderId="0" xfId="6" applyNumberFormat="1" applyFont="1" applyAlignment="1">
      <alignment horizontal="center" vertical="center"/>
    </xf>
    <xf numFmtId="168" fontId="5" fillId="0" borderId="0" xfId="5" applyNumberFormat="1" applyFont="1" applyAlignment="1">
      <alignment horizontal="center"/>
    </xf>
    <xf numFmtId="1" fontId="5" fillId="0" borderId="0" xfId="5" applyNumberFormat="1" applyFont="1" applyAlignment="1">
      <alignment horizontal="center"/>
    </xf>
    <xf numFmtId="170" fontId="5" fillId="0" borderId="0" xfId="6" applyNumberFormat="1" applyFont="1" applyAlignment="1">
      <alignment horizontal="center"/>
    </xf>
    <xf numFmtId="168" fontId="8" fillId="0" borderId="0" xfId="6" applyNumberFormat="1" applyFont="1" applyAlignment="1">
      <alignment horizontal="center" vertical="center"/>
    </xf>
    <xf numFmtId="0" fontId="8" fillId="0" borderId="0" xfId="6" applyNumberFormat="1" applyFont="1" applyAlignment="1">
      <alignment horizontal="center"/>
    </xf>
    <xf numFmtId="166" fontId="5" fillId="0" borderId="0" xfId="5" applyNumberFormat="1" applyFont="1" applyAlignment="1">
      <alignment horizontal="center"/>
    </xf>
    <xf numFmtId="168" fontId="5" fillId="0" borderId="0" xfId="6" applyNumberFormat="1" applyFont="1" applyAlignment="1">
      <alignment horizontal="center"/>
    </xf>
    <xf numFmtId="168" fontId="5" fillId="0" borderId="0" xfId="4" applyNumberFormat="1" applyFont="1" applyAlignment="1">
      <alignment horizontal="center"/>
    </xf>
    <xf numFmtId="170" fontId="5" fillId="0" borderId="0" xfId="6" applyNumberFormat="1" applyFont="1" applyAlignment="1">
      <alignment horizontal="right"/>
    </xf>
    <xf numFmtId="168" fontId="22" fillId="0" borderId="0" xfId="5" applyNumberFormat="1" applyFont="1" applyAlignment="1">
      <alignment horizontal="center"/>
    </xf>
    <xf numFmtId="170" fontId="5" fillId="0" borderId="0" xfId="5" applyNumberFormat="1" applyFont="1"/>
    <xf numFmtId="168" fontId="8" fillId="0" borderId="0" xfId="0" applyNumberFormat="1" applyFont="1" applyAlignment="1">
      <alignment horizontal="center" vertical="center"/>
    </xf>
    <xf numFmtId="0" fontId="7" fillId="0" borderId="0" xfId="0" applyFont="1" applyAlignment="1">
      <alignment horizontal="center" vertical="center"/>
    </xf>
    <xf numFmtId="1" fontId="5" fillId="0" borderId="0" xfId="0" applyNumberFormat="1" applyFont="1" applyAlignment="1">
      <alignment horizontal="center" vertical="center"/>
    </xf>
    <xf numFmtId="169" fontId="5" fillId="0" borderId="0" xfId="2" applyNumberFormat="1" applyFont="1" applyAlignment="1">
      <alignment horizontal="center" vertical="center"/>
    </xf>
    <xf numFmtId="0" fontId="5" fillId="0" borderId="1" xfId="0" applyFont="1" applyBorder="1" applyAlignment="1">
      <alignment horizontal="center" vertical="center"/>
    </xf>
    <xf numFmtId="169" fontId="8" fillId="0" borderId="1" xfId="2" applyNumberFormat="1" applyFont="1" applyBorder="1" applyAlignment="1">
      <alignment horizontal="center" vertical="center"/>
    </xf>
    <xf numFmtId="168" fontId="5" fillId="0" borderId="0" xfId="0" applyNumberFormat="1" applyFont="1" applyAlignment="1">
      <alignment horizontal="center" wrapText="1"/>
    </xf>
    <xf numFmtId="0" fontId="5" fillId="0" borderId="0" xfId="0" applyFont="1" applyAlignment="1">
      <alignment horizontal="center" wrapText="1"/>
    </xf>
    <xf numFmtId="1" fontId="5" fillId="0" borderId="0" xfId="0" applyNumberFormat="1" applyFont="1"/>
    <xf numFmtId="166" fontId="8" fillId="0" borderId="0" xfId="0" applyNumberFormat="1" applyFont="1" applyBorder="1" applyAlignment="1">
      <alignment horizontal="center"/>
    </xf>
    <xf numFmtId="166" fontId="8" fillId="0" borderId="1" xfId="0" applyNumberFormat="1" applyFont="1" applyBorder="1" applyAlignment="1">
      <alignment horizontal="center"/>
    </xf>
    <xf numFmtId="169" fontId="5" fillId="0" borderId="0" xfId="2" applyNumberFormat="1" applyFont="1" applyBorder="1" applyAlignment="1"/>
    <xf numFmtId="169" fontId="5" fillId="0" borderId="0" xfId="2" applyNumberFormat="1" applyFont="1" applyBorder="1" applyAlignment="1">
      <alignment horizontal="center"/>
    </xf>
    <xf numFmtId="166" fontId="5" fillId="0" borderId="0" xfId="0" applyNumberFormat="1" applyFont="1" applyBorder="1" applyAlignment="1">
      <alignment horizontal="center"/>
    </xf>
    <xf numFmtId="166" fontId="5" fillId="0" borderId="0" xfId="0" applyNumberFormat="1" applyFont="1" applyBorder="1"/>
    <xf numFmtId="2" fontId="5" fillId="0" borderId="0" xfId="0" applyNumberFormat="1" applyFont="1" applyBorder="1" applyAlignment="1">
      <alignment horizontal="center" vertical="center"/>
    </xf>
    <xf numFmtId="1" fontId="5" fillId="0" borderId="1" xfId="0" applyNumberFormat="1" applyFont="1" applyBorder="1" applyAlignment="1">
      <alignment horizontal="center"/>
    </xf>
    <xf numFmtId="1" fontId="8" fillId="0" borderId="1" xfId="0" applyNumberFormat="1" applyFont="1" applyBorder="1" applyAlignment="1">
      <alignment horizontal="center"/>
    </xf>
    <xf numFmtId="2" fontId="8" fillId="0" borderId="0" xfId="0" applyNumberFormat="1" applyFont="1" applyBorder="1" applyAlignment="1">
      <alignment horizontal="center" vertical="center" wrapText="1"/>
    </xf>
    <xf numFmtId="171" fontId="5" fillId="0" borderId="0" xfId="4" applyNumberFormat="1" applyFont="1" applyAlignment="1">
      <alignment horizontal="center"/>
    </xf>
    <xf numFmtId="166" fontId="9" fillId="0" borderId="0" xfId="0" applyNumberFormat="1" applyFont="1"/>
    <xf numFmtId="168" fontId="2" fillId="0" borderId="1" xfId="0" applyNumberFormat="1" applyFont="1" applyBorder="1" applyAlignment="1">
      <alignment horizontal="center" vertical="center" wrapText="1"/>
    </xf>
    <xf numFmtId="168" fontId="9" fillId="0" borderId="0" xfId="0" applyNumberFormat="1" applyFont="1" applyAlignment="1">
      <alignment horizontal="center"/>
    </xf>
    <xf numFmtId="0" fontId="10" fillId="0" borderId="0" xfId="0" applyFont="1" applyFill="1" applyBorder="1" applyAlignment="1">
      <alignment vertical="center"/>
    </xf>
    <xf numFmtId="0" fontId="19" fillId="0" borderId="0" xfId="0" applyFont="1" applyAlignment="1">
      <alignment vertical="center"/>
    </xf>
    <xf numFmtId="0" fontId="5" fillId="0" borderId="0" xfId="0" applyFont="1" applyBorder="1" applyAlignment="1">
      <alignment horizontal="left" vertical="center"/>
    </xf>
    <xf numFmtId="0" fontId="5" fillId="0" borderId="0" xfId="0" applyFont="1" applyBorder="1" applyAlignment="1">
      <alignment horizontal="left"/>
    </xf>
    <xf numFmtId="168" fontId="5" fillId="0" borderId="0" xfId="2" applyNumberFormat="1" applyFont="1"/>
    <xf numFmtId="0" fontId="11" fillId="0" borderId="0" xfId="0" applyFont="1" applyFill="1" applyBorder="1" applyAlignment="1">
      <alignment vertical="center"/>
    </xf>
    <xf numFmtId="168" fontId="5" fillId="0" borderId="0" xfId="0" applyNumberFormat="1" applyFont="1" applyBorder="1"/>
    <xf numFmtId="168" fontId="8" fillId="0" borderId="0" xfId="0" applyNumberFormat="1" applyFont="1" applyBorder="1" applyAlignment="1">
      <alignment horizontal="center"/>
    </xf>
    <xf numFmtId="168" fontId="0" fillId="0" borderId="0" xfId="0" applyNumberFormat="1" applyAlignment="1">
      <alignment horizontal="center"/>
    </xf>
    <xf numFmtId="168" fontId="5" fillId="0" borderId="0" xfId="0" quotePrefix="1" applyNumberFormat="1" applyFont="1" applyAlignment="1">
      <alignment horizontal="left"/>
    </xf>
    <xf numFmtId="0" fontId="5" fillId="0" borderId="0" xfId="0" applyFont="1" applyFill="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1" fontId="5" fillId="0" borderId="0" xfId="0" applyNumberFormat="1" applyFont="1" applyFill="1"/>
    <xf numFmtId="166" fontId="5" fillId="0" borderId="0" xfId="0" applyNumberFormat="1" applyFont="1" applyFill="1"/>
    <xf numFmtId="168" fontId="5" fillId="0" borderId="0" xfId="0" applyNumberFormat="1" applyFont="1" applyFill="1"/>
    <xf numFmtId="169" fontId="5" fillId="0" borderId="0" xfId="2" applyNumberFormat="1" applyFont="1" applyFill="1"/>
    <xf numFmtId="0" fontId="5" fillId="0" borderId="0" xfId="0" applyFont="1" applyFill="1"/>
    <xf numFmtId="3" fontId="5" fillId="0" borderId="0" xfId="0" applyNumberFormat="1" applyFont="1" applyFill="1"/>
    <xf numFmtId="169" fontId="2" fillId="0" borderId="0" xfId="2" applyNumberFormat="1" applyFont="1" applyAlignment="1">
      <alignment wrapText="1"/>
    </xf>
    <xf numFmtId="1" fontId="5" fillId="0" borderId="0" xfId="0" applyNumberFormat="1" applyFont="1" applyFill="1" applyAlignment="1">
      <alignment horizontal="center"/>
    </xf>
    <xf numFmtId="169" fontId="2" fillId="0" borderId="1" xfId="2" applyNumberFormat="1" applyFont="1" applyFill="1" applyBorder="1" applyAlignment="1">
      <alignment horizontal="center" vertical="center"/>
    </xf>
    <xf numFmtId="169" fontId="4" fillId="0" borderId="1" xfId="2" applyNumberFormat="1" applyFont="1" applyFill="1" applyBorder="1" applyAlignment="1">
      <alignment horizontal="center" vertical="center"/>
    </xf>
    <xf numFmtId="0" fontId="16" fillId="0" borderId="0" xfId="0" applyFont="1" applyAlignment="1">
      <alignment horizontal="center"/>
    </xf>
    <xf numFmtId="0" fontId="2" fillId="0" borderId="3" xfId="4" applyFont="1" applyBorder="1"/>
    <xf numFmtId="0" fontId="1" fillId="0" borderId="3" xfId="4" applyBorder="1"/>
    <xf numFmtId="0" fontId="1" fillId="0" borderId="3" xfId="4" applyBorder="1" applyAlignment="1">
      <alignment horizontal="center"/>
    </xf>
    <xf numFmtId="3" fontId="1" fillId="0" borderId="3" xfId="4" applyNumberFormat="1" applyBorder="1" applyAlignment="1">
      <alignment horizontal="center"/>
    </xf>
    <xf numFmtId="168" fontId="8" fillId="0" borderId="3" xfId="6" applyNumberFormat="1" applyFont="1" applyBorder="1" applyAlignment="1">
      <alignment horizontal="center" vertical="center"/>
    </xf>
    <xf numFmtId="1" fontId="1" fillId="0" borderId="3" xfId="4" applyNumberFormat="1" applyBorder="1" applyAlignment="1">
      <alignment horizontal="center"/>
    </xf>
    <xf numFmtId="0" fontId="2" fillId="0" borderId="1" xfId="0" applyFont="1" applyBorder="1"/>
    <xf numFmtId="0" fontId="8" fillId="2" borderId="0" xfId="5" applyFont="1" applyFill="1" applyBorder="1" applyAlignment="1">
      <alignment horizontal="left" vertical="center"/>
    </xf>
    <xf numFmtId="0" fontId="8" fillId="2" borderId="0" xfId="0" applyFont="1" applyFill="1" applyBorder="1" applyAlignment="1">
      <alignment vertical="center"/>
    </xf>
    <xf numFmtId="0" fontId="24" fillId="0" borderId="0" xfId="0" applyFont="1" applyBorder="1" applyAlignment="1">
      <alignment horizontal="center" vertical="center"/>
    </xf>
    <xf numFmtId="0" fontId="24" fillId="0" borderId="0" xfId="0" applyFont="1" applyBorder="1" applyAlignment="1">
      <alignment horizontal="left" vertical="center"/>
    </xf>
    <xf numFmtId="169" fontId="5" fillId="0" borderId="0" xfId="2" applyNumberFormat="1" applyFont="1" applyAlignment="1">
      <alignment horizontal="right"/>
    </xf>
    <xf numFmtId="0" fontId="2" fillId="0" borderId="0" xfId="0" applyFont="1" applyBorder="1" applyAlignment="1">
      <alignment horizontal="center" vertical="center" wrapText="1"/>
    </xf>
    <xf numFmtId="169" fontId="2" fillId="0" borderId="0" xfId="2" applyNumberFormat="1" applyFont="1" applyBorder="1" applyAlignment="1">
      <alignment horizontal="center" vertical="center"/>
    </xf>
    <xf numFmtId="169" fontId="4" fillId="0" borderId="0" xfId="2" applyNumberFormat="1" applyFont="1" applyBorder="1" applyAlignment="1">
      <alignment horizontal="center" vertical="center"/>
    </xf>
    <xf numFmtId="169" fontId="2" fillId="0" borderId="0" xfId="2" applyNumberFormat="1" applyFont="1" applyFill="1" applyBorder="1" applyAlignment="1">
      <alignment horizontal="center" vertical="center"/>
    </xf>
    <xf numFmtId="169" fontId="4" fillId="0" borderId="0" xfId="2" applyNumberFormat="1" applyFont="1" applyFill="1" applyBorder="1" applyAlignment="1">
      <alignment horizontal="center" vertical="center"/>
    </xf>
    <xf numFmtId="3" fontId="2" fillId="0" borderId="0" xfId="0" applyNumberFormat="1" applyFont="1" applyBorder="1" applyAlignment="1">
      <alignment horizontal="center" vertical="center"/>
    </xf>
    <xf numFmtId="3" fontId="4" fillId="0" borderId="0" xfId="0" applyNumberFormat="1" applyFont="1" applyBorder="1" applyAlignment="1">
      <alignment horizontal="center" vertical="center"/>
    </xf>
    <xf numFmtId="0" fontId="4" fillId="0" borderId="0" xfId="0" applyFont="1" applyBorder="1" applyAlignment="1">
      <alignment horizontal="center" vertical="center" wrapText="1"/>
    </xf>
    <xf numFmtId="166" fontId="2" fillId="0" borderId="0" xfId="0" applyNumberFormat="1" applyFont="1" applyBorder="1" applyAlignment="1">
      <alignment horizontal="center" vertical="center" wrapText="1"/>
    </xf>
    <xf numFmtId="168" fontId="2" fillId="0" borderId="0" xfId="0" applyNumberFormat="1" applyFont="1" applyBorder="1" applyAlignment="1">
      <alignment horizontal="center" vertical="center" wrapText="1"/>
    </xf>
    <xf numFmtId="168" fontId="2" fillId="0" borderId="0" xfId="0" applyNumberFormat="1" applyFont="1" applyBorder="1" applyAlignment="1">
      <alignment horizontal="center" vertical="center"/>
    </xf>
    <xf numFmtId="0" fontId="2" fillId="0" borderId="0" xfId="0" applyFont="1" applyBorder="1" applyAlignment="1">
      <alignment horizontal="center" vertical="top"/>
    </xf>
    <xf numFmtId="0" fontId="2" fillId="0" borderId="0" xfId="0" applyFont="1" applyBorder="1" applyAlignment="1">
      <alignment horizontal="center" vertical="top" wrapText="1"/>
    </xf>
    <xf numFmtId="166" fontId="2" fillId="0" borderId="0" xfId="0" applyNumberFormat="1" applyFont="1" applyBorder="1" applyAlignment="1">
      <alignment horizontal="center" vertical="center"/>
    </xf>
    <xf numFmtId="44" fontId="2" fillId="0" borderId="0" xfId="3" applyFont="1" applyBorder="1" applyAlignment="1">
      <alignment horizontal="center" vertical="center"/>
    </xf>
    <xf numFmtId="0" fontId="2" fillId="0" borderId="0"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vertical="center" wrapText="1"/>
    </xf>
    <xf numFmtId="166" fontId="2" fillId="0" borderId="0" xfId="0" applyNumberFormat="1" applyFont="1" applyBorder="1" applyAlignment="1">
      <alignment vertical="center" wrapText="1"/>
    </xf>
    <xf numFmtId="2" fontId="2" fillId="0" borderId="0" xfId="0" applyNumberFormat="1" applyFont="1" applyBorder="1" applyAlignment="1">
      <alignment horizontal="center" vertical="center" wrapText="1"/>
    </xf>
    <xf numFmtId="0" fontId="2" fillId="0" borderId="0" xfId="4" applyFont="1" applyBorder="1" applyAlignment="1">
      <alignment horizontal="center" vertical="center" wrapText="1"/>
    </xf>
    <xf numFmtId="0" fontId="2" fillId="0" borderId="0" xfId="4" applyFont="1" applyBorder="1" applyAlignment="1">
      <alignment horizontal="center" vertical="center"/>
    </xf>
    <xf numFmtId="0" fontId="25" fillId="0" borderId="0" xfId="4" applyFont="1" applyBorder="1" applyAlignment="1">
      <alignment horizontal="center" vertical="center" wrapText="1"/>
    </xf>
    <xf numFmtId="3" fontId="26" fillId="0" borderId="0" xfId="4" applyNumberFormat="1" applyFont="1" applyBorder="1" applyAlignment="1">
      <alignment horizontal="center" vertical="center" wrapText="1"/>
    </xf>
    <xf numFmtId="1" fontId="5" fillId="0" borderId="0" xfId="0" applyNumberFormat="1" applyFont="1" applyBorder="1" applyAlignment="1">
      <alignment horizontal="center"/>
    </xf>
    <xf numFmtId="0" fontId="0" fillId="0" borderId="0" xfId="0" applyBorder="1" applyAlignment="1">
      <alignment horizontal="center"/>
    </xf>
    <xf numFmtId="0" fontId="9" fillId="0" borderId="0" xfId="0" applyFont="1" applyAlignment="1">
      <alignment vertical="center"/>
    </xf>
    <xf numFmtId="168" fontId="5" fillId="0" borderId="0" xfId="0" applyNumberFormat="1" applyFont="1" applyAlignment="1">
      <alignment horizontal="left"/>
    </xf>
    <xf numFmtId="168" fontId="5" fillId="0" borderId="0" xfId="0" applyNumberFormat="1" applyFont="1" applyAlignment="1">
      <alignment horizontal="right"/>
    </xf>
    <xf numFmtId="0" fontId="5" fillId="0" borderId="0" xfId="0" applyFont="1" applyAlignment="1">
      <alignment horizontal="right"/>
    </xf>
    <xf numFmtId="168" fontId="5" fillId="0" borderId="0" xfId="0" applyNumberFormat="1" applyFont="1" applyAlignment="1">
      <alignment horizontal="left" vertical="center"/>
    </xf>
    <xf numFmtId="168" fontId="5" fillId="0" borderId="0" xfId="0" applyNumberFormat="1" applyFont="1" applyBorder="1" applyAlignment="1">
      <alignment horizontal="left" vertical="center"/>
    </xf>
    <xf numFmtId="168" fontId="5" fillId="0" borderId="1" xfId="0" applyNumberFormat="1" applyFont="1" applyBorder="1"/>
    <xf numFmtId="0" fontId="8" fillId="0" borderId="1" xfId="0" applyFont="1" applyBorder="1" applyAlignment="1">
      <alignment horizontal="center" vertical="center" wrapText="1"/>
    </xf>
    <xf numFmtId="0" fontId="5" fillId="0" borderId="1" xfId="5" applyFont="1" applyBorder="1"/>
    <xf numFmtId="0" fontId="5" fillId="0" borderId="1" xfId="5" applyFont="1" applyBorder="1" applyAlignment="1">
      <alignment horizontal="center"/>
    </xf>
    <xf numFmtId="166" fontId="5" fillId="0" borderId="1" xfId="4" applyNumberFormat="1" applyFont="1" applyBorder="1" applyAlignment="1">
      <alignment horizontal="center"/>
    </xf>
    <xf numFmtId="3" fontId="5" fillId="0" borderId="1" xfId="4" applyNumberFormat="1" applyFont="1" applyBorder="1" applyAlignment="1">
      <alignment horizontal="center"/>
    </xf>
    <xf numFmtId="2" fontId="5" fillId="0" borderId="1" xfId="4" applyNumberFormat="1" applyFont="1" applyBorder="1" applyAlignment="1">
      <alignment horizontal="center"/>
    </xf>
    <xf numFmtId="2" fontId="5" fillId="0" borderId="1" xfId="5" applyNumberFormat="1" applyFont="1" applyBorder="1"/>
    <xf numFmtId="2" fontId="5" fillId="0" borderId="1" xfId="4" applyNumberFormat="1" applyFont="1" applyBorder="1" applyAlignment="1">
      <alignment vertical="center"/>
    </xf>
    <xf numFmtId="0" fontId="1" fillId="0" borderId="1" xfId="4" applyBorder="1"/>
    <xf numFmtId="0" fontId="5" fillId="0" borderId="1" xfId="4" applyFont="1" applyBorder="1"/>
    <xf numFmtId="0" fontId="5" fillId="0" borderId="1" xfId="4" applyFont="1" applyBorder="1" applyAlignment="1">
      <alignment horizontal="center"/>
    </xf>
    <xf numFmtId="0" fontId="1" fillId="0" borderId="1" xfId="4" applyBorder="1" applyAlignment="1">
      <alignment horizontal="center"/>
    </xf>
    <xf numFmtId="49" fontId="5" fillId="0" borderId="1" xfId="5" applyNumberFormat="1" applyFont="1" applyBorder="1"/>
    <xf numFmtId="3" fontId="4" fillId="0" borderId="1" xfId="0" applyNumberFormat="1" applyFont="1" applyBorder="1" applyAlignment="1">
      <alignment horizontal="center" vertical="center"/>
    </xf>
    <xf numFmtId="3" fontId="2" fillId="0" borderId="3" xfId="0" applyNumberFormat="1" applyFont="1" applyBorder="1" applyAlignment="1">
      <alignment horizontal="center" vertical="center" wrapText="1"/>
    </xf>
    <xf numFmtId="0" fontId="2" fillId="0" borderId="0" xfId="0" applyFont="1" applyBorder="1" applyAlignment="1">
      <alignment vertical="top"/>
    </xf>
    <xf numFmtId="166" fontId="5" fillId="0" borderId="3" xfId="0" applyNumberFormat="1" applyFont="1" applyBorder="1" applyAlignment="1">
      <alignment horizontal="center" vertical="center"/>
    </xf>
    <xf numFmtId="3" fontId="8" fillId="0" borderId="0" xfId="0" applyNumberFormat="1" applyFont="1" applyBorder="1" applyAlignment="1">
      <alignment horizontal="center"/>
    </xf>
    <xf numFmtId="0" fontId="9" fillId="0" borderId="0" xfId="0" applyFont="1" applyBorder="1" applyAlignment="1">
      <alignment vertical="center"/>
    </xf>
    <xf numFmtId="1" fontId="5" fillId="2" borderId="0" xfId="0" applyNumberFormat="1" applyFont="1" applyFill="1" applyBorder="1"/>
    <xf numFmtId="0" fontId="5" fillId="2" borderId="0" xfId="0" applyFont="1" applyFill="1" applyBorder="1"/>
    <xf numFmtId="0" fontId="33" fillId="0" borderId="0" xfId="0" applyFont="1" applyAlignment="1">
      <alignment horizontal="center"/>
    </xf>
    <xf numFmtId="0" fontId="2" fillId="0" borderId="0" xfId="0" applyFont="1" applyAlignment="1">
      <alignment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4" fillId="0" borderId="2" xfId="0" applyFont="1" applyBorder="1" applyAlignment="1">
      <alignment horizontal="center" vertical="center" wrapText="1"/>
    </xf>
    <xf numFmtId="0" fontId="2" fillId="0" borderId="3" xfId="0" applyFont="1" applyBorder="1" applyAlignment="1">
      <alignment wrapText="1"/>
    </xf>
    <xf numFmtId="0" fontId="2" fillId="0" borderId="0"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Alignment="1">
      <alignment horizontal="center" vertical="center"/>
    </xf>
    <xf numFmtId="169" fontId="2" fillId="0" borderId="1" xfId="2" applyNumberFormat="1" applyFont="1" applyBorder="1" applyAlignment="1">
      <alignment horizontal="center" vertical="center"/>
    </xf>
    <xf numFmtId="169" fontId="4" fillId="0" borderId="1" xfId="2" applyNumberFormat="1" applyFont="1" applyBorder="1" applyAlignment="1">
      <alignment horizontal="center" vertical="center"/>
    </xf>
    <xf numFmtId="166" fontId="2" fillId="0" borderId="1" xfId="0" applyNumberFormat="1" applyFont="1" applyBorder="1" applyAlignment="1">
      <alignment horizontal="center" vertical="center" wrapText="1"/>
    </xf>
    <xf numFmtId="0" fontId="9" fillId="0" borderId="0" xfId="0" applyFont="1" applyAlignment="1">
      <alignment vertical="center"/>
    </xf>
    <xf numFmtId="0" fontId="23" fillId="0" borderId="2" xfId="0" applyFont="1" applyBorder="1" applyAlignment="1">
      <alignment horizontal="center"/>
    </xf>
    <xf numFmtId="0" fontId="2" fillId="0" borderId="3" xfId="4" applyFont="1" applyBorder="1" applyAlignment="1">
      <alignment horizontal="center" vertical="center" wrapText="1"/>
    </xf>
    <xf numFmtId="0" fontId="2" fillId="0" borderId="0" xfId="4" applyFont="1" applyAlignment="1">
      <alignment horizontal="center" vertical="center" wrapText="1"/>
    </xf>
    <xf numFmtId="0" fontId="2" fillId="0" borderId="1" xfId="4" applyFont="1" applyBorder="1" applyAlignment="1">
      <alignment horizontal="center" vertical="center" wrapText="1"/>
    </xf>
    <xf numFmtId="3" fontId="2" fillId="0" borderId="1" xfId="4" applyNumberFormat="1" applyFont="1" applyBorder="1" applyAlignment="1">
      <alignment horizontal="center" vertical="center" wrapText="1"/>
    </xf>
    <xf numFmtId="0" fontId="2" fillId="0" borderId="3" xfId="4" applyFont="1" applyBorder="1" applyAlignment="1">
      <alignment horizontal="center" vertical="center"/>
    </xf>
    <xf numFmtId="0" fontId="2" fillId="0" borderId="0" xfId="4" applyFont="1" applyAlignment="1">
      <alignment horizontal="center" vertical="center"/>
    </xf>
    <xf numFmtId="0" fontId="2" fillId="0" borderId="1" xfId="4" applyFont="1" applyBorder="1" applyAlignment="1">
      <alignment horizontal="center" vertical="center"/>
    </xf>
    <xf numFmtId="0" fontId="2" fillId="0" borderId="3" xfId="5" applyFont="1" applyBorder="1" applyAlignment="1">
      <alignment horizontal="center" vertical="center" wrapText="1"/>
    </xf>
    <xf numFmtId="0" fontId="2" fillId="0" borderId="0" xfId="5" applyFont="1" applyAlignment="1">
      <alignment horizontal="center" vertical="center" wrapText="1"/>
    </xf>
    <xf numFmtId="0" fontId="2" fillId="0" borderId="1" xfId="5" applyFont="1" applyBorder="1" applyAlignment="1">
      <alignment horizontal="center" vertical="center" wrapText="1"/>
    </xf>
    <xf numFmtId="0" fontId="5" fillId="0" borderId="0" xfId="0" applyFont="1" applyBorder="1" applyAlignment="1">
      <alignment horizontal="center" wrapText="1"/>
    </xf>
    <xf numFmtId="0" fontId="5" fillId="0" borderId="1" xfId="0" applyFont="1" applyBorder="1" applyAlignment="1">
      <alignment horizontal="center" wrapText="1"/>
    </xf>
    <xf numFmtId="3" fontId="2" fillId="0" borderId="2" xfId="0" applyNumberFormat="1" applyFont="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0" borderId="0" xfId="0" applyFont="1" applyAlignment="1">
      <alignment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Border="1" applyAlignment="1">
      <alignment vertical="center" wrapText="1"/>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3" xfId="0" applyFont="1" applyBorder="1" applyAlignment="1">
      <alignment wrapText="1"/>
    </xf>
    <xf numFmtId="0" fontId="2" fillId="0" borderId="0" xfId="0" applyFont="1" applyBorder="1" applyAlignment="1">
      <alignment horizontal="center" vertical="center"/>
    </xf>
    <xf numFmtId="9" fontId="4" fillId="0" borderId="2" xfId="1" applyFont="1" applyBorder="1" applyAlignment="1">
      <alignment horizontal="center" vertical="center" wrapText="1"/>
    </xf>
    <xf numFmtId="169" fontId="4" fillId="0" borderId="3" xfId="2" applyNumberFormat="1" applyFont="1" applyBorder="1" applyAlignment="1">
      <alignment horizontal="center" vertical="center"/>
    </xf>
    <xf numFmtId="169" fontId="4" fillId="0" borderId="1" xfId="2" applyNumberFormat="1" applyFont="1" applyBorder="1" applyAlignment="1">
      <alignment horizontal="center" vertical="center"/>
    </xf>
    <xf numFmtId="169" fontId="2" fillId="0" borderId="2" xfId="2" applyNumberFormat="1" applyFont="1" applyBorder="1" applyAlignment="1">
      <alignment horizontal="center" vertical="center" wrapText="1"/>
    </xf>
    <xf numFmtId="1" fontId="2" fillId="0" borderId="2" xfId="0" applyNumberFormat="1" applyFont="1" applyBorder="1" applyAlignment="1">
      <alignment horizontal="center" vertical="center"/>
    </xf>
    <xf numFmtId="168" fontId="2" fillId="0" borderId="3" xfId="0" applyNumberFormat="1" applyFont="1" applyBorder="1" applyAlignment="1">
      <alignment horizontal="center" vertical="center"/>
    </xf>
    <xf numFmtId="168" fontId="2" fillId="0" borderId="1" xfId="0" applyNumberFormat="1" applyFont="1" applyBorder="1" applyAlignment="1">
      <alignment horizontal="center" vertical="center"/>
    </xf>
    <xf numFmtId="166" fontId="2" fillId="0" borderId="3"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9" fontId="2" fillId="0" borderId="3" xfId="2" applyNumberFormat="1" applyFont="1" applyBorder="1" applyAlignment="1">
      <alignment horizontal="center" vertical="center"/>
    </xf>
    <xf numFmtId="169" fontId="2" fillId="0" borderId="1" xfId="2" applyNumberFormat="1" applyFont="1" applyBorder="1" applyAlignment="1">
      <alignment horizontal="center" vertical="center"/>
    </xf>
    <xf numFmtId="0" fontId="2" fillId="0" borderId="0" xfId="0" applyFont="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left" wrapText="1"/>
    </xf>
    <xf numFmtId="0" fontId="2" fillId="0" borderId="0" xfId="0" applyFont="1" applyBorder="1" applyAlignment="1">
      <alignment horizontal="left" wrapText="1"/>
    </xf>
    <xf numFmtId="0" fontId="10" fillId="0" borderId="2" xfId="0" applyFont="1" applyBorder="1" applyAlignment="1">
      <alignment horizontal="center" vertical="center"/>
    </xf>
    <xf numFmtId="166" fontId="2" fillId="0" borderId="3"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9" fillId="0" borderId="0" xfId="0" applyFont="1" applyAlignment="1">
      <alignment vertical="center"/>
    </xf>
    <xf numFmtId="44" fontId="2" fillId="0" borderId="3" xfId="3" applyFont="1" applyBorder="1" applyAlignment="1">
      <alignment horizontal="center" vertical="center"/>
    </xf>
    <xf numFmtId="44" fontId="2" fillId="0" borderId="1" xfId="3" applyFont="1" applyBorder="1" applyAlignment="1">
      <alignment horizontal="center" vertical="center"/>
    </xf>
    <xf numFmtId="0" fontId="23" fillId="0" borderId="2" xfId="0" applyFont="1" applyBorder="1" applyAlignment="1">
      <alignment horizontal="center"/>
    </xf>
    <xf numFmtId="0" fontId="2" fillId="0" borderId="2" xfId="4" applyFont="1" applyBorder="1" applyAlignment="1">
      <alignment horizontal="center" vertical="center" wrapText="1"/>
    </xf>
    <xf numFmtId="0" fontId="2" fillId="0" borderId="3" xfId="4" applyFont="1" applyBorder="1" applyAlignment="1">
      <alignment horizontal="center" vertical="center" wrapText="1"/>
    </xf>
    <xf numFmtId="0" fontId="2" fillId="0" borderId="1" xfId="4" applyFont="1" applyBorder="1" applyAlignment="1">
      <alignment horizontal="center" vertical="center" wrapText="1"/>
    </xf>
    <xf numFmtId="0" fontId="2" fillId="0" borderId="0" xfId="4" applyFont="1" applyAlignment="1">
      <alignment horizontal="center" vertical="center" wrapText="1"/>
    </xf>
    <xf numFmtId="0" fontId="2" fillId="0" borderId="3" xfId="4" applyFont="1" applyBorder="1" applyAlignment="1">
      <alignment horizontal="center" vertical="center"/>
    </xf>
    <xf numFmtId="0" fontId="2" fillId="0" borderId="0" xfId="4" applyFont="1" applyAlignment="1">
      <alignment horizontal="center" vertical="center"/>
    </xf>
    <xf numFmtId="0" fontId="2" fillId="0" borderId="1" xfId="4" applyFont="1" applyBorder="1" applyAlignment="1">
      <alignment horizontal="center" vertical="center"/>
    </xf>
    <xf numFmtId="0" fontId="2" fillId="0" borderId="2" xfId="4" applyFont="1" applyBorder="1" applyAlignment="1">
      <alignment horizontal="center" vertical="center"/>
    </xf>
    <xf numFmtId="3" fontId="2" fillId="0" borderId="3" xfId="4" applyNumberFormat="1" applyFont="1" applyBorder="1" applyAlignment="1">
      <alignment horizontal="center" vertical="center" wrapText="1"/>
    </xf>
    <xf numFmtId="3" fontId="2" fillId="0" borderId="1" xfId="4" applyNumberFormat="1" applyFont="1" applyBorder="1" applyAlignment="1">
      <alignment horizontal="center" vertical="center" wrapText="1"/>
    </xf>
    <xf numFmtId="0" fontId="2" fillId="0" borderId="3" xfId="5" applyFont="1" applyBorder="1" applyAlignment="1">
      <alignment horizontal="center" vertical="center" wrapText="1"/>
    </xf>
    <xf numFmtId="0" fontId="2" fillId="0" borderId="0" xfId="5" applyFont="1" applyAlignment="1">
      <alignment horizontal="center" vertical="center" wrapText="1"/>
    </xf>
    <xf numFmtId="0" fontId="2" fillId="0" borderId="2" xfId="5" applyFont="1" applyBorder="1" applyAlignment="1">
      <alignment horizontal="center" vertical="center"/>
    </xf>
    <xf numFmtId="0" fontId="2" fillId="0" borderId="2" xfId="5" applyFont="1" applyBorder="1" applyAlignment="1">
      <alignment horizontal="center" vertical="center" wrapText="1"/>
    </xf>
    <xf numFmtId="0" fontId="2" fillId="0" borderId="1" xfId="5" applyFont="1" applyBorder="1" applyAlignment="1">
      <alignment horizontal="center" vertical="center" wrapText="1"/>
    </xf>
  </cellXfs>
  <cellStyles count="7">
    <cellStyle name="Comma" xfId="2" builtinId="3"/>
    <cellStyle name="Comma 2" xfId="6" xr:uid="{00000000-0005-0000-0000-000000000000}"/>
    <cellStyle name="Currency" xfId="3" builtinId="4"/>
    <cellStyle name="Normal" xfId="0" builtinId="0"/>
    <cellStyle name="Normal 2" xfId="4" xr:uid="{00000000-0005-0000-0000-000004000000}"/>
    <cellStyle name="Normal 3" xfId="5" xr:uid="{00000000-0005-0000-0000-000005000000}"/>
    <cellStyle name="Per cent" xfId="1" builtinId="5"/>
  </cellStyles>
  <dxfs count="13">
    <dxf>
      <fill>
        <patternFill>
          <bgColor theme="6" tint="0.59996337778862885"/>
        </patternFill>
      </fill>
    </dxf>
    <dxf>
      <fill>
        <patternFill>
          <bgColor rgb="FF00B050"/>
        </patternFill>
      </fill>
    </dxf>
    <dxf>
      <fill>
        <patternFill>
          <bgColor rgb="FFFF0000"/>
        </patternFill>
      </fill>
    </dxf>
    <dxf>
      <fill>
        <patternFill>
          <bgColor rgb="FFFFC000"/>
        </patternFill>
      </fill>
    </dxf>
    <dxf>
      <fill>
        <patternFill>
          <bgColor theme="6" tint="0.59996337778862885"/>
        </patternFill>
      </fill>
    </dxf>
    <dxf>
      <fill>
        <patternFill>
          <bgColor rgb="FF00B050"/>
        </patternFill>
      </fill>
    </dxf>
    <dxf>
      <fill>
        <patternFill>
          <bgColor rgb="FFFF0000"/>
        </patternFill>
      </fill>
    </dxf>
    <dxf>
      <fill>
        <patternFill>
          <bgColor theme="6" tint="0.59996337778862885"/>
        </patternFill>
      </fill>
    </dxf>
    <dxf>
      <fill>
        <patternFill>
          <bgColor rgb="FF00B050"/>
        </patternFill>
      </fill>
    </dxf>
    <dxf>
      <fill>
        <patternFill>
          <bgColor rgb="FFFF0000"/>
        </patternFill>
      </fill>
    </dxf>
    <dxf>
      <fill>
        <patternFill>
          <bgColor theme="6" tint="0.59996337778862885"/>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94"/>
  <sheetViews>
    <sheetView showGridLines="0" tabSelected="1" zoomScaleNormal="100" workbookViewId="0"/>
  </sheetViews>
  <sheetFormatPr defaultColWidth="11.42578125" defaultRowHeight="15"/>
  <cols>
    <col min="1" max="1" width="11.42578125" style="4"/>
    <col min="2" max="2" width="30.42578125" style="3" customWidth="1"/>
    <col min="3" max="3" width="28.7109375" style="3" customWidth="1"/>
    <col min="4" max="4" width="16.140625" style="3" customWidth="1"/>
    <col min="5" max="5" width="8.42578125" style="3" customWidth="1"/>
    <col min="6" max="6" width="14.140625" style="4" customWidth="1"/>
    <col min="7" max="7" width="11.28515625" style="4" customWidth="1"/>
    <col min="8" max="8" width="2" style="3" customWidth="1"/>
    <col min="9" max="9" width="11.42578125" style="3" bestFit="1" customWidth="1"/>
    <col min="10" max="10" width="11.42578125" style="3"/>
    <col min="11" max="11" width="11.42578125" style="3" bestFit="1" customWidth="1"/>
    <col min="12" max="12" width="11.42578125" style="3"/>
    <col min="13" max="13" width="2.7109375" style="3" customWidth="1"/>
    <col min="14" max="14" width="12.42578125" style="3" customWidth="1"/>
    <col min="15" max="15" width="1.28515625" style="3" customWidth="1"/>
    <col min="16" max="16" width="11.42578125" style="3" customWidth="1"/>
    <col min="17" max="17" width="1.7109375" style="3" customWidth="1"/>
    <col min="18" max="18" width="11.42578125" style="3" bestFit="1" customWidth="1"/>
    <col min="19" max="19" width="5.42578125" style="3" customWidth="1"/>
    <col min="20" max="20" width="2.85546875" style="3" customWidth="1"/>
    <col min="21" max="24" width="11.42578125" style="3" bestFit="1" customWidth="1"/>
    <col min="25" max="25" width="14.28515625" style="3" customWidth="1"/>
    <col min="26" max="26" width="23.7109375" style="4" customWidth="1"/>
    <col min="27" max="27" width="11.42578125" style="3"/>
    <col min="28" max="31" width="11.42578125" style="3" bestFit="1"/>
    <col min="32" max="16384" width="11.42578125" style="3"/>
  </cols>
  <sheetData>
    <row r="1" spans="1:31" ht="20.100000000000001" customHeight="1">
      <c r="A1" s="36" t="s">
        <v>0</v>
      </c>
      <c r="B1" s="36"/>
      <c r="C1" s="36"/>
      <c r="D1" s="36"/>
      <c r="E1" s="36"/>
      <c r="F1" s="336"/>
      <c r="G1" s="336"/>
      <c r="M1" s="4"/>
      <c r="N1" s="4"/>
      <c r="O1" s="4"/>
      <c r="P1" s="4"/>
      <c r="Q1" s="4"/>
      <c r="U1" s="17"/>
      <c r="W1" s="17"/>
      <c r="AB1" s="17"/>
      <c r="AD1" s="17"/>
    </row>
    <row r="2" spans="1:31" s="26" customFormat="1" ht="20.100000000000001" customHeight="1">
      <c r="A2" s="46" t="s">
        <v>1</v>
      </c>
      <c r="B2" s="46"/>
      <c r="C2" s="46"/>
      <c r="D2" s="46"/>
      <c r="E2" s="46"/>
      <c r="F2" s="127"/>
      <c r="G2" s="127"/>
      <c r="M2" s="27"/>
      <c r="N2" s="27"/>
      <c r="O2" s="27"/>
      <c r="P2" s="27"/>
      <c r="Q2" s="27"/>
      <c r="U2" s="47"/>
      <c r="W2" s="47"/>
      <c r="Z2" s="27"/>
      <c r="AB2" s="47"/>
      <c r="AD2" s="47"/>
    </row>
    <row r="3" spans="1:31" s="15" customFormat="1" ht="21" customHeight="1">
      <c r="A3" s="152" t="s">
        <v>2</v>
      </c>
      <c r="B3" s="105"/>
      <c r="C3" s="4"/>
      <c r="D3" s="16"/>
      <c r="E3" s="16"/>
      <c r="F3" s="16"/>
      <c r="G3" s="16"/>
      <c r="I3" s="96"/>
      <c r="J3" s="97"/>
      <c r="K3" s="97"/>
      <c r="L3" s="97"/>
      <c r="O3" s="98"/>
      <c r="S3" s="3"/>
      <c r="T3" s="17"/>
      <c r="U3" s="3"/>
      <c r="V3" s="17"/>
      <c r="AB3" s="352" t="s">
        <v>3</v>
      </c>
      <c r="AC3" s="352"/>
      <c r="AD3" s="352"/>
      <c r="AE3" s="352"/>
    </row>
    <row r="4" spans="1:31">
      <c r="AB4" s="353"/>
      <c r="AC4" s="353"/>
      <c r="AD4" s="353"/>
      <c r="AE4" s="353"/>
    </row>
    <row r="5" spans="1:31" ht="49.5" customHeight="1">
      <c r="A5" s="362" t="s">
        <v>4</v>
      </c>
      <c r="B5" s="329"/>
      <c r="C5" s="329"/>
      <c r="D5" s="357" t="s">
        <v>5</v>
      </c>
      <c r="E5" s="357"/>
      <c r="F5" s="357" t="s">
        <v>6</v>
      </c>
      <c r="G5" s="357"/>
      <c r="H5" s="60"/>
      <c r="I5" s="357" t="s">
        <v>7</v>
      </c>
      <c r="J5" s="357"/>
      <c r="K5" s="357"/>
      <c r="L5" s="357"/>
      <c r="M5" s="60"/>
      <c r="N5" s="358" t="s">
        <v>8</v>
      </c>
      <c r="O5" s="358"/>
      <c r="P5" s="358"/>
      <c r="Q5" s="325"/>
      <c r="R5" s="359" t="s">
        <v>9</v>
      </c>
      <c r="S5" s="359"/>
      <c r="T5" s="325"/>
      <c r="U5" s="354" t="s">
        <v>10</v>
      </c>
      <c r="V5" s="354"/>
      <c r="W5" s="354" t="s">
        <v>11</v>
      </c>
      <c r="X5" s="354"/>
      <c r="Y5" s="361" t="s">
        <v>12</v>
      </c>
      <c r="Z5" s="361"/>
      <c r="AB5" s="354" t="s">
        <v>13</v>
      </c>
      <c r="AC5" s="354"/>
      <c r="AD5" s="355" t="s">
        <v>11</v>
      </c>
      <c r="AE5" s="355"/>
    </row>
    <row r="6" spans="1:31" s="15" customFormat="1" ht="30" customHeight="1">
      <c r="A6" s="363"/>
      <c r="B6" s="330" t="s">
        <v>14</v>
      </c>
      <c r="C6" s="330" t="s">
        <v>15</v>
      </c>
      <c r="D6" s="330" t="s">
        <v>16</v>
      </c>
      <c r="E6" s="330" t="s">
        <v>17</v>
      </c>
      <c r="F6" s="330" t="s">
        <v>16</v>
      </c>
      <c r="G6" s="330" t="s">
        <v>18</v>
      </c>
      <c r="H6" s="62"/>
      <c r="I6" s="358" t="s">
        <v>17</v>
      </c>
      <c r="J6" s="358"/>
      <c r="K6" s="358" t="s">
        <v>18</v>
      </c>
      <c r="L6" s="358"/>
      <c r="M6" s="330"/>
      <c r="N6" s="326" t="s">
        <v>19</v>
      </c>
      <c r="O6" s="330"/>
      <c r="P6" s="326" t="s">
        <v>20</v>
      </c>
      <c r="Q6" s="330"/>
      <c r="R6" s="360"/>
      <c r="S6" s="360"/>
      <c r="T6" s="326"/>
      <c r="U6" s="337" t="s">
        <v>21</v>
      </c>
      <c r="V6" s="338" t="s">
        <v>18</v>
      </c>
      <c r="W6" s="337" t="s">
        <v>21</v>
      </c>
      <c r="X6" s="338" t="s">
        <v>18</v>
      </c>
      <c r="Y6" s="327" t="s">
        <v>22</v>
      </c>
      <c r="Z6" s="327" t="s">
        <v>23</v>
      </c>
      <c r="AB6" s="252" t="s">
        <v>21</v>
      </c>
      <c r="AC6" s="253" t="s">
        <v>18</v>
      </c>
      <c r="AD6" s="252" t="s">
        <v>21</v>
      </c>
      <c r="AE6" s="253" t="s">
        <v>18</v>
      </c>
    </row>
    <row r="7" spans="1:31" s="15" customFormat="1" ht="15" customHeight="1">
      <c r="A7" s="335"/>
      <c r="B7" s="333"/>
      <c r="C7" s="333"/>
      <c r="D7" s="333"/>
      <c r="E7" s="333"/>
      <c r="F7" s="333"/>
      <c r="G7" s="333"/>
      <c r="H7" s="40"/>
      <c r="I7" s="333"/>
      <c r="J7" s="333"/>
      <c r="K7" s="333"/>
      <c r="L7" s="333"/>
      <c r="M7" s="333"/>
      <c r="N7" s="267"/>
      <c r="O7" s="333"/>
      <c r="P7" s="267"/>
      <c r="Q7" s="333"/>
      <c r="R7" s="267"/>
      <c r="S7" s="267"/>
      <c r="T7" s="267"/>
      <c r="U7" s="268"/>
      <c r="V7" s="269"/>
      <c r="W7" s="268"/>
      <c r="X7" s="269"/>
      <c r="Y7" s="335"/>
      <c r="Z7" s="335"/>
      <c r="AB7" s="270"/>
      <c r="AC7" s="271"/>
      <c r="AD7" s="270"/>
      <c r="AE7" s="271"/>
    </row>
    <row r="8" spans="1:31" ht="15.75" customHeight="1">
      <c r="A8" s="79" t="s">
        <v>24</v>
      </c>
      <c r="B8" s="233" t="s">
        <v>25</v>
      </c>
      <c r="C8" s="233" t="s">
        <v>26</v>
      </c>
      <c r="D8" s="79" t="s">
        <v>27</v>
      </c>
      <c r="E8" s="79" t="s">
        <v>28</v>
      </c>
      <c r="F8" s="79" t="s">
        <v>29</v>
      </c>
      <c r="G8" s="57" t="s">
        <v>30</v>
      </c>
      <c r="H8" s="91" t="s">
        <v>31</v>
      </c>
      <c r="I8" s="24">
        <v>0.43898278964263776</v>
      </c>
      <c r="J8" s="91" t="s">
        <v>32</v>
      </c>
      <c r="K8" s="24">
        <v>0.35202488066194487</v>
      </c>
      <c r="L8" s="97" t="s">
        <v>33</v>
      </c>
      <c r="M8" s="91" t="s">
        <v>31</v>
      </c>
      <c r="N8" s="24">
        <v>-1.739158108830452E-2</v>
      </c>
      <c r="O8" s="223" t="s">
        <v>31</v>
      </c>
      <c r="P8" s="32">
        <v>-4.3191172182559967</v>
      </c>
      <c r="Q8" s="116" t="s">
        <v>31</v>
      </c>
      <c r="R8" s="32">
        <v>7.7250272762479026</v>
      </c>
      <c r="S8" s="57" t="s">
        <v>34</v>
      </c>
      <c r="T8" s="57" t="s">
        <v>31</v>
      </c>
      <c r="U8" s="71">
        <v>29651.4609375</v>
      </c>
      <c r="V8" s="71">
        <v>34898.31640625</v>
      </c>
      <c r="W8" s="71">
        <v>22538.1171875</v>
      </c>
      <c r="X8" s="71">
        <v>22366.2578125</v>
      </c>
      <c r="Y8" s="216">
        <v>9</v>
      </c>
      <c r="Z8" s="4" t="s">
        <v>35</v>
      </c>
      <c r="AB8" s="71">
        <v>30117.411</v>
      </c>
      <c r="AC8" s="71">
        <v>35383.027999999998</v>
      </c>
      <c r="AD8" s="71">
        <v>22892.287109375</v>
      </c>
      <c r="AE8" s="71">
        <v>22676.91015625</v>
      </c>
    </row>
    <row r="9" spans="1:31" ht="15.75" customHeight="1">
      <c r="A9" s="79" t="s">
        <v>36</v>
      </c>
      <c r="B9" s="233" t="s">
        <v>37</v>
      </c>
      <c r="C9" s="233" t="s">
        <v>38</v>
      </c>
      <c r="D9" s="79" t="s">
        <v>29</v>
      </c>
      <c r="E9" s="79" t="s">
        <v>39</v>
      </c>
      <c r="F9" s="79" t="s">
        <v>29</v>
      </c>
      <c r="G9" s="57" t="s">
        <v>40</v>
      </c>
      <c r="H9" s="91" t="s">
        <v>31</v>
      </c>
      <c r="I9" s="24">
        <v>7.8036683926082807E-3</v>
      </c>
      <c r="J9" s="91" t="s">
        <v>41</v>
      </c>
      <c r="K9" s="24">
        <v>2.7334277762220919E-3</v>
      </c>
      <c r="L9" s="97" t="s">
        <v>41</v>
      </c>
      <c r="M9" s="91" t="s">
        <v>31</v>
      </c>
      <c r="N9" s="24">
        <v>-5.633600684873543E-4</v>
      </c>
      <c r="O9" s="223" t="s">
        <v>31</v>
      </c>
      <c r="P9" s="32">
        <v>-11.002305725721296</v>
      </c>
      <c r="Q9" s="116" t="s">
        <v>31</v>
      </c>
      <c r="R9" s="32">
        <v>4.3617699281682185</v>
      </c>
      <c r="S9" s="57" t="s">
        <v>34</v>
      </c>
      <c r="T9" s="57" t="s">
        <v>31</v>
      </c>
      <c r="U9" s="71">
        <v>2987.863525390625</v>
      </c>
      <c r="V9" s="71">
        <v>2883.451904296875</v>
      </c>
      <c r="W9" s="71">
        <v>61.630455017089844</v>
      </c>
      <c r="X9" s="71">
        <v>20.180166244506836</v>
      </c>
      <c r="Y9" s="216">
        <v>10</v>
      </c>
      <c r="Z9" s="4" t="s">
        <v>31</v>
      </c>
      <c r="AB9" s="71">
        <v>2973.0439999999999</v>
      </c>
      <c r="AC9" s="71">
        <v>2882.7350000000001</v>
      </c>
      <c r="AD9" s="71">
        <v>61.324775695800781</v>
      </c>
      <c r="AE9" s="71">
        <v>20.175148010253906</v>
      </c>
    </row>
    <row r="10" spans="1:31" ht="15.75" customHeight="1">
      <c r="A10" s="4" t="s">
        <v>42</v>
      </c>
      <c r="B10" s="233" t="s">
        <v>43</v>
      </c>
      <c r="C10" s="233" t="s">
        <v>38</v>
      </c>
      <c r="D10" s="79" t="s">
        <v>29</v>
      </c>
      <c r="E10" s="79" t="s">
        <v>44</v>
      </c>
      <c r="F10" s="79" t="s">
        <v>29</v>
      </c>
      <c r="G10" s="79" t="s">
        <v>30</v>
      </c>
      <c r="H10" s="79" t="s">
        <v>31</v>
      </c>
      <c r="I10" s="24">
        <v>1.4206932237343282E-3</v>
      </c>
      <c r="J10" s="91" t="s">
        <v>45</v>
      </c>
      <c r="K10" s="24">
        <v>6.0407317084509859E-4</v>
      </c>
      <c r="L10" s="91" t="s">
        <v>45</v>
      </c>
      <c r="M10" s="91" t="s">
        <v>31</v>
      </c>
      <c r="N10" s="24">
        <v>-1.48476377944462E-4</v>
      </c>
      <c r="O10" s="223" t="s">
        <v>31</v>
      </c>
      <c r="P10" s="32">
        <v>-14.400589466094971</v>
      </c>
      <c r="Q10" s="87" t="s">
        <v>31</v>
      </c>
      <c r="R10" s="32">
        <v>1.6832071382763658</v>
      </c>
      <c r="S10" s="81" t="s">
        <v>46</v>
      </c>
      <c r="T10" s="81" t="s">
        <v>31</v>
      </c>
      <c r="U10" s="71">
        <v>2877.3139999999999</v>
      </c>
      <c r="V10" s="71">
        <v>2930.85302734375</v>
      </c>
      <c r="W10" s="71">
        <v>11.39005184173584</v>
      </c>
      <c r="X10" s="71">
        <v>4.9346537590026855</v>
      </c>
      <c r="Y10" s="216">
        <v>10</v>
      </c>
      <c r="Z10" s="4" t="s">
        <v>31</v>
      </c>
      <c r="AB10" s="71">
        <v>2877.3139999999999</v>
      </c>
      <c r="AC10" s="71">
        <v>2936.1469999999999</v>
      </c>
      <c r="AD10" s="71">
        <v>11.39005184173584</v>
      </c>
      <c r="AE10" s="71">
        <v>4.9435672760009766</v>
      </c>
    </row>
    <row r="11" spans="1:31" ht="15.75" customHeight="1">
      <c r="A11" s="4" t="s">
        <v>47</v>
      </c>
      <c r="B11" s="233" t="s">
        <v>48</v>
      </c>
      <c r="C11" s="233" t="s">
        <v>26</v>
      </c>
      <c r="D11" s="79" t="s">
        <v>29</v>
      </c>
      <c r="E11" s="79" t="s">
        <v>49</v>
      </c>
      <c r="F11" s="79" t="s">
        <v>27</v>
      </c>
      <c r="G11" s="79" t="s">
        <v>50</v>
      </c>
      <c r="H11" s="79" t="s">
        <v>31</v>
      </c>
      <c r="I11" s="24">
        <v>0.17466338422098671</v>
      </c>
      <c r="J11" s="91" t="s">
        <v>32</v>
      </c>
      <c r="K11" s="24">
        <v>0.10110430485399616</v>
      </c>
      <c r="L11" s="91" t="s">
        <v>41</v>
      </c>
      <c r="M11" s="91" t="s">
        <v>31</v>
      </c>
      <c r="N11" s="24">
        <v>-1.471181587339811E-2</v>
      </c>
      <c r="O11" s="223" t="s">
        <v>31</v>
      </c>
      <c r="P11" s="32">
        <v>-10.357583493425526</v>
      </c>
      <c r="Q11" s="87" t="s">
        <v>31</v>
      </c>
      <c r="R11" s="32">
        <v>10.381345685510734</v>
      </c>
      <c r="S11" s="81" t="s">
        <v>34</v>
      </c>
      <c r="T11" s="81" t="s">
        <v>31</v>
      </c>
      <c r="U11" s="71">
        <v>154517.38500000001</v>
      </c>
      <c r="V11" s="71">
        <v>163046.17300000001</v>
      </c>
      <c r="W11" s="71">
        <v>58035.58203125</v>
      </c>
      <c r="X11" s="71">
        <v>39236.0546875</v>
      </c>
      <c r="Y11" s="216">
        <v>10</v>
      </c>
      <c r="Z11" s="4" t="s">
        <v>31</v>
      </c>
      <c r="AB11" s="71">
        <v>154517.38500000001</v>
      </c>
      <c r="AC11" s="71">
        <v>163046.17300000001</v>
      </c>
      <c r="AD11" s="71">
        <v>58035.58203125</v>
      </c>
      <c r="AE11" s="71">
        <v>39236.0546875</v>
      </c>
    </row>
    <row r="12" spans="1:31" ht="15.75" customHeight="1">
      <c r="A12" s="4" t="s">
        <v>51</v>
      </c>
      <c r="B12" s="233" t="s">
        <v>52</v>
      </c>
      <c r="C12" s="233" t="s">
        <v>53</v>
      </c>
      <c r="D12" s="79" t="s">
        <v>27</v>
      </c>
      <c r="E12" s="79" t="s">
        <v>54</v>
      </c>
      <c r="F12" s="79" t="s">
        <v>27</v>
      </c>
      <c r="G12" s="79" t="s">
        <v>30</v>
      </c>
      <c r="H12" s="79" t="s">
        <v>31</v>
      </c>
      <c r="I12" s="24">
        <v>3.0262819061603254E-2</v>
      </c>
      <c r="J12" s="91" t="s">
        <v>55</v>
      </c>
      <c r="K12" s="24">
        <v>1.9902161589023009E-2</v>
      </c>
      <c r="L12" s="91" t="s">
        <v>56</v>
      </c>
      <c r="M12" s="91" t="s">
        <v>31</v>
      </c>
      <c r="N12" s="24">
        <v>-2.3023683272400544E-3</v>
      </c>
      <c r="O12" s="223" t="s">
        <v>31</v>
      </c>
      <c r="P12" s="32">
        <v>-8.8926266587206477</v>
      </c>
      <c r="Q12" s="87" t="s">
        <v>31</v>
      </c>
      <c r="R12" s="32">
        <v>2.2508263895952245</v>
      </c>
      <c r="S12" s="81" t="s">
        <v>57</v>
      </c>
      <c r="T12" s="81" t="s">
        <v>31</v>
      </c>
      <c r="U12" s="71">
        <v>330.23599999999999</v>
      </c>
      <c r="V12" s="71">
        <v>364.66250610351563</v>
      </c>
      <c r="W12" s="71">
        <v>24.304546356201172</v>
      </c>
      <c r="X12" s="71">
        <v>18.039194107055664</v>
      </c>
      <c r="Y12" s="216">
        <v>10</v>
      </c>
      <c r="Z12" s="4" t="s">
        <v>31</v>
      </c>
      <c r="AB12" s="71">
        <v>330.23599999999999</v>
      </c>
      <c r="AC12" s="71">
        <v>368.399</v>
      </c>
      <c r="AD12" s="71">
        <v>24.304546356201172</v>
      </c>
      <c r="AE12" s="71">
        <v>18.224031448364258</v>
      </c>
    </row>
    <row r="13" spans="1:31" ht="15.75" customHeight="1">
      <c r="A13" s="4" t="s">
        <v>58</v>
      </c>
      <c r="B13" s="233" t="s">
        <v>59</v>
      </c>
      <c r="C13" s="233" t="s">
        <v>60</v>
      </c>
      <c r="D13" s="79" t="s">
        <v>27</v>
      </c>
      <c r="E13" s="79" t="s">
        <v>49</v>
      </c>
      <c r="F13" s="79" t="s">
        <v>29</v>
      </c>
      <c r="G13" s="79" t="s">
        <v>40</v>
      </c>
      <c r="H13" s="79" t="s">
        <v>31</v>
      </c>
      <c r="I13" s="24">
        <v>0.34599094682286857</v>
      </c>
      <c r="J13" s="91" t="s">
        <v>32</v>
      </c>
      <c r="K13" s="24">
        <v>0.36248780767189487</v>
      </c>
      <c r="L13" s="91" t="s">
        <v>32</v>
      </c>
      <c r="M13" s="91" t="s">
        <v>31</v>
      </c>
      <c r="N13" s="24">
        <v>4.7133888140075131E-3</v>
      </c>
      <c r="O13" s="223" t="s">
        <v>31</v>
      </c>
      <c r="P13" s="32">
        <v>1.339701222558598</v>
      </c>
      <c r="Q13" s="87" t="s">
        <v>31</v>
      </c>
      <c r="R13" s="32">
        <v>1.6377382865724655</v>
      </c>
      <c r="S13" s="81" t="s">
        <v>31</v>
      </c>
      <c r="T13" s="81" t="s">
        <v>31</v>
      </c>
      <c r="U13" s="71">
        <v>10286.839</v>
      </c>
      <c r="V13" s="71">
        <v>11330.11328125</v>
      </c>
      <c r="W13" s="71">
        <v>6504.14404296875</v>
      </c>
      <c r="X13" s="71">
        <v>7477.32763671875</v>
      </c>
      <c r="Y13" s="216">
        <v>10</v>
      </c>
      <c r="Z13" s="4" t="s">
        <v>31</v>
      </c>
      <c r="AB13" s="71">
        <v>10286.839</v>
      </c>
      <c r="AC13" s="71">
        <v>11485.035</v>
      </c>
      <c r="AD13" s="71">
        <v>6504.14404296875</v>
      </c>
      <c r="AE13" s="71">
        <v>7579.56884765625</v>
      </c>
    </row>
    <row r="14" spans="1:31" ht="15.75" customHeight="1">
      <c r="A14" s="4" t="s">
        <v>61</v>
      </c>
      <c r="B14" s="233" t="s">
        <v>62</v>
      </c>
      <c r="C14" s="233" t="s">
        <v>53</v>
      </c>
      <c r="D14" s="79" t="s">
        <v>29</v>
      </c>
      <c r="E14" s="79" t="s">
        <v>63</v>
      </c>
      <c r="F14" s="79" t="s">
        <v>29</v>
      </c>
      <c r="G14" s="79" t="s">
        <v>64</v>
      </c>
      <c r="H14" s="79" t="s">
        <v>31</v>
      </c>
      <c r="I14" s="24">
        <v>0.16811253677044263</v>
      </c>
      <c r="J14" s="91" t="s">
        <v>65</v>
      </c>
      <c r="K14" s="24">
        <v>9.5898104676702553E-2</v>
      </c>
      <c r="L14" s="91" t="s">
        <v>55</v>
      </c>
      <c r="M14" s="91" t="s">
        <v>31</v>
      </c>
      <c r="N14" s="24">
        <v>-1.4442886418748016E-2</v>
      </c>
      <c r="O14" s="223" t="s">
        <v>31</v>
      </c>
      <c r="P14" s="32">
        <v>-10.619663685753144</v>
      </c>
      <c r="Q14" s="87" t="s">
        <v>31</v>
      </c>
      <c r="R14" s="32">
        <v>11.688720945395985</v>
      </c>
      <c r="S14" s="81" t="s">
        <v>34</v>
      </c>
      <c r="T14" s="81" t="s">
        <v>31</v>
      </c>
      <c r="U14" s="71">
        <v>8905.82</v>
      </c>
      <c r="V14" s="71">
        <v>9721.4570000000003</v>
      </c>
      <c r="W14" s="71">
        <v>3051.99462890625</v>
      </c>
      <c r="X14" s="71">
        <v>2018.2572021484375</v>
      </c>
      <c r="Y14" s="216">
        <v>10</v>
      </c>
      <c r="Z14" s="4" t="s">
        <v>31</v>
      </c>
      <c r="AB14" s="71">
        <v>8905.82</v>
      </c>
      <c r="AC14" s="71">
        <v>9721.4570000000003</v>
      </c>
      <c r="AD14" s="71">
        <v>3051.99462890625</v>
      </c>
      <c r="AE14" s="71">
        <v>2018.2572021484375</v>
      </c>
    </row>
    <row r="15" spans="1:31" ht="15.75" customHeight="1">
      <c r="A15" s="4" t="s">
        <v>66</v>
      </c>
      <c r="B15" s="233" t="s">
        <v>67</v>
      </c>
      <c r="C15" s="233" t="s">
        <v>38</v>
      </c>
      <c r="D15" s="79" t="s">
        <v>27</v>
      </c>
      <c r="E15" s="79" t="s">
        <v>68</v>
      </c>
      <c r="F15" s="79" t="s">
        <v>27</v>
      </c>
      <c r="G15" s="79" t="s">
        <v>69</v>
      </c>
      <c r="H15" s="79" t="s">
        <v>31</v>
      </c>
      <c r="I15" s="24">
        <v>1.5365377963949317E-2</v>
      </c>
      <c r="J15" s="91" t="s">
        <v>41</v>
      </c>
      <c r="K15" s="24">
        <v>8.3078212908147819E-3</v>
      </c>
      <c r="L15" s="91" t="s">
        <v>41</v>
      </c>
      <c r="M15" s="91" t="s">
        <v>31</v>
      </c>
      <c r="N15" s="24">
        <v>-1.2831920757889748E-3</v>
      </c>
      <c r="O15" s="223" t="s">
        <v>31</v>
      </c>
      <c r="P15" s="32">
        <v>-10.578007251024246</v>
      </c>
      <c r="Q15" s="87" t="s">
        <v>31</v>
      </c>
      <c r="R15" s="32">
        <v>4.2173710830458653</v>
      </c>
      <c r="S15" s="81" t="s">
        <v>34</v>
      </c>
      <c r="T15" s="81" t="s">
        <v>31</v>
      </c>
      <c r="U15" s="71">
        <v>3765.422</v>
      </c>
      <c r="V15" s="71">
        <v>3633.072509765625</v>
      </c>
      <c r="W15" s="71">
        <v>148.72169494628906</v>
      </c>
      <c r="X15" s="71">
        <v>79.572250366210938</v>
      </c>
      <c r="Y15" s="216">
        <v>9</v>
      </c>
      <c r="Z15" s="4" t="s">
        <v>70</v>
      </c>
      <c r="AB15" s="71">
        <v>3765.422</v>
      </c>
      <c r="AC15" s="71">
        <v>3604.9720000000002</v>
      </c>
      <c r="AD15" s="71">
        <v>148.72169494628906</v>
      </c>
      <c r="AE15" s="71">
        <v>78.956787109375</v>
      </c>
    </row>
    <row r="16" spans="1:31" ht="15.75" customHeight="1">
      <c r="A16" s="4" t="s">
        <v>71</v>
      </c>
      <c r="B16" s="233" t="s">
        <v>72</v>
      </c>
      <c r="C16" s="233" t="s">
        <v>60</v>
      </c>
      <c r="D16" s="79" t="s">
        <v>27</v>
      </c>
      <c r="E16" s="79" t="s">
        <v>68</v>
      </c>
      <c r="F16" s="79" t="s">
        <v>29</v>
      </c>
      <c r="G16" s="79" t="s">
        <v>44</v>
      </c>
      <c r="H16" s="79" t="s">
        <v>31</v>
      </c>
      <c r="I16" s="24">
        <v>0.60661791478822746</v>
      </c>
      <c r="J16" s="91" t="s">
        <v>73</v>
      </c>
      <c r="K16" s="24">
        <v>0.57412611663762381</v>
      </c>
      <c r="L16" s="91" t="s">
        <v>74</v>
      </c>
      <c r="M16" s="91" t="s">
        <v>31</v>
      </c>
      <c r="N16" s="24">
        <v>-8.1229498609900475E-3</v>
      </c>
      <c r="O16" s="223" t="s">
        <v>31</v>
      </c>
      <c r="P16" s="32">
        <v>-1.3668240047991276</v>
      </c>
      <c r="Q16" s="87" t="s">
        <v>31</v>
      </c>
      <c r="R16" s="32">
        <v>2.3337992962385536</v>
      </c>
      <c r="S16" s="81" t="s">
        <v>57</v>
      </c>
      <c r="T16" s="81" t="s">
        <v>31</v>
      </c>
      <c r="U16" s="71">
        <v>13829.173000000001</v>
      </c>
      <c r="V16" s="71">
        <v>15605.210999999999</v>
      </c>
      <c r="W16" s="71">
        <v>12271.74609375</v>
      </c>
      <c r="X16" s="71">
        <v>13469.4921875</v>
      </c>
      <c r="Y16" s="216">
        <v>10</v>
      </c>
      <c r="Z16" s="4" t="s">
        <v>31</v>
      </c>
      <c r="AB16" s="71">
        <v>13829.173000000001</v>
      </c>
      <c r="AC16" s="71">
        <v>15605.210999999999</v>
      </c>
      <c r="AD16" s="71">
        <v>12271.74609375</v>
      </c>
      <c r="AE16" s="71">
        <v>13469.4921875</v>
      </c>
    </row>
    <row r="17" spans="1:31" ht="15.75" customHeight="1">
      <c r="A17" s="4" t="s">
        <v>75</v>
      </c>
      <c r="B17" s="233" t="s">
        <v>76</v>
      </c>
      <c r="C17" s="233" t="s">
        <v>60</v>
      </c>
      <c r="D17" s="79" t="s">
        <v>29</v>
      </c>
      <c r="E17" s="79" t="s">
        <v>44</v>
      </c>
      <c r="F17" s="79" t="s">
        <v>29</v>
      </c>
      <c r="G17" s="79" t="s">
        <v>77</v>
      </c>
      <c r="H17" s="79" t="s">
        <v>31</v>
      </c>
      <c r="I17" s="24">
        <v>0.46379241146806122</v>
      </c>
      <c r="J17" s="91" t="s">
        <v>74</v>
      </c>
      <c r="K17" s="24">
        <v>0.40886109424028438</v>
      </c>
      <c r="L17" s="91" t="s">
        <v>74</v>
      </c>
      <c r="M17" s="91" t="s">
        <v>31</v>
      </c>
      <c r="N17" s="24">
        <v>-8.4509719163179398E-3</v>
      </c>
      <c r="O17" s="223" t="s">
        <v>31</v>
      </c>
      <c r="P17" s="32">
        <v>-1.9207235425710678</v>
      </c>
      <c r="Q17" s="87" t="s">
        <v>31</v>
      </c>
      <c r="R17" s="32">
        <v>6.7575734098287379</v>
      </c>
      <c r="S17" s="81" t="s">
        <v>34</v>
      </c>
      <c r="T17" s="81" t="s">
        <v>31</v>
      </c>
      <c r="U17" s="71">
        <v>8675.6059999999998</v>
      </c>
      <c r="V17" s="71">
        <v>10657.505859375</v>
      </c>
      <c r="W17" s="71">
        <v>7139.63623046875</v>
      </c>
      <c r="X17" s="71">
        <v>8003.517578125</v>
      </c>
      <c r="Y17" s="216">
        <v>10</v>
      </c>
      <c r="Z17" s="254"/>
      <c r="AB17" s="71">
        <v>8675.6059999999998</v>
      </c>
      <c r="AC17" s="71">
        <v>10827.01</v>
      </c>
      <c r="AD17" s="71">
        <v>7139.63623046875</v>
      </c>
      <c r="AE17" s="71">
        <v>8130.81103515625</v>
      </c>
    </row>
    <row r="18" spans="1:31" ht="15.75" customHeight="1">
      <c r="A18" s="4" t="s">
        <v>78</v>
      </c>
      <c r="B18" s="233" t="s">
        <v>79</v>
      </c>
      <c r="C18" s="233" t="s">
        <v>80</v>
      </c>
      <c r="D18" s="79" t="s">
        <v>29</v>
      </c>
      <c r="E18" s="79" t="s">
        <v>44</v>
      </c>
      <c r="F18" s="79" t="s">
        <v>29</v>
      </c>
      <c r="G18" s="79" t="s">
        <v>49</v>
      </c>
      <c r="H18" s="79" t="s">
        <v>31</v>
      </c>
      <c r="I18" s="24">
        <v>0.22812720124911626</v>
      </c>
      <c r="J18" s="91" t="s">
        <v>74</v>
      </c>
      <c r="K18" s="24">
        <v>0.17034812559747795</v>
      </c>
      <c r="L18" s="91" t="s">
        <v>74</v>
      </c>
      <c r="M18" s="91" t="s">
        <v>31</v>
      </c>
      <c r="N18" s="24">
        <v>-1.4444769360125065E-2</v>
      </c>
      <c r="O18" s="223" t="s">
        <v>31</v>
      </c>
      <c r="P18" s="32">
        <v>-7.0412933826446533</v>
      </c>
      <c r="Q18" s="87" t="s">
        <v>31</v>
      </c>
      <c r="R18" s="32">
        <v>6.6209705366436005</v>
      </c>
      <c r="S18" s="81" t="s">
        <v>34</v>
      </c>
      <c r="T18" s="81" t="s">
        <v>31</v>
      </c>
      <c r="U18" s="71">
        <v>14312.205</v>
      </c>
      <c r="V18" s="71">
        <v>15274.505999999999</v>
      </c>
      <c r="W18" s="71">
        <v>6826.69140625</v>
      </c>
      <c r="X18" s="71">
        <v>5679.9306640625</v>
      </c>
      <c r="Y18" s="216">
        <v>10</v>
      </c>
      <c r="Z18" s="4" t="s">
        <v>31</v>
      </c>
      <c r="AB18" s="71">
        <v>14312.205</v>
      </c>
      <c r="AC18" s="71">
        <v>15274.505999999999</v>
      </c>
      <c r="AD18" s="71">
        <v>6826.69140625</v>
      </c>
      <c r="AE18" s="71">
        <v>5679.9306640625</v>
      </c>
    </row>
    <row r="19" spans="1:31" ht="15.75" customHeight="1">
      <c r="A19" s="4" t="s">
        <v>81</v>
      </c>
      <c r="B19" s="233" t="s">
        <v>82</v>
      </c>
      <c r="C19" s="233" t="s">
        <v>60</v>
      </c>
      <c r="D19" s="79" t="s">
        <v>29</v>
      </c>
      <c r="E19" s="79" t="s">
        <v>54</v>
      </c>
      <c r="F19" s="79" t="s">
        <v>27</v>
      </c>
      <c r="G19" s="79" t="s">
        <v>49</v>
      </c>
      <c r="H19" s="79" t="s">
        <v>31</v>
      </c>
      <c r="I19" s="24">
        <v>0.25839014635765001</v>
      </c>
      <c r="J19" s="91" t="s">
        <v>32</v>
      </c>
      <c r="K19" s="24">
        <v>0.2432921355846637</v>
      </c>
      <c r="L19" s="91" t="s">
        <v>32</v>
      </c>
      <c r="M19" s="91" t="s">
        <v>31</v>
      </c>
      <c r="N19" s="24">
        <v>-5.0326702184975147E-3</v>
      </c>
      <c r="O19" s="223" t="s">
        <v>31</v>
      </c>
      <c r="P19" s="32">
        <v>-1.9869191572070122</v>
      </c>
      <c r="Q19" s="87" t="s">
        <v>31</v>
      </c>
      <c r="R19" s="32">
        <v>1.4791522184069088</v>
      </c>
      <c r="S19" s="81" t="s">
        <v>31</v>
      </c>
      <c r="T19" s="81" t="s">
        <v>31</v>
      </c>
      <c r="U19" s="71">
        <v>20906.392</v>
      </c>
      <c r="V19" s="71">
        <v>22681.852999999999</v>
      </c>
      <c r="W19" s="71">
        <v>9965.603515625</v>
      </c>
      <c r="X19" s="71">
        <v>10312.263671875</v>
      </c>
      <c r="Y19" s="216">
        <v>10</v>
      </c>
      <c r="Z19" s="4" t="s">
        <v>31</v>
      </c>
      <c r="AB19" s="71">
        <v>20906.392</v>
      </c>
      <c r="AC19" s="71">
        <v>22681.852999999999</v>
      </c>
      <c r="AD19" s="71">
        <v>9965.603515625</v>
      </c>
      <c r="AE19" s="71">
        <v>10312.263671875</v>
      </c>
    </row>
    <row r="20" spans="1:31" ht="15.75" customHeight="1">
      <c r="A20" s="4" t="s">
        <v>83</v>
      </c>
      <c r="B20" s="233" t="s">
        <v>84</v>
      </c>
      <c r="C20" s="233" t="s">
        <v>60</v>
      </c>
      <c r="D20" s="79" t="s">
        <v>27</v>
      </c>
      <c r="E20" s="79" t="s">
        <v>85</v>
      </c>
      <c r="F20" s="79" t="s">
        <v>27</v>
      </c>
      <c r="G20" s="79" t="s">
        <v>44</v>
      </c>
      <c r="H20" s="79" t="s">
        <v>31</v>
      </c>
      <c r="I20" s="24">
        <v>0.57371671156659698</v>
      </c>
      <c r="J20" s="91" t="s">
        <v>65</v>
      </c>
      <c r="K20" s="24">
        <v>0.48225286321795641</v>
      </c>
      <c r="L20" s="91" t="s">
        <v>74</v>
      </c>
      <c r="M20" s="91" t="s">
        <v>31</v>
      </c>
      <c r="N20" s="24">
        <v>-9.1463848948478699E-3</v>
      </c>
      <c r="O20" s="223" t="s">
        <v>31</v>
      </c>
      <c r="P20" s="32">
        <v>-1.721678301692009</v>
      </c>
      <c r="Q20" s="87" t="s">
        <v>31</v>
      </c>
      <c r="R20" s="32">
        <v>12.167415992473025</v>
      </c>
      <c r="S20" s="81" t="s">
        <v>34</v>
      </c>
      <c r="T20" s="81" t="s">
        <v>31</v>
      </c>
      <c r="U20" s="71">
        <v>3640.4209999999998</v>
      </c>
      <c r="V20" s="71">
        <v>4386.7650000000003</v>
      </c>
      <c r="W20" s="71">
        <v>3261.463134765625</v>
      </c>
      <c r="X20" s="71">
        <v>3574.081787109375</v>
      </c>
      <c r="Y20" s="216">
        <v>10</v>
      </c>
      <c r="Z20" s="4" t="s">
        <v>31</v>
      </c>
      <c r="AB20" s="71">
        <v>3640.4209999999998</v>
      </c>
      <c r="AC20" s="71">
        <v>4386.7650000000003</v>
      </c>
      <c r="AD20" s="71">
        <v>3261.463134765625</v>
      </c>
      <c r="AE20" s="71">
        <v>3574.081787109375</v>
      </c>
    </row>
    <row r="21" spans="1:31" ht="15.75" customHeight="1">
      <c r="A21" s="4" t="s">
        <v>86</v>
      </c>
      <c r="B21" s="233" t="s">
        <v>87</v>
      </c>
      <c r="C21" s="233" t="s">
        <v>60</v>
      </c>
      <c r="D21" s="79" t="s">
        <v>27</v>
      </c>
      <c r="E21" s="79" t="s">
        <v>44</v>
      </c>
      <c r="F21" s="79" t="s">
        <v>29</v>
      </c>
      <c r="G21" s="79" t="s">
        <v>88</v>
      </c>
      <c r="H21" s="79" t="s">
        <v>31</v>
      </c>
      <c r="I21" s="24">
        <v>0.60041150075783378</v>
      </c>
      <c r="J21" s="91" t="s">
        <v>74</v>
      </c>
      <c r="K21" s="24">
        <v>0.57836755095235914</v>
      </c>
      <c r="L21" s="91" t="s">
        <v>65</v>
      </c>
      <c r="M21" s="91" t="s">
        <v>31</v>
      </c>
      <c r="N21" s="24">
        <v>-4.8986556939780712E-3</v>
      </c>
      <c r="O21" s="223" t="s">
        <v>31</v>
      </c>
      <c r="P21" s="32">
        <v>-0.82779228687286377</v>
      </c>
      <c r="Q21" s="87" t="s">
        <v>31</v>
      </c>
      <c r="R21" s="32">
        <v>2.8866759426074902</v>
      </c>
      <c r="S21" s="81" t="s">
        <v>34</v>
      </c>
      <c r="T21" s="81" t="s">
        <v>31</v>
      </c>
      <c r="U21" s="71">
        <v>11952.134</v>
      </c>
      <c r="V21" s="71">
        <v>13887.2666015625</v>
      </c>
      <c r="W21" s="71">
        <v>10758.685546875</v>
      </c>
      <c r="X21" s="71">
        <v>12413.484375</v>
      </c>
      <c r="Y21" s="216">
        <v>10</v>
      </c>
      <c r="Z21" s="4" t="s">
        <v>31</v>
      </c>
      <c r="AB21" s="71">
        <v>11952.134</v>
      </c>
      <c r="AC21" s="71">
        <v>14110.971</v>
      </c>
      <c r="AD21" s="71">
        <v>10758.685546875</v>
      </c>
      <c r="AE21" s="71">
        <v>12613.4482421875</v>
      </c>
    </row>
    <row r="22" spans="1:31" ht="15.75" customHeight="1">
      <c r="A22" s="4" t="s">
        <v>89</v>
      </c>
      <c r="B22" s="233" t="s">
        <v>90</v>
      </c>
      <c r="C22" s="233" t="s">
        <v>80</v>
      </c>
      <c r="D22" s="79" t="s">
        <v>91</v>
      </c>
      <c r="E22" s="79" t="s">
        <v>44</v>
      </c>
      <c r="F22" s="79" t="s">
        <v>91</v>
      </c>
      <c r="G22" s="79" t="s">
        <v>49</v>
      </c>
      <c r="H22" s="79" t="s">
        <v>31</v>
      </c>
      <c r="I22" s="24">
        <v>4.0938764985699011E-2</v>
      </c>
      <c r="J22" s="91" t="s">
        <v>74</v>
      </c>
      <c r="K22" s="24">
        <v>1.7532726564669331E-2</v>
      </c>
      <c r="L22" s="91" t="s">
        <v>92</v>
      </c>
      <c r="M22" s="91" t="s">
        <v>31</v>
      </c>
      <c r="N22" s="24">
        <v>-5.8515096052574201E-3</v>
      </c>
      <c r="O22" s="223" t="s">
        <v>31</v>
      </c>
      <c r="P22" s="32">
        <v>-19.103695867238169</v>
      </c>
      <c r="Q22" s="87" t="s">
        <v>31</v>
      </c>
      <c r="R22" s="32">
        <v>3.5168479783704751</v>
      </c>
      <c r="S22" s="81" t="s">
        <v>34</v>
      </c>
      <c r="T22" s="81" t="s">
        <v>31</v>
      </c>
      <c r="U22" s="71">
        <v>1368810.6040000001</v>
      </c>
      <c r="V22" s="71">
        <v>1399453.966</v>
      </c>
      <c r="W22" s="71">
        <v>129674.6640625</v>
      </c>
      <c r="X22" s="71">
        <v>58913.62109375</v>
      </c>
      <c r="Y22" s="216">
        <v>9</v>
      </c>
      <c r="Z22" s="4" t="s">
        <v>93</v>
      </c>
      <c r="AB22" s="71">
        <v>1368810.6040000001</v>
      </c>
      <c r="AC22" s="71">
        <v>1399453.966</v>
      </c>
      <c r="AD22" s="71">
        <v>129674.6640625</v>
      </c>
      <c r="AE22" s="71">
        <v>58913.62109375</v>
      </c>
    </row>
    <row r="23" spans="1:31" ht="15.75" customHeight="1">
      <c r="A23" s="4" t="s">
        <v>94</v>
      </c>
      <c r="B23" s="233" t="s">
        <v>95</v>
      </c>
      <c r="C23" s="233" t="s">
        <v>53</v>
      </c>
      <c r="D23" s="79" t="s">
        <v>29</v>
      </c>
      <c r="E23" s="79" t="s">
        <v>44</v>
      </c>
      <c r="F23" s="79" t="s">
        <v>29</v>
      </c>
      <c r="G23" s="79" t="s">
        <v>30</v>
      </c>
      <c r="H23" s="79" t="s">
        <v>31</v>
      </c>
      <c r="I23" s="24">
        <v>2.4076618935674865E-2</v>
      </c>
      <c r="J23" s="91" t="s">
        <v>41</v>
      </c>
      <c r="K23" s="24">
        <v>1.9659534963536087E-2</v>
      </c>
      <c r="L23" s="91" t="s">
        <v>41</v>
      </c>
      <c r="M23" s="91" t="s">
        <v>31</v>
      </c>
      <c r="N23" s="24">
        <v>-8.0310617340728641E-4</v>
      </c>
      <c r="O23" s="223" t="s">
        <v>31</v>
      </c>
      <c r="P23" s="32">
        <v>-3.6179956048727036</v>
      </c>
      <c r="Q23" s="87" t="s">
        <v>31</v>
      </c>
      <c r="R23" s="32">
        <v>3.242977355173895</v>
      </c>
      <c r="S23" s="81" t="s">
        <v>34</v>
      </c>
      <c r="T23" s="81" t="s">
        <v>31</v>
      </c>
      <c r="U23" s="71">
        <v>45222.699000000001</v>
      </c>
      <c r="V23" s="71">
        <v>47847.859375</v>
      </c>
      <c r="W23" s="71">
        <v>2692.262939453125</v>
      </c>
      <c r="X23" s="71">
        <v>2319.06103515625</v>
      </c>
      <c r="Y23" s="216">
        <v>9</v>
      </c>
      <c r="Z23" s="4" t="s">
        <v>35</v>
      </c>
      <c r="AB23" s="71">
        <v>45222.699000000001</v>
      </c>
      <c r="AC23" s="71">
        <v>48175.048000000003</v>
      </c>
      <c r="AD23" s="71">
        <v>2692.262939453125</v>
      </c>
      <c r="AE23" s="71">
        <v>2334.9189453125</v>
      </c>
    </row>
    <row r="24" spans="1:31" ht="15.75" customHeight="1">
      <c r="A24" s="4" t="s">
        <v>96</v>
      </c>
      <c r="B24" s="233" t="s">
        <v>97</v>
      </c>
      <c r="C24" s="233" t="s">
        <v>60</v>
      </c>
      <c r="D24" s="79" t="s">
        <v>29</v>
      </c>
      <c r="E24" s="79" t="s">
        <v>98</v>
      </c>
      <c r="F24" s="79" t="s">
        <v>29</v>
      </c>
      <c r="G24" s="79" t="s">
        <v>88</v>
      </c>
      <c r="H24" s="79" t="s">
        <v>31</v>
      </c>
      <c r="I24" s="24">
        <v>0.25825055029690952</v>
      </c>
      <c r="J24" s="91" t="s">
        <v>33</v>
      </c>
      <c r="K24" s="24">
        <v>0.11352827110302931</v>
      </c>
      <c r="L24" s="91" t="s">
        <v>55</v>
      </c>
      <c r="M24" s="91" t="s">
        <v>31</v>
      </c>
      <c r="N24" s="24">
        <v>-1.5233923681080341E-2</v>
      </c>
      <c r="O24" s="223" t="s">
        <v>31</v>
      </c>
      <c r="P24" s="32">
        <v>-8.2876838743686676</v>
      </c>
      <c r="Q24" s="87" t="s">
        <v>31</v>
      </c>
      <c r="R24" s="32">
        <v>14.402997389793011</v>
      </c>
      <c r="S24" s="81" t="s">
        <v>34</v>
      </c>
      <c r="T24" s="81" t="s">
        <v>31</v>
      </c>
      <c r="U24" s="71">
        <v>3622.7750000000001</v>
      </c>
      <c r="V24" s="71">
        <v>4856.0929999999998</v>
      </c>
      <c r="W24" s="71">
        <v>1947.2659912109375</v>
      </c>
      <c r="X24" s="71">
        <v>1200.1231689453125</v>
      </c>
      <c r="Y24" s="216">
        <v>10</v>
      </c>
      <c r="Z24" s="4" t="s">
        <v>31</v>
      </c>
      <c r="AB24" s="71">
        <v>3622.7750000000001</v>
      </c>
      <c r="AC24" s="71">
        <v>4856.0929999999998</v>
      </c>
      <c r="AD24" s="71">
        <v>1947.2659912109375</v>
      </c>
      <c r="AE24" s="71">
        <v>1200.1231689453125</v>
      </c>
    </row>
    <row r="25" spans="1:31" ht="15.75" customHeight="1">
      <c r="A25" s="4" t="s">
        <v>99</v>
      </c>
      <c r="B25" s="233" t="s">
        <v>100</v>
      </c>
      <c r="C25" s="233" t="s">
        <v>60</v>
      </c>
      <c r="D25" s="79" t="s">
        <v>29</v>
      </c>
      <c r="E25" s="79" t="s">
        <v>101</v>
      </c>
      <c r="F25" s="79" t="s">
        <v>29</v>
      </c>
      <c r="G25" s="79" t="s">
        <v>102</v>
      </c>
      <c r="H25" s="79" t="s">
        <v>31</v>
      </c>
      <c r="I25" s="24">
        <v>0.43920140391890378</v>
      </c>
      <c r="J25" s="91" t="s">
        <v>103</v>
      </c>
      <c r="K25" s="24">
        <v>0.38758021935509074</v>
      </c>
      <c r="L25" s="91" t="s">
        <v>32</v>
      </c>
      <c r="M25" s="91" t="s">
        <v>31</v>
      </c>
      <c r="N25" s="24">
        <v>-7.9417210072278976E-3</v>
      </c>
      <c r="O25" s="223" t="s">
        <v>31</v>
      </c>
      <c r="P25" s="32">
        <v>-1.9052356481552124</v>
      </c>
      <c r="Q25" s="87" t="s">
        <v>31</v>
      </c>
      <c r="R25" s="32">
        <v>3.626680690274684</v>
      </c>
      <c r="S25" s="81" t="s">
        <v>34</v>
      </c>
      <c r="T25" s="81" t="s">
        <v>31</v>
      </c>
      <c r="U25" s="71">
        <v>58453.686999999998</v>
      </c>
      <c r="V25" s="71">
        <v>73767.445000000007</v>
      </c>
      <c r="W25" s="71">
        <v>45363.0703125</v>
      </c>
      <c r="X25" s="71">
        <v>54383.1484375</v>
      </c>
      <c r="Y25" s="216">
        <v>10</v>
      </c>
      <c r="Z25" s="4" t="s">
        <v>31</v>
      </c>
      <c r="AB25" s="71">
        <v>58453.686999999998</v>
      </c>
      <c r="AC25" s="71">
        <v>73767.445000000007</v>
      </c>
      <c r="AD25" s="71">
        <v>45363.0703125</v>
      </c>
      <c r="AE25" s="71">
        <v>54383.1484375</v>
      </c>
    </row>
    <row r="26" spans="1:31" ht="15.75" customHeight="1">
      <c r="A26" s="4" t="s">
        <v>104</v>
      </c>
      <c r="B26" s="159" t="s">
        <v>105</v>
      </c>
      <c r="C26" s="233" t="s">
        <v>60</v>
      </c>
      <c r="D26" s="79" t="s">
        <v>29</v>
      </c>
      <c r="E26" s="79" t="s">
        <v>69</v>
      </c>
      <c r="F26" s="79" t="s">
        <v>27</v>
      </c>
      <c r="G26" s="79" t="s">
        <v>106</v>
      </c>
      <c r="H26" s="79" t="s">
        <v>31</v>
      </c>
      <c r="I26" s="24">
        <v>0.3101959747108442</v>
      </c>
      <c r="J26" s="91" t="s">
        <v>107</v>
      </c>
      <c r="K26" s="24">
        <v>0.23587099610044301</v>
      </c>
      <c r="L26" s="91" t="s">
        <v>74</v>
      </c>
      <c r="M26" s="91" t="s">
        <v>31</v>
      </c>
      <c r="N26" s="24">
        <v>-1.6516661271452904E-2</v>
      </c>
      <c r="O26" s="223" t="s">
        <v>31</v>
      </c>
      <c r="P26" s="32">
        <v>-5.9055332094430923</v>
      </c>
      <c r="Q26" s="87" t="s">
        <v>31</v>
      </c>
      <c r="R26" s="32">
        <v>6.3750954905530799</v>
      </c>
      <c r="S26" s="81" t="s">
        <v>34</v>
      </c>
      <c r="T26" s="81" t="s">
        <v>31</v>
      </c>
      <c r="U26" s="71">
        <v>20780.798828125</v>
      </c>
      <c r="V26" s="71">
        <v>23822.725999999999</v>
      </c>
      <c r="W26" s="71">
        <v>12235.443359375</v>
      </c>
      <c r="X26" s="71">
        <v>10974.5302734375</v>
      </c>
      <c r="Y26" s="216">
        <v>10</v>
      </c>
      <c r="Z26" s="4" t="s">
        <v>31</v>
      </c>
      <c r="AB26" s="71">
        <v>21547.187999999998</v>
      </c>
      <c r="AC26" s="71">
        <v>23822.725999999999</v>
      </c>
      <c r="AD26" s="71">
        <v>12686.6826171875</v>
      </c>
      <c r="AE26" s="71">
        <v>10974.5302734375</v>
      </c>
    </row>
    <row r="27" spans="1:31" ht="15.75" customHeight="1">
      <c r="A27" s="4" t="s">
        <v>108</v>
      </c>
      <c r="B27" s="233" t="s">
        <v>109</v>
      </c>
      <c r="C27" s="233" t="s">
        <v>53</v>
      </c>
      <c r="D27" s="79" t="s">
        <v>29</v>
      </c>
      <c r="E27" s="79" t="s">
        <v>101</v>
      </c>
      <c r="F27" s="79" t="s">
        <v>27</v>
      </c>
      <c r="G27" s="79" t="s">
        <v>49</v>
      </c>
      <c r="H27" s="79" t="s">
        <v>31</v>
      </c>
      <c r="I27" s="24">
        <v>3.2153806769952276E-2</v>
      </c>
      <c r="J27" s="91" t="s">
        <v>41</v>
      </c>
      <c r="K27" s="24">
        <v>1.5115203480758718E-2</v>
      </c>
      <c r="L27" s="91" t="s">
        <v>41</v>
      </c>
      <c r="M27" s="91" t="s">
        <v>31</v>
      </c>
      <c r="N27" s="24">
        <v>-2.434086287394166E-3</v>
      </c>
      <c r="O27" s="223" t="s">
        <v>31</v>
      </c>
      <c r="P27" s="32">
        <v>-10.222233086824417</v>
      </c>
      <c r="Q27" s="87" t="s">
        <v>31</v>
      </c>
      <c r="R27" s="32">
        <v>10.795191349597635</v>
      </c>
      <c r="S27" s="81" t="s">
        <v>34</v>
      </c>
      <c r="T27" s="81" t="s">
        <v>31</v>
      </c>
      <c r="U27" s="71">
        <v>9338.8559999999998</v>
      </c>
      <c r="V27" s="71">
        <v>10165.182000000001</v>
      </c>
      <c r="W27" s="71">
        <v>731.44482421875</v>
      </c>
      <c r="X27" s="71">
        <v>394.7630615234375</v>
      </c>
      <c r="Y27" s="216">
        <v>9</v>
      </c>
      <c r="Z27" s="4" t="s">
        <v>35</v>
      </c>
      <c r="AB27" s="71">
        <v>9338.8559999999998</v>
      </c>
      <c r="AC27" s="71">
        <v>10165.182000000001</v>
      </c>
      <c r="AD27" s="71">
        <v>731.44482421875</v>
      </c>
      <c r="AE27" s="71">
        <v>394.7630615234375</v>
      </c>
    </row>
    <row r="28" spans="1:31" ht="15.75" customHeight="1">
      <c r="A28" s="4" t="s">
        <v>110</v>
      </c>
      <c r="B28" s="233" t="s">
        <v>111</v>
      </c>
      <c r="C28" s="233" t="s">
        <v>112</v>
      </c>
      <c r="D28" s="79" t="s">
        <v>29</v>
      </c>
      <c r="E28" s="79" t="s">
        <v>64</v>
      </c>
      <c r="F28" s="79" t="s">
        <v>29</v>
      </c>
      <c r="G28" s="79" t="s">
        <v>49</v>
      </c>
      <c r="H28" s="79" t="s">
        <v>31</v>
      </c>
      <c r="I28" s="24">
        <v>3.2074046931933789E-2</v>
      </c>
      <c r="J28" s="91" t="s">
        <v>41</v>
      </c>
      <c r="K28" s="24">
        <v>1.8337644697913897E-2</v>
      </c>
      <c r="L28" s="91" t="s">
        <v>41</v>
      </c>
      <c r="M28" s="91" t="s">
        <v>31</v>
      </c>
      <c r="N28" s="24">
        <v>-2.2894004359841347E-3</v>
      </c>
      <c r="O28" s="223" t="s">
        <v>31</v>
      </c>
      <c r="P28" s="32">
        <v>-8.8972195982933044</v>
      </c>
      <c r="Q28" s="87" t="s">
        <v>31</v>
      </c>
      <c r="R28" s="32">
        <v>8.1200222620174785</v>
      </c>
      <c r="S28" s="81" t="s">
        <v>34</v>
      </c>
      <c r="T28" s="81" t="s">
        <v>31</v>
      </c>
      <c r="U28" s="71">
        <v>79636.081000000006</v>
      </c>
      <c r="V28" s="71">
        <v>90424.668000000005</v>
      </c>
      <c r="W28" s="71">
        <v>6374.962890625</v>
      </c>
      <c r="X28" s="71">
        <v>4412.306640625</v>
      </c>
      <c r="Y28" s="216">
        <v>9</v>
      </c>
      <c r="Z28" s="4" t="s">
        <v>113</v>
      </c>
      <c r="AB28" s="71">
        <v>79636.081000000006</v>
      </c>
      <c r="AC28" s="71">
        <v>90424.668000000005</v>
      </c>
      <c r="AD28" s="71">
        <v>6374.962890625</v>
      </c>
      <c r="AE28" s="71">
        <v>4412.306640625</v>
      </c>
    </row>
    <row r="29" spans="1:31" ht="15.75" customHeight="1">
      <c r="A29" s="4" t="s">
        <v>114</v>
      </c>
      <c r="B29" s="233" t="s">
        <v>115</v>
      </c>
      <c r="C29" s="233" t="s">
        <v>60</v>
      </c>
      <c r="D29" s="79" t="s">
        <v>27</v>
      </c>
      <c r="E29" s="79" t="s">
        <v>44</v>
      </c>
      <c r="F29" s="79" t="s">
        <v>27</v>
      </c>
      <c r="G29" s="79" t="s">
        <v>49</v>
      </c>
      <c r="H29" s="79" t="s">
        <v>31</v>
      </c>
      <c r="I29" s="24">
        <v>0.12952977570310581</v>
      </c>
      <c r="J29" s="91" t="s">
        <v>65</v>
      </c>
      <c r="K29" s="24">
        <v>8.1257135166770994E-2</v>
      </c>
      <c r="L29" s="91" t="s">
        <v>55</v>
      </c>
      <c r="M29" s="91" t="s">
        <v>31</v>
      </c>
      <c r="N29" s="24">
        <v>-1.2068159878253937E-2</v>
      </c>
      <c r="O29" s="223" t="s">
        <v>31</v>
      </c>
      <c r="P29" s="32">
        <v>-11.003490537405014</v>
      </c>
      <c r="Q29" s="87" t="s">
        <v>31</v>
      </c>
      <c r="R29" s="32">
        <v>6.9071459951227814</v>
      </c>
      <c r="S29" s="81" t="s">
        <v>34</v>
      </c>
      <c r="T29" s="81" t="s">
        <v>31</v>
      </c>
      <c r="U29" s="71">
        <v>1064.8409999999999</v>
      </c>
      <c r="V29" s="71">
        <v>1095.0219999999999</v>
      </c>
      <c r="W29" s="71">
        <v>311.58370971679688</v>
      </c>
      <c r="X29" s="71">
        <v>210.35833740234375</v>
      </c>
      <c r="Y29" s="216">
        <v>10</v>
      </c>
      <c r="Z29" s="4" t="s">
        <v>31</v>
      </c>
      <c r="AB29" s="71">
        <v>1064.8409999999999</v>
      </c>
      <c r="AC29" s="71">
        <v>1095.0219999999999</v>
      </c>
      <c r="AD29" s="71">
        <v>311.58370971679688</v>
      </c>
      <c r="AE29" s="71">
        <v>210.35833740234375</v>
      </c>
    </row>
    <row r="30" spans="1:31" ht="15.75" customHeight="1">
      <c r="A30" s="4" t="s">
        <v>116</v>
      </c>
      <c r="B30" s="233" t="s">
        <v>117</v>
      </c>
      <c r="C30" s="233" t="s">
        <v>60</v>
      </c>
      <c r="D30" s="79" t="s">
        <v>29</v>
      </c>
      <c r="E30" s="79" t="s">
        <v>54</v>
      </c>
      <c r="F30" s="79" t="s">
        <v>29</v>
      </c>
      <c r="G30" s="79" t="s">
        <v>106</v>
      </c>
      <c r="H30" s="79" t="s">
        <v>31</v>
      </c>
      <c r="I30" s="24">
        <v>0.54464169066943879</v>
      </c>
      <c r="J30" s="91" t="s">
        <v>74</v>
      </c>
      <c r="K30" s="24">
        <v>0.48883006479166596</v>
      </c>
      <c r="L30" s="91" t="s">
        <v>32</v>
      </c>
      <c r="M30" s="91" t="s">
        <v>31</v>
      </c>
      <c r="N30" s="24">
        <v>-1.116232480853796E-2</v>
      </c>
      <c r="O30" s="223" t="s">
        <v>31</v>
      </c>
      <c r="P30" s="32">
        <v>-2.1390549838542938</v>
      </c>
      <c r="Q30" s="87" t="s">
        <v>31</v>
      </c>
      <c r="R30" s="32">
        <v>6.0629647183882707</v>
      </c>
      <c r="S30" s="81" t="s">
        <v>34</v>
      </c>
      <c r="T30" s="81" t="s">
        <v>31</v>
      </c>
      <c r="U30" s="71">
        <v>90139.928</v>
      </c>
      <c r="V30" s="71">
        <v>103603.461</v>
      </c>
      <c r="W30" s="71">
        <v>79640.453125</v>
      </c>
      <c r="X30" s="71">
        <v>86522.515625</v>
      </c>
      <c r="Y30" s="216">
        <v>10</v>
      </c>
      <c r="Z30" s="4" t="s">
        <v>31</v>
      </c>
      <c r="AB30" s="71">
        <v>90139.928</v>
      </c>
      <c r="AC30" s="71">
        <v>103603.461</v>
      </c>
      <c r="AD30" s="71">
        <v>79640.453125</v>
      </c>
      <c r="AE30" s="71">
        <v>86522.515625</v>
      </c>
    </row>
    <row r="31" spans="1:31" ht="15.75" customHeight="1">
      <c r="A31" s="4" t="s">
        <v>118</v>
      </c>
      <c r="B31" s="233" t="s">
        <v>119</v>
      </c>
      <c r="C31" s="233" t="s">
        <v>60</v>
      </c>
      <c r="D31" s="79" t="s">
        <v>29</v>
      </c>
      <c r="E31" s="79" t="s">
        <v>85</v>
      </c>
      <c r="F31" s="79" t="s">
        <v>29</v>
      </c>
      <c r="G31" s="79" t="s">
        <v>120</v>
      </c>
      <c r="H31" s="79" t="s">
        <v>31</v>
      </c>
      <c r="I31" s="24">
        <v>0.14497275196455367</v>
      </c>
      <c r="J31" s="91" t="s">
        <v>74</v>
      </c>
      <c r="K31" s="24">
        <v>6.9183434380883216E-2</v>
      </c>
      <c r="L31" s="91" t="s">
        <v>55</v>
      </c>
      <c r="M31" s="91" t="s">
        <v>31</v>
      </c>
      <c r="N31" s="24">
        <v>-6.3157766126096249E-3</v>
      </c>
      <c r="O31" s="223" t="s">
        <v>31</v>
      </c>
      <c r="P31" s="32">
        <v>-5.9786871075630188</v>
      </c>
      <c r="Q31" s="87" t="s">
        <v>31</v>
      </c>
      <c r="R31" s="32">
        <v>10.679992103883526</v>
      </c>
      <c r="S31" s="81" t="s">
        <v>34</v>
      </c>
      <c r="T31" s="81" t="s">
        <v>31</v>
      </c>
      <c r="U31" s="71">
        <v>1228.3589999999999</v>
      </c>
      <c r="V31" s="71">
        <v>1749.6769999999999</v>
      </c>
      <c r="W31" s="71">
        <v>379.0859375</v>
      </c>
      <c r="X31" s="71">
        <v>271.09832763671875</v>
      </c>
      <c r="Y31" s="216">
        <v>10</v>
      </c>
      <c r="Z31" s="4" t="s">
        <v>31</v>
      </c>
      <c r="AB31" s="71">
        <v>1228.3589999999999</v>
      </c>
      <c r="AC31" s="71">
        <v>1749.6769999999999</v>
      </c>
      <c r="AD31" s="71">
        <v>379.0859375</v>
      </c>
      <c r="AE31" s="71">
        <v>271.09832763671875</v>
      </c>
    </row>
    <row r="32" spans="1:31" ht="15.75" customHeight="1">
      <c r="A32" s="4" t="s">
        <v>121</v>
      </c>
      <c r="B32" s="233" t="s">
        <v>122</v>
      </c>
      <c r="C32" s="233" t="s">
        <v>60</v>
      </c>
      <c r="D32" s="79" t="s">
        <v>27</v>
      </c>
      <c r="E32" s="79" t="s">
        <v>123</v>
      </c>
      <c r="F32" s="79" t="s">
        <v>29</v>
      </c>
      <c r="G32" s="79" t="s">
        <v>124</v>
      </c>
      <c r="H32" s="79" t="s">
        <v>31</v>
      </c>
      <c r="I32" s="24">
        <v>0.38702717781595847</v>
      </c>
      <c r="J32" s="91" t="s">
        <v>32</v>
      </c>
      <c r="K32" s="24">
        <v>0.28083166146394023</v>
      </c>
      <c r="L32" s="91" t="s">
        <v>33</v>
      </c>
      <c r="M32" s="91" t="s">
        <v>31</v>
      </c>
      <c r="N32" s="24">
        <v>-1.4159401878714561E-2</v>
      </c>
      <c r="O32" s="223" t="s">
        <v>31</v>
      </c>
      <c r="P32" s="32">
        <v>-4.1863728314638138</v>
      </c>
      <c r="Q32" s="87" t="s">
        <v>31</v>
      </c>
      <c r="R32" s="32">
        <v>9.3749354485728418</v>
      </c>
      <c r="S32" s="81" t="s">
        <v>34</v>
      </c>
      <c r="T32" s="81" t="s">
        <v>31</v>
      </c>
      <c r="U32" s="71">
        <v>1567.594482421875</v>
      </c>
      <c r="V32" s="71">
        <v>1963.7080000000001</v>
      </c>
      <c r="W32" s="71">
        <v>1066.72265625</v>
      </c>
      <c r="X32" s="71">
        <v>1073.2205810546875</v>
      </c>
      <c r="Y32" s="216">
        <v>10</v>
      </c>
      <c r="Z32" s="4" t="s">
        <v>31</v>
      </c>
      <c r="AB32" s="71">
        <v>1591.444</v>
      </c>
      <c r="AC32" s="71">
        <v>1963.7080000000001</v>
      </c>
      <c r="AD32" s="71">
        <v>1082.951904296875</v>
      </c>
      <c r="AE32" s="71">
        <v>1073.2205810546875</v>
      </c>
    </row>
    <row r="33" spans="1:31" ht="15.75" customHeight="1">
      <c r="A33" s="4" t="s">
        <v>125</v>
      </c>
      <c r="B33" s="233" t="s">
        <v>126</v>
      </c>
      <c r="C33" s="233" t="s">
        <v>60</v>
      </c>
      <c r="D33" s="79" t="s">
        <v>27</v>
      </c>
      <c r="E33" s="79" t="s">
        <v>54</v>
      </c>
      <c r="F33" s="79" t="s">
        <v>29</v>
      </c>
      <c r="G33" s="79" t="s">
        <v>49</v>
      </c>
      <c r="H33" s="79" t="s">
        <v>31</v>
      </c>
      <c r="I33" s="24">
        <v>0.14900219247298291</v>
      </c>
      <c r="J33" s="91" t="s">
        <v>65</v>
      </c>
      <c r="K33" s="24">
        <v>0.11587001450085926</v>
      </c>
      <c r="L33" s="91" t="s">
        <v>74</v>
      </c>
      <c r="M33" s="91" t="s">
        <v>31</v>
      </c>
      <c r="N33" s="24">
        <v>-1.1044058948755264E-2</v>
      </c>
      <c r="O33" s="223" t="s">
        <v>31</v>
      </c>
      <c r="P33" s="32">
        <v>-8.041304349899292</v>
      </c>
      <c r="Q33" s="87" t="s">
        <v>31</v>
      </c>
      <c r="R33" s="32">
        <v>4.5154532465016679</v>
      </c>
      <c r="S33" s="81" t="s">
        <v>34</v>
      </c>
      <c r="T33" s="81" t="s">
        <v>31</v>
      </c>
      <c r="U33" s="71">
        <v>25387.713</v>
      </c>
      <c r="V33" s="71">
        <v>27224.48</v>
      </c>
      <c r="W33" s="71">
        <v>7903.78125</v>
      </c>
      <c r="X33" s="71">
        <v>7125.34033203125</v>
      </c>
      <c r="Y33" s="216">
        <v>10</v>
      </c>
      <c r="Z33" s="4" t="s">
        <v>31</v>
      </c>
      <c r="AB33" s="71">
        <v>25387.713</v>
      </c>
      <c r="AC33" s="71">
        <v>27224.48</v>
      </c>
      <c r="AD33" s="71">
        <v>7903.78125</v>
      </c>
      <c r="AE33" s="71">
        <v>7125.34033203125</v>
      </c>
    </row>
    <row r="34" spans="1:31" ht="15.75" customHeight="1">
      <c r="A34" s="4" t="s">
        <v>127</v>
      </c>
      <c r="B34" s="233" t="s">
        <v>128</v>
      </c>
      <c r="C34" s="233" t="s">
        <v>60</v>
      </c>
      <c r="D34" s="79" t="s">
        <v>29</v>
      </c>
      <c r="E34" s="79" t="s">
        <v>120</v>
      </c>
      <c r="F34" s="79" t="s">
        <v>27</v>
      </c>
      <c r="G34" s="79" t="s">
        <v>106</v>
      </c>
      <c r="H34" s="79" t="s">
        <v>31</v>
      </c>
      <c r="I34" s="24">
        <v>0.42123487417445121</v>
      </c>
      <c r="J34" s="91" t="s">
        <v>107</v>
      </c>
      <c r="K34" s="24">
        <v>0.3339037519832605</v>
      </c>
      <c r="L34" s="91" t="s">
        <v>129</v>
      </c>
      <c r="M34" s="91" t="s">
        <v>31</v>
      </c>
      <c r="N34" s="24">
        <v>-2.1832780912518501E-2</v>
      </c>
      <c r="O34" s="223" t="s">
        <v>31</v>
      </c>
      <c r="P34" s="32">
        <v>-5.6429736316204071</v>
      </c>
      <c r="Q34" s="87" t="s">
        <v>31</v>
      </c>
      <c r="R34" s="32">
        <v>6.7606454989095095</v>
      </c>
      <c r="S34" s="81" t="s">
        <v>34</v>
      </c>
      <c r="T34" s="81" t="s">
        <v>31</v>
      </c>
      <c r="U34" s="71">
        <v>10652.031999999999</v>
      </c>
      <c r="V34" s="71">
        <v>11738.433999999999</v>
      </c>
      <c r="W34" s="71">
        <v>7590.32568359375</v>
      </c>
      <c r="X34" s="71">
        <v>7229.21240234375</v>
      </c>
      <c r="Y34" s="216">
        <v>10</v>
      </c>
      <c r="Z34" s="4" t="s">
        <v>31</v>
      </c>
      <c r="AB34" s="71">
        <v>10652.031999999999</v>
      </c>
      <c r="AC34" s="71">
        <v>11738.433999999999</v>
      </c>
      <c r="AD34" s="71">
        <v>7590.32568359375</v>
      </c>
      <c r="AE34" s="71">
        <v>7229.21240234375</v>
      </c>
    </row>
    <row r="35" spans="1:31" ht="15.75" customHeight="1">
      <c r="A35" s="4" t="s">
        <v>130</v>
      </c>
      <c r="B35" s="233" t="s">
        <v>131</v>
      </c>
      <c r="C35" s="233" t="s">
        <v>53</v>
      </c>
      <c r="D35" s="79" t="s">
        <v>29</v>
      </c>
      <c r="E35" s="79" t="s">
        <v>132</v>
      </c>
      <c r="F35" s="79" t="s">
        <v>27</v>
      </c>
      <c r="G35" s="79" t="s">
        <v>49</v>
      </c>
      <c r="H35" s="79" t="s">
        <v>31</v>
      </c>
      <c r="I35" s="24">
        <v>2.3191975999746643E-2</v>
      </c>
      <c r="J35" s="91" t="s">
        <v>55</v>
      </c>
      <c r="K35" s="24">
        <v>1.366573130050216E-2</v>
      </c>
      <c r="L35" s="91" t="s">
        <v>92</v>
      </c>
      <c r="M35" s="91" t="s">
        <v>31</v>
      </c>
      <c r="N35" s="24">
        <v>-1.9052489660680294E-3</v>
      </c>
      <c r="O35" s="223" t="s">
        <v>31</v>
      </c>
      <c r="P35" s="32">
        <v>-10.038015991449356</v>
      </c>
      <c r="Q35" s="87" t="s">
        <v>31</v>
      </c>
      <c r="R35" s="32">
        <v>1.9759431593877845</v>
      </c>
      <c r="S35" s="81" t="s">
        <v>57</v>
      </c>
      <c r="T35" s="81" t="s">
        <v>31</v>
      </c>
      <c r="U35" s="71">
        <v>747.71799999999996</v>
      </c>
      <c r="V35" s="71">
        <v>763.37099999999998</v>
      </c>
      <c r="W35" s="71">
        <v>41.067405700683594</v>
      </c>
      <c r="X35" s="71">
        <v>24.900543212890625</v>
      </c>
      <c r="Y35" s="216">
        <v>10</v>
      </c>
      <c r="Z35" s="4" t="s">
        <v>31</v>
      </c>
      <c r="AB35" s="71">
        <v>747.71799999999996</v>
      </c>
      <c r="AC35" s="71">
        <v>763.37099999999998</v>
      </c>
      <c r="AD35" s="71">
        <v>41.067405700683594</v>
      </c>
      <c r="AE35" s="71">
        <v>24.900543212890625</v>
      </c>
    </row>
    <row r="36" spans="1:31" ht="15.75" customHeight="1">
      <c r="A36" s="4" t="s">
        <v>133</v>
      </c>
      <c r="B36" s="233" t="s">
        <v>134</v>
      </c>
      <c r="C36" s="233" t="s">
        <v>53</v>
      </c>
      <c r="D36" s="79" t="s">
        <v>29</v>
      </c>
      <c r="E36" s="79" t="s">
        <v>120</v>
      </c>
      <c r="F36" s="79" t="s">
        <v>29</v>
      </c>
      <c r="G36" s="79" t="s">
        <v>77</v>
      </c>
      <c r="H36" s="79" t="s">
        <v>31</v>
      </c>
      <c r="I36" s="24">
        <v>0.23692300103397182</v>
      </c>
      <c r="J36" s="91" t="s">
        <v>129</v>
      </c>
      <c r="K36" s="24">
        <v>0.19199115684194804</v>
      </c>
      <c r="L36" s="91" t="s">
        <v>32</v>
      </c>
      <c r="M36" s="91" t="s">
        <v>31</v>
      </c>
      <c r="N36" s="24">
        <v>-9.9848546087741852E-3</v>
      </c>
      <c r="O36" s="223" t="s">
        <v>31</v>
      </c>
      <c r="P36" s="32">
        <v>-4.5655149966478348</v>
      </c>
      <c r="Q36" s="87" t="s">
        <v>31</v>
      </c>
      <c r="R36" s="32">
        <v>4.2940167514489751</v>
      </c>
      <c r="S36" s="81" t="s">
        <v>34</v>
      </c>
      <c r="T36" s="81" t="s">
        <v>31</v>
      </c>
      <c r="U36" s="71">
        <v>10250.922</v>
      </c>
      <c r="V36" s="71">
        <v>10911.171875</v>
      </c>
      <c r="W36" s="71">
        <v>4963.3623046875</v>
      </c>
      <c r="X36" s="71">
        <v>4353.662109375</v>
      </c>
      <c r="Y36" s="216">
        <v>10</v>
      </c>
      <c r="Z36" s="4" t="s">
        <v>31</v>
      </c>
      <c r="AB36" s="71">
        <v>10250.922</v>
      </c>
      <c r="AC36" s="71">
        <v>10982.367</v>
      </c>
      <c r="AD36" s="71">
        <v>4963.3623046875</v>
      </c>
      <c r="AE36" s="71">
        <v>4382.06982421875</v>
      </c>
    </row>
    <row r="37" spans="1:31" ht="15.75" customHeight="1">
      <c r="A37" s="4" t="s">
        <v>135</v>
      </c>
      <c r="B37" s="233" t="s">
        <v>136</v>
      </c>
      <c r="C37" s="233" t="s">
        <v>53</v>
      </c>
      <c r="D37" s="79" t="s">
        <v>29</v>
      </c>
      <c r="E37" s="79" t="s">
        <v>123</v>
      </c>
      <c r="F37" s="79" t="s">
        <v>29</v>
      </c>
      <c r="G37" s="79" t="s">
        <v>69</v>
      </c>
      <c r="H37" s="79" t="s">
        <v>31</v>
      </c>
      <c r="I37" s="24">
        <v>0.19174451245673668</v>
      </c>
      <c r="J37" s="91" t="s">
        <v>55</v>
      </c>
      <c r="K37" s="24">
        <v>9.3056696319134449E-2</v>
      </c>
      <c r="L37" s="91" t="s">
        <v>56</v>
      </c>
      <c r="M37" s="91" t="s">
        <v>31</v>
      </c>
      <c r="N37" s="24">
        <v>-1.644796935626704E-2</v>
      </c>
      <c r="O37" s="223" t="s">
        <v>31</v>
      </c>
      <c r="P37" s="32">
        <v>-11.351624578705877</v>
      </c>
      <c r="Q37" s="87" t="s">
        <v>31</v>
      </c>
      <c r="R37" s="32">
        <v>20.379583440084634</v>
      </c>
      <c r="S37" s="81" t="s">
        <v>34</v>
      </c>
      <c r="T37" s="81" t="s">
        <v>31</v>
      </c>
      <c r="U37" s="71">
        <v>7546.638671875</v>
      </c>
      <c r="V37" s="71">
        <v>8560.6806640625</v>
      </c>
      <c r="W37" s="71">
        <v>2857.064208984375</v>
      </c>
      <c r="X37" s="71">
        <v>1711.4796142578125</v>
      </c>
      <c r="Y37" s="216">
        <v>9</v>
      </c>
      <c r="Z37" s="4" t="s">
        <v>137</v>
      </c>
      <c r="AB37" s="71">
        <v>7634.2950000000001</v>
      </c>
      <c r="AC37" s="71">
        <v>8640.6919999999991</v>
      </c>
      <c r="AD37" s="71">
        <v>2890.25</v>
      </c>
      <c r="AE37" s="71">
        <v>1727.4757080078125</v>
      </c>
    </row>
    <row r="38" spans="1:31" ht="15.75" customHeight="1">
      <c r="A38" s="4" t="s">
        <v>138</v>
      </c>
      <c r="B38" s="233" t="s">
        <v>139</v>
      </c>
      <c r="C38" s="233" t="s">
        <v>26</v>
      </c>
      <c r="D38" s="79" t="s">
        <v>29</v>
      </c>
      <c r="E38" s="79" t="s">
        <v>123</v>
      </c>
      <c r="F38" s="79" t="s">
        <v>29</v>
      </c>
      <c r="G38" s="79" t="s">
        <v>30</v>
      </c>
      <c r="H38" s="79" t="s">
        <v>31</v>
      </c>
      <c r="I38" s="24">
        <v>0.28296881761062215</v>
      </c>
      <c r="J38" s="91" t="s">
        <v>56</v>
      </c>
      <c r="K38" s="24">
        <v>0.12265246946077098</v>
      </c>
      <c r="L38" s="91" t="s">
        <v>41</v>
      </c>
      <c r="M38" s="91" t="s">
        <v>31</v>
      </c>
      <c r="N38" s="24">
        <v>-1.6031634814985117E-2</v>
      </c>
      <c r="O38" s="223" t="s">
        <v>31</v>
      </c>
      <c r="P38" s="32">
        <v>-8.0199223962268427</v>
      </c>
      <c r="Q38" s="87" t="s">
        <v>31</v>
      </c>
      <c r="R38" s="32">
        <v>57.09683372521733</v>
      </c>
      <c r="S38" s="81" t="s">
        <v>34</v>
      </c>
      <c r="T38" s="81" t="s">
        <v>31</v>
      </c>
      <c r="U38" s="71">
        <v>1156548.125</v>
      </c>
      <c r="V38" s="71">
        <v>1317334.875</v>
      </c>
      <c r="W38" s="71">
        <v>637557</v>
      </c>
      <c r="X38" s="71">
        <v>367638.15625</v>
      </c>
      <c r="Y38" s="216">
        <v>10</v>
      </c>
      <c r="Z38" s="4" t="s">
        <v>31</v>
      </c>
      <c r="AB38" s="71">
        <v>1165486.291</v>
      </c>
      <c r="AC38" s="71">
        <v>1324517.25</v>
      </c>
      <c r="AD38" s="71">
        <v>642484.25</v>
      </c>
      <c r="AE38" s="71">
        <v>369642.59375</v>
      </c>
    </row>
    <row r="39" spans="1:31" ht="15.75" customHeight="1">
      <c r="A39" s="4" t="s">
        <v>140</v>
      </c>
      <c r="B39" s="233" t="s">
        <v>141</v>
      </c>
      <c r="C39" s="233" t="s">
        <v>80</v>
      </c>
      <c r="D39" s="79" t="s">
        <v>29</v>
      </c>
      <c r="E39" s="79" t="s">
        <v>120</v>
      </c>
      <c r="F39" s="79" t="s">
        <v>29</v>
      </c>
      <c r="G39" s="79" t="s">
        <v>142</v>
      </c>
      <c r="H39" s="79" t="s">
        <v>31</v>
      </c>
      <c r="I39" s="24">
        <v>2.7675175296145587E-2</v>
      </c>
      <c r="J39" s="91" t="s">
        <v>41</v>
      </c>
      <c r="K39" s="24">
        <v>1.3903908433422575E-2</v>
      </c>
      <c r="L39" s="91" t="s">
        <v>41</v>
      </c>
      <c r="M39" s="91" t="s">
        <v>31</v>
      </c>
      <c r="N39" s="24">
        <v>-2.7542533725446023E-3</v>
      </c>
      <c r="O39" s="223" t="s">
        <v>31</v>
      </c>
      <c r="P39" s="32">
        <v>-12.861655701871966</v>
      </c>
      <c r="Q39" s="87" t="s">
        <v>31</v>
      </c>
      <c r="R39" s="32">
        <v>11.003473615001965</v>
      </c>
      <c r="S39" s="81" t="s">
        <v>34</v>
      </c>
      <c r="T39" s="81" t="s">
        <v>31</v>
      </c>
      <c r="U39" s="71">
        <v>248451.71400000001</v>
      </c>
      <c r="V39" s="71">
        <v>264650.96899999998</v>
      </c>
      <c r="W39" s="71">
        <v>17075.935546875</v>
      </c>
      <c r="X39" s="71">
        <v>9514.0107421875</v>
      </c>
      <c r="Y39" s="216">
        <v>9</v>
      </c>
      <c r="Z39" s="4" t="s">
        <v>35</v>
      </c>
      <c r="AB39" s="71">
        <v>248451.71400000001</v>
      </c>
      <c r="AC39" s="71">
        <v>264650.96899999998</v>
      </c>
      <c r="AD39" s="71">
        <v>17075.935546875</v>
      </c>
      <c r="AE39" s="71">
        <v>9514.0107421875</v>
      </c>
    </row>
    <row r="40" spans="1:31" ht="15.75" customHeight="1">
      <c r="A40" s="4" t="s">
        <v>143</v>
      </c>
      <c r="B40" s="233" t="s">
        <v>144</v>
      </c>
      <c r="C40" s="233" t="s">
        <v>112</v>
      </c>
      <c r="D40" s="79" t="s">
        <v>27</v>
      </c>
      <c r="E40" s="79" t="s">
        <v>54</v>
      </c>
      <c r="F40" s="79" t="s">
        <v>27</v>
      </c>
      <c r="G40" s="79" t="s">
        <v>145</v>
      </c>
      <c r="H40" s="79" t="s">
        <v>31</v>
      </c>
      <c r="I40" s="24">
        <v>5.6999213432413133E-2</v>
      </c>
      <c r="J40" s="91" t="s">
        <v>92</v>
      </c>
      <c r="K40" s="24">
        <v>3.5617106542541251E-2</v>
      </c>
      <c r="L40" s="91" t="s">
        <v>92</v>
      </c>
      <c r="M40" s="91" t="s">
        <v>31</v>
      </c>
      <c r="N40" s="24">
        <v>-3.0545867048203945E-3</v>
      </c>
      <c r="O40" s="223" t="s">
        <v>31</v>
      </c>
      <c r="P40" s="32">
        <v>-6.4966633915901184</v>
      </c>
      <c r="Q40" s="87" t="s">
        <v>31</v>
      </c>
      <c r="R40" s="32">
        <v>8.2913836560605869</v>
      </c>
      <c r="S40" s="81" t="s">
        <v>34</v>
      </c>
      <c r="T40" s="81" t="s">
        <v>31</v>
      </c>
      <c r="U40" s="71">
        <v>30725.305</v>
      </c>
      <c r="V40" s="71">
        <v>38433.603999999999</v>
      </c>
      <c r="W40" s="71">
        <v>4426.89501953125</v>
      </c>
      <c r="X40" s="71">
        <v>3590.841796875</v>
      </c>
      <c r="Y40" s="216">
        <v>10</v>
      </c>
      <c r="Z40" s="4" t="s">
        <v>31</v>
      </c>
      <c r="AB40" s="71">
        <v>30725.305</v>
      </c>
      <c r="AC40" s="71">
        <v>38433.603999999999</v>
      </c>
      <c r="AD40" s="71">
        <v>4426.89501953125</v>
      </c>
      <c r="AE40" s="71">
        <v>3590.841796875</v>
      </c>
    </row>
    <row r="41" spans="1:31" ht="15.75" customHeight="1">
      <c r="A41" s="4" t="s">
        <v>146</v>
      </c>
      <c r="B41" s="233" t="s">
        <v>147</v>
      </c>
      <c r="C41" s="233" t="s">
        <v>53</v>
      </c>
      <c r="D41" s="79" t="s">
        <v>148</v>
      </c>
      <c r="E41" s="79" t="s">
        <v>44</v>
      </c>
      <c r="F41" s="79" t="s">
        <v>148</v>
      </c>
      <c r="G41" s="79" t="s">
        <v>49</v>
      </c>
      <c r="H41" s="79" t="s">
        <v>31</v>
      </c>
      <c r="I41" s="24">
        <v>2.1445508221968338E-2</v>
      </c>
      <c r="J41" s="91" t="s">
        <v>55</v>
      </c>
      <c r="K41" s="24">
        <v>1.8152865968536498E-2</v>
      </c>
      <c r="L41" s="91" t="s">
        <v>56</v>
      </c>
      <c r="M41" s="91" t="s">
        <v>31</v>
      </c>
      <c r="N41" s="24">
        <v>-8.2316057523712516E-4</v>
      </c>
      <c r="O41" s="223" t="s">
        <v>31</v>
      </c>
      <c r="P41" s="32">
        <v>-4.0815360844135284</v>
      </c>
      <c r="Q41" s="87" t="s">
        <v>31</v>
      </c>
      <c r="R41" s="32">
        <v>0.73460341529738715</v>
      </c>
      <c r="S41" s="81" t="s">
        <v>31</v>
      </c>
      <c r="T41" s="81" t="s">
        <v>31</v>
      </c>
      <c r="U41" s="71">
        <v>2810.4639999999999</v>
      </c>
      <c r="V41" s="71">
        <v>2875.1370000000002</v>
      </c>
      <c r="W41" s="71">
        <v>149.1978759765625</v>
      </c>
      <c r="X41" s="71">
        <v>134.75491333007813</v>
      </c>
      <c r="Y41" s="216">
        <v>9</v>
      </c>
      <c r="Z41" s="4" t="s">
        <v>70</v>
      </c>
      <c r="AB41" s="71">
        <v>2810.4639999999999</v>
      </c>
      <c r="AC41" s="71">
        <v>2875.1370000000002</v>
      </c>
      <c r="AD41" s="71">
        <v>149.1978759765625</v>
      </c>
      <c r="AE41" s="71">
        <v>134.75491333007813</v>
      </c>
    </row>
    <row r="42" spans="1:31" ht="15.75" customHeight="1">
      <c r="A42" s="4" t="s">
        <v>149</v>
      </c>
      <c r="B42" s="233" t="s">
        <v>150</v>
      </c>
      <c r="C42" s="233" t="s">
        <v>112</v>
      </c>
      <c r="D42" s="79" t="s">
        <v>29</v>
      </c>
      <c r="E42" s="79" t="s">
        <v>120</v>
      </c>
      <c r="F42" s="79" t="s">
        <v>29</v>
      </c>
      <c r="G42" s="79" t="s">
        <v>40</v>
      </c>
      <c r="H42" s="79" t="s">
        <v>31</v>
      </c>
      <c r="I42" s="24">
        <v>1.7688037535943265E-3</v>
      </c>
      <c r="J42" s="91" t="s">
        <v>41</v>
      </c>
      <c r="K42" s="24">
        <v>1.5241478335209599E-3</v>
      </c>
      <c r="L42" s="91" t="s">
        <v>45</v>
      </c>
      <c r="M42" s="91" t="s">
        <v>31</v>
      </c>
      <c r="N42" s="24">
        <v>-4.4482894736574963E-5</v>
      </c>
      <c r="O42" s="223" t="s">
        <v>31</v>
      </c>
      <c r="P42" s="32">
        <v>-2.6703886687755585</v>
      </c>
      <c r="Q42" s="87" t="s">
        <v>31</v>
      </c>
      <c r="R42" s="32">
        <v>0.33122893428615474</v>
      </c>
      <c r="S42" s="81" t="s">
        <v>31</v>
      </c>
      <c r="T42" s="81" t="s">
        <v>31</v>
      </c>
      <c r="U42" s="71">
        <v>8089.9629999999997</v>
      </c>
      <c r="V42" s="71">
        <v>9875.5810546875</v>
      </c>
      <c r="W42" s="71">
        <v>42.339630126953125</v>
      </c>
      <c r="X42" s="71">
        <v>42.583824157714844</v>
      </c>
      <c r="Y42" s="216">
        <v>10</v>
      </c>
      <c r="Z42" s="4" t="s">
        <v>31</v>
      </c>
      <c r="AB42" s="71">
        <v>8089.9629999999997</v>
      </c>
      <c r="AC42" s="71">
        <v>9965.3220000000001</v>
      </c>
      <c r="AD42" s="71">
        <v>42.339630126953125</v>
      </c>
      <c r="AE42" s="71">
        <v>42.970790863037109</v>
      </c>
    </row>
    <row r="43" spans="1:31" ht="15.75" customHeight="1">
      <c r="A43" s="4" t="s">
        <v>151</v>
      </c>
      <c r="B43" s="233" t="s">
        <v>152</v>
      </c>
      <c r="C43" s="233" t="s">
        <v>38</v>
      </c>
      <c r="D43" s="79" t="s">
        <v>27</v>
      </c>
      <c r="E43" s="79" t="s">
        <v>28</v>
      </c>
      <c r="F43" s="79" t="s">
        <v>27</v>
      </c>
      <c r="G43" s="79" t="s">
        <v>153</v>
      </c>
      <c r="H43" s="79" t="s">
        <v>31</v>
      </c>
      <c r="I43" s="24">
        <v>3.2208383209353457E-3</v>
      </c>
      <c r="J43" s="91" t="s">
        <v>45</v>
      </c>
      <c r="K43" s="24">
        <v>1.641394936336481E-3</v>
      </c>
      <c r="L43" s="91" t="s">
        <v>41</v>
      </c>
      <c r="M43" s="91" t="s">
        <v>31</v>
      </c>
      <c r="N43" s="24">
        <v>-3.5098742228001356E-4</v>
      </c>
      <c r="O43" s="223" t="s">
        <v>31</v>
      </c>
      <c r="P43" s="32">
        <v>-13.911895453929901</v>
      </c>
      <c r="Q43" s="87" t="s">
        <v>31</v>
      </c>
      <c r="R43" s="32">
        <v>2.2444513252997318</v>
      </c>
      <c r="S43" s="81" t="s">
        <v>57</v>
      </c>
      <c r="T43" s="81" t="s">
        <v>31</v>
      </c>
      <c r="U43" s="71">
        <v>16371.470703125</v>
      </c>
      <c r="V43" s="71">
        <v>17572.009999999998</v>
      </c>
      <c r="W43" s="71">
        <v>145.64509582519531</v>
      </c>
      <c r="X43" s="71">
        <v>81.218986511230469</v>
      </c>
      <c r="Y43" s="216">
        <v>10</v>
      </c>
      <c r="Z43" s="4" t="s">
        <v>31</v>
      </c>
      <c r="AB43" s="71">
        <v>16490.669000000002</v>
      </c>
      <c r="AC43" s="71">
        <v>17572.009999999998</v>
      </c>
      <c r="AD43" s="71">
        <v>146.70550537109375</v>
      </c>
      <c r="AE43" s="71">
        <v>81.218986511230469</v>
      </c>
    </row>
    <row r="44" spans="1:31" ht="15.75" customHeight="1">
      <c r="A44" s="4" t="s">
        <v>154</v>
      </c>
      <c r="B44" s="233" t="s">
        <v>155</v>
      </c>
      <c r="C44" s="233" t="s">
        <v>60</v>
      </c>
      <c r="D44" s="79" t="s">
        <v>29</v>
      </c>
      <c r="E44" s="79" t="s">
        <v>39</v>
      </c>
      <c r="F44" s="79" t="s">
        <v>29</v>
      </c>
      <c r="G44" s="79" t="s">
        <v>49</v>
      </c>
      <c r="H44" s="79" t="s">
        <v>31</v>
      </c>
      <c r="I44" s="24">
        <v>0.24705918780615291</v>
      </c>
      <c r="J44" s="91" t="s">
        <v>33</v>
      </c>
      <c r="K44" s="24">
        <v>0.17890898035830149</v>
      </c>
      <c r="L44" s="91" t="s">
        <v>56</v>
      </c>
      <c r="M44" s="91" t="s">
        <v>31</v>
      </c>
      <c r="N44" s="24">
        <v>-1.2390946969389915E-2</v>
      </c>
      <c r="O44" s="223" t="s">
        <v>31</v>
      </c>
      <c r="P44" s="32">
        <v>-5.6993357837200165</v>
      </c>
      <c r="Q44" s="87" t="s">
        <v>31</v>
      </c>
      <c r="R44" s="32">
        <v>7.1174237743481585</v>
      </c>
      <c r="S44" s="81" t="s">
        <v>34</v>
      </c>
      <c r="T44" s="81" t="s">
        <v>31</v>
      </c>
      <c r="U44" s="71">
        <v>40346.890625</v>
      </c>
      <c r="V44" s="71">
        <v>46700.063000000002</v>
      </c>
      <c r="W44" s="71">
        <v>21080.083984375</v>
      </c>
      <c r="X44" s="71">
        <v>18157.103515625</v>
      </c>
      <c r="Y44" s="216">
        <v>10</v>
      </c>
      <c r="Z44" s="4" t="s">
        <v>31</v>
      </c>
      <c r="AB44" s="71">
        <v>40901.798000000003</v>
      </c>
      <c r="AC44" s="71">
        <v>46700.063000000002</v>
      </c>
      <c r="AD44" s="71">
        <v>21370.0078125</v>
      </c>
      <c r="AE44" s="71">
        <v>18157.103515625</v>
      </c>
    </row>
    <row r="45" spans="1:31" ht="15.75" customHeight="1">
      <c r="A45" s="4" t="s">
        <v>156</v>
      </c>
      <c r="B45" s="233" t="s">
        <v>157</v>
      </c>
      <c r="C45" s="233" t="s">
        <v>38</v>
      </c>
      <c r="D45" s="79" t="s">
        <v>27</v>
      </c>
      <c r="E45" s="79" t="s">
        <v>123</v>
      </c>
      <c r="F45" s="79" t="s">
        <v>27</v>
      </c>
      <c r="G45" s="79" t="s">
        <v>49</v>
      </c>
      <c r="H45" s="79" t="s">
        <v>31</v>
      </c>
      <c r="I45" s="24">
        <v>3.5240752281085842E-2</v>
      </c>
      <c r="J45" s="91" t="s">
        <v>56</v>
      </c>
      <c r="K45" s="24">
        <v>1.260359040245084E-2</v>
      </c>
      <c r="L45" s="91" t="s">
        <v>92</v>
      </c>
      <c r="M45" s="91" t="s">
        <v>31</v>
      </c>
      <c r="N45" s="24">
        <v>-2.6631955988705158E-3</v>
      </c>
      <c r="O45" s="223" t="s">
        <v>31</v>
      </c>
      <c r="P45" s="32">
        <v>-11.393699795007706</v>
      </c>
      <c r="Q45" s="87" t="s">
        <v>31</v>
      </c>
      <c r="R45" s="32">
        <v>6.3051315834423702</v>
      </c>
      <c r="S45" s="81" t="s">
        <v>34</v>
      </c>
      <c r="T45" s="81" t="s">
        <v>31</v>
      </c>
      <c r="U45" s="71">
        <v>5099.859375</v>
      </c>
      <c r="V45" s="71">
        <v>5844.5209999999997</v>
      </c>
      <c r="W45" s="71">
        <v>474.97897338867188</v>
      </c>
      <c r="X45" s="71">
        <v>197.82577514648438</v>
      </c>
      <c r="Y45" s="216">
        <v>10</v>
      </c>
      <c r="Z45" s="4" t="s">
        <v>31</v>
      </c>
      <c r="AB45" s="71">
        <v>5124.3789999999999</v>
      </c>
      <c r="AC45" s="71">
        <v>5844.5209999999997</v>
      </c>
      <c r="AD45" s="71">
        <v>477.26263427734375</v>
      </c>
      <c r="AE45" s="71">
        <v>197.82577514648438</v>
      </c>
    </row>
    <row r="46" spans="1:31" ht="15.75" customHeight="1">
      <c r="A46" s="4" t="s">
        <v>158</v>
      </c>
      <c r="B46" s="233" t="s">
        <v>159</v>
      </c>
      <c r="C46" s="233" t="s">
        <v>80</v>
      </c>
      <c r="D46" s="79" t="s">
        <v>27</v>
      </c>
      <c r="E46" s="79" t="s">
        <v>69</v>
      </c>
      <c r="F46" s="79" t="s">
        <v>27</v>
      </c>
      <c r="G46" s="79" t="s">
        <v>142</v>
      </c>
      <c r="H46" s="79" t="s">
        <v>31</v>
      </c>
      <c r="I46" s="24">
        <v>0.21068533921609248</v>
      </c>
      <c r="J46" s="91" t="s">
        <v>32</v>
      </c>
      <c r="K46" s="24">
        <v>0.10792310191407679</v>
      </c>
      <c r="L46" s="91" t="s">
        <v>55</v>
      </c>
      <c r="M46" s="91" t="s">
        <v>31</v>
      </c>
      <c r="N46" s="24">
        <v>-1.8684043145821033E-2</v>
      </c>
      <c r="O46" s="223" t="s">
        <v>31</v>
      </c>
      <c r="P46" s="32">
        <v>-11.452113312147706</v>
      </c>
      <c r="Q46" s="87" t="s">
        <v>31</v>
      </c>
      <c r="R46" s="32">
        <v>12.986078197030286</v>
      </c>
      <c r="S46" s="81" t="s">
        <v>34</v>
      </c>
      <c r="T46" s="81" t="s">
        <v>31</v>
      </c>
      <c r="U46" s="71">
        <v>6396.04541015625</v>
      </c>
      <c r="V46" s="71">
        <v>6953.0309999999999</v>
      </c>
      <c r="W46" s="71">
        <v>2583.54296875</v>
      </c>
      <c r="X46" s="71">
        <v>1602.7818603515625</v>
      </c>
      <c r="Y46" s="216">
        <v>10</v>
      </c>
      <c r="Z46" s="4" t="s">
        <v>31</v>
      </c>
      <c r="AB46" s="71">
        <v>6444.527</v>
      </c>
      <c r="AC46" s="71">
        <v>6953.0309999999999</v>
      </c>
      <c r="AD46" s="71">
        <v>2603.1259765625</v>
      </c>
      <c r="AE46" s="71">
        <v>1602.7818603515625</v>
      </c>
    </row>
    <row r="47" spans="1:31" ht="15.75" customHeight="1">
      <c r="A47" s="4" t="s">
        <v>160</v>
      </c>
      <c r="B47" s="233" t="s">
        <v>161</v>
      </c>
      <c r="C47" s="233" t="s">
        <v>60</v>
      </c>
      <c r="D47" s="79" t="s">
        <v>29</v>
      </c>
      <c r="E47" s="79" t="s">
        <v>132</v>
      </c>
      <c r="F47" s="79" t="s">
        <v>29</v>
      </c>
      <c r="G47" s="79" t="s">
        <v>49</v>
      </c>
      <c r="H47" s="79" t="s">
        <v>31</v>
      </c>
      <c r="I47" s="24">
        <v>0.22927219836850024</v>
      </c>
      <c r="J47" s="91" t="s">
        <v>32</v>
      </c>
      <c r="K47" s="24">
        <v>0.15827645555813838</v>
      </c>
      <c r="L47" s="91" t="s">
        <v>74</v>
      </c>
      <c r="M47" s="91" t="s">
        <v>31</v>
      </c>
      <c r="N47" s="24">
        <v>-1.4199148863554001E-2</v>
      </c>
      <c r="O47" s="223" t="s">
        <v>31</v>
      </c>
      <c r="P47" s="32">
        <v>-7.1433559060096741</v>
      </c>
      <c r="Q47" s="87" t="s">
        <v>31</v>
      </c>
      <c r="R47" s="32">
        <v>7.6702838795511159</v>
      </c>
      <c r="S47" s="81" t="s">
        <v>34</v>
      </c>
      <c r="T47" s="81" t="s">
        <v>31</v>
      </c>
      <c r="U47" s="71">
        <v>1990.135</v>
      </c>
      <c r="V47" s="71">
        <v>2043.4480000000001</v>
      </c>
      <c r="W47" s="71">
        <v>990.8214111328125</v>
      </c>
      <c r="X47" s="71">
        <v>733.069091796875</v>
      </c>
      <c r="Y47" s="216">
        <v>10</v>
      </c>
      <c r="Z47" s="4" t="s">
        <v>31</v>
      </c>
      <c r="AB47" s="71">
        <v>1990.135</v>
      </c>
      <c r="AC47" s="71">
        <v>2043.4480000000001</v>
      </c>
      <c r="AD47" s="71">
        <v>990.8214111328125</v>
      </c>
      <c r="AE47" s="71">
        <v>733.069091796875</v>
      </c>
    </row>
    <row r="48" spans="1:31" ht="15.75" customHeight="1">
      <c r="A48" s="4" t="s">
        <v>162</v>
      </c>
      <c r="B48" s="233" t="s">
        <v>163</v>
      </c>
      <c r="C48" s="233" t="s">
        <v>60</v>
      </c>
      <c r="D48" s="79" t="s">
        <v>29</v>
      </c>
      <c r="E48" s="79" t="s">
        <v>101</v>
      </c>
      <c r="F48" s="79" t="s">
        <v>29</v>
      </c>
      <c r="G48" s="79" t="s">
        <v>124</v>
      </c>
      <c r="H48" s="79" t="s">
        <v>31</v>
      </c>
      <c r="I48" s="24">
        <v>0.46424210575893027</v>
      </c>
      <c r="J48" s="91" t="s">
        <v>129</v>
      </c>
      <c r="K48" s="24">
        <v>0.3277224222753925</v>
      </c>
      <c r="L48" s="91" t="s">
        <v>33</v>
      </c>
      <c r="M48" s="91" t="s">
        <v>31</v>
      </c>
      <c r="N48" s="24">
        <v>-2.2753280580589629E-2</v>
      </c>
      <c r="O48" s="223" t="s">
        <v>31</v>
      </c>
      <c r="P48" s="32">
        <v>-5.6387675019832102</v>
      </c>
      <c r="Q48" s="87" t="s">
        <v>31</v>
      </c>
      <c r="R48" s="32">
        <v>11.729454484909329</v>
      </c>
      <c r="S48" s="81" t="s">
        <v>34</v>
      </c>
      <c r="T48" s="81" t="s">
        <v>31</v>
      </c>
      <c r="U48" s="71">
        <v>3461.9110000000001</v>
      </c>
      <c r="V48" s="71">
        <v>4248.3370000000004</v>
      </c>
      <c r="W48" s="71">
        <v>2826.64501953125</v>
      </c>
      <c r="X48" s="71">
        <v>2715.47802734375</v>
      </c>
      <c r="Y48" s="216">
        <v>10</v>
      </c>
      <c r="Z48" s="4" t="s">
        <v>31</v>
      </c>
      <c r="AB48" s="71">
        <v>3461.9110000000001</v>
      </c>
      <c r="AC48" s="71">
        <v>4248.3370000000004</v>
      </c>
      <c r="AD48" s="71">
        <v>2826.64501953125</v>
      </c>
      <c r="AE48" s="71">
        <v>2715.47802734375</v>
      </c>
    </row>
    <row r="49" spans="1:31" ht="15.75" customHeight="1">
      <c r="A49" s="4" t="s">
        <v>164</v>
      </c>
      <c r="B49" s="233" t="s">
        <v>165</v>
      </c>
      <c r="C49" s="233" t="s">
        <v>60</v>
      </c>
      <c r="D49" s="79" t="s">
        <v>29</v>
      </c>
      <c r="E49" s="79" t="s">
        <v>39</v>
      </c>
      <c r="F49" s="79" t="s">
        <v>27</v>
      </c>
      <c r="G49" s="79" t="s">
        <v>145</v>
      </c>
      <c r="H49" s="79" t="s">
        <v>31</v>
      </c>
      <c r="I49" s="24">
        <v>0.43265154395895161</v>
      </c>
      <c r="J49" s="91" t="s">
        <v>32</v>
      </c>
      <c r="K49" s="24">
        <v>0.37153138354006465</v>
      </c>
      <c r="L49" s="91" t="s">
        <v>32</v>
      </c>
      <c r="M49" s="91" t="s">
        <v>31</v>
      </c>
      <c r="N49" s="24">
        <v>-6.4337010967249432E-3</v>
      </c>
      <c r="O49" s="223" t="s">
        <v>31</v>
      </c>
      <c r="P49" s="32">
        <v>-1.5903686424681429</v>
      </c>
      <c r="Q49" s="87" t="s">
        <v>31</v>
      </c>
      <c r="R49" s="32">
        <v>6.1766739800358605</v>
      </c>
      <c r="S49" s="81" t="s">
        <v>34</v>
      </c>
      <c r="T49" s="81" t="s">
        <v>31</v>
      </c>
      <c r="U49" s="71">
        <v>20282.794921875</v>
      </c>
      <c r="V49" s="71">
        <v>26262.312999999998</v>
      </c>
      <c r="W49" s="71">
        <v>15352.6689453125</v>
      </c>
      <c r="X49" s="71">
        <v>17692.19140625</v>
      </c>
      <c r="Y49" s="216">
        <v>10</v>
      </c>
      <c r="Z49" s="4" t="s">
        <v>31</v>
      </c>
      <c r="AB49" s="71">
        <v>20569.115000000002</v>
      </c>
      <c r="AC49" s="71">
        <v>26262.312999999998</v>
      </c>
      <c r="AD49" s="71">
        <v>15569.3935546875</v>
      </c>
      <c r="AE49" s="71">
        <v>17692.19140625</v>
      </c>
    </row>
    <row r="50" spans="1:31" ht="15.75" customHeight="1">
      <c r="A50" s="4" t="s">
        <v>166</v>
      </c>
      <c r="B50" s="233" t="s">
        <v>167</v>
      </c>
      <c r="C50" s="233" t="s">
        <v>60</v>
      </c>
      <c r="D50" s="79" t="s">
        <v>29</v>
      </c>
      <c r="E50" s="79" t="s">
        <v>44</v>
      </c>
      <c r="F50" s="79" t="s">
        <v>29</v>
      </c>
      <c r="G50" s="79" t="s">
        <v>30</v>
      </c>
      <c r="H50" s="79" t="s">
        <v>31</v>
      </c>
      <c r="I50" s="24">
        <v>0.33926056938445731</v>
      </c>
      <c r="J50" s="91" t="s">
        <v>65</v>
      </c>
      <c r="K50" s="24">
        <v>0.25236217595996346</v>
      </c>
      <c r="L50" s="91" t="s">
        <v>55</v>
      </c>
      <c r="M50" s="91" t="s">
        <v>31</v>
      </c>
      <c r="N50" s="24">
        <v>-1.5799708664417267E-2</v>
      </c>
      <c r="O50" s="223" t="s">
        <v>31</v>
      </c>
      <c r="P50" s="32">
        <v>-5.2378937602043152</v>
      </c>
      <c r="Q50" s="87" t="s">
        <v>31</v>
      </c>
      <c r="R50" s="32">
        <v>13.152411679924965</v>
      </c>
      <c r="S50" s="81" t="s">
        <v>34</v>
      </c>
      <c r="T50" s="81" t="s">
        <v>31</v>
      </c>
      <c r="U50" s="71">
        <v>14539.609</v>
      </c>
      <c r="V50" s="71">
        <v>16975.279296875</v>
      </c>
      <c r="W50" s="71">
        <v>9907.5703125</v>
      </c>
      <c r="X50" s="71">
        <v>9208.5703125</v>
      </c>
      <c r="Y50" s="216">
        <v>10</v>
      </c>
      <c r="Z50" s="4" t="s">
        <v>31</v>
      </c>
      <c r="AB50" s="71">
        <v>14539.609</v>
      </c>
      <c r="AC50" s="71">
        <v>17205.253000000001</v>
      </c>
      <c r="AD50" s="71">
        <v>9907.5703125</v>
      </c>
      <c r="AE50" s="71">
        <v>9333.32421875</v>
      </c>
    </row>
    <row r="51" spans="1:31" ht="15.75" customHeight="1">
      <c r="A51" s="4" t="s">
        <v>168</v>
      </c>
      <c r="B51" s="233" t="s">
        <v>169</v>
      </c>
      <c r="C51" s="233" t="s">
        <v>60</v>
      </c>
      <c r="D51" s="79" t="s">
        <v>29</v>
      </c>
      <c r="E51" s="79" t="s">
        <v>68</v>
      </c>
      <c r="F51" s="79" t="s">
        <v>27</v>
      </c>
      <c r="G51" s="79" t="s">
        <v>153</v>
      </c>
      <c r="H51" s="79" t="s">
        <v>31</v>
      </c>
      <c r="I51" s="24">
        <v>0.50148017982992643</v>
      </c>
      <c r="J51" s="91" t="s">
        <v>32</v>
      </c>
      <c r="K51" s="24">
        <v>0.41741236990165842</v>
      </c>
      <c r="L51" s="91" t="s">
        <v>32</v>
      </c>
      <c r="M51" s="91" t="s">
        <v>31</v>
      </c>
      <c r="N51" s="24">
        <v>-9.3408677698075572E-3</v>
      </c>
      <c r="O51" s="223" t="s">
        <v>31</v>
      </c>
      <c r="P51" s="32">
        <v>-2.0181292939611462</v>
      </c>
      <c r="Q51" s="87" t="s">
        <v>31</v>
      </c>
      <c r="R51" s="32">
        <v>8.1065815904785854</v>
      </c>
      <c r="S51" s="81" t="s">
        <v>34</v>
      </c>
      <c r="T51" s="81" t="s">
        <v>31</v>
      </c>
      <c r="U51" s="71">
        <v>13203.378000000001</v>
      </c>
      <c r="V51" s="71">
        <v>17438.772000000001</v>
      </c>
      <c r="W51" s="71">
        <v>11057.064453125</v>
      </c>
      <c r="X51" s="71">
        <v>12732.5146484375</v>
      </c>
      <c r="Y51" s="216">
        <v>10</v>
      </c>
      <c r="Z51" s="4" t="s">
        <v>31</v>
      </c>
      <c r="AB51" s="71">
        <v>13203.378000000001</v>
      </c>
      <c r="AC51" s="71">
        <v>17438.772000000001</v>
      </c>
      <c r="AD51" s="71">
        <v>11057.064453125</v>
      </c>
      <c r="AE51" s="71">
        <v>12732.5146484375</v>
      </c>
    </row>
    <row r="52" spans="1:31" ht="15.75" customHeight="1">
      <c r="A52" s="4" t="s">
        <v>170</v>
      </c>
      <c r="B52" s="233" t="s">
        <v>171</v>
      </c>
      <c r="C52" s="233" t="s">
        <v>60</v>
      </c>
      <c r="D52" s="79" t="s">
        <v>27</v>
      </c>
      <c r="E52" s="79" t="s">
        <v>54</v>
      </c>
      <c r="F52" s="79" t="s">
        <v>27</v>
      </c>
      <c r="G52" s="79" t="s">
        <v>153</v>
      </c>
      <c r="H52" s="79" t="s">
        <v>31</v>
      </c>
      <c r="I52" s="24">
        <v>0.35715990456382463</v>
      </c>
      <c r="J52" s="91" t="s">
        <v>74</v>
      </c>
      <c r="K52" s="24">
        <v>0.26045687006579266</v>
      </c>
      <c r="L52" s="91" t="s">
        <v>32</v>
      </c>
      <c r="M52" s="91" t="s">
        <v>31</v>
      </c>
      <c r="N52" s="24">
        <v>-2.417575940489769E-2</v>
      </c>
      <c r="O52" s="223" t="s">
        <v>31</v>
      </c>
      <c r="P52" s="32">
        <v>-7.5901471078395844</v>
      </c>
      <c r="Q52" s="87" t="s">
        <v>31</v>
      </c>
      <c r="R52" s="32">
        <v>10.638992575918467</v>
      </c>
      <c r="S52" s="81" t="s">
        <v>34</v>
      </c>
      <c r="T52" s="81" t="s">
        <v>31</v>
      </c>
      <c r="U52" s="71">
        <v>3598.6460000000002</v>
      </c>
      <c r="V52" s="71">
        <v>4046.3040000000001</v>
      </c>
      <c r="W52" s="71">
        <v>2268.384521484375</v>
      </c>
      <c r="X52" s="71">
        <v>2044.6739501953125</v>
      </c>
      <c r="Y52" s="216">
        <v>10</v>
      </c>
      <c r="Z52" s="4" t="s">
        <v>31</v>
      </c>
      <c r="AB52" s="71">
        <v>3598.6460000000002</v>
      </c>
      <c r="AC52" s="71">
        <v>4046.3040000000001</v>
      </c>
      <c r="AD52" s="71">
        <v>2268.384521484375</v>
      </c>
      <c r="AE52" s="71">
        <v>2044.6739501953125</v>
      </c>
    </row>
    <row r="53" spans="1:31" ht="15.75" customHeight="1">
      <c r="A53" s="4" t="s">
        <v>172</v>
      </c>
      <c r="B53" s="233" t="s">
        <v>173</v>
      </c>
      <c r="C53" s="233" t="s">
        <v>53</v>
      </c>
      <c r="D53" s="79" t="s">
        <v>174</v>
      </c>
      <c r="E53" s="79" t="s">
        <v>120</v>
      </c>
      <c r="F53" s="79" t="s">
        <v>174</v>
      </c>
      <c r="G53" s="79" t="s">
        <v>106</v>
      </c>
      <c r="H53" s="79" t="s">
        <v>31</v>
      </c>
      <c r="I53" s="24">
        <v>3.0474464450904404E-2</v>
      </c>
      <c r="J53" s="91" t="s">
        <v>41</v>
      </c>
      <c r="K53" s="24">
        <v>2.5079370063840672E-2</v>
      </c>
      <c r="L53" s="91" t="s">
        <v>92</v>
      </c>
      <c r="M53" s="91" t="s">
        <v>31</v>
      </c>
      <c r="N53" s="24">
        <v>-1.3487735967659328E-3</v>
      </c>
      <c r="O53" s="223" t="s">
        <v>31</v>
      </c>
      <c r="P53" s="32">
        <v>-4.75435319506885</v>
      </c>
      <c r="Q53" s="87" t="s">
        <v>31</v>
      </c>
      <c r="R53" s="32">
        <v>2.3868453222922361</v>
      </c>
      <c r="S53" s="81" t="s">
        <v>57</v>
      </c>
      <c r="T53" s="81" t="s">
        <v>31</v>
      </c>
      <c r="U53" s="71">
        <v>117274.156</v>
      </c>
      <c r="V53" s="71">
        <v>123333.379</v>
      </c>
      <c r="W53" s="71">
        <v>8786.65234375</v>
      </c>
      <c r="X53" s="71">
        <v>7952.56787109375</v>
      </c>
      <c r="Y53" s="216">
        <v>9</v>
      </c>
      <c r="Z53" s="4" t="s">
        <v>70</v>
      </c>
      <c r="AB53" s="71">
        <v>117274.156</v>
      </c>
      <c r="AC53" s="71">
        <v>123333.379</v>
      </c>
      <c r="AD53" s="71">
        <v>8786.65234375</v>
      </c>
      <c r="AE53" s="71">
        <v>7952.56787109375</v>
      </c>
    </row>
    <row r="54" spans="1:31" ht="15.75" customHeight="1">
      <c r="A54" s="4" t="s">
        <v>175</v>
      </c>
      <c r="B54" s="233" t="s">
        <v>176</v>
      </c>
      <c r="C54" s="233" t="s">
        <v>38</v>
      </c>
      <c r="D54" s="79" t="s">
        <v>29</v>
      </c>
      <c r="E54" s="79" t="s">
        <v>98</v>
      </c>
      <c r="F54" s="79" t="s">
        <v>27</v>
      </c>
      <c r="G54" s="79" t="s">
        <v>120</v>
      </c>
      <c r="H54" s="79" t="s">
        <v>31</v>
      </c>
      <c r="I54" s="24">
        <v>5.5009573328581281E-3</v>
      </c>
      <c r="J54" s="91" t="s">
        <v>41</v>
      </c>
      <c r="K54" s="24">
        <v>3.2459471283804468E-3</v>
      </c>
      <c r="L54" s="91" t="s">
        <v>41</v>
      </c>
      <c r="M54" s="91" t="s">
        <v>31</v>
      </c>
      <c r="N54" s="24">
        <v>-3.2214430393651128E-4</v>
      </c>
      <c r="O54" s="223" t="s">
        <v>31</v>
      </c>
      <c r="P54" s="32">
        <v>-7.2589769959449768</v>
      </c>
      <c r="Q54" s="87" t="s">
        <v>31</v>
      </c>
      <c r="R54" s="32">
        <v>2.5301913298988414</v>
      </c>
      <c r="S54" s="81" t="s">
        <v>57</v>
      </c>
      <c r="T54" s="81" t="s">
        <v>31</v>
      </c>
      <c r="U54" s="71">
        <v>4159.2960000000003</v>
      </c>
      <c r="V54" s="71">
        <v>4075.8040000000001</v>
      </c>
      <c r="W54" s="71">
        <v>62.556159973144531</v>
      </c>
      <c r="X54" s="71">
        <v>35.232170104980469</v>
      </c>
      <c r="Y54" s="216">
        <v>10</v>
      </c>
      <c r="Z54" s="4" t="s">
        <v>31</v>
      </c>
      <c r="AB54" s="71">
        <v>4159.2960000000003</v>
      </c>
      <c r="AC54" s="71">
        <v>4075.8040000000001</v>
      </c>
      <c r="AD54" s="71">
        <v>62.556159973144531</v>
      </c>
      <c r="AE54" s="71">
        <v>35.232170104980469</v>
      </c>
    </row>
    <row r="55" spans="1:31" ht="15.75" customHeight="1">
      <c r="A55" s="4" t="s">
        <v>177</v>
      </c>
      <c r="B55" s="233" t="s">
        <v>178</v>
      </c>
      <c r="C55" s="233" t="s">
        <v>38</v>
      </c>
      <c r="D55" s="79" t="s">
        <v>27</v>
      </c>
      <c r="E55" s="79" t="s">
        <v>44</v>
      </c>
      <c r="F55" s="79" t="s">
        <v>27</v>
      </c>
      <c r="G55" s="79" t="s">
        <v>124</v>
      </c>
      <c r="H55" s="79" t="s">
        <v>31</v>
      </c>
      <c r="I55" s="24">
        <v>8.3368572554325199E-2</v>
      </c>
      <c r="J55" s="91" t="s">
        <v>56</v>
      </c>
      <c r="K55" s="24">
        <v>5.6274394244705692E-2</v>
      </c>
      <c r="L55" s="91" t="s">
        <v>56</v>
      </c>
      <c r="M55" s="91" t="s">
        <v>31</v>
      </c>
      <c r="N55" s="24">
        <v>-9.0313926339149475E-3</v>
      </c>
      <c r="O55" s="223" t="s">
        <v>31</v>
      </c>
      <c r="P55" s="32">
        <v>-12.279152125120163</v>
      </c>
      <c r="Q55" s="87" t="s">
        <v>31</v>
      </c>
      <c r="R55" s="32">
        <v>6.7731855545173332</v>
      </c>
      <c r="S55" s="81" t="s">
        <v>34</v>
      </c>
      <c r="T55" s="81" t="s">
        <v>31</v>
      </c>
      <c r="U55" s="71">
        <v>2719.902</v>
      </c>
      <c r="V55" s="71">
        <v>2881.7829999999999</v>
      </c>
      <c r="W55" s="71">
        <v>548.76861572265625</v>
      </c>
      <c r="X55" s="71">
        <v>388.31057739257813</v>
      </c>
      <c r="Y55" s="216">
        <v>10</v>
      </c>
      <c r="Z55" s="4" t="s">
        <v>31</v>
      </c>
      <c r="AB55" s="71">
        <v>2719.902</v>
      </c>
      <c r="AC55" s="71">
        <v>2881.7829999999999</v>
      </c>
      <c r="AD55" s="71">
        <v>548.76861572265625</v>
      </c>
      <c r="AE55" s="71">
        <v>388.31057739257813</v>
      </c>
    </row>
    <row r="56" spans="1:31" ht="15.75" customHeight="1">
      <c r="A56" s="4" t="s">
        <v>179</v>
      </c>
      <c r="B56" s="233" t="s">
        <v>180</v>
      </c>
      <c r="C56" s="233" t="s">
        <v>38</v>
      </c>
      <c r="D56" s="79" t="s">
        <v>27</v>
      </c>
      <c r="E56" s="79" t="s">
        <v>123</v>
      </c>
      <c r="F56" s="79" t="s">
        <v>27</v>
      </c>
      <c r="G56" s="79" t="s">
        <v>124</v>
      </c>
      <c r="H56" s="79" t="s">
        <v>31</v>
      </c>
      <c r="I56" s="24">
        <v>1.4550443712157074E-2</v>
      </c>
      <c r="J56" s="91" t="s">
        <v>56</v>
      </c>
      <c r="K56" s="24">
        <v>1.0870216321582572E-2</v>
      </c>
      <c r="L56" s="91" t="s">
        <v>92</v>
      </c>
      <c r="M56" s="91" t="s">
        <v>31</v>
      </c>
      <c r="N56" s="24">
        <v>-4.9069698434323072E-4</v>
      </c>
      <c r="O56" s="223" t="s">
        <v>31</v>
      </c>
      <c r="P56" s="32">
        <v>-3.8133218884468079</v>
      </c>
      <c r="Q56" s="87" t="s">
        <v>31</v>
      </c>
      <c r="R56" s="32">
        <v>1.1067737890598388</v>
      </c>
      <c r="S56" s="81" t="s">
        <v>31</v>
      </c>
      <c r="T56" s="81" t="s">
        <v>31</v>
      </c>
      <c r="U56" s="71">
        <v>617.12548828125</v>
      </c>
      <c r="V56" s="71">
        <v>626.34199999999998</v>
      </c>
      <c r="W56" s="71">
        <v>21.830032348632813</v>
      </c>
      <c r="X56" s="71">
        <v>18.563156127929688</v>
      </c>
      <c r="Y56" s="216">
        <v>9</v>
      </c>
      <c r="Z56" s="4" t="s">
        <v>70</v>
      </c>
      <c r="AB56" s="71">
        <v>617.86300000000006</v>
      </c>
      <c r="AC56" s="71">
        <v>626.34199999999998</v>
      </c>
      <c r="AD56" s="71">
        <v>21.856121063232422</v>
      </c>
      <c r="AE56" s="71">
        <v>18.563156127929688</v>
      </c>
    </row>
    <row r="57" spans="1:31" ht="15.75" customHeight="1">
      <c r="A57" s="4" t="s">
        <v>181</v>
      </c>
      <c r="B57" s="233" t="s">
        <v>182</v>
      </c>
      <c r="C57" s="233" t="s">
        <v>60</v>
      </c>
      <c r="D57" s="79" t="s">
        <v>29</v>
      </c>
      <c r="E57" s="79" t="s">
        <v>63</v>
      </c>
      <c r="F57" s="79" t="s">
        <v>29</v>
      </c>
      <c r="G57" s="79" t="s">
        <v>54</v>
      </c>
      <c r="H57" s="79" t="s">
        <v>31</v>
      </c>
      <c r="I57" s="24">
        <v>0.51643457962157813</v>
      </c>
      <c r="J57" s="91" t="s">
        <v>32</v>
      </c>
      <c r="K57" s="24">
        <v>0.40061938482767889</v>
      </c>
      <c r="L57" s="91" t="s">
        <v>32</v>
      </c>
      <c r="M57" s="91" t="s">
        <v>31</v>
      </c>
      <c r="N57" s="24">
        <v>-1.4476899349237404E-2</v>
      </c>
      <c r="O57" s="223" t="s">
        <v>31</v>
      </c>
      <c r="P57" s="32">
        <v>-3.1243608835979542</v>
      </c>
      <c r="Q57" s="87" t="s">
        <v>31</v>
      </c>
      <c r="R57" s="32">
        <v>12.104528231391322</v>
      </c>
      <c r="S57" s="81" t="s">
        <v>34</v>
      </c>
      <c r="T57" s="81" t="s">
        <v>31</v>
      </c>
      <c r="U57" s="71">
        <v>19331.097000000002</v>
      </c>
      <c r="V57" s="71">
        <v>24187.5</v>
      </c>
      <c r="W57" s="71">
        <v>16304.947265625</v>
      </c>
      <c r="X57" s="71">
        <v>17216.203125</v>
      </c>
      <c r="Y57" s="216">
        <v>10</v>
      </c>
      <c r="Z57" s="4" t="s">
        <v>31</v>
      </c>
      <c r="AB57" s="71">
        <v>19331.097000000002</v>
      </c>
      <c r="AC57" s="71">
        <v>24187.5</v>
      </c>
      <c r="AD57" s="71">
        <v>16304.947265625</v>
      </c>
      <c r="AE57" s="71">
        <v>17216.203125</v>
      </c>
    </row>
    <row r="58" spans="1:31" ht="15.75" customHeight="1">
      <c r="A58" s="4" t="s">
        <v>183</v>
      </c>
      <c r="B58" s="233" t="s">
        <v>184</v>
      </c>
      <c r="C58" s="233" t="s">
        <v>60</v>
      </c>
      <c r="D58" s="79" t="s">
        <v>29</v>
      </c>
      <c r="E58" s="79" t="s">
        <v>185</v>
      </c>
      <c r="F58" s="79" t="s">
        <v>29</v>
      </c>
      <c r="G58" s="79" t="s">
        <v>124</v>
      </c>
      <c r="H58" s="79" t="s">
        <v>31</v>
      </c>
      <c r="I58" s="24">
        <v>0.20495310207963413</v>
      </c>
      <c r="J58" s="91" t="s">
        <v>65</v>
      </c>
      <c r="K58" s="24">
        <v>0.15944287502069207</v>
      </c>
      <c r="L58" s="91" t="s">
        <v>74</v>
      </c>
      <c r="M58" s="91" t="s">
        <v>31</v>
      </c>
      <c r="N58" s="24">
        <v>-7.0015732198953629E-3</v>
      </c>
      <c r="O58" s="223" t="s">
        <v>31</v>
      </c>
      <c r="P58" s="32">
        <v>-3.7893448024988174</v>
      </c>
      <c r="Q58" s="87" t="s">
        <v>31</v>
      </c>
      <c r="R58" s="32">
        <v>5.7616085323157282</v>
      </c>
      <c r="S58" s="81" t="s">
        <v>34</v>
      </c>
      <c r="T58" s="81" t="s">
        <v>31</v>
      </c>
      <c r="U58" s="71">
        <v>1988.9169921875</v>
      </c>
      <c r="V58" s="71">
        <v>2233.5059999999999</v>
      </c>
      <c r="W58" s="71">
        <v>854.45953369140625</v>
      </c>
      <c r="X58" s="71">
        <v>790.96185302734375</v>
      </c>
      <c r="Y58" s="216">
        <v>10</v>
      </c>
      <c r="Z58" s="4" t="s">
        <v>31</v>
      </c>
      <c r="AB58" s="71">
        <v>2006.5160000000001</v>
      </c>
      <c r="AC58" s="71">
        <v>2233.5059999999999</v>
      </c>
      <c r="AD58" s="71">
        <v>862.020263671875</v>
      </c>
      <c r="AE58" s="71">
        <v>790.96185302734375</v>
      </c>
    </row>
    <row r="59" spans="1:31" ht="15.75" customHeight="1">
      <c r="A59" s="4" t="s">
        <v>186</v>
      </c>
      <c r="B59" s="233" t="s">
        <v>187</v>
      </c>
      <c r="C59" s="233" t="s">
        <v>26</v>
      </c>
      <c r="D59" s="79" t="s">
        <v>29</v>
      </c>
      <c r="E59" s="79" t="s">
        <v>54</v>
      </c>
      <c r="F59" s="79" t="s">
        <v>29</v>
      </c>
      <c r="G59" s="79" t="s">
        <v>106</v>
      </c>
      <c r="H59" s="79" t="s">
        <v>31</v>
      </c>
      <c r="I59" s="24">
        <v>0.20671519720503764</v>
      </c>
      <c r="J59" s="91" t="s">
        <v>188</v>
      </c>
      <c r="K59" s="24">
        <v>0.12971466808207582</v>
      </c>
      <c r="L59" s="91" t="s">
        <v>32</v>
      </c>
      <c r="M59" s="91" t="s">
        <v>31</v>
      </c>
      <c r="N59" s="24">
        <v>-1.5400106087327003E-2</v>
      </c>
      <c r="O59" s="223" t="s">
        <v>31</v>
      </c>
      <c r="P59" s="32">
        <v>-8.8989593088626862</v>
      </c>
      <c r="Q59" s="87" t="s">
        <v>31</v>
      </c>
      <c r="R59" s="32">
        <v>5.8215631937468144</v>
      </c>
      <c r="S59" s="81" t="s">
        <v>34</v>
      </c>
      <c r="T59" s="81" t="s">
        <v>31</v>
      </c>
      <c r="U59" s="71">
        <v>27041.22</v>
      </c>
      <c r="V59" s="71">
        <v>27263.43</v>
      </c>
      <c r="W59" s="71">
        <v>11699.494140625</v>
      </c>
      <c r="X59" s="71">
        <v>8139.78466796875</v>
      </c>
      <c r="Y59" s="216">
        <v>10</v>
      </c>
      <c r="Z59" s="4" t="s">
        <v>31</v>
      </c>
      <c r="AB59" s="71">
        <v>27041.22</v>
      </c>
      <c r="AC59" s="71">
        <v>27263.43</v>
      </c>
      <c r="AD59" s="71">
        <v>11699.494140625</v>
      </c>
      <c r="AE59" s="71">
        <v>8139.78466796875</v>
      </c>
    </row>
    <row r="60" spans="1:31" ht="15.75" customHeight="1">
      <c r="A60" s="4" t="s">
        <v>189</v>
      </c>
      <c r="B60" s="233" t="s">
        <v>190</v>
      </c>
      <c r="C60" s="233" t="s">
        <v>53</v>
      </c>
      <c r="D60" s="79" t="s">
        <v>29</v>
      </c>
      <c r="E60" s="79" t="s">
        <v>191</v>
      </c>
      <c r="F60" s="79" t="s">
        <v>29</v>
      </c>
      <c r="G60" s="79" t="s">
        <v>69</v>
      </c>
      <c r="H60" s="79" t="s">
        <v>31</v>
      </c>
      <c r="I60" s="24">
        <v>0.22078778179917211</v>
      </c>
      <c r="J60" s="91" t="s">
        <v>65</v>
      </c>
      <c r="K60" s="24">
        <v>7.4494891669898824E-2</v>
      </c>
      <c r="L60" s="91" t="s">
        <v>56</v>
      </c>
      <c r="M60" s="91" t="s">
        <v>31</v>
      </c>
      <c r="N60" s="24">
        <v>-1.393265620278793E-2</v>
      </c>
      <c r="O60" s="223" t="s">
        <v>31</v>
      </c>
      <c r="P60" s="32">
        <v>-9.8300054357148614</v>
      </c>
      <c r="Q60" s="87" t="s">
        <v>31</v>
      </c>
      <c r="R60" s="32">
        <v>24.154313884304301</v>
      </c>
      <c r="S60" s="81" t="s">
        <v>34</v>
      </c>
      <c r="T60" s="81" t="s">
        <v>31</v>
      </c>
      <c r="U60" s="71">
        <v>5145.3670000000002</v>
      </c>
      <c r="V60" s="71">
        <v>5942.78271484375</v>
      </c>
      <c r="W60" s="71">
        <v>2147.87841796875</v>
      </c>
      <c r="X60" s="71">
        <v>978.19390869140625</v>
      </c>
      <c r="Y60" s="216">
        <v>10</v>
      </c>
      <c r="Z60" s="4" t="s">
        <v>31</v>
      </c>
      <c r="AB60" s="71">
        <v>5145.3670000000002</v>
      </c>
      <c r="AC60" s="71">
        <v>5982.53</v>
      </c>
      <c r="AD60" s="71">
        <v>2147.87841796875</v>
      </c>
      <c r="AE60" s="71">
        <v>984.73638916015625</v>
      </c>
    </row>
    <row r="61" spans="1:31" ht="15.75" customHeight="1">
      <c r="A61" s="4" t="s">
        <v>192</v>
      </c>
      <c r="B61" s="233" t="s">
        <v>193</v>
      </c>
      <c r="C61" s="233" t="s">
        <v>60</v>
      </c>
      <c r="D61" s="79" t="s">
        <v>29</v>
      </c>
      <c r="E61" s="79" t="s">
        <v>68</v>
      </c>
      <c r="F61" s="79" t="s">
        <v>29</v>
      </c>
      <c r="G61" s="79" t="s">
        <v>120</v>
      </c>
      <c r="H61" s="79" t="s">
        <v>31</v>
      </c>
      <c r="I61" s="24">
        <v>0.66825750376201565</v>
      </c>
      <c r="J61" s="91" t="s">
        <v>74</v>
      </c>
      <c r="K61" s="24">
        <v>0.59375931711159813</v>
      </c>
      <c r="L61" s="91" t="s">
        <v>74</v>
      </c>
      <c r="M61" s="91" t="s">
        <v>31</v>
      </c>
      <c r="N61" s="24">
        <v>-1.2416364625096321E-2</v>
      </c>
      <c r="O61" s="223" t="s">
        <v>31</v>
      </c>
      <c r="P61" s="32">
        <v>-1.9507147371768951</v>
      </c>
      <c r="Q61" s="87" t="s">
        <v>31</v>
      </c>
      <c r="R61" s="32">
        <v>8.8490816955077438</v>
      </c>
      <c r="S61" s="81" t="s">
        <v>34</v>
      </c>
      <c r="T61" s="81" t="s">
        <v>31</v>
      </c>
      <c r="U61" s="71">
        <v>14143.968999999999</v>
      </c>
      <c r="V61" s="71">
        <v>17795.208999999999</v>
      </c>
      <c r="W61" s="71">
        <v>13140.7802734375</v>
      </c>
      <c r="X61" s="71">
        <v>15992.232421875</v>
      </c>
      <c r="Y61" s="216">
        <v>10</v>
      </c>
      <c r="Z61" s="4" t="s">
        <v>31</v>
      </c>
      <c r="AB61" s="71">
        <v>14143.968999999999</v>
      </c>
      <c r="AC61" s="71">
        <v>17795.208999999999</v>
      </c>
      <c r="AD61" s="71">
        <v>13140.7802734375</v>
      </c>
      <c r="AE61" s="71">
        <v>15992.232421875</v>
      </c>
    </row>
    <row r="62" spans="1:31" ht="15.75" customHeight="1">
      <c r="A62" s="4" t="s">
        <v>194</v>
      </c>
      <c r="B62" s="233" t="s">
        <v>195</v>
      </c>
      <c r="C62" s="233" t="s">
        <v>60</v>
      </c>
      <c r="D62" s="79" t="s">
        <v>29</v>
      </c>
      <c r="E62" s="79" t="s">
        <v>124</v>
      </c>
      <c r="F62" s="79" t="s">
        <v>29</v>
      </c>
      <c r="G62" s="79" t="s">
        <v>145</v>
      </c>
      <c r="H62" s="79" t="s">
        <v>31</v>
      </c>
      <c r="I62" s="24">
        <v>0.28694712742958217</v>
      </c>
      <c r="J62" s="91" t="s">
        <v>32</v>
      </c>
      <c r="K62" s="24">
        <v>0.25438964241180917</v>
      </c>
      <c r="L62" s="91" t="s">
        <v>74</v>
      </c>
      <c r="M62" s="91" t="s">
        <v>31</v>
      </c>
      <c r="N62" s="24">
        <v>-6.5114970035546008E-3</v>
      </c>
      <c r="O62" s="223" t="s">
        <v>31</v>
      </c>
      <c r="P62" s="32">
        <v>-2.3798414515499577</v>
      </c>
      <c r="Q62" s="87" t="s">
        <v>31</v>
      </c>
      <c r="R62" s="32">
        <v>3.606237755819413</v>
      </c>
      <c r="S62" s="81" t="s">
        <v>34</v>
      </c>
      <c r="T62" s="81" t="s">
        <v>31</v>
      </c>
      <c r="U62" s="71">
        <v>171765.81899999999</v>
      </c>
      <c r="V62" s="71">
        <v>195874.685</v>
      </c>
      <c r="W62" s="71">
        <v>88162.3203125</v>
      </c>
      <c r="X62" s="71">
        <v>90918.875</v>
      </c>
      <c r="Y62" s="216">
        <v>10</v>
      </c>
      <c r="Z62" s="4" t="s">
        <v>31</v>
      </c>
      <c r="AB62" s="71">
        <v>171765.81899999999</v>
      </c>
      <c r="AC62" s="71">
        <v>195874.685</v>
      </c>
      <c r="AD62" s="71">
        <v>88162.3203125</v>
      </c>
      <c r="AE62" s="71">
        <v>90918.875</v>
      </c>
    </row>
    <row r="63" spans="1:31" ht="15.75" customHeight="1">
      <c r="A63" s="4" t="s">
        <v>196</v>
      </c>
      <c r="B63" s="233" t="s">
        <v>197</v>
      </c>
      <c r="C63" s="233" t="s">
        <v>38</v>
      </c>
      <c r="D63" s="79" t="s">
        <v>27</v>
      </c>
      <c r="E63" s="79" t="s">
        <v>123</v>
      </c>
      <c r="F63" s="79" t="s">
        <v>27</v>
      </c>
      <c r="G63" s="79" t="s">
        <v>54</v>
      </c>
      <c r="H63" s="79" t="s">
        <v>31</v>
      </c>
      <c r="I63" s="24">
        <v>3.1072789822303853E-2</v>
      </c>
      <c r="J63" s="91" t="s">
        <v>56</v>
      </c>
      <c r="K63" s="24">
        <v>7.6345369691264769E-3</v>
      </c>
      <c r="L63" s="91" t="s">
        <v>41</v>
      </c>
      <c r="M63" s="91" t="s">
        <v>31</v>
      </c>
      <c r="N63" s="24">
        <v>-4.2615006677806377E-3</v>
      </c>
      <c r="O63" s="223" t="s">
        <v>31</v>
      </c>
      <c r="P63" s="32">
        <v>-22.524555027484894</v>
      </c>
      <c r="Q63" s="87" t="s">
        <v>31</v>
      </c>
      <c r="R63" s="32">
        <v>6.6506997658155314</v>
      </c>
      <c r="S63" s="81" t="s">
        <v>34</v>
      </c>
      <c r="T63" s="81" t="s">
        <v>31</v>
      </c>
      <c r="U63" s="71">
        <v>2061.7060546875</v>
      </c>
      <c r="V63" s="71">
        <v>2072.4839999999999</v>
      </c>
      <c r="W63" s="71">
        <v>157.38885498046875</v>
      </c>
      <c r="X63" s="71">
        <v>42.181797027587891</v>
      </c>
      <c r="Y63" s="216">
        <v>9</v>
      </c>
      <c r="Z63" s="4" t="s">
        <v>70</v>
      </c>
      <c r="AB63" s="71">
        <v>2063.1320000000001</v>
      </c>
      <c r="AC63" s="71">
        <v>2072.4839999999999</v>
      </c>
      <c r="AD63" s="71">
        <v>157.49769592285156</v>
      </c>
      <c r="AE63" s="71">
        <v>42.181797027587891</v>
      </c>
    </row>
    <row r="64" spans="1:31" ht="15.75" customHeight="1">
      <c r="A64" s="4" t="s">
        <v>198</v>
      </c>
      <c r="B64" s="233" t="s">
        <v>199</v>
      </c>
      <c r="C64" s="233" t="s">
        <v>26</v>
      </c>
      <c r="D64" s="79" t="s">
        <v>29</v>
      </c>
      <c r="E64" s="79" t="s">
        <v>200</v>
      </c>
      <c r="F64" s="79" t="s">
        <v>29</v>
      </c>
      <c r="G64" s="79" t="s">
        <v>40</v>
      </c>
      <c r="H64" s="79" t="s">
        <v>31</v>
      </c>
      <c r="I64" s="24">
        <v>0.23257907996021357</v>
      </c>
      <c r="J64" s="91" t="s">
        <v>188</v>
      </c>
      <c r="K64" s="24">
        <v>0.1982374079556834</v>
      </c>
      <c r="L64" s="91" t="s">
        <v>188</v>
      </c>
      <c r="M64" s="91" t="s">
        <v>31</v>
      </c>
      <c r="N64" s="24">
        <v>-6.8683344009060343E-3</v>
      </c>
      <c r="O64" s="223" t="s">
        <v>31</v>
      </c>
      <c r="P64" s="32">
        <v>-3.1447888043198757</v>
      </c>
      <c r="Q64" s="87" t="s">
        <v>31</v>
      </c>
      <c r="R64" s="32">
        <v>2.178073425336299</v>
      </c>
      <c r="S64" s="81" t="s">
        <v>57</v>
      </c>
      <c r="T64" s="81" t="s">
        <v>31</v>
      </c>
      <c r="U64" s="71">
        <v>189270.46875</v>
      </c>
      <c r="V64" s="71">
        <v>210067.25</v>
      </c>
      <c r="W64" s="71">
        <v>84179.7578125</v>
      </c>
      <c r="X64" s="71">
        <v>80523.25</v>
      </c>
      <c r="Y64" s="216">
        <v>10</v>
      </c>
      <c r="Z64" s="4" t="s">
        <v>31</v>
      </c>
      <c r="AB64" s="71">
        <v>191260.799</v>
      </c>
      <c r="AC64" s="71">
        <v>212228.288</v>
      </c>
      <c r="AD64" s="71">
        <v>85064.9765625</v>
      </c>
      <c r="AE64" s="71">
        <v>81351.625</v>
      </c>
    </row>
    <row r="65" spans="1:31" ht="15.75" customHeight="1">
      <c r="A65" s="4" t="s">
        <v>201</v>
      </c>
      <c r="B65" s="233" t="s">
        <v>202</v>
      </c>
      <c r="C65" s="233" t="s">
        <v>112</v>
      </c>
      <c r="D65" s="79" t="s">
        <v>27</v>
      </c>
      <c r="E65" s="79" t="s">
        <v>44</v>
      </c>
      <c r="F65" s="79" t="s">
        <v>27</v>
      </c>
      <c r="G65" s="79" t="s">
        <v>49</v>
      </c>
      <c r="H65" s="79" t="s">
        <v>31</v>
      </c>
      <c r="I65" s="24">
        <v>4.9277038625996439E-3</v>
      </c>
      <c r="J65" s="91" t="s">
        <v>41</v>
      </c>
      <c r="K65" s="24">
        <v>3.6233014578250203E-3</v>
      </c>
      <c r="L65" s="91" t="s">
        <v>41</v>
      </c>
      <c r="M65" s="91" t="s">
        <v>31</v>
      </c>
      <c r="N65" s="24">
        <v>-3.2610060119365591E-4</v>
      </c>
      <c r="O65" s="223" t="s">
        <v>31</v>
      </c>
      <c r="P65" s="32">
        <v>-7.3991512969054707</v>
      </c>
      <c r="Q65" s="87" t="s">
        <v>31</v>
      </c>
      <c r="R65" s="32">
        <v>1.5010119845266316</v>
      </c>
      <c r="S65" s="81" t="s">
        <v>31</v>
      </c>
      <c r="T65" s="81" t="s">
        <v>31</v>
      </c>
      <c r="U65" s="71">
        <v>4055.6320000000001</v>
      </c>
      <c r="V65" s="71">
        <v>4428.634</v>
      </c>
      <c r="W65" s="71">
        <v>52.546882629394531</v>
      </c>
      <c r="X65" s="71">
        <v>42.439773559570313</v>
      </c>
      <c r="Y65" s="216">
        <v>10</v>
      </c>
      <c r="Z65" s="4" t="s">
        <v>31</v>
      </c>
      <c r="AB65" s="71">
        <v>4055.6320000000001</v>
      </c>
      <c r="AC65" s="71">
        <v>4428.634</v>
      </c>
      <c r="AD65" s="71">
        <v>52.546882629394531</v>
      </c>
      <c r="AE65" s="71">
        <v>42.439773559570313</v>
      </c>
    </row>
    <row r="66" spans="1:31" ht="15.75" customHeight="1">
      <c r="A66" s="4" t="s">
        <v>203</v>
      </c>
      <c r="B66" s="233" t="s">
        <v>204</v>
      </c>
      <c r="C66" s="233" t="s">
        <v>53</v>
      </c>
      <c r="D66" s="79" t="s">
        <v>205</v>
      </c>
      <c r="E66" s="79" t="s">
        <v>120</v>
      </c>
      <c r="F66" s="79" t="s">
        <v>206</v>
      </c>
      <c r="G66" s="79" t="s">
        <v>145</v>
      </c>
      <c r="H66" s="79" t="s">
        <v>31</v>
      </c>
      <c r="I66" s="24">
        <v>5.2666480567456424E-2</v>
      </c>
      <c r="J66" s="91" t="s">
        <v>92</v>
      </c>
      <c r="K66" s="24">
        <v>2.920470504548129E-2</v>
      </c>
      <c r="L66" s="91" t="s">
        <v>41</v>
      </c>
      <c r="M66" s="91" t="s">
        <v>31</v>
      </c>
      <c r="N66" s="24">
        <v>-3.910295920329189E-3</v>
      </c>
      <c r="O66" s="223" t="s">
        <v>31</v>
      </c>
      <c r="P66" s="32">
        <v>-9.360029718204121</v>
      </c>
      <c r="Q66" s="87" t="s">
        <v>31</v>
      </c>
      <c r="R66" s="32">
        <v>10.984308794360706</v>
      </c>
      <c r="S66" s="81" t="s">
        <v>34</v>
      </c>
      <c r="T66" s="81" t="s">
        <v>31</v>
      </c>
      <c r="U66" s="71">
        <v>29506.79</v>
      </c>
      <c r="V66" s="71">
        <v>31989.264999999999</v>
      </c>
      <c r="W66" s="71">
        <v>3735.03759765625</v>
      </c>
      <c r="X66" s="71">
        <v>2359.719482421875</v>
      </c>
      <c r="Y66" s="216">
        <v>10</v>
      </c>
      <c r="Z66" s="4" t="s">
        <v>31</v>
      </c>
      <c r="AB66" s="71">
        <v>29506.79</v>
      </c>
      <c r="AC66" s="71">
        <v>31989.264999999999</v>
      </c>
      <c r="AD66" s="71">
        <v>3735.03759765625</v>
      </c>
      <c r="AE66" s="71">
        <v>2359.719482421875</v>
      </c>
    </row>
    <row r="67" spans="1:31" ht="15.75" customHeight="1">
      <c r="A67" s="4" t="s">
        <v>207</v>
      </c>
      <c r="B67" s="233" t="s">
        <v>208</v>
      </c>
      <c r="C67" s="233" t="s">
        <v>80</v>
      </c>
      <c r="D67" s="79" t="s">
        <v>29</v>
      </c>
      <c r="E67" s="79" t="s">
        <v>124</v>
      </c>
      <c r="F67" s="79" t="s">
        <v>29</v>
      </c>
      <c r="G67" s="79" t="s">
        <v>142</v>
      </c>
      <c r="H67" s="79" t="s">
        <v>31</v>
      </c>
      <c r="I67" s="24">
        <v>3.7027409402468202E-2</v>
      </c>
      <c r="J67" s="91" t="s">
        <v>92</v>
      </c>
      <c r="K67" s="24">
        <v>2.7729446172724746E-2</v>
      </c>
      <c r="L67" s="91" t="s">
        <v>92</v>
      </c>
      <c r="M67" s="91" t="s">
        <v>31</v>
      </c>
      <c r="N67" s="24">
        <v>-2.3244908079504967E-3</v>
      </c>
      <c r="O67" s="223" t="s">
        <v>31</v>
      </c>
      <c r="P67" s="32">
        <v>-6.9739744067192078</v>
      </c>
      <c r="Q67" s="87" t="s">
        <v>31</v>
      </c>
      <c r="R67" s="32">
        <v>3.4734818564946632</v>
      </c>
      <c r="S67" s="81" t="s">
        <v>34</v>
      </c>
      <c r="T67" s="81" t="s">
        <v>31</v>
      </c>
      <c r="U67" s="71">
        <v>98871.558000000005</v>
      </c>
      <c r="V67" s="71">
        <v>105172.921</v>
      </c>
      <c r="W67" s="71">
        <v>7042.0673828125</v>
      </c>
      <c r="X67" s="71">
        <v>5851.99755859375</v>
      </c>
      <c r="Y67" s="216">
        <v>8</v>
      </c>
      <c r="Z67" s="4" t="s">
        <v>209</v>
      </c>
      <c r="AB67" s="71">
        <v>98871.558000000005</v>
      </c>
      <c r="AC67" s="71">
        <v>105172.921</v>
      </c>
      <c r="AD67" s="71">
        <v>7042.0673828125</v>
      </c>
      <c r="AE67" s="71">
        <v>5851.99755859375</v>
      </c>
    </row>
    <row r="68" spans="1:31" ht="15.75" customHeight="1">
      <c r="A68" s="4" t="s">
        <v>210</v>
      </c>
      <c r="B68" s="233" t="s">
        <v>211</v>
      </c>
      <c r="C68" s="233" t="s">
        <v>60</v>
      </c>
      <c r="D68" s="79" t="s">
        <v>29</v>
      </c>
      <c r="E68" s="79" t="s">
        <v>44</v>
      </c>
      <c r="F68" s="79" t="s">
        <v>29</v>
      </c>
      <c r="G68" s="79" t="s">
        <v>88</v>
      </c>
      <c r="H68" s="79" t="s">
        <v>31</v>
      </c>
      <c r="I68" s="24">
        <v>0.35657031847107967</v>
      </c>
      <c r="J68" s="91" t="s">
        <v>65</v>
      </c>
      <c r="K68" s="24">
        <v>0.25859588866104155</v>
      </c>
      <c r="L68" s="91" t="s">
        <v>55</v>
      </c>
      <c r="M68" s="91" t="s">
        <v>31</v>
      </c>
      <c r="N68" s="24">
        <v>-2.1772095933556557E-2</v>
      </c>
      <c r="O68" s="223" t="s">
        <v>31</v>
      </c>
      <c r="P68" s="32">
        <v>-6.8903356790542603</v>
      </c>
      <c r="Q68" s="87" t="s">
        <v>31</v>
      </c>
      <c r="R68" s="32">
        <v>14.615906272727736</v>
      </c>
      <c r="S68" s="81" t="s">
        <v>34</v>
      </c>
      <c r="T68" s="81" t="s">
        <v>31</v>
      </c>
      <c r="U68" s="71">
        <v>10039.338</v>
      </c>
      <c r="V68" s="71">
        <v>11226.34765625</v>
      </c>
      <c r="W68" s="71">
        <v>7049.9033203125</v>
      </c>
      <c r="X68" s="71">
        <v>6106.7158203125</v>
      </c>
      <c r="Y68" s="216">
        <v>10</v>
      </c>
      <c r="Z68" s="4" t="s">
        <v>31</v>
      </c>
      <c r="AB68" s="71">
        <v>10039.338</v>
      </c>
      <c r="AC68" s="71">
        <v>11369.066000000001</v>
      </c>
      <c r="AD68" s="71">
        <v>7049.9033203125</v>
      </c>
      <c r="AE68" s="71">
        <v>6184.34912109375</v>
      </c>
    </row>
    <row r="69" spans="1:31" ht="15.75" customHeight="1">
      <c r="A69" s="4" t="s">
        <v>212</v>
      </c>
      <c r="B69" s="233" t="s">
        <v>213</v>
      </c>
      <c r="C69" s="233" t="s">
        <v>60</v>
      </c>
      <c r="D69" s="79" t="s">
        <v>29</v>
      </c>
      <c r="E69" s="79" t="s">
        <v>39</v>
      </c>
      <c r="F69" s="79" t="s">
        <v>27</v>
      </c>
      <c r="G69" s="79" t="s">
        <v>49</v>
      </c>
      <c r="H69" s="79" t="s">
        <v>31</v>
      </c>
      <c r="I69" s="24">
        <v>0.18479549223850217</v>
      </c>
      <c r="J69" s="91" t="s">
        <v>129</v>
      </c>
      <c r="K69" s="24">
        <v>9.2051786619261403E-2</v>
      </c>
      <c r="L69" s="91" t="s">
        <v>74</v>
      </c>
      <c r="M69" s="91" t="s">
        <v>31</v>
      </c>
      <c r="N69" s="24">
        <v>-1.6862491145730019E-2</v>
      </c>
      <c r="O69" s="223" t="s">
        <v>31</v>
      </c>
      <c r="P69" s="32">
        <v>-11.9009830057621</v>
      </c>
      <c r="Q69" s="87" t="s">
        <v>31</v>
      </c>
      <c r="R69" s="32">
        <v>8.8352052549382378</v>
      </c>
      <c r="S69" s="81" t="s">
        <v>34</v>
      </c>
      <c r="T69" s="81" t="s">
        <v>31</v>
      </c>
      <c r="U69" s="71">
        <v>173.49949645996094</v>
      </c>
      <c r="V69" s="71">
        <v>195.727</v>
      </c>
      <c r="W69" s="71">
        <v>70.67132568359375</v>
      </c>
      <c r="X69" s="71">
        <v>43.187397003173828</v>
      </c>
      <c r="Y69" s="216">
        <v>10</v>
      </c>
      <c r="Z69" s="4" t="s">
        <v>31</v>
      </c>
      <c r="AB69" s="71">
        <v>175.87700000000001</v>
      </c>
      <c r="AC69" s="71">
        <v>195.727</v>
      </c>
      <c r="AD69" s="71">
        <v>71.639755249023438</v>
      </c>
      <c r="AE69" s="71">
        <v>43.187397003173828</v>
      </c>
    </row>
    <row r="70" spans="1:31" ht="15.75" customHeight="1">
      <c r="A70" s="4" t="s">
        <v>214</v>
      </c>
      <c r="B70" s="233" t="s">
        <v>215</v>
      </c>
      <c r="C70" s="233" t="s">
        <v>60</v>
      </c>
      <c r="D70" s="79" t="s">
        <v>29</v>
      </c>
      <c r="E70" s="79" t="s">
        <v>98</v>
      </c>
      <c r="F70" s="79" t="s">
        <v>205</v>
      </c>
      <c r="G70" s="79" t="s">
        <v>142</v>
      </c>
      <c r="H70" s="79" t="s">
        <v>31</v>
      </c>
      <c r="I70" s="24">
        <v>0.3815984810748847</v>
      </c>
      <c r="J70" s="91" t="s">
        <v>216</v>
      </c>
      <c r="K70" s="24">
        <v>0.28392055515130726</v>
      </c>
      <c r="L70" s="91" t="s">
        <v>32</v>
      </c>
      <c r="M70" s="91" t="s">
        <v>31</v>
      </c>
      <c r="N70" s="24">
        <v>-8.1398272886872292E-3</v>
      </c>
      <c r="O70" s="223" t="s">
        <v>31</v>
      </c>
      <c r="P70" s="32">
        <v>-2.4338465183973312</v>
      </c>
      <c r="Q70" s="87" t="s">
        <v>31</v>
      </c>
      <c r="R70" s="32">
        <v>4.9590585909199429</v>
      </c>
      <c r="S70" s="81" t="s">
        <v>34</v>
      </c>
      <c r="T70" s="81" t="s">
        <v>31</v>
      </c>
      <c r="U70" s="71">
        <v>11090.123</v>
      </c>
      <c r="V70" s="71">
        <v>15419.353999999999</v>
      </c>
      <c r="W70" s="71">
        <v>7129.27783203125</v>
      </c>
      <c r="X70" s="71">
        <v>8101.732421875</v>
      </c>
      <c r="Y70" s="216">
        <v>10</v>
      </c>
      <c r="Z70" s="4" t="s">
        <v>31</v>
      </c>
      <c r="AB70" s="71">
        <v>11090.123</v>
      </c>
      <c r="AC70" s="71">
        <v>15419.353999999999</v>
      </c>
      <c r="AD70" s="71">
        <v>7129.27783203125</v>
      </c>
      <c r="AE70" s="71">
        <v>8101.732421875</v>
      </c>
    </row>
    <row r="71" spans="1:31" ht="15.75" customHeight="1">
      <c r="A71" s="4" t="s">
        <v>217</v>
      </c>
      <c r="B71" s="233" t="s">
        <v>218</v>
      </c>
      <c r="C71" s="233" t="s">
        <v>38</v>
      </c>
      <c r="D71" s="79" t="s">
        <v>27</v>
      </c>
      <c r="E71" s="79" t="s">
        <v>44</v>
      </c>
      <c r="F71" s="79" t="s">
        <v>27</v>
      </c>
      <c r="G71" s="79" t="s">
        <v>49</v>
      </c>
      <c r="H71" s="79" t="s">
        <v>31</v>
      </c>
      <c r="I71" s="24">
        <v>7.8316313545141129E-4</v>
      </c>
      <c r="J71" s="91" t="s">
        <v>45</v>
      </c>
      <c r="K71" s="24">
        <v>1.4499870596105036E-3</v>
      </c>
      <c r="L71" s="91" t="s">
        <v>45</v>
      </c>
      <c r="M71" s="91" t="s">
        <v>31</v>
      </c>
      <c r="N71" s="24">
        <v>1.6670598415657878E-4</v>
      </c>
      <c r="O71" s="223" t="s">
        <v>31</v>
      </c>
      <c r="P71" s="32">
        <v>16.648180782794952</v>
      </c>
      <c r="Q71" s="87" t="s">
        <v>31</v>
      </c>
      <c r="R71" s="32">
        <v>1.3417475541016055</v>
      </c>
      <c r="S71" s="81" t="s">
        <v>31</v>
      </c>
      <c r="T71" s="81" t="s">
        <v>31</v>
      </c>
      <c r="U71" s="71">
        <v>8991.2579999999998</v>
      </c>
      <c r="V71" s="71">
        <v>8898.2839999999997</v>
      </c>
      <c r="W71" s="71">
        <v>16.685419082641602</v>
      </c>
      <c r="X71" s="71">
        <v>31.228038787841797</v>
      </c>
      <c r="Y71" s="216">
        <v>10</v>
      </c>
      <c r="Z71" s="4" t="s">
        <v>31</v>
      </c>
      <c r="AB71" s="71">
        <v>8991.2579999999998</v>
      </c>
      <c r="AC71" s="71">
        <v>8898.2839999999997</v>
      </c>
      <c r="AD71" s="71">
        <v>16.685419082641602</v>
      </c>
      <c r="AE71" s="71">
        <v>31.228038787841797</v>
      </c>
    </row>
    <row r="72" spans="1:31" ht="15.75" customHeight="1">
      <c r="A72" s="4" t="s">
        <v>219</v>
      </c>
      <c r="B72" s="233" t="s">
        <v>220</v>
      </c>
      <c r="C72" s="233" t="s">
        <v>60</v>
      </c>
      <c r="D72" s="79" t="s">
        <v>29</v>
      </c>
      <c r="E72" s="79" t="s">
        <v>124</v>
      </c>
      <c r="F72" s="79" t="s">
        <v>27</v>
      </c>
      <c r="G72" s="79" t="s">
        <v>142</v>
      </c>
      <c r="H72" s="79" t="s">
        <v>31</v>
      </c>
      <c r="I72" s="24">
        <v>0.40925274505574155</v>
      </c>
      <c r="J72" s="91" t="s">
        <v>33</v>
      </c>
      <c r="K72" s="24">
        <v>0.29993479312021148</v>
      </c>
      <c r="L72" s="91" t="s">
        <v>65</v>
      </c>
      <c r="M72" s="91" t="s">
        <v>31</v>
      </c>
      <c r="N72" s="24">
        <v>-2.7329487726092339E-2</v>
      </c>
      <c r="O72" s="223" t="s">
        <v>31</v>
      </c>
      <c r="P72" s="32">
        <v>-7.4750602245330811</v>
      </c>
      <c r="Q72" s="87" t="s">
        <v>31</v>
      </c>
      <c r="R72" s="32">
        <v>10.873810911436941</v>
      </c>
      <c r="S72" s="81" t="s">
        <v>34</v>
      </c>
      <c r="T72" s="81" t="s">
        <v>31</v>
      </c>
      <c r="U72" s="71">
        <v>6863.9750000000004</v>
      </c>
      <c r="V72" s="71">
        <v>7488.4269999999997</v>
      </c>
      <c r="W72" s="71">
        <v>5084.240234375</v>
      </c>
      <c r="X72" s="71">
        <v>4364.412109375</v>
      </c>
      <c r="Y72" s="216">
        <v>10</v>
      </c>
      <c r="Z72" s="4" t="s">
        <v>31</v>
      </c>
      <c r="AB72" s="71">
        <v>6863.9750000000004</v>
      </c>
      <c r="AC72" s="71">
        <v>7488.4269999999997</v>
      </c>
      <c r="AD72" s="71">
        <v>5084.240234375</v>
      </c>
      <c r="AE72" s="71">
        <v>4364.412109375</v>
      </c>
    </row>
    <row r="73" spans="1:31" ht="15.75" customHeight="1">
      <c r="A73" s="4" t="s">
        <v>221</v>
      </c>
      <c r="B73" s="233" t="s">
        <v>222</v>
      </c>
      <c r="C73" s="233" t="s">
        <v>112</v>
      </c>
      <c r="D73" s="79" t="s">
        <v>27</v>
      </c>
      <c r="E73" s="79" t="s">
        <v>44</v>
      </c>
      <c r="F73" s="79" t="s">
        <v>27</v>
      </c>
      <c r="G73" s="79" t="s">
        <v>49</v>
      </c>
      <c r="H73" s="79" t="s">
        <v>31</v>
      </c>
      <c r="I73" s="24">
        <v>0.31662781629895193</v>
      </c>
      <c r="J73" s="91" t="s">
        <v>129</v>
      </c>
      <c r="K73" s="24">
        <v>0.27950901419704127</v>
      </c>
      <c r="L73" s="91" t="s">
        <v>129</v>
      </c>
      <c r="M73" s="91" t="s">
        <v>31</v>
      </c>
      <c r="N73" s="24">
        <v>-9.2797009274363518E-3</v>
      </c>
      <c r="O73" s="223" t="s">
        <v>31</v>
      </c>
      <c r="P73" s="32">
        <v>-3.0692243948578835</v>
      </c>
      <c r="Q73" s="87" t="s">
        <v>31</v>
      </c>
      <c r="R73" s="32">
        <v>3.2739994235695971</v>
      </c>
      <c r="S73" s="81" t="s">
        <v>34</v>
      </c>
      <c r="T73" s="81" t="s">
        <v>31</v>
      </c>
      <c r="U73" s="71">
        <v>34545.014000000003</v>
      </c>
      <c r="V73" s="71">
        <v>37977.656999999999</v>
      </c>
      <c r="W73" s="71">
        <v>19691.05859375</v>
      </c>
      <c r="X73" s="71">
        <v>19889.171875</v>
      </c>
      <c r="Y73" s="216">
        <v>10</v>
      </c>
      <c r="Z73" s="4" t="s">
        <v>31</v>
      </c>
      <c r="AB73" s="71">
        <v>34545.014000000003</v>
      </c>
      <c r="AC73" s="71">
        <v>37977.656999999999</v>
      </c>
      <c r="AD73" s="71">
        <v>19691.05859375</v>
      </c>
      <c r="AE73" s="71">
        <v>19889.171875</v>
      </c>
    </row>
    <row r="74" spans="1:31" ht="15.75" customHeight="1">
      <c r="A74" s="4" t="s">
        <v>223</v>
      </c>
      <c r="B74" s="233" t="s">
        <v>224</v>
      </c>
      <c r="C74" s="233" t="s">
        <v>53</v>
      </c>
      <c r="D74" s="79" t="s">
        <v>27</v>
      </c>
      <c r="E74" s="79" t="s">
        <v>68</v>
      </c>
      <c r="F74" s="79" t="s">
        <v>27</v>
      </c>
      <c r="G74" s="79" t="s">
        <v>44</v>
      </c>
      <c r="H74" s="79" t="s">
        <v>31</v>
      </c>
      <c r="I74" s="24">
        <v>5.9200979325453734E-2</v>
      </c>
      <c r="J74" s="91" t="s">
        <v>65</v>
      </c>
      <c r="K74" s="24">
        <v>3.6786705936760936E-2</v>
      </c>
      <c r="L74" s="91" t="s">
        <v>92</v>
      </c>
      <c r="M74" s="91" t="s">
        <v>31</v>
      </c>
      <c r="N74" s="24">
        <v>-5.6035681627690792E-3</v>
      </c>
      <c r="O74" s="223" t="s">
        <v>31</v>
      </c>
      <c r="P74" s="32">
        <v>-11.214815080165863</v>
      </c>
      <c r="Q74" s="87" t="s">
        <v>31</v>
      </c>
      <c r="R74" s="32">
        <v>3.9313648847513849</v>
      </c>
      <c r="S74" s="81" t="s">
        <v>34</v>
      </c>
      <c r="T74" s="81" t="s">
        <v>31</v>
      </c>
      <c r="U74" s="71">
        <v>505.29199999999997</v>
      </c>
      <c r="V74" s="71">
        <v>529.12599999999998</v>
      </c>
      <c r="W74" s="71">
        <v>64.650550842285156</v>
      </c>
      <c r="X74" s="71">
        <v>44.382900238037109</v>
      </c>
      <c r="Y74" s="216">
        <v>9</v>
      </c>
      <c r="Z74" s="4" t="s">
        <v>70</v>
      </c>
      <c r="AB74" s="71">
        <v>505.29199999999997</v>
      </c>
      <c r="AC74" s="71">
        <v>529.12599999999998</v>
      </c>
      <c r="AD74" s="71">
        <v>64.650550842285156</v>
      </c>
      <c r="AE74" s="71">
        <v>44.382900238037109</v>
      </c>
    </row>
    <row r="75" spans="1:31" ht="15.75" customHeight="1">
      <c r="A75" s="4" t="s">
        <v>225</v>
      </c>
      <c r="B75" s="233" t="s">
        <v>226</v>
      </c>
      <c r="C75" s="233" t="s">
        <v>38</v>
      </c>
      <c r="D75" s="79" t="s">
        <v>29</v>
      </c>
      <c r="E75" s="79" t="s">
        <v>120</v>
      </c>
      <c r="F75" s="79" t="s">
        <v>29</v>
      </c>
      <c r="G75" s="79" t="s">
        <v>142</v>
      </c>
      <c r="H75" s="79" t="s">
        <v>31</v>
      </c>
      <c r="I75" s="24">
        <v>4.9298156491181862E-2</v>
      </c>
      <c r="J75" s="91" t="s">
        <v>55</v>
      </c>
      <c r="K75" s="24">
        <v>2.8874925155846529E-2</v>
      </c>
      <c r="L75" s="91" t="s">
        <v>92</v>
      </c>
      <c r="M75" s="91" t="s">
        <v>31</v>
      </c>
      <c r="N75" s="24">
        <v>-4.0846462670670663E-3</v>
      </c>
      <c r="O75" s="223" t="s">
        <v>31</v>
      </c>
      <c r="P75" s="32">
        <v>-10.145871226400038</v>
      </c>
      <c r="Q75" s="87" t="s">
        <v>31</v>
      </c>
      <c r="R75" s="32">
        <v>4.8165686262077196</v>
      </c>
      <c r="S75" s="81" t="s">
        <v>34</v>
      </c>
      <c r="T75" s="81" t="s">
        <v>31</v>
      </c>
      <c r="U75" s="71">
        <v>7874.8379999999997</v>
      </c>
      <c r="V75" s="71">
        <v>8880.27</v>
      </c>
      <c r="W75" s="71">
        <v>960.24200439453125</v>
      </c>
      <c r="X75" s="71">
        <v>657.61126708984375</v>
      </c>
      <c r="Y75" s="216">
        <v>10</v>
      </c>
      <c r="Z75" s="4" t="s">
        <v>31</v>
      </c>
      <c r="AB75" s="71">
        <v>7874.8379999999997</v>
      </c>
      <c r="AC75" s="71">
        <v>8880.27</v>
      </c>
      <c r="AD75" s="71">
        <v>960.24200439453125</v>
      </c>
      <c r="AE75" s="71">
        <v>657.61126708984375</v>
      </c>
    </row>
    <row r="76" spans="1:31" ht="15.75" customHeight="1">
      <c r="A76" s="4" t="s">
        <v>227</v>
      </c>
      <c r="B76" s="233" t="s">
        <v>228</v>
      </c>
      <c r="C76" s="233" t="s">
        <v>60</v>
      </c>
      <c r="D76" s="79" t="s">
        <v>29</v>
      </c>
      <c r="E76" s="79" t="s">
        <v>44</v>
      </c>
      <c r="F76" s="79" t="s">
        <v>29</v>
      </c>
      <c r="G76" s="79" t="s">
        <v>30</v>
      </c>
      <c r="H76" s="79" t="s">
        <v>31</v>
      </c>
      <c r="I76" s="24">
        <v>0.34231993197010158</v>
      </c>
      <c r="J76" s="91" t="s">
        <v>32</v>
      </c>
      <c r="K76" s="24">
        <v>0.28452218141914742</v>
      </c>
      <c r="L76" s="91" t="s">
        <v>74</v>
      </c>
      <c r="M76" s="91" t="s">
        <v>31</v>
      </c>
      <c r="N76" s="24">
        <v>-1.05086819183553E-2</v>
      </c>
      <c r="O76" s="223" t="s">
        <v>31</v>
      </c>
      <c r="P76" s="32">
        <v>-3.3065445596544785</v>
      </c>
      <c r="Q76" s="87" t="s">
        <v>31</v>
      </c>
      <c r="R76" s="32">
        <v>6.0554355704738452</v>
      </c>
      <c r="S76" s="81" t="s">
        <v>34</v>
      </c>
      <c r="T76" s="81" t="s">
        <v>31</v>
      </c>
      <c r="U76" s="71">
        <v>44346.531999999999</v>
      </c>
      <c r="V76" s="71">
        <v>52265.93359375</v>
      </c>
      <c r="W76" s="71">
        <v>30046.900390625</v>
      </c>
      <c r="X76" s="71">
        <v>29854.36328125</v>
      </c>
      <c r="Y76" s="216">
        <v>10</v>
      </c>
      <c r="Z76" s="4" t="s">
        <v>31</v>
      </c>
      <c r="AB76" s="71">
        <v>44346.531999999999</v>
      </c>
      <c r="AC76" s="71">
        <v>53049.231</v>
      </c>
      <c r="AD76" s="71">
        <v>30046.900390625</v>
      </c>
      <c r="AE76" s="71">
        <v>30301.78515625</v>
      </c>
    </row>
    <row r="77" spans="1:31" ht="15.75" customHeight="1">
      <c r="A77" s="4" t="s">
        <v>229</v>
      </c>
      <c r="B77" s="233" t="s">
        <v>230</v>
      </c>
      <c r="C77" s="233" t="s">
        <v>80</v>
      </c>
      <c r="D77" s="79" t="s">
        <v>27</v>
      </c>
      <c r="E77" s="79" t="s">
        <v>120</v>
      </c>
      <c r="F77" s="79" t="s">
        <v>27</v>
      </c>
      <c r="G77" s="79" t="s">
        <v>30</v>
      </c>
      <c r="H77" s="79" t="s">
        <v>31</v>
      </c>
      <c r="I77" s="24">
        <v>5.241902958821632E-3</v>
      </c>
      <c r="J77" s="91" t="s">
        <v>41</v>
      </c>
      <c r="K77" s="24">
        <v>3.4549483262140057E-3</v>
      </c>
      <c r="L77" s="91" t="s">
        <v>41</v>
      </c>
      <c r="M77" s="91" t="s">
        <v>31</v>
      </c>
      <c r="N77" s="24">
        <v>-5.1055846645932184E-4</v>
      </c>
      <c r="O77" s="223" t="s">
        <v>31</v>
      </c>
      <c r="P77" s="32">
        <v>-11.228784690681181</v>
      </c>
      <c r="Q77" s="87" t="s">
        <v>31</v>
      </c>
      <c r="R77" s="32">
        <v>1.9545469198908569</v>
      </c>
      <c r="S77" s="81" t="s">
        <v>46</v>
      </c>
      <c r="T77" s="81" t="s">
        <v>31</v>
      </c>
      <c r="U77" s="71">
        <v>67835.968999999997</v>
      </c>
      <c r="V77" s="71">
        <v>68842.9140625</v>
      </c>
      <c r="W77" s="71">
        <v>954.470458984375</v>
      </c>
      <c r="X77" s="71">
        <v>594.96142578125</v>
      </c>
      <c r="Y77" s="216">
        <v>10</v>
      </c>
      <c r="Z77" s="4" t="s">
        <v>31</v>
      </c>
      <c r="AB77" s="71">
        <v>67835.968999999997</v>
      </c>
      <c r="AC77" s="71">
        <v>68971.312999999995</v>
      </c>
      <c r="AD77" s="71">
        <v>954.470458984375</v>
      </c>
      <c r="AE77" s="71">
        <v>596.071044921875</v>
      </c>
    </row>
    <row r="78" spans="1:31" ht="15.75" customHeight="1">
      <c r="A78" s="4" t="s">
        <v>231</v>
      </c>
      <c r="B78" s="233" t="s">
        <v>232</v>
      </c>
      <c r="C78" s="233" t="s">
        <v>80</v>
      </c>
      <c r="D78" s="79" t="s">
        <v>29</v>
      </c>
      <c r="E78" s="79" t="s">
        <v>233</v>
      </c>
      <c r="F78" s="79" t="s">
        <v>29</v>
      </c>
      <c r="G78" s="79" t="s">
        <v>106</v>
      </c>
      <c r="H78" s="79" t="s">
        <v>31</v>
      </c>
      <c r="I78" s="24">
        <v>0.36172665121310676</v>
      </c>
      <c r="J78" s="91" t="s">
        <v>74</v>
      </c>
      <c r="K78" s="24">
        <v>0.21514321101405778</v>
      </c>
      <c r="L78" s="91" t="s">
        <v>74</v>
      </c>
      <c r="M78" s="91" t="s">
        <v>31</v>
      </c>
      <c r="N78" s="24">
        <v>-2.2551298492161382E-2</v>
      </c>
      <c r="O78" s="223" t="s">
        <v>31</v>
      </c>
      <c r="P78" s="32">
        <v>-7.6824702276722556</v>
      </c>
      <c r="Q78" s="87" t="s">
        <v>31</v>
      </c>
      <c r="R78" s="32">
        <v>17.501270177202557</v>
      </c>
      <c r="S78" s="81" t="s">
        <v>34</v>
      </c>
      <c r="T78" s="81" t="s">
        <v>31</v>
      </c>
      <c r="U78" s="71">
        <v>1083.9014892578125</v>
      </c>
      <c r="V78" s="71">
        <v>1219.289</v>
      </c>
      <c r="W78" s="71">
        <v>754.5003662109375</v>
      </c>
      <c r="X78" s="71">
        <v>571.70562744140625</v>
      </c>
      <c r="Y78" s="216">
        <v>10</v>
      </c>
      <c r="Z78" s="4" t="s">
        <v>31</v>
      </c>
      <c r="AB78" s="71">
        <v>1093.5170000000001</v>
      </c>
      <c r="AC78" s="71">
        <v>1219.289</v>
      </c>
      <c r="AD78" s="71">
        <v>761.1937255859375</v>
      </c>
      <c r="AE78" s="71">
        <v>571.70562744140625</v>
      </c>
    </row>
    <row r="79" spans="1:31" ht="15.75" customHeight="1">
      <c r="A79" s="4" t="s">
        <v>234</v>
      </c>
      <c r="B79" s="233" t="s">
        <v>235</v>
      </c>
      <c r="C79" s="233" t="s">
        <v>60</v>
      </c>
      <c r="D79" s="79" t="s">
        <v>27</v>
      </c>
      <c r="E79" s="79" t="s">
        <v>44</v>
      </c>
      <c r="F79" s="79" t="s">
        <v>29</v>
      </c>
      <c r="G79" s="79" t="s">
        <v>102</v>
      </c>
      <c r="H79" s="79" t="s">
        <v>31</v>
      </c>
      <c r="I79" s="24">
        <v>0.31569537773188461</v>
      </c>
      <c r="J79" s="91" t="s">
        <v>32</v>
      </c>
      <c r="K79" s="24">
        <v>0.30133449910938864</v>
      </c>
      <c r="L79" s="91" t="s">
        <v>107</v>
      </c>
      <c r="M79" s="91" t="s">
        <v>31</v>
      </c>
      <c r="N79" s="24">
        <v>-4.1031083092093468E-3</v>
      </c>
      <c r="O79" s="223" t="s">
        <v>31</v>
      </c>
      <c r="P79" s="32">
        <v>-1.3213866390287876</v>
      </c>
      <c r="Q79" s="87" t="s">
        <v>31</v>
      </c>
      <c r="R79" s="32">
        <v>1.1155250136729193</v>
      </c>
      <c r="S79" s="81" t="s">
        <v>31</v>
      </c>
      <c r="T79" s="81" t="s">
        <v>31</v>
      </c>
      <c r="U79" s="71">
        <v>6421.674</v>
      </c>
      <c r="V79" s="71">
        <v>7046.35888671875</v>
      </c>
      <c r="W79" s="71">
        <v>3692.54296875</v>
      </c>
      <c r="X79" s="71">
        <v>3898.66064453125</v>
      </c>
      <c r="Y79" s="216">
        <v>10</v>
      </c>
      <c r="Z79" s="4" t="s">
        <v>31</v>
      </c>
      <c r="AB79" s="71">
        <v>6421.674</v>
      </c>
      <c r="AC79" s="71">
        <v>7137.9970000000003</v>
      </c>
      <c r="AD79" s="71">
        <v>3692.54296875</v>
      </c>
      <c r="AE79" s="71">
        <v>3949.363037109375</v>
      </c>
    </row>
    <row r="80" spans="1:31" ht="15.75" customHeight="1">
      <c r="A80" s="4" t="s">
        <v>236</v>
      </c>
      <c r="B80" s="233" t="s">
        <v>237</v>
      </c>
      <c r="C80" s="233" t="s">
        <v>53</v>
      </c>
      <c r="D80" s="79" t="s">
        <v>27</v>
      </c>
      <c r="E80" s="79" t="s">
        <v>68</v>
      </c>
      <c r="F80" s="79" t="s">
        <v>27</v>
      </c>
      <c r="G80" s="79" t="s">
        <v>54</v>
      </c>
      <c r="H80" s="79" t="s">
        <v>31</v>
      </c>
      <c r="I80" s="24">
        <v>2.0709996802800903E-2</v>
      </c>
      <c r="J80" s="91" t="s">
        <v>92</v>
      </c>
      <c r="K80" s="24">
        <v>1.7953452539882363E-2</v>
      </c>
      <c r="L80" s="91" t="s">
        <v>92</v>
      </c>
      <c r="M80" s="91" t="s">
        <v>31</v>
      </c>
      <c r="N80" s="24">
        <v>-5.5130885448306799E-4</v>
      </c>
      <c r="O80" s="223" t="s">
        <v>31</v>
      </c>
      <c r="P80" s="32">
        <v>-2.8162643313407898</v>
      </c>
      <c r="Q80" s="87" t="s">
        <v>31</v>
      </c>
      <c r="R80" s="32">
        <v>1.2144354395542609</v>
      </c>
      <c r="S80" s="81" t="s">
        <v>31</v>
      </c>
      <c r="T80" s="81" t="s">
        <v>31</v>
      </c>
      <c r="U80" s="71">
        <v>1302.5519999999999</v>
      </c>
      <c r="V80" s="71">
        <v>1336.18</v>
      </c>
      <c r="W80" s="71">
        <v>74.481239318847656</v>
      </c>
      <c r="X80" s="71">
        <v>66.388786315917969</v>
      </c>
      <c r="Y80" s="216">
        <v>9</v>
      </c>
      <c r="Z80" s="4" t="s">
        <v>35</v>
      </c>
      <c r="AB80" s="71">
        <v>1302.5519999999999</v>
      </c>
      <c r="AC80" s="71">
        <v>1336.18</v>
      </c>
      <c r="AD80" s="71">
        <v>74.481239318847656</v>
      </c>
      <c r="AE80" s="71">
        <v>66.388786315917969</v>
      </c>
    </row>
    <row r="81" spans="1:31" ht="15.75" customHeight="1">
      <c r="A81" s="4" t="s">
        <v>238</v>
      </c>
      <c r="B81" s="233" t="s">
        <v>239</v>
      </c>
      <c r="C81" s="233" t="s">
        <v>38</v>
      </c>
      <c r="D81" s="79" t="s">
        <v>27</v>
      </c>
      <c r="E81" s="79" t="s">
        <v>68</v>
      </c>
      <c r="F81" s="79" t="s">
        <v>27</v>
      </c>
      <c r="G81" s="79" t="s">
        <v>30</v>
      </c>
      <c r="H81" s="79" t="s">
        <v>31</v>
      </c>
      <c r="I81" s="24">
        <v>1.2763739418789447E-2</v>
      </c>
      <c r="J81" s="91" t="s">
        <v>92</v>
      </c>
      <c r="K81" s="24">
        <v>3.6424942480512558E-3</v>
      </c>
      <c r="L81" s="91" t="s">
        <v>41</v>
      </c>
      <c r="M81" s="91" t="s">
        <v>31</v>
      </c>
      <c r="N81" s="24">
        <v>-9.6013107060402005E-4</v>
      </c>
      <c r="O81" s="223" t="s">
        <v>31</v>
      </c>
      <c r="P81" s="32">
        <v>-12.365343441072307</v>
      </c>
      <c r="Q81" s="87" t="s">
        <v>31</v>
      </c>
      <c r="R81" s="32">
        <v>4.7226955560413169</v>
      </c>
      <c r="S81" s="81" t="s">
        <v>34</v>
      </c>
      <c r="T81" s="81" t="s">
        <v>31</v>
      </c>
      <c r="U81" s="71">
        <v>4810.1139999999996</v>
      </c>
      <c r="V81" s="71">
        <v>5613.8271484375</v>
      </c>
      <c r="W81" s="71">
        <v>161.59970092773438</v>
      </c>
      <c r="X81" s="71">
        <v>58.803768157958984</v>
      </c>
      <c r="Y81" s="216">
        <v>10</v>
      </c>
      <c r="Z81" s="4" t="s">
        <v>31</v>
      </c>
      <c r="AB81" s="71">
        <v>4810.1139999999996</v>
      </c>
      <c r="AC81" s="71">
        <v>5662.3710000000001</v>
      </c>
      <c r="AD81" s="71">
        <v>161.59970092773438</v>
      </c>
      <c r="AE81" s="71">
        <v>59.312252044677734</v>
      </c>
    </row>
    <row r="82" spans="1:31" ht="15.75" customHeight="1">
      <c r="A82" s="4" t="s">
        <v>240</v>
      </c>
      <c r="B82" s="233" t="s">
        <v>241</v>
      </c>
      <c r="C82" s="233" t="s">
        <v>60</v>
      </c>
      <c r="D82" s="79" t="s">
        <v>29</v>
      </c>
      <c r="E82" s="79" t="s">
        <v>54</v>
      </c>
      <c r="F82" s="79" t="s">
        <v>29</v>
      </c>
      <c r="G82" s="79" t="s">
        <v>106</v>
      </c>
      <c r="H82" s="79" t="s">
        <v>31</v>
      </c>
      <c r="I82" s="24">
        <v>0.34906456703264588</v>
      </c>
      <c r="J82" s="91" t="s">
        <v>129</v>
      </c>
      <c r="K82" s="24">
        <v>0.28106232718004748</v>
      </c>
      <c r="L82" s="91" t="s">
        <v>74</v>
      </c>
      <c r="M82" s="91" t="s">
        <v>31</v>
      </c>
      <c r="N82" s="24">
        <v>-1.360044797051968E-2</v>
      </c>
      <c r="O82" s="223" t="s">
        <v>31</v>
      </c>
      <c r="P82" s="32">
        <v>-4.2410502434468089</v>
      </c>
      <c r="Q82" s="87" t="s">
        <v>31</v>
      </c>
      <c r="R82" s="32">
        <v>6.6671062752791892</v>
      </c>
      <c r="S82" s="81" t="s">
        <v>34</v>
      </c>
      <c r="T82" s="81" t="s">
        <v>31</v>
      </c>
      <c r="U82" s="71">
        <v>33476.771999999997</v>
      </c>
      <c r="V82" s="71">
        <v>39649.173000000003</v>
      </c>
      <c r="W82" s="71">
        <v>22672.208984375</v>
      </c>
      <c r="X82" s="71">
        <v>22671.734375</v>
      </c>
      <c r="Y82" s="216">
        <v>10</v>
      </c>
      <c r="Z82" s="4" t="s">
        <v>31</v>
      </c>
      <c r="AB82" s="71">
        <v>33476.771999999997</v>
      </c>
      <c r="AC82" s="71">
        <v>39649.173000000003</v>
      </c>
      <c r="AD82" s="71">
        <v>22672.208984375</v>
      </c>
      <c r="AE82" s="71">
        <v>22671.734375</v>
      </c>
    </row>
    <row r="83" spans="1:31" ht="15.75" customHeight="1">
      <c r="A83" s="4" t="s">
        <v>242</v>
      </c>
      <c r="B83" s="233" t="s">
        <v>243</v>
      </c>
      <c r="C83" s="233" t="s">
        <v>38</v>
      </c>
      <c r="D83" s="79" t="s">
        <v>29</v>
      </c>
      <c r="E83" s="79" t="s">
        <v>101</v>
      </c>
      <c r="F83" s="79" t="s">
        <v>27</v>
      </c>
      <c r="G83" s="79" t="s">
        <v>120</v>
      </c>
      <c r="H83" s="79" t="s">
        <v>31</v>
      </c>
      <c r="I83" s="24">
        <v>1.2953852019823313E-3</v>
      </c>
      <c r="J83" s="91" t="s">
        <v>45</v>
      </c>
      <c r="K83" s="24">
        <v>8.084904892692431E-4</v>
      </c>
      <c r="L83" s="91" t="s">
        <v>45</v>
      </c>
      <c r="M83" s="91" t="s">
        <v>31</v>
      </c>
      <c r="N83" s="24">
        <v>-9.737894288264215E-5</v>
      </c>
      <c r="O83" s="223" t="s">
        <v>31</v>
      </c>
      <c r="P83" s="32">
        <v>-8.9971072971820831</v>
      </c>
      <c r="Q83" s="87" t="s">
        <v>31</v>
      </c>
      <c r="R83" s="32">
        <v>1.5387022301229962</v>
      </c>
      <c r="S83" s="81" t="s">
        <v>31</v>
      </c>
      <c r="T83" s="81" t="s">
        <v>31</v>
      </c>
      <c r="U83" s="71">
        <v>46366.347000000002</v>
      </c>
      <c r="V83" s="71">
        <v>45453.805</v>
      </c>
      <c r="W83" s="71">
        <v>164.80148315429688</v>
      </c>
      <c r="X83" s="71">
        <v>106.65960693359375</v>
      </c>
      <c r="Y83" s="216">
        <v>9</v>
      </c>
      <c r="Z83" s="4" t="s">
        <v>35</v>
      </c>
      <c r="AB83" s="71">
        <v>46366.347000000002</v>
      </c>
      <c r="AC83" s="71">
        <v>45453.805</v>
      </c>
      <c r="AD83" s="71">
        <v>164.80148315429688</v>
      </c>
      <c r="AE83" s="71">
        <v>106.65960693359375</v>
      </c>
    </row>
    <row r="84" spans="1:31" ht="15.75" customHeight="1">
      <c r="A84" s="4" t="s">
        <v>244</v>
      </c>
      <c r="B84" s="30" t="s">
        <v>245</v>
      </c>
      <c r="C84" s="233" t="s">
        <v>80</v>
      </c>
      <c r="D84" s="79" t="s">
        <v>27</v>
      </c>
      <c r="E84" s="79" t="s">
        <v>28</v>
      </c>
      <c r="F84" s="79" t="s">
        <v>27</v>
      </c>
      <c r="G84" s="79" t="s">
        <v>49</v>
      </c>
      <c r="H84" s="79" t="s">
        <v>31</v>
      </c>
      <c r="I84" s="24">
        <v>3.909684722204905E-2</v>
      </c>
      <c r="J84" s="91" t="s">
        <v>92</v>
      </c>
      <c r="K84" s="24">
        <v>3.6264976437463181E-2</v>
      </c>
      <c r="L84" s="91" t="s">
        <v>92</v>
      </c>
      <c r="M84" s="91" t="s">
        <v>31</v>
      </c>
      <c r="N84" s="24">
        <v>-8.0910593845310533E-4</v>
      </c>
      <c r="O84" s="223" t="s">
        <v>31</v>
      </c>
      <c r="P84" s="32">
        <v>-2.1253573851595542</v>
      </c>
      <c r="Q84" s="87" t="s">
        <v>31</v>
      </c>
      <c r="R84" s="32">
        <v>0.82292877924050312</v>
      </c>
      <c r="S84" s="81" t="s">
        <v>31</v>
      </c>
      <c r="T84" s="81" t="s">
        <v>31</v>
      </c>
      <c r="U84" s="71">
        <v>88419.515625</v>
      </c>
      <c r="V84" s="71">
        <v>91713.85</v>
      </c>
      <c r="W84" s="71">
        <v>8223.8623046875</v>
      </c>
      <c r="X84" s="71">
        <v>8061.50244140625</v>
      </c>
      <c r="Y84" s="216">
        <v>9</v>
      </c>
      <c r="Z84" s="4" t="s">
        <v>35</v>
      </c>
      <c r="AB84" s="71">
        <v>88871.384000000005</v>
      </c>
      <c r="AC84" s="71">
        <v>91713.85</v>
      </c>
      <c r="AD84" s="71">
        <v>8265.890625</v>
      </c>
      <c r="AE84" s="71">
        <v>8061.50244140625</v>
      </c>
    </row>
    <row r="85" spans="1:31" ht="15.75" customHeight="1">
      <c r="A85" s="4" t="s">
        <v>246</v>
      </c>
      <c r="B85" s="233" t="s">
        <v>247</v>
      </c>
      <c r="C85" s="233" t="s">
        <v>112</v>
      </c>
      <c r="D85" s="79" t="s">
        <v>27</v>
      </c>
      <c r="E85" s="79" t="s">
        <v>68</v>
      </c>
      <c r="F85" s="79" t="s">
        <v>29</v>
      </c>
      <c r="G85" s="79" t="s">
        <v>124</v>
      </c>
      <c r="H85" s="79" t="s">
        <v>31</v>
      </c>
      <c r="I85" s="24">
        <v>0.18925346495540243</v>
      </c>
      <c r="J85" s="91" t="s">
        <v>73</v>
      </c>
      <c r="K85" s="24">
        <v>0.1388620951726896</v>
      </c>
      <c r="L85" s="91" t="s">
        <v>74</v>
      </c>
      <c r="M85" s="91" t="s">
        <v>31</v>
      </c>
      <c r="N85" s="24">
        <v>-7.1987671118161189E-3</v>
      </c>
      <c r="O85" s="223" t="s">
        <v>31</v>
      </c>
      <c r="P85" s="32">
        <v>-4.3265553717577792</v>
      </c>
      <c r="Q85" s="87" t="s">
        <v>31</v>
      </c>
      <c r="R85" s="32">
        <v>3.663659957803413</v>
      </c>
      <c r="S85" s="81" t="s">
        <v>34</v>
      </c>
      <c r="T85" s="81" t="s">
        <v>31</v>
      </c>
      <c r="U85" s="71">
        <v>20687.648000000001</v>
      </c>
      <c r="V85" s="71">
        <v>25147.112000000001</v>
      </c>
      <c r="W85" s="71">
        <v>7854.96923828125</v>
      </c>
      <c r="X85" s="71">
        <v>7346.05712890625</v>
      </c>
      <c r="Y85" s="216">
        <v>9</v>
      </c>
      <c r="Z85" s="4" t="s">
        <v>35</v>
      </c>
      <c r="AB85" s="71">
        <v>20687.648000000001</v>
      </c>
      <c r="AC85" s="71">
        <v>25147.112000000001</v>
      </c>
      <c r="AD85" s="71">
        <v>7854.96923828125</v>
      </c>
      <c r="AE85" s="71">
        <v>7346.05712890625</v>
      </c>
    </row>
    <row r="86" spans="1:31" ht="15.75" customHeight="1">
      <c r="A86" s="4" t="s">
        <v>248</v>
      </c>
      <c r="B86" s="233" t="s">
        <v>249</v>
      </c>
      <c r="C86" s="233" t="s">
        <v>60</v>
      </c>
      <c r="D86" s="79" t="s">
        <v>29</v>
      </c>
      <c r="E86" s="79" t="s">
        <v>101</v>
      </c>
      <c r="F86" s="79" t="s">
        <v>29</v>
      </c>
      <c r="G86" s="79" t="s">
        <v>102</v>
      </c>
      <c r="H86" s="79" t="s">
        <v>31</v>
      </c>
      <c r="I86" s="24">
        <v>0.34897105914172721</v>
      </c>
      <c r="J86" s="91" t="s">
        <v>32</v>
      </c>
      <c r="K86" s="24">
        <v>0.26982906141893692</v>
      </c>
      <c r="L86" s="91" t="s">
        <v>55</v>
      </c>
      <c r="M86" s="91" t="s">
        <v>31</v>
      </c>
      <c r="N86" s="24">
        <v>-1.2175691957352353E-2</v>
      </c>
      <c r="O86" s="223" t="s">
        <v>31</v>
      </c>
      <c r="P86" s="32">
        <v>-3.8796643593659419</v>
      </c>
      <c r="Q86" s="87" t="s">
        <v>31</v>
      </c>
      <c r="R86" s="32">
        <v>9.4967718307033948</v>
      </c>
      <c r="S86" s="81" t="s">
        <v>34</v>
      </c>
      <c r="T86" s="81" t="s">
        <v>31</v>
      </c>
      <c r="U86" s="71">
        <v>12502.958000000001</v>
      </c>
      <c r="V86" s="71">
        <v>15163.171875</v>
      </c>
      <c r="W86" s="71">
        <v>8233.5625</v>
      </c>
      <c r="X86" s="71">
        <v>8280.30859375</v>
      </c>
      <c r="Y86" s="216">
        <v>10</v>
      </c>
      <c r="Z86" s="4" t="s">
        <v>31</v>
      </c>
      <c r="AB86" s="71">
        <v>12502.958000000001</v>
      </c>
      <c r="AC86" s="71">
        <v>15399.793</v>
      </c>
      <c r="AD86" s="71">
        <v>8233.5625</v>
      </c>
      <c r="AE86" s="71">
        <v>8409.5224609375</v>
      </c>
    </row>
    <row r="87" spans="1:31" ht="15.75" customHeight="1">
      <c r="A87" s="4" t="s">
        <v>250</v>
      </c>
      <c r="B87" s="233" t="s">
        <v>251</v>
      </c>
      <c r="C87" s="233" t="s">
        <v>60</v>
      </c>
      <c r="D87" s="79" t="s">
        <v>29</v>
      </c>
      <c r="E87" s="79" t="s">
        <v>28</v>
      </c>
      <c r="F87" s="79" t="s">
        <v>29</v>
      </c>
      <c r="G87" s="79" t="s">
        <v>153</v>
      </c>
      <c r="H87" s="79" t="s">
        <v>31</v>
      </c>
      <c r="I87" s="24">
        <v>0.17588690947365035</v>
      </c>
      <c r="J87" s="91" t="s">
        <v>65</v>
      </c>
      <c r="K87" s="24">
        <v>0.14695704383043703</v>
      </c>
      <c r="L87" s="91" t="s">
        <v>55</v>
      </c>
      <c r="M87" s="91" t="s">
        <v>31</v>
      </c>
      <c r="N87" s="24">
        <v>-6.4288590318251808E-3</v>
      </c>
      <c r="O87" s="223" t="s">
        <v>31</v>
      </c>
      <c r="P87" s="32">
        <v>-3.9146698993884566</v>
      </c>
      <c r="Q87" s="87" t="s">
        <v>31</v>
      </c>
      <c r="R87" s="32">
        <v>4.2781883120468036</v>
      </c>
      <c r="S87" s="81" t="s">
        <v>34</v>
      </c>
      <c r="T87" s="81" t="s">
        <v>31</v>
      </c>
      <c r="U87" s="71">
        <v>12796.025390625</v>
      </c>
      <c r="V87" s="71">
        <v>13814.642</v>
      </c>
      <c r="W87" s="71">
        <v>5133.08984375</v>
      </c>
      <c r="X87" s="71">
        <v>4691.47216796875</v>
      </c>
      <c r="Y87" s="216">
        <v>10</v>
      </c>
      <c r="Z87" s="4" t="s">
        <v>31</v>
      </c>
      <c r="AB87" s="71">
        <v>12894.323</v>
      </c>
      <c r="AC87" s="71">
        <v>13814.642</v>
      </c>
      <c r="AD87" s="71">
        <v>5172.521484375</v>
      </c>
      <c r="AE87" s="71">
        <v>4691.47216796875</v>
      </c>
    </row>
    <row r="88" spans="1:31" ht="15.75" customHeight="1">
      <c r="B88" s="79"/>
      <c r="C88" s="79"/>
      <c r="D88" s="79"/>
      <c r="E88" s="79"/>
      <c r="F88" s="79"/>
      <c r="G88" s="79"/>
      <c r="H88" s="80"/>
      <c r="I88" s="216"/>
      <c r="J88" s="79"/>
      <c r="K88" s="216"/>
      <c r="L88" s="79"/>
      <c r="M88" s="79"/>
      <c r="N88" s="216"/>
      <c r="O88" s="79"/>
      <c r="P88" s="216"/>
      <c r="Q88" s="79"/>
      <c r="R88" s="216"/>
      <c r="S88" s="81"/>
      <c r="T88" s="81"/>
      <c r="U88" s="216"/>
      <c r="V88" s="216"/>
      <c r="W88" s="216"/>
      <c r="X88" s="216"/>
      <c r="Y88" s="216"/>
      <c r="AB88" s="216"/>
      <c r="AC88" s="216"/>
      <c r="AD88" s="216"/>
      <c r="AE88" s="216"/>
    </row>
    <row r="89" spans="1:31">
      <c r="A89" s="21"/>
      <c r="B89" s="21"/>
      <c r="C89" s="21"/>
      <c r="D89" s="21"/>
      <c r="E89" s="21"/>
      <c r="F89" s="118"/>
      <c r="G89" s="118"/>
      <c r="H89" s="21"/>
      <c r="I89" s="21"/>
      <c r="J89" s="21"/>
      <c r="K89" s="21"/>
      <c r="L89" s="21"/>
      <c r="M89" s="21"/>
      <c r="N89" s="21"/>
      <c r="O89" s="21"/>
      <c r="P89" s="21"/>
      <c r="Q89" s="21"/>
      <c r="R89" s="21"/>
      <c r="S89" s="21"/>
      <c r="T89" s="21"/>
      <c r="U89" s="21"/>
      <c r="V89" s="21"/>
      <c r="W89" s="21"/>
      <c r="X89" s="21"/>
      <c r="Y89" s="118"/>
      <c r="Z89" s="21"/>
      <c r="AB89" s="21"/>
      <c r="AC89" s="21"/>
      <c r="AD89" s="21"/>
      <c r="AE89" s="21"/>
    </row>
    <row r="90" spans="1:31">
      <c r="A90" s="356" t="s">
        <v>252</v>
      </c>
      <c r="B90" s="356"/>
      <c r="C90" s="356"/>
      <c r="D90" s="356"/>
      <c r="E90" s="356"/>
      <c r="F90" s="356"/>
      <c r="G90" s="356"/>
      <c r="H90" s="356"/>
      <c r="I90" s="356"/>
      <c r="J90" s="356"/>
      <c r="K90" s="356"/>
      <c r="L90" s="356"/>
      <c r="M90" s="356"/>
      <c r="N90" s="356"/>
      <c r="O90" s="356"/>
      <c r="P90" s="356"/>
      <c r="Q90" s="356"/>
      <c r="R90" s="356"/>
      <c r="Y90" s="4"/>
      <c r="Z90" s="3"/>
    </row>
    <row r="91" spans="1:31" s="293" customFormat="1" ht="15" customHeight="1">
      <c r="A91" s="340" t="s">
        <v>253</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row>
    <row r="92" spans="1:31" ht="17.100000000000001">
      <c r="A92" s="3" t="s">
        <v>254</v>
      </c>
      <c r="Y92" s="4"/>
      <c r="Z92" s="3"/>
    </row>
    <row r="93" spans="1:31" ht="17.100000000000001">
      <c r="A93" s="3" t="s">
        <v>255</v>
      </c>
      <c r="Y93" s="4"/>
      <c r="Z93" s="3"/>
    </row>
    <row r="94" spans="1:31" ht="17.100000000000001">
      <c r="A94" s="3" t="s">
        <v>256</v>
      </c>
    </row>
  </sheetData>
  <autoFilter ref="A7:AE87" xr:uid="{E5F97B03-8CD7-FC4A-8DAE-FC49E4217DBC}">
    <sortState xmlns:xlrd2="http://schemas.microsoft.com/office/spreadsheetml/2017/richdata2" ref="A8:AE87">
      <sortCondition ref="B7:B87"/>
    </sortState>
  </autoFilter>
  <mergeCells count="15">
    <mergeCell ref="AB3:AE4"/>
    <mergeCell ref="AB5:AC5"/>
    <mergeCell ref="AD5:AE5"/>
    <mergeCell ref="A90:R90"/>
    <mergeCell ref="I5:L5"/>
    <mergeCell ref="N5:P5"/>
    <mergeCell ref="R5:S6"/>
    <mergeCell ref="U5:V5"/>
    <mergeCell ref="D5:E5"/>
    <mergeCell ref="F5:G5"/>
    <mergeCell ref="Y5:Z5"/>
    <mergeCell ref="A5:A6"/>
    <mergeCell ref="W5:X5"/>
    <mergeCell ref="I6:J6"/>
    <mergeCell ref="K6:L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S97"/>
  <sheetViews>
    <sheetView showGridLines="0" workbookViewId="0"/>
  </sheetViews>
  <sheetFormatPr defaultColWidth="9.140625" defaultRowHeight="15"/>
  <cols>
    <col min="1" max="1" width="13.85546875" style="3" customWidth="1"/>
    <col min="2" max="2" width="29.28515625" style="3" customWidth="1"/>
    <col min="3" max="3" width="28.7109375" style="3" customWidth="1"/>
    <col min="4" max="4" width="13.140625" style="3" customWidth="1"/>
    <col min="5" max="5" width="8.7109375" style="3" customWidth="1"/>
    <col min="6" max="6" width="13.42578125" style="3" customWidth="1"/>
    <col min="7" max="7" width="8.140625" style="3" customWidth="1"/>
    <col min="8" max="8" width="2.42578125" style="3" customWidth="1"/>
    <col min="9" max="9" width="10.85546875" style="3" customWidth="1"/>
    <col min="10" max="10" width="6.28515625" style="3" customWidth="1"/>
    <col min="11" max="11" width="9.28515625" style="3" customWidth="1"/>
    <col min="12" max="12" width="5.42578125" style="3" customWidth="1"/>
    <col min="13" max="13" width="2.7109375" style="3" customWidth="1"/>
    <col min="14" max="14" width="9.85546875" style="3" customWidth="1"/>
    <col min="15" max="15" width="3.140625" style="4" customWidth="1"/>
    <col min="16" max="16" width="10.42578125" style="4" customWidth="1"/>
    <col min="17" max="17" width="2.42578125" style="4" customWidth="1"/>
    <col min="18" max="18" width="4.85546875" style="4" customWidth="1"/>
    <col min="19" max="19" width="7.140625" style="4" customWidth="1"/>
    <col min="20" max="20" width="14.85546875" style="3" customWidth="1"/>
    <col min="21" max="21" width="9" style="3" customWidth="1"/>
    <col min="22" max="22" width="7.85546875" style="3" customWidth="1"/>
    <col min="23" max="23" width="5.42578125" style="3" customWidth="1"/>
    <col min="24" max="24" width="2.85546875" style="3" customWidth="1"/>
    <col min="25" max="25" width="10.140625" style="3" customWidth="1"/>
    <col min="26" max="26" width="8.85546875" style="4" customWidth="1"/>
    <col min="27" max="27" width="3.85546875" style="4" customWidth="1"/>
    <col min="28" max="28" width="8.7109375" style="4" customWidth="1"/>
    <col min="29" max="29" width="3.42578125" style="4" customWidth="1"/>
    <col min="30" max="30" width="6.28515625" style="4" customWidth="1"/>
    <col min="31" max="31" width="8.28515625" style="3" customWidth="1"/>
    <col min="32" max="32" width="6.28515625" style="3" customWidth="1"/>
    <col min="33" max="33" width="8" style="3" customWidth="1"/>
    <col min="34" max="34" width="5.42578125" style="3" customWidth="1"/>
    <col min="35" max="35" width="6" style="3" customWidth="1"/>
    <col min="36" max="36" width="10.28515625" style="3" customWidth="1"/>
    <col min="37" max="37" width="8.85546875" style="4" customWidth="1"/>
    <col min="38" max="38" width="2.42578125" style="4" customWidth="1"/>
    <col min="39" max="39" width="5.140625" style="4" customWidth="1"/>
    <col min="40" max="40" width="6.7109375" style="4" customWidth="1"/>
    <col min="41" max="41" width="7.42578125" style="4" customWidth="1"/>
    <col min="42" max="42" width="8.28515625" style="3" customWidth="1"/>
    <col min="43" max="43" width="15.7109375" style="3" customWidth="1"/>
    <col min="44" max="44" width="11.85546875" style="59" customWidth="1"/>
    <col min="45" max="45" width="11.85546875" style="3" customWidth="1"/>
    <col min="46" max="16384" width="9.140625" style="3"/>
  </cols>
  <sheetData>
    <row r="1" spans="1:45" ht="21" customHeight="1">
      <c r="A1" s="34" t="s">
        <v>3398</v>
      </c>
      <c r="C1" s="93"/>
      <c r="D1" s="16"/>
      <c r="E1" s="16"/>
      <c r="F1" s="16"/>
      <c r="G1" s="16"/>
      <c r="H1" s="16"/>
      <c r="I1" s="16"/>
      <c r="J1" s="16"/>
      <c r="K1" s="16"/>
      <c r="L1" s="16"/>
      <c r="M1" s="93"/>
      <c r="N1" s="16"/>
      <c r="O1" s="16"/>
      <c r="P1" s="16"/>
      <c r="Q1" s="16"/>
      <c r="R1" s="16"/>
      <c r="S1" s="16"/>
      <c r="T1" s="16"/>
      <c r="U1" s="16"/>
      <c r="V1" s="16"/>
      <c r="W1" s="16"/>
      <c r="X1" s="93"/>
      <c r="Y1" s="16"/>
      <c r="Z1" s="16"/>
      <c r="AA1" s="16"/>
      <c r="AB1" s="16"/>
      <c r="AC1" s="16"/>
      <c r="AD1" s="16"/>
      <c r="AE1" s="16"/>
      <c r="AF1" s="16"/>
      <c r="AG1" s="16"/>
      <c r="AH1" s="16"/>
      <c r="AK1" s="17"/>
      <c r="AL1" s="3"/>
      <c r="AM1" s="3"/>
      <c r="AN1" s="3"/>
      <c r="AO1" s="3"/>
      <c r="AR1" s="3"/>
    </row>
    <row r="2" spans="1:45" ht="15.75" customHeight="1">
      <c r="A2" s="94" t="s">
        <v>3399</v>
      </c>
      <c r="B2" s="105"/>
      <c r="C2" s="4"/>
      <c r="D2" s="28"/>
      <c r="E2" s="28"/>
      <c r="F2" s="28"/>
      <c r="G2" s="4"/>
      <c r="H2" s="4"/>
      <c r="I2" s="4"/>
      <c r="J2" s="4"/>
      <c r="K2" s="4"/>
      <c r="L2" s="4"/>
      <c r="M2" s="105"/>
      <c r="N2" s="4"/>
      <c r="T2" s="4"/>
      <c r="U2" s="16"/>
      <c r="V2" s="16"/>
      <c r="W2" s="16"/>
      <c r="X2" s="93"/>
      <c r="Y2" s="16"/>
      <c r="Z2" s="16"/>
      <c r="AA2" s="16"/>
      <c r="AB2" s="16"/>
      <c r="AC2" s="16"/>
      <c r="AD2" s="16"/>
      <c r="AE2" s="16"/>
      <c r="AF2" s="16"/>
      <c r="AG2" s="16"/>
      <c r="AH2" s="16"/>
      <c r="AK2" s="17"/>
      <c r="AL2" s="3"/>
      <c r="AM2" s="3"/>
      <c r="AN2" s="3"/>
      <c r="AO2" s="3"/>
      <c r="AR2" s="3"/>
    </row>
    <row r="3" spans="1:45" ht="18.95">
      <c r="A3" s="152" t="s">
        <v>2</v>
      </c>
      <c r="B3" s="93"/>
      <c r="C3" s="16"/>
      <c r="D3" s="28"/>
      <c r="E3" s="28"/>
      <c r="F3" s="28"/>
      <c r="G3" s="16"/>
      <c r="H3" s="16"/>
      <c r="I3" s="16"/>
      <c r="J3" s="16"/>
      <c r="K3" s="16"/>
      <c r="L3" s="16"/>
      <c r="M3" s="93"/>
      <c r="N3" s="16"/>
      <c r="O3" s="16"/>
      <c r="P3" s="16"/>
      <c r="Q3" s="16"/>
      <c r="R3" s="16"/>
      <c r="S3" s="16"/>
      <c r="T3" s="16"/>
      <c r="U3" s="16"/>
      <c r="V3" s="16"/>
      <c r="W3" s="16"/>
      <c r="X3" s="93"/>
      <c r="Y3" s="16"/>
      <c r="Z3" s="16"/>
      <c r="AA3" s="16"/>
      <c r="AB3" s="16"/>
      <c r="AC3" s="16"/>
      <c r="AD3" s="16"/>
      <c r="AE3" s="16"/>
      <c r="AF3" s="16"/>
      <c r="AG3" s="16"/>
      <c r="AH3" s="16"/>
      <c r="AK3" s="17"/>
      <c r="AL3" s="3"/>
      <c r="AM3" s="3"/>
      <c r="AN3" s="3"/>
      <c r="AO3" s="3"/>
      <c r="AR3" s="3"/>
    </row>
    <row r="4" spans="1:45" s="15" customFormat="1" ht="17.100000000000001" customHeight="1">
      <c r="A4" s="95"/>
      <c r="C4" s="96"/>
      <c r="D4" s="97"/>
      <c r="E4" s="97"/>
      <c r="F4" s="97"/>
      <c r="G4" s="97"/>
      <c r="J4" s="98"/>
      <c r="V4" s="99"/>
      <c r="W4" s="99"/>
      <c r="AI4" s="3"/>
      <c r="AJ4" s="3"/>
      <c r="AK4" s="17"/>
    </row>
    <row r="5" spans="1:45" s="61" customFormat="1" ht="33" customHeight="1">
      <c r="A5" s="362" t="s">
        <v>4</v>
      </c>
      <c r="B5" s="365" t="s">
        <v>14</v>
      </c>
      <c r="C5" s="391" t="s">
        <v>15</v>
      </c>
      <c r="D5" s="357" t="s">
        <v>5</v>
      </c>
      <c r="E5" s="357"/>
      <c r="F5" s="357" t="s">
        <v>6</v>
      </c>
      <c r="G5" s="357"/>
      <c r="H5" s="323"/>
      <c r="I5" s="357" t="s">
        <v>3400</v>
      </c>
      <c r="J5" s="357"/>
      <c r="K5" s="357"/>
      <c r="L5" s="357"/>
      <c r="M5" s="60"/>
      <c r="N5" s="358" t="s">
        <v>8</v>
      </c>
      <c r="O5" s="358"/>
      <c r="P5" s="358"/>
      <c r="Q5" s="325"/>
      <c r="R5" s="359" t="s">
        <v>260</v>
      </c>
      <c r="S5" s="359"/>
      <c r="T5" s="357" t="s">
        <v>3401</v>
      </c>
      <c r="U5" s="357"/>
      <c r="V5" s="357"/>
      <c r="W5" s="357"/>
      <c r="X5" s="60"/>
      <c r="Y5" s="358" t="s">
        <v>8</v>
      </c>
      <c r="Z5" s="358"/>
      <c r="AA5" s="325"/>
      <c r="AB5" s="359" t="s">
        <v>260</v>
      </c>
      <c r="AC5" s="359"/>
      <c r="AD5" s="328"/>
      <c r="AE5" s="357" t="s">
        <v>3402</v>
      </c>
      <c r="AF5" s="357"/>
      <c r="AG5" s="357"/>
      <c r="AH5" s="357"/>
      <c r="AI5" s="60"/>
      <c r="AJ5" s="358" t="s">
        <v>8</v>
      </c>
      <c r="AK5" s="358"/>
      <c r="AL5" s="325"/>
      <c r="AM5" s="359" t="s">
        <v>260</v>
      </c>
      <c r="AN5" s="359"/>
      <c r="AO5" s="328"/>
      <c r="AP5" s="354" t="s">
        <v>10</v>
      </c>
      <c r="AQ5" s="354"/>
      <c r="AR5" s="354" t="s">
        <v>3403</v>
      </c>
      <c r="AS5" s="354"/>
    </row>
    <row r="6" spans="1:45" s="7" customFormat="1" ht="33" customHeight="1">
      <c r="A6" s="363"/>
      <c r="B6" s="366"/>
      <c r="C6" s="392"/>
      <c r="D6" s="330" t="s">
        <v>16</v>
      </c>
      <c r="E6" s="330" t="s">
        <v>17</v>
      </c>
      <c r="F6" s="330" t="s">
        <v>16</v>
      </c>
      <c r="G6" s="330" t="s">
        <v>18</v>
      </c>
      <c r="H6" s="330"/>
      <c r="I6" s="358" t="s">
        <v>17</v>
      </c>
      <c r="J6" s="358"/>
      <c r="K6" s="358" t="s">
        <v>18</v>
      </c>
      <c r="L6" s="358"/>
      <c r="M6" s="1"/>
      <c r="N6" s="326" t="s">
        <v>19</v>
      </c>
      <c r="O6" s="1"/>
      <c r="P6" s="102" t="s">
        <v>3404</v>
      </c>
      <c r="Q6" s="1"/>
      <c r="R6" s="360"/>
      <c r="S6" s="360"/>
      <c r="T6" s="358" t="s">
        <v>17</v>
      </c>
      <c r="U6" s="358"/>
      <c r="V6" s="358" t="s">
        <v>18</v>
      </c>
      <c r="W6" s="358"/>
      <c r="X6" s="330"/>
      <c r="Y6" s="326" t="s">
        <v>19</v>
      </c>
      <c r="Z6" s="102" t="s">
        <v>3404</v>
      </c>
      <c r="AA6" s="330"/>
      <c r="AB6" s="360"/>
      <c r="AC6" s="360"/>
      <c r="AD6" s="22"/>
      <c r="AE6" s="358" t="s">
        <v>17</v>
      </c>
      <c r="AF6" s="358"/>
      <c r="AG6" s="358" t="s">
        <v>18</v>
      </c>
      <c r="AH6" s="358"/>
      <c r="AI6" s="330"/>
      <c r="AJ6" s="48" t="s">
        <v>261</v>
      </c>
      <c r="AK6" s="326" t="s">
        <v>262</v>
      </c>
      <c r="AL6" s="330"/>
      <c r="AM6" s="360"/>
      <c r="AN6" s="360"/>
      <c r="AO6" s="22"/>
      <c r="AP6" s="5" t="s">
        <v>21</v>
      </c>
      <c r="AQ6" s="6" t="s">
        <v>18</v>
      </c>
      <c r="AR6" s="5" t="s">
        <v>21</v>
      </c>
      <c r="AS6" s="6" t="s">
        <v>18</v>
      </c>
    </row>
    <row r="7" spans="1:45" s="7" customFormat="1" ht="15" customHeight="1">
      <c r="A7" s="335"/>
      <c r="B7" s="333"/>
      <c r="C7" s="281"/>
      <c r="D7" s="333"/>
      <c r="E7" s="333"/>
      <c r="F7" s="333"/>
      <c r="G7" s="333"/>
      <c r="H7" s="333"/>
      <c r="I7" s="333"/>
      <c r="J7" s="333"/>
      <c r="K7" s="333"/>
      <c r="L7" s="333"/>
      <c r="M7" s="282"/>
      <c r="N7" s="267"/>
      <c r="O7" s="282"/>
      <c r="P7" s="283"/>
      <c r="Q7" s="282"/>
      <c r="R7" s="267"/>
      <c r="S7" s="267"/>
      <c r="T7" s="333"/>
      <c r="U7" s="333"/>
      <c r="V7" s="333"/>
      <c r="W7" s="333"/>
      <c r="X7" s="333"/>
      <c r="Y7" s="267"/>
      <c r="Z7" s="283"/>
      <c r="AA7" s="333"/>
      <c r="AB7" s="267"/>
      <c r="AC7" s="267"/>
      <c r="AD7" s="284"/>
      <c r="AE7" s="333"/>
      <c r="AF7" s="333"/>
      <c r="AG7" s="333"/>
      <c r="AH7" s="333"/>
      <c r="AI7" s="333"/>
      <c r="AJ7" s="285"/>
      <c r="AK7" s="267"/>
      <c r="AL7" s="333"/>
      <c r="AM7" s="267"/>
      <c r="AN7" s="267"/>
      <c r="AO7" s="284"/>
      <c r="AP7" s="272"/>
      <c r="AQ7" s="273"/>
      <c r="AR7" s="272"/>
      <c r="AS7" s="273"/>
    </row>
    <row r="8" spans="1:45" s="4" customFormat="1">
      <c r="A8" s="4" t="s">
        <v>24</v>
      </c>
      <c r="B8" s="30" t="s">
        <v>25</v>
      </c>
      <c r="C8" s="233" t="s">
        <v>26</v>
      </c>
      <c r="D8" s="79" t="s">
        <v>27</v>
      </c>
      <c r="E8" s="79" t="s">
        <v>28</v>
      </c>
      <c r="F8" s="79" t="s">
        <v>29</v>
      </c>
      <c r="G8" s="79" t="s">
        <v>30</v>
      </c>
      <c r="H8" s="57" t="s">
        <v>31</v>
      </c>
      <c r="I8" s="10">
        <v>0.26642730767929168</v>
      </c>
      <c r="J8" s="10" t="s">
        <v>74</v>
      </c>
      <c r="K8" s="10">
        <v>0.20901476746141698</v>
      </c>
      <c r="L8" s="10" t="s">
        <v>107</v>
      </c>
      <c r="M8" s="10" t="s">
        <v>31</v>
      </c>
      <c r="N8" s="10">
        <v>-1.1482507921755314E-2</v>
      </c>
      <c r="O8" s="10" t="s">
        <v>31</v>
      </c>
      <c r="P8" s="44">
        <v>-4.7380104660987854</v>
      </c>
      <c r="Q8" s="44" t="s">
        <v>31</v>
      </c>
      <c r="R8" s="44">
        <v>4.9019345775687047</v>
      </c>
      <c r="S8" s="44" t="s">
        <v>34</v>
      </c>
      <c r="T8" s="295">
        <v>52.303468546508135</v>
      </c>
      <c r="U8" s="44" t="s">
        <v>581</v>
      </c>
      <c r="V8" s="44">
        <v>41.879573948808847</v>
      </c>
      <c r="W8" s="44" t="s">
        <v>1549</v>
      </c>
      <c r="X8" s="44" t="s">
        <v>31</v>
      </c>
      <c r="Y8" s="44">
        <v>-2.0847789943218231</v>
      </c>
      <c r="Z8" s="44">
        <v>-4.3479345738887787</v>
      </c>
      <c r="AA8" s="44" t="s">
        <v>31</v>
      </c>
      <c r="AB8" s="295">
        <v>6.326847670748478</v>
      </c>
      <c r="AC8" s="44" t="s">
        <v>34</v>
      </c>
      <c r="AD8" s="44" t="s">
        <v>31</v>
      </c>
      <c r="AE8" s="44">
        <v>50.938745571411793</v>
      </c>
      <c r="AF8" s="44" t="s">
        <v>3405</v>
      </c>
      <c r="AG8" s="44">
        <v>49.908522879651194</v>
      </c>
      <c r="AH8" s="44" t="s">
        <v>1483</v>
      </c>
      <c r="AI8" s="44" t="s">
        <v>31</v>
      </c>
      <c r="AJ8" s="44">
        <v>-0.20604454912245274</v>
      </c>
      <c r="AK8" s="44">
        <v>-0.40780734270811081</v>
      </c>
      <c r="AL8" s="44" t="s">
        <v>31</v>
      </c>
      <c r="AM8" s="295">
        <v>0.96109306402943251</v>
      </c>
      <c r="AN8" s="294" t="s">
        <v>31</v>
      </c>
      <c r="AO8" s="57" t="s">
        <v>31</v>
      </c>
      <c r="AP8" s="72">
        <v>29651.4609375</v>
      </c>
      <c r="AQ8" s="72">
        <v>34898.31640625</v>
      </c>
      <c r="AR8" s="72">
        <v>15508.7421875</v>
      </c>
      <c r="AS8" s="72">
        <v>14615.2666015625</v>
      </c>
    </row>
    <row r="9" spans="1:45" s="4" customFormat="1">
      <c r="A9" s="4" t="s">
        <v>36</v>
      </c>
      <c r="B9" s="30" t="s">
        <v>37</v>
      </c>
      <c r="C9" s="233" t="s">
        <v>38</v>
      </c>
      <c r="D9" s="79" t="s">
        <v>29</v>
      </c>
      <c r="E9" s="79" t="s">
        <v>39</v>
      </c>
      <c r="F9" s="79" t="s">
        <v>29</v>
      </c>
      <c r="G9" s="79" t="s">
        <v>40</v>
      </c>
      <c r="H9" s="57" t="s">
        <v>31</v>
      </c>
      <c r="I9" s="10">
        <v>1.2110526480290833E-3</v>
      </c>
      <c r="J9" s="10" t="s">
        <v>45</v>
      </c>
      <c r="K9" s="10">
        <v>3.78859675037906E-4</v>
      </c>
      <c r="L9" s="10" t="s">
        <v>45</v>
      </c>
      <c r="M9" s="10" t="s">
        <v>31</v>
      </c>
      <c r="N9" s="10">
        <v>-9.2465885887908579E-5</v>
      </c>
      <c r="O9" s="10" t="s">
        <v>31</v>
      </c>
      <c r="P9" s="44">
        <v>-12.113143971987705</v>
      </c>
      <c r="Q9" s="44" t="s">
        <v>31</v>
      </c>
      <c r="R9" s="44">
        <v>1.9268602273248532</v>
      </c>
      <c r="S9" s="44" t="s">
        <v>46</v>
      </c>
      <c r="T9" s="295">
        <v>0.32724700396372486</v>
      </c>
      <c r="U9" s="44" t="s">
        <v>3406</v>
      </c>
      <c r="V9" s="44">
        <v>9.4326097927955585E-2</v>
      </c>
      <c r="W9" s="44" t="s">
        <v>1918</v>
      </c>
      <c r="X9" s="44" t="s">
        <v>31</v>
      </c>
      <c r="Y9" s="44">
        <v>-2.5880100670641028E-2</v>
      </c>
      <c r="Z9" s="44">
        <v>-12.909073651478732</v>
      </c>
      <c r="AA9" s="44" t="s">
        <v>31</v>
      </c>
      <c r="AB9" s="295">
        <v>2.0854839876898441</v>
      </c>
      <c r="AC9" s="44" t="s">
        <v>57</v>
      </c>
      <c r="AD9" s="44" t="s">
        <v>31</v>
      </c>
      <c r="AE9" s="44">
        <v>37.007295203941048</v>
      </c>
      <c r="AF9" s="44" t="s">
        <v>3407</v>
      </c>
      <c r="AG9" s="44">
        <v>40.164883670611665</v>
      </c>
      <c r="AH9" s="44" t="s">
        <v>2421</v>
      </c>
      <c r="AI9" s="44" t="s">
        <v>31</v>
      </c>
      <c r="AJ9" s="44">
        <v>0.35084316296340207</v>
      </c>
      <c r="AK9" s="44">
        <v>0.91390654900818102</v>
      </c>
      <c r="AL9" s="44" t="s">
        <v>31</v>
      </c>
      <c r="AM9" s="295">
        <v>1.1038271726849711</v>
      </c>
      <c r="AN9" s="294" t="s">
        <v>31</v>
      </c>
      <c r="AO9" s="57" t="s">
        <v>31</v>
      </c>
      <c r="AP9" s="72">
        <v>2987.863525390625</v>
      </c>
      <c r="AQ9" s="72">
        <v>2883.451904296875</v>
      </c>
      <c r="AR9" s="72">
        <v>9.7776937484741211</v>
      </c>
      <c r="AS9" s="72">
        <v>2.7198476791381836</v>
      </c>
    </row>
    <row r="10" spans="1:45" s="4" customFormat="1">
      <c r="A10" s="4" t="s">
        <v>42</v>
      </c>
      <c r="B10" s="30" t="s">
        <v>43</v>
      </c>
      <c r="C10" s="233" t="s">
        <v>38</v>
      </c>
      <c r="D10" s="79" t="s">
        <v>29</v>
      </c>
      <c r="E10" s="79" t="s">
        <v>44</v>
      </c>
      <c r="F10" s="79" t="s">
        <v>29</v>
      </c>
      <c r="G10" s="79" t="s">
        <v>30</v>
      </c>
      <c r="H10" s="57" t="s">
        <v>31</v>
      </c>
      <c r="I10" s="10">
        <v>5.4408116839348305E-4</v>
      </c>
      <c r="J10" s="10" t="s">
        <v>45</v>
      </c>
      <c r="K10" s="10">
        <v>8.5008037546401721E-5</v>
      </c>
      <c r="L10" s="10" t="s">
        <v>45</v>
      </c>
      <c r="M10" s="10" t="s">
        <v>31</v>
      </c>
      <c r="N10" s="10">
        <v>-8.3467843069229275E-5</v>
      </c>
      <c r="O10" s="10" t="s">
        <v>31</v>
      </c>
      <c r="P10" s="44">
        <v>-28.646135330200195</v>
      </c>
      <c r="Q10" s="44" t="s">
        <v>31</v>
      </c>
      <c r="R10" s="44">
        <v>1.7006085245576819</v>
      </c>
      <c r="S10" s="44" t="s">
        <v>46</v>
      </c>
      <c r="T10" s="295">
        <v>0.15525218113854827</v>
      </c>
      <c r="U10" s="44" t="s">
        <v>3014</v>
      </c>
      <c r="V10" s="44">
        <v>2.5502411263920517E-2</v>
      </c>
      <c r="W10" s="44" t="s">
        <v>614</v>
      </c>
      <c r="X10" s="44" t="s">
        <v>31</v>
      </c>
      <c r="Y10" s="44">
        <v>-2.3590867931488901E-2</v>
      </c>
      <c r="Z10" s="44">
        <v>-27.993524074554443</v>
      </c>
      <c r="AA10" s="44" t="s">
        <v>31</v>
      </c>
      <c r="AB10" s="295">
        <v>1.714413121830928</v>
      </c>
      <c r="AC10" s="44" t="s">
        <v>46</v>
      </c>
      <c r="AD10" s="44" t="s">
        <v>31</v>
      </c>
      <c r="AE10" s="44">
        <v>35.044993532679634</v>
      </c>
      <c r="AF10" s="44" t="s">
        <v>2389</v>
      </c>
      <c r="AG10" s="44">
        <v>33.333333333333329</v>
      </c>
      <c r="AH10" s="44" t="s">
        <v>45</v>
      </c>
      <c r="AI10" s="44" t="s">
        <v>31</v>
      </c>
      <c r="AJ10" s="44">
        <v>-0.31121093779802322</v>
      </c>
      <c r="AK10" s="44">
        <v>-0.90632010251283646</v>
      </c>
      <c r="AL10" s="44" t="s">
        <v>31</v>
      </c>
      <c r="AM10" s="295">
        <v>1.2963411929655333</v>
      </c>
      <c r="AN10" s="294" t="s">
        <v>31</v>
      </c>
      <c r="AO10" s="57" t="s">
        <v>31</v>
      </c>
      <c r="AP10" s="72">
        <v>2877.3139999999999</v>
      </c>
      <c r="AQ10" s="72">
        <v>2930.85302734375</v>
      </c>
      <c r="AR10" s="72">
        <v>4.4670925140380859</v>
      </c>
      <c r="AS10" s="72">
        <v>0.74743819236755371</v>
      </c>
    </row>
    <row r="11" spans="1:45" s="4" customFormat="1">
      <c r="A11" s="4" t="s">
        <v>47</v>
      </c>
      <c r="B11" s="30" t="s">
        <v>48</v>
      </c>
      <c r="C11" s="233" t="s">
        <v>26</v>
      </c>
      <c r="D11" s="79" t="s">
        <v>29</v>
      </c>
      <c r="E11" s="79" t="s">
        <v>49</v>
      </c>
      <c r="F11" s="79" t="s">
        <v>27</v>
      </c>
      <c r="G11" s="79" t="s">
        <v>50</v>
      </c>
      <c r="H11" s="57" t="s">
        <v>31</v>
      </c>
      <c r="I11" s="10">
        <v>3.3628803318676889E-2</v>
      </c>
      <c r="J11" s="10" t="s">
        <v>56</v>
      </c>
      <c r="K11" s="10">
        <v>1.1694663803535439E-2</v>
      </c>
      <c r="L11" s="10" t="s">
        <v>45</v>
      </c>
      <c r="M11" s="10" t="s">
        <v>31</v>
      </c>
      <c r="N11" s="10">
        <v>-4.3868278153240681E-3</v>
      </c>
      <c r="O11" s="10" t="s">
        <v>31</v>
      </c>
      <c r="P11" s="44">
        <v>-19.042839109897614</v>
      </c>
      <c r="Q11" s="44" t="s">
        <v>31</v>
      </c>
      <c r="R11" s="44">
        <v>8.4530682320521837</v>
      </c>
      <c r="S11" s="44" t="s">
        <v>34</v>
      </c>
      <c r="T11" s="295">
        <v>8.7172967171736602</v>
      </c>
      <c r="U11" s="44" t="s">
        <v>529</v>
      </c>
      <c r="V11" s="44">
        <v>3.0980112538563858</v>
      </c>
      <c r="W11" s="44" t="s">
        <v>3302</v>
      </c>
      <c r="X11" s="44" t="s">
        <v>31</v>
      </c>
      <c r="Y11" s="44">
        <v>-1.1238571256399155</v>
      </c>
      <c r="Z11" s="44">
        <v>-18.690697848796844</v>
      </c>
      <c r="AA11" s="44" t="s">
        <v>31</v>
      </c>
      <c r="AB11" s="295">
        <v>8.9625051834194878</v>
      </c>
      <c r="AC11" s="44" t="s">
        <v>34</v>
      </c>
      <c r="AD11" s="44" t="s">
        <v>31</v>
      </c>
      <c r="AE11" s="44">
        <v>38.577100688136362</v>
      </c>
      <c r="AF11" s="44" t="s">
        <v>3044</v>
      </c>
      <c r="AG11" s="44">
        <v>37.748939062045025</v>
      </c>
      <c r="AH11" s="44" t="s">
        <v>3408</v>
      </c>
      <c r="AI11" s="44" t="s">
        <v>31</v>
      </c>
      <c r="AJ11" s="44">
        <v>-0.16563232056796551</v>
      </c>
      <c r="AK11" s="44">
        <v>-0.43308911845088005</v>
      </c>
      <c r="AL11" s="44" t="s">
        <v>31</v>
      </c>
      <c r="AM11" s="295">
        <v>1.6315723535150186</v>
      </c>
      <c r="AN11" s="294" t="s">
        <v>31</v>
      </c>
      <c r="AO11" s="57" t="s">
        <v>31</v>
      </c>
      <c r="AP11" s="72">
        <v>154517.38500000001</v>
      </c>
      <c r="AQ11" s="72">
        <v>163046.17300000001</v>
      </c>
      <c r="AR11" s="72">
        <v>13469.7392578125</v>
      </c>
      <c r="AS11" s="72">
        <v>5051.18896484375</v>
      </c>
    </row>
    <row r="12" spans="1:45" s="4" customFormat="1">
      <c r="A12" s="4" t="s">
        <v>51</v>
      </c>
      <c r="B12" s="30" t="s">
        <v>52</v>
      </c>
      <c r="C12" s="233" t="s">
        <v>53</v>
      </c>
      <c r="D12" s="79" t="s">
        <v>27</v>
      </c>
      <c r="E12" s="79" t="s">
        <v>54</v>
      </c>
      <c r="F12" s="79" t="s">
        <v>27</v>
      </c>
      <c r="G12" s="79" t="s">
        <v>30</v>
      </c>
      <c r="H12" s="57" t="s">
        <v>31</v>
      </c>
      <c r="I12" s="10">
        <v>9.7026662155885596E-3</v>
      </c>
      <c r="J12" s="10" t="s">
        <v>92</v>
      </c>
      <c r="K12" s="10">
        <v>4.331181706528674E-3</v>
      </c>
      <c r="L12" s="10" t="s">
        <v>41</v>
      </c>
      <c r="M12" s="10" t="s">
        <v>31</v>
      </c>
      <c r="N12" s="10">
        <v>-1.1936632242355301E-3</v>
      </c>
      <c r="O12" s="10" t="s">
        <v>31</v>
      </c>
      <c r="P12" s="44">
        <v>-16.409108235959234</v>
      </c>
      <c r="Q12" s="44" t="s">
        <v>31</v>
      </c>
      <c r="R12" s="44">
        <v>2.1151482434265074</v>
      </c>
      <c r="S12" s="44" t="s">
        <v>57</v>
      </c>
      <c r="T12" s="295">
        <v>2.4829091119155624</v>
      </c>
      <c r="U12" s="44" t="s">
        <v>2764</v>
      </c>
      <c r="V12" s="44">
        <v>1.108393427892236</v>
      </c>
      <c r="W12" s="44" t="s">
        <v>2973</v>
      </c>
      <c r="X12" s="44" t="s">
        <v>31</v>
      </c>
      <c r="Y12" s="44">
        <v>-0.30544792978296142</v>
      </c>
      <c r="Z12" s="44">
        <v>-16.408346589108124</v>
      </c>
      <c r="AA12" s="44" t="s">
        <v>31</v>
      </c>
      <c r="AB12" s="295">
        <v>2.1939578789220362</v>
      </c>
      <c r="AC12" s="44" t="s">
        <v>57</v>
      </c>
      <c r="AD12" s="44" t="s">
        <v>31</v>
      </c>
      <c r="AE12" s="44">
        <v>39.077814685302599</v>
      </c>
      <c r="AF12" s="44" t="s">
        <v>3204</v>
      </c>
      <c r="AG12" s="44">
        <v>39.076212448904698</v>
      </c>
      <c r="AH12" s="44" t="s">
        <v>422</v>
      </c>
      <c r="AI12" s="44" t="s">
        <v>31</v>
      </c>
      <c r="AJ12" s="44">
        <v>-3.5605253286706708E-4</v>
      </c>
      <c r="AK12" s="44">
        <v>-9.1115179571277238E-4</v>
      </c>
      <c r="AL12" s="44" t="s">
        <v>31</v>
      </c>
      <c r="AM12" s="295">
        <v>1.0322377428579473E-3</v>
      </c>
      <c r="AN12" s="294" t="s">
        <v>31</v>
      </c>
      <c r="AO12" s="57" t="s">
        <v>31</v>
      </c>
      <c r="AP12" s="72">
        <v>330.23599999999999</v>
      </c>
      <c r="AQ12" s="72">
        <v>364.66250610351563</v>
      </c>
      <c r="AR12" s="72">
        <v>8.1994600296020508</v>
      </c>
      <c r="AS12" s="72">
        <v>4.0418953895568848</v>
      </c>
    </row>
    <row r="13" spans="1:45" s="4" customFormat="1">
      <c r="A13" s="4" t="s">
        <v>58</v>
      </c>
      <c r="B13" s="30" t="s">
        <v>59</v>
      </c>
      <c r="C13" s="233" t="s">
        <v>60</v>
      </c>
      <c r="D13" s="79" t="s">
        <v>27</v>
      </c>
      <c r="E13" s="79" t="s">
        <v>49</v>
      </c>
      <c r="F13" s="79" t="s">
        <v>29</v>
      </c>
      <c r="G13" s="79" t="s">
        <v>40</v>
      </c>
      <c r="H13" s="57" t="s">
        <v>31</v>
      </c>
      <c r="I13" s="10">
        <v>0.15495935224554352</v>
      </c>
      <c r="J13" s="10" t="s">
        <v>74</v>
      </c>
      <c r="K13" s="10">
        <v>0.17206810843640985</v>
      </c>
      <c r="L13" s="10" t="s">
        <v>74</v>
      </c>
      <c r="M13" s="10" t="s">
        <v>31</v>
      </c>
      <c r="N13" s="10">
        <v>4.8882160545332355E-3</v>
      </c>
      <c r="O13" s="10" t="s">
        <v>31</v>
      </c>
      <c r="P13" s="44">
        <v>3.0374320243042874</v>
      </c>
      <c r="Q13" s="44" t="s">
        <v>31</v>
      </c>
      <c r="R13" s="44">
        <v>1.9855529337909814</v>
      </c>
      <c r="S13" s="44" t="s">
        <v>57</v>
      </c>
      <c r="T13" s="295">
        <v>32.838205294003728</v>
      </c>
      <c r="U13" s="44" t="s">
        <v>745</v>
      </c>
      <c r="V13" s="44">
        <v>35.737677460912337</v>
      </c>
      <c r="W13" s="44" t="s">
        <v>948</v>
      </c>
      <c r="X13" s="44" t="s">
        <v>31</v>
      </c>
      <c r="Y13" s="44">
        <v>0.82842061911674625</v>
      </c>
      <c r="Z13" s="44">
        <v>2.4469698602069156</v>
      </c>
      <c r="AA13" s="44" t="s">
        <v>31</v>
      </c>
      <c r="AB13" s="295">
        <v>1.9401604140177338</v>
      </c>
      <c r="AC13" s="44" t="s">
        <v>46</v>
      </c>
      <c r="AD13" s="44" t="s">
        <v>31</v>
      </c>
      <c r="AE13" s="44">
        <v>47.188739718927067</v>
      </c>
      <c r="AF13" s="44" t="s">
        <v>1743</v>
      </c>
      <c r="AG13" s="44">
        <v>48.147535223744562</v>
      </c>
      <c r="AH13" s="44" t="s">
        <v>484</v>
      </c>
      <c r="AI13" s="44" t="s">
        <v>31</v>
      </c>
      <c r="AJ13" s="44">
        <v>0.27394157280499842</v>
      </c>
      <c r="AK13" s="44">
        <v>0.57635883706770308</v>
      </c>
      <c r="AL13" s="44" t="s">
        <v>31</v>
      </c>
      <c r="AM13" s="295">
        <v>1.2999571133547687</v>
      </c>
      <c r="AN13" s="294" t="s">
        <v>31</v>
      </c>
      <c r="AO13" s="57" t="s">
        <v>31</v>
      </c>
      <c r="AP13" s="72">
        <v>10286.839</v>
      </c>
      <c r="AQ13" s="72">
        <v>11330.11328125</v>
      </c>
      <c r="AR13" s="72">
        <v>3378.013427734375</v>
      </c>
      <c r="AS13" s="72">
        <v>4049.119384765625</v>
      </c>
    </row>
    <row r="14" spans="1:45" s="4" customFormat="1">
      <c r="A14" s="4" t="s">
        <v>61</v>
      </c>
      <c r="B14" s="30" t="s">
        <v>62</v>
      </c>
      <c r="C14" s="233" t="s">
        <v>53</v>
      </c>
      <c r="D14" s="79" t="s">
        <v>29</v>
      </c>
      <c r="E14" s="79" t="s">
        <v>63</v>
      </c>
      <c r="F14" s="79" t="s">
        <v>29</v>
      </c>
      <c r="G14" s="79" t="s">
        <v>64</v>
      </c>
      <c r="H14" s="57" t="s">
        <v>31</v>
      </c>
      <c r="I14" s="10">
        <v>6.0088456033039583E-2</v>
      </c>
      <c r="J14" s="10" t="s">
        <v>56</v>
      </c>
      <c r="K14" s="10">
        <v>2.2105249919332617E-2</v>
      </c>
      <c r="L14" s="10" t="s">
        <v>92</v>
      </c>
      <c r="M14" s="10" t="s">
        <v>31</v>
      </c>
      <c r="N14" s="10">
        <v>-7.5966412227413934E-3</v>
      </c>
      <c r="O14" s="10" t="s">
        <v>31</v>
      </c>
      <c r="P14" s="44">
        <v>-18.126967438957752</v>
      </c>
      <c r="Q14" s="44" t="s">
        <v>31</v>
      </c>
      <c r="R14" s="44">
        <v>12.28592294011224</v>
      </c>
      <c r="S14" s="44" t="s">
        <v>34</v>
      </c>
      <c r="T14" s="295">
        <v>14.29600261254852</v>
      </c>
      <c r="U14" s="44" t="s">
        <v>3032</v>
      </c>
      <c r="V14" s="44">
        <v>5.4966585912255637</v>
      </c>
      <c r="W14" s="44" t="s">
        <v>530</v>
      </c>
      <c r="X14" s="44" t="s">
        <v>31</v>
      </c>
      <c r="Y14" s="44">
        <v>-1.7598688042645909</v>
      </c>
      <c r="Z14" s="44">
        <v>-17.4006121388685</v>
      </c>
      <c r="AA14" s="44" t="s">
        <v>31</v>
      </c>
      <c r="AB14" s="295">
        <v>12.459278895742761</v>
      </c>
      <c r="AC14" s="44" t="s">
        <v>34</v>
      </c>
      <c r="AD14" s="44" t="s">
        <v>31</v>
      </c>
      <c r="AE14" s="44">
        <v>42.031648749347667</v>
      </c>
      <c r="AF14" s="44" t="s">
        <v>3196</v>
      </c>
      <c r="AG14" s="44">
        <v>40.215795746564488</v>
      </c>
      <c r="AH14" s="44" t="s">
        <v>292</v>
      </c>
      <c r="AI14" s="44" t="s">
        <v>31</v>
      </c>
      <c r="AJ14" s="44">
        <v>-0.36317060055663597</v>
      </c>
      <c r="AK14" s="44">
        <v>-0.87937128700086298</v>
      </c>
      <c r="AL14" s="44" t="s">
        <v>31</v>
      </c>
      <c r="AM14" s="295">
        <v>3.1271020315017211</v>
      </c>
      <c r="AN14" s="294" t="s">
        <v>34</v>
      </c>
      <c r="AO14" s="57" t="s">
        <v>31</v>
      </c>
      <c r="AP14" s="72">
        <v>8905.82</v>
      </c>
      <c r="AQ14" s="72">
        <v>9721.4570000000003</v>
      </c>
      <c r="AR14" s="72">
        <v>1273.17626953125</v>
      </c>
      <c r="AS14" s="72">
        <v>534.35528564453125</v>
      </c>
    </row>
    <row r="15" spans="1:45" s="4" customFormat="1">
      <c r="A15" s="4" t="s">
        <v>66</v>
      </c>
      <c r="B15" s="30" t="s">
        <v>67</v>
      </c>
      <c r="C15" s="233" t="s">
        <v>38</v>
      </c>
      <c r="D15" s="79" t="s">
        <v>27</v>
      </c>
      <c r="E15" s="79" t="s">
        <v>68</v>
      </c>
      <c r="F15" s="79" t="s">
        <v>27</v>
      </c>
      <c r="G15" s="79" t="s">
        <v>69</v>
      </c>
      <c r="H15" s="57" t="s">
        <v>31</v>
      </c>
      <c r="I15" s="10">
        <v>6.0375002406468309E-3</v>
      </c>
      <c r="J15" s="10" t="s">
        <v>41</v>
      </c>
      <c r="K15" s="10">
        <v>3.8311782928174285E-3</v>
      </c>
      <c r="L15" s="10" t="s">
        <v>41</v>
      </c>
      <c r="M15" s="10" t="s">
        <v>31</v>
      </c>
      <c r="N15" s="10">
        <v>-4.0114944567903876E-4</v>
      </c>
      <c r="O15" s="10" t="s">
        <v>31</v>
      </c>
      <c r="P15" s="44">
        <v>-7.9367294907569885</v>
      </c>
      <c r="Q15" s="44" t="s">
        <v>31</v>
      </c>
      <c r="R15" s="44">
        <v>2.0483506704895098</v>
      </c>
      <c r="S15" s="44" t="s">
        <v>57</v>
      </c>
      <c r="T15" s="295">
        <v>1.6004447076400554</v>
      </c>
      <c r="U15" s="44" t="s">
        <v>1562</v>
      </c>
      <c r="V15" s="44">
        <v>1.0357793184638813</v>
      </c>
      <c r="W15" s="44" t="s">
        <v>2995</v>
      </c>
      <c r="X15" s="44" t="s">
        <v>31</v>
      </c>
      <c r="Y15" s="44">
        <v>-0.10266643948853016</v>
      </c>
      <c r="Z15" s="44">
        <v>-7.6065480709075928</v>
      </c>
      <c r="AA15" s="44" t="s">
        <v>31</v>
      </c>
      <c r="AB15" s="295">
        <v>1.9648570930305003</v>
      </c>
      <c r="AC15" s="44" t="s">
        <v>57</v>
      </c>
      <c r="AD15" s="44" t="s">
        <v>31</v>
      </c>
      <c r="AE15" s="44">
        <v>37.723891439832741</v>
      </c>
      <c r="AF15" s="44" t="s">
        <v>391</v>
      </c>
      <c r="AG15" s="44">
        <v>36.988364456815766</v>
      </c>
      <c r="AH15" s="44" t="s">
        <v>2643</v>
      </c>
      <c r="AI15" s="44" t="s">
        <v>31</v>
      </c>
      <c r="AJ15" s="44">
        <v>-0.13373218243941665</v>
      </c>
      <c r="AK15" s="44">
        <v>-0.35736411809921265</v>
      </c>
      <c r="AL15" s="44" t="s">
        <v>31</v>
      </c>
      <c r="AM15" s="295">
        <v>0.96632617907235907</v>
      </c>
      <c r="AN15" s="294" t="s">
        <v>31</v>
      </c>
      <c r="AO15" s="57" t="s">
        <v>31</v>
      </c>
      <c r="AP15" s="72">
        <v>3765.422</v>
      </c>
      <c r="AQ15" s="72">
        <v>3633.072509765625</v>
      </c>
      <c r="AR15" s="72">
        <v>60.263496398925781</v>
      </c>
      <c r="AS15" s="72">
        <v>37.630615234375</v>
      </c>
    </row>
    <row r="16" spans="1:45" s="4" customFormat="1">
      <c r="A16" s="4" t="s">
        <v>71</v>
      </c>
      <c r="B16" s="30" t="s">
        <v>72</v>
      </c>
      <c r="C16" s="233" t="s">
        <v>60</v>
      </c>
      <c r="D16" s="79" t="s">
        <v>27</v>
      </c>
      <c r="E16" s="79" t="s">
        <v>68</v>
      </c>
      <c r="F16" s="79" t="s">
        <v>29</v>
      </c>
      <c r="G16" s="79" t="s">
        <v>44</v>
      </c>
      <c r="H16" s="57" t="s">
        <v>31</v>
      </c>
      <c r="I16" s="10">
        <v>0.39802007203250717</v>
      </c>
      <c r="J16" s="10" t="s">
        <v>566</v>
      </c>
      <c r="K16" s="10">
        <v>0.36269500314672048</v>
      </c>
      <c r="L16" s="10" t="s">
        <v>74</v>
      </c>
      <c r="M16" s="10" t="s">
        <v>31</v>
      </c>
      <c r="N16" s="10">
        <v>-8.8312672451138496E-3</v>
      </c>
      <c r="O16" s="10" t="s">
        <v>31</v>
      </c>
      <c r="P16" s="44">
        <v>-2.2967185825109482</v>
      </c>
      <c r="Q16" s="44" t="s">
        <v>31</v>
      </c>
      <c r="R16" s="44">
        <v>2.3441408179465113</v>
      </c>
      <c r="S16" s="44" t="s">
        <v>57</v>
      </c>
      <c r="T16" s="295">
        <v>70.38792587992566</v>
      </c>
      <c r="U16" s="44" t="s">
        <v>2970</v>
      </c>
      <c r="V16" s="44">
        <v>68.272950224219613</v>
      </c>
      <c r="W16" s="44" t="s">
        <v>445</v>
      </c>
      <c r="X16" s="44" t="s">
        <v>31</v>
      </c>
      <c r="Y16" s="44">
        <v>-0.52874390967190266</v>
      </c>
      <c r="Z16" s="44">
        <v>-0.75980122201144695</v>
      </c>
      <c r="AA16" s="44" t="s">
        <v>31</v>
      </c>
      <c r="AB16" s="295">
        <v>0.93753110476707158</v>
      </c>
      <c r="AC16" s="44" t="s">
        <v>31</v>
      </c>
      <c r="AD16" s="44" t="s">
        <v>31</v>
      </c>
      <c r="AE16" s="44">
        <v>56.546640216602938</v>
      </c>
      <c r="AF16" s="44" t="s">
        <v>3093</v>
      </c>
      <c r="AG16" s="44">
        <v>53.124261066142644</v>
      </c>
      <c r="AH16" s="44" t="s">
        <v>462</v>
      </c>
      <c r="AI16" s="44" t="s">
        <v>31</v>
      </c>
      <c r="AJ16" s="44">
        <v>-0.85559478029608727</v>
      </c>
      <c r="AK16" s="44">
        <v>-1.5486843883991241</v>
      </c>
      <c r="AL16" s="44" t="s">
        <v>31</v>
      </c>
      <c r="AM16" s="295">
        <v>4.3144903745311085</v>
      </c>
      <c r="AN16" s="294" t="s">
        <v>34</v>
      </c>
      <c r="AO16" s="57" t="s">
        <v>31</v>
      </c>
      <c r="AP16" s="72">
        <v>13829.173000000001</v>
      </c>
      <c r="AQ16" s="72">
        <v>15605.210999999999</v>
      </c>
      <c r="AR16" s="72">
        <v>9734.068359375</v>
      </c>
      <c r="AS16" s="72">
        <v>10654.1376953125</v>
      </c>
    </row>
    <row r="17" spans="1:45" s="4" customFormat="1">
      <c r="A17" s="4" t="s">
        <v>75</v>
      </c>
      <c r="B17" s="30" t="s">
        <v>76</v>
      </c>
      <c r="C17" s="233" t="s">
        <v>60</v>
      </c>
      <c r="D17" s="79" t="s">
        <v>29</v>
      </c>
      <c r="E17" s="79" t="s">
        <v>44</v>
      </c>
      <c r="F17" s="79" t="s">
        <v>29</v>
      </c>
      <c r="G17" s="79" t="s">
        <v>77</v>
      </c>
      <c r="H17" s="57" t="s">
        <v>31</v>
      </c>
      <c r="I17" s="10">
        <v>0.16644184897561928</v>
      </c>
      <c r="J17" s="10" t="s">
        <v>65</v>
      </c>
      <c r="K17" s="10">
        <v>0.13929544404751318</v>
      </c>
      <c r="L17" s="10" t="s">
        <v>55</v>
      </c>
      <c r="M17" s="10" t="s">
        <v>31</v>
      </c>
      <c r="N17" s="10">
        <v>-4.1763698682188988E-3</v>
      </c>
      <c r="O17" s="10" t="s">
        <v>31</v>
      </c>
      <c r="P17" s="44">
        <v>-2.7020363137125969</v>
      </c>
      <c r="Q17" s="44" t="s">
        <v>31</v>
      </c>
      <c r="R17" s="44">
        <v>4.6472083931541581</v>
      </c>
      <c r="S17" s="44" t="s">
        <v>34</v>
      </c>
      <c r="T17" s="295">
        <v>38.661896996221024</v>
      </c>
      <c r="U17" s="44" t="s">
        <v>1464</v>
      </c>
      <c r="V17" s="44">
        <v>32.529184653705812</v>
      </c>
      <c r="W17" s="44" t="s">
        <v>1680</v>
      </c>
      <c r="X17" s="44" t="s">
        <v>31</v>
      </c>
      <c r="Y17" s="44">
        <v>-0.94349421560764313</v>
      </c>
      <c r="Z17" s="44">
        <v>-2.6221901178359985</v>
      </c>
      <c r="AA17" s="44" t="s">
        <v>31</v>
      </c>
      <c r="AB17" s="295">
        <v>4.7642651982064192</v>
      </c>
      <c r="AC17" s="44" t="s">
        <v>34</v>
      </c>
      <c r="AD17" s="44" t="s">
        <v>31</v>
      </c>
      <c r="AE17" s="44">
        <v>43.050616215724745</v>
      </c>
      <c r="AF17" s="44" t="s">
        <v>3405</v>
      </c>
      <c r="AG17" s="44">
        <v>42.821683214751054</v>
      </c>
      <c r="AH17" s="44" t="s">
        <v>455</v>
      </c>
      <c r="AI17" s="44" t="s">
        <v>31</v>
      </c>
      <c r="AJ17" s="44">
        <v>-3.5220460267737508E-2</v>
      </c>
      <c r="AK17" s="44">
        <v>-8.1996415974572301E-2</v>
      </c>
      <c r="AL17" s="44" t="s">
        <v>31</v>
      </c>
      <c r="AM17" s="295">
        <v>0.48784089744246867</v>
      </c>
      <c r="AN17" s="294" t="s">
        <v>31</v>
      </c>
      <c r="AO17" s="57" t="s">
        <v>31</v>
      </c>
      <c r="AP17" s="72">
        <v>8675.6059999999998</v>
      </c>
      <c r="AQ17" s="72">
        <v>10657.505859375</v>
      </c>
      <c r="AR17" s="72">
        <v>3354.15380859375</v>
      </c>
      <c r="AS17" s="72">
        <v>3466.7998046875</v>
      </c>
    </row>
    <row r="18" spans="1:45" s="4" customFormat="1">
      <c r="A18" s="4" t="s">
        <v>78</v>
      </c>
      <c r="B18" s="30" t="s">
        <v>79</v>
      </c>
      <c r="C18" s="233" t="s">
        <v>80</v>
      </c>
      <c r="D18" s="79" t="s">
        <v>29</v>
      </c>
      <c r="E18" s="79" t="s">
        <v>44</v>
      </c>
      <c r="F18" s="79" t="s">
        <v>29</v>
      </c>
      <c r="G18" s="79" t="s">
        <v>49</v>
      </c>
      <c r="H18" s="57" t="s">
        <v>31</v>
      </c>
      <c r="I18" s="10">
        <v>6.6912649253941525E-2</v>
      </c>
      <c r="J18" s="10" t="s">
        <v>56</v>
      </c>
      <c r="K18" s="10">
        <v>3.8619343990435887E-2</v>
      </c>
      <c r="L18" s="10" t="s">
        <v>92</v>
      </c>
      <c r="M18" s="10" t="s">
        <v>31</v>
      </c>
      <c r="N18" s="10">
        <v>-7.0733265019953251E-3</v>
      </c>
      <c r="O18" s="10" t="s">
        <v>31</v>
      </c>
      <c r="P18" s="44">
        <v>-12.838606536388397</v>
      </c>
      <c r="Q18" s="44" t="s">
        <v>31</v>
      </c>
      <c r="R18" s="44">
        <v>7.4043322299150551</v>
      </c>
      <c r="S18" s="44" t="s">
        <v>34</v>
      </c>
      <c r="T18" s="295">
        <v>16.510031647217648</v>
      </c>
      <c r="U18" s="44" t="s">
        <v>2127</v>
      </c>
      <c r="V18" s="44">
        <v>9.8326403355625391</v>
      </c>
      <c r="W18" s="44" t="s">
        <v>3039</v>
      </c>
      <c r="X18" s="44" t="s">
        <v>31</v>
      </c>
      <c r="Y18" s="44">
        <v>-1.66934784501791</v>
      </c>
      <c r="Z18" s="44">
        <v>-12.152266502380371</v>
      </c>
      <c r="AA18" s="44" t="s">
        <v>31</v>
      </c>
      <c r="AB18" s="295">
        <v>7.2217074033208748</v>
      </c>
      <c r="AC18" s="44" t="s">
        <v>34</v>
      </c>
      <c r="AD18" s="44" t="s">
        <v>31</v>
      </c>
      <c r="AE18" s="44">
        <v>40.528480310465056</v>
      </c>
      <c r="AF18" s="44" t="s">
        <v>2898</v>
      </c>
      <c r="AG18" s="44">
        <v>39.276677141091035</v>
      </c>
      <c r="AH18" s="44" t="s">
        <v>436</v>
      </c>
      <c r="AI18" s="44" t="s">
        <v>31</v>
      </c>
      <c r="AJ18" s="44">
        <v>-0.31295078806579113</v>
      </c>
      <c r="AK18" s="44">
        <v>-0.7812834344804287</v>
      </c>
      <c r="AL18" s="44" t="s">
        <v>31</v>
      </c>
      <c r="AM18" s="295">
        <v>2.4119827590484419</v>
      </c>
      <c r="AN18" s="294" t="s">
        <v>57</v>
      </c>
      <c r="AO18" s="57" t="s">
        <v>31</v>
      </c>
      <c r="AP18" s="72">
        <v>14312.205</v>
      </c>
      <c r="AQ18" s="72">
        <v>15274.505999999999</v>
      </c>
      <c r="AR18" s="72">
        <v>2362.949462890625</v>
      </c>
      <c r="AS18" s="72">
        <v>1501.88720703125</v>
      </c>
    </row>
    <row r="19" spans="1:45" s="4" customFormat="1">
      <c r="A19" s="4" t="s">
        <v>81</v>
      </c>
      <c r="B19" s="30" t="s">
        <v>82</v>
      </c>
      <c r="C19" s="233" t="s">
        <v>60</v>
      </c>
      <c r="D19" s="79" t="s">
        <v>29</v>
      </c>
      <c r="E19" s="79" t="s">
        <v>54</v>
      </c>
      <c r="F19" s="79" t="s">
        <v>27</v>
      </c>
      <c r="G19" s="79" t="s">
        <v>49</v>
      </c>
      <c r="H19" s="57" t="s">
        <v>31</v>
      </c>
      <c r="I19" s="10">
        <v>0.11006332856246495</v>
      </c>
      <c r="J19" s="10" t="s">
        <v>65</v>
      </c>
      <c r="K19" s="10">
        <v>9.5628765833562571E-2</v>
      </c>
      <c r="L19" s="10" t="s">
        <v>65</v>
      </c>
      <c r="M19" s="10" t="s">
        <v>31</v>
      </c>
      <c r="N19" s="10">
        <v>-4.8115206882357597E-3</v>
      </c>
      <c r="O19" s="10" t="s">
        <v>31</v>
      </c>
      <c r="P19" s="44">
        <v>-4.577973484992981</v>
      </c>
      <c r="Q19" s="44" t="s">
        <v>31</v>
      </c>
      <c r="R19" s="44">
        <v>1.9478288568226221</v>
      </c>
      <c r="S19" s="44" t="s">
        <v>46</v>
      </c>
      <c r="T19" s="295">
        <v>24.220584648682003</v>
      </c>
      <c r="U19" s="44" t="s">
        <v>1739</v>
      </c>
      <c r="V19" s="44">
        <v>20.953374898287652</v>
      </c>
      <c r="W19" s="44" t="s">
        <v>2404</v>
      </c>
      <c r="X19" s="44" t="s">
        <v>31</v>
      </c>
      <c r="Y19" s="44">
        <v>-1.0890698991715908</v>
      </c>
      <c r="Z19" s="44">
        <v>-4.7153111547231674</v>
      </c>
      <c r="AA19" s="44" t="s">
        <v>31</v>
      </c>
      <c r="AB19" s="295">
        <v>2.458852872303821</v>
      </c>
      <c r="AC19" s="44" t="s">
        <v>57</v>
      </c>
      <c r="AD19" s="44" t="s">
        <v>31</v>
      </c>
      <c r="AE19" s="44">
        <v>45.442061023268572</v>
      </c>
      <c r="AF19" s="44" t="s">
        <v>1060</v>
      </c>
      <c r="AG19" s="44">
        <v>45.638836845026582</v>
      </c>
      <c r="AH19" s="44" t="s">
        <v>1220</v>
      </c>
      <c r="AI19" s="44" t="s">
        <v>31</v>
      </c>
      <c r="AJ19" s="44">
        <v>6.5591942984610796E-2</v>
      </c>
      <c r="AK19" s="44">
        <v>0.14413406606763601</v>
      </c>
      <c r="AL19" s="44" t="s">
        <v>31</v>
      </c>
      <c r="AM19" s="295">
        <v>0.17730879441017289</v>
      </c>
      <c r="AN19" s="294" t="s">
        <v>31</v>
      </c>
      <c r="AO19" s="57" t="s">
        <v>31</v>
      </c>
      <c r="AP19" s="72">
        <v>20906.392</v>
      </c>
      <c r="AQ19" s="72">
        <v>22681.852999999999</v>
      </c>
      <c r="AR19" s="72">
        <v>5063.650390625</v>
      </c>
      <c r="AS19" s="72">
        <v>4752.61376953125</v>
      </c>
    </row>
    <row r="20" spans="1:45" s="4" customFormat="1">
      <c r="A20" s="4" t="s">
        <v>83</v>
      </c>
      <c r="B20" s="30" t="s">
        <v>84</v>
      </c>
      <c r="C20" s="233" t="s">
        <v>60</v>
      </c>
      <c r="D20" s="79" t="s">
        <v>27</v>
      </c>
      <c r="E20" s="79" t="s">
        <v>85</v>
      </c>
      <c r="F20" s="79" t="s">
        <v>27</v>
      </c>
      <c r="G20" s="79" t="s">
        <v>44</v>
      </c>
      <c r="H20" s="57" t="s">
        <v>31</v>
      </c>
      <c r="I20" s="10">
        <v>0.337227504482008</v>
      </c>
      <c r="J20" s="10" t="s">
        <v>74</v>
      </c>
      <c r="K20" s="10">
        <v>0.26576082434576592</v>
      </c>
      <c r="L20" s="10" t="s">
        <v>65</v>
      </c>
      <c r="M20" s="10" t="s">
        <v>31</v>
      </c>
      <c r="N20" s="10">
        <v>-7.146668154746294E-3</v>
      </c>
      <c r="O20" s="10" t="s">
        <v>31</v>
      </c>
      <c r="P20" s="44">
        <v>-2.3534739390015602</v>
      </c>
      <c r="Q20" s="44" t="s">
        <v>31</v>
      </c>
      <c r="R20" s="44">
        <v>9.4331953246921287</v>
      </c>
      <c r="S20" s="44" t="s">
        <v>34</v>
      </c>
      <c r="T20" s="295">
        <v>65.867742229145321</v>
      </c>
      <c r="U20" s="44" t="s">
        <v>1910</v>
      </c>
      <c r="V20" s="44">
        <v>56.472553121731039</v>
      </c>
      <c r="W20" s="44" t="s">
        <v>540</v>
      </c>
      <c r="X20" s="44" t="s">
        <v>31</v>
      </c>
      <c r="Y20" s="44">
        <v>-0.93951886519789696</v>
      </c>
      <c r="Z20" s="44">
        <v>-1.5271597541868687</v>
      </c>
      <c r="AA20" s="44" t="s">
        <v>31</v>
      </c>
      <c r="AB20" s="295">
        <v>7.3566994845190301</v>
      </c>
      <c r="AC20" s="44" t="s">
        <v>34</v>
      </c>
      <c r="AD20" s="44" t="s">
        <v>31</v>
      </c>
      <c r="AE20" s="44">
        <v>51.197671738745399</v>
      </c>
      <c r="AF20" s="44" t="s">
        <v>502</v>
      </c>
      <c r="AG20" s="44">
        <v>47.060175192167726</v>
      </c>
      <c r="AH20" s="44" t="s">
        <v>446</v>
      </c>
      <c r="AI20" s="44" t="s">
        <v>31</v>
      </c>
      <c r="AJ20" s="44">
        <v>-0.41374964639544487</v>
      </c>
      <c r="AK20" s="44">
        <v>-0.8391289971768856</v>
      </c>
      <c r="AL20" s="44" t="s">
        <v>31</v>
      </c>
      <c r="AM20" s="295">
        <v>9.1525935503285503</v>
      </c>
      <c r="AN20" s="294" t="s">
        <v>34</v>
      </c>
      <c r="AO20" s="57" t="s">
        <v>31</v>
      </c>
      <c r="AP20" s="72">
        <v>3640.4209999999998</v>
      </c>
      <c r="AQ20" s="72">
        <v>4386.7650000000003</v>
      </c>
      <c r="AR20" s="72">
        <v>2397.863037109375</v>
      </c>
      <c r="AS20" s="72">
        <v>2477.318115234375</v>
      </c>
    </row>
    <row r="21" spans="1:45" s="4" customFormat="1">
      <c r="A21" s="4" t="s">
        <v>86</v>
      </c>
      <c r="B21" s="30" t="s">
        <v>87</v>
      </c>
      <c r="C21" s="233" t="s">
        <v>60</v>
      </c>
      <c r="D21" s="79" t="s">
        <v>27</v>
      </c>
      <c r="E21" s="79" t="s">
        <v>44</v>
      </c>
      <c r="F21" s="79" t="s">
        <v>29</v>
      </c>
      <c r="G21" s="79" t="s">
        <v>88</v>
      </c>
      <c r="H21" s="57" t="s">
        <v>31</v>
      </c>
      <c r="I21" s="10">
        <v>0.42406057997109786</v>
      </c>
      <c r="J21" s="10" t="s">
        <v>32</v>
      </c>
      <c r="K21" s="10">
        <v>0.39130350067139075</v>
      </c>
      <c r="L21" s="10" t="s">
        <v>74</v>
      </c>
      <c r="M21" s="10" t="s">
        <v>31</v>
      </c>
      <c r="N21" s="10">
        <v>-7.2793508879840374E-3</v>
      </c>
      <c r="O21" s="10" t="s">
        <v>31</v>
      </c>
      <c r="P21" s="44">
        <v>-1.7706442624330521</v>
      </c>
      <c r="Q21" s="44" t="s">
        <v>31</v>
      </c>
      <c r="R21" s="44">
        <v>3.4924861752614333</v>
      </c>
      <c r="S21" s="44" t="s">
        <v>34</v>
      </c>
      <c r="T21" s="295">
        <v>75.98116927593324</v>
      </c>
      <c r="U21" s="44" t="s">
        <v>1247</v>
      </c>
      <c r="V21" s="44">
        <v>71.43252669448043</v>
      </c>
      <c r="W21" s="44" t="s">
        <v>1993</v>
      </c>
      <c r="X21" s="44" t="s">
        <v>31</v>
      </c>
      <c r="Y21" s="44">
        <v>-1.0108094662427902</v>
      </c>
      <c r="Z21" s="44">
        <v>-1.3624603860080242</v>
      </c>
      <c r="AA21" s="44" t="s">
        <v>31</v>
      </c>
      <c r="AB21" s="295">
        <v>3.5989205981973273</v>
      </c>
      <c r="AC21" s="44" t="s">
        <v>34</v>
      </c>
      <c r="AD21" s="44" t="s">
        <v>31</v>
      </c>
      <c r="AE21" s="44">
        <v>55.811273242068594</v>
      </c>
      <c r="AF21" s="44" t="s">
        <v>520</v>
      </c>
      <c r="AG21" s="44">
        <v>54.779456751545474</v>
      </c>
      <c r="AH21" s="44" t="s">
        <v>1197</v>
      </c>
      <c r="AI21" s="44" t="s">
        <v>31</v>
      </c>
      <c r="AJ21" s="44">
        <v>-0.22929254919290543</v>
      </c>
      <c r="AK21" s="44">
        <v>-0.41382210329174995</v>
      </c>
      <c r="AL21" s="44" t="s">
        <v>31</v>
      </c>
      <c r="AM21" s="295">
        <v>1.6600635942812565</v>
      </c>
      <c r="AN21" s="294" t="s">
        <v>46</v>
      </c>
      <c r="AO21" s="57" t="s">
        <v>31</v>
      </c>
      <c r="AP21" s="72">
        <v>11952.134</v>
      </c>
      <c r="AQ21" s="72">
        <v>13887.2666015625</v>
      </c>
      <c r="AR21" s="72">
        <v>9081.37109375</v>
      </c>
      <c r="AS21" s="72">
        <v>9920.025390625</v>
      </c>
    </row>
    <row r="22" spans="1:45" s="4" customFormat="1">
      <c r="A22" s="4" t="s">
        <v>89</v>
      </c>
      <c r="B22" s="30" t="s">
        <v>90</v>
      </c>
      <c r="C22" s="233" t="s">
        <v>80</v>
      </c>
      <c r="D22" s="79" t="s">
        <v>91</v>
      </c>
      <c r="E22" s="79" t="s">
        <v>44</v>
      </c>
      <c r="F22" s="79" t="s">
        <v>91</v>
      </c>
      <c r="G22" s="79" t="s">
        <v>49</v>
      </c>
      <c r="H22" s="57" t="s">
        <v>31</v>
      </c>
      <c r="I22" s="10">
        <v>1.4205107520130024E-2</v>
      </c>
      <c r="J22" s="10" t="s">
        <v>55</v>
      </c>
      <c r="K22" s="10">
        <v>4.7432056282893089E-3</v>
      </c>
      <c r="L22" s="10" t="s">
        <v>41</v>
      </c>
      <c r="M22" s="10" t="s">
        <v>31</v>
      </c>
      <c r="N22" s="10">
        <v>-2.3654754729601785E-3</v>
      </c>
      <c r="O22" s="10" t="s">
        <v>31</v>
      </c>
      <c r="P22" s="44">
        <v>-23.983677278447701</v>
      </c>
      <c r="Q22" s="44" t="s">
        <v>31</v>
      </c>
      <c r="R22" s="44">
        <v>2.5923429414478374</v>
      </c>
      <c r="S22" s="44" t="s">
        <v>34</v>
      </c>
      <c r="T22" s="295">
        <v>3.3477541546301275</v>
      </c>
      <c r="U22" s="44" t="s">
        <v>421</v>
      </c>
      <c r="V22" s="44">
        <v>1.1455696520496468</v>
      </c>
      <c r="W22" s="44" t="s">
        <v>3409</v>
      </c>
      <c r="X22" s="44" t="s">
        <v>31</v>
      </c>
      <c r="Y22" s="44">
        <v>-0.55054612564512018</v>
      </c>
      <c r="Z22" s="44">
        <v>-23.516635273273955</v>
      </c>
      <c r="AA22" s="44" t="s">
        <v>31</v>
      </c>
      <c r="AB22" s="295">
        <v>2.6097860836739057</v>
      </c>
      <c r="AC22" s="44" t="s">
        <v>34</v>
      </c>
      <c r="AD22" s="44" t="s">
        <v>31</v>
      </c>
      <c r="AE22" s="44">
        <v>42.431752345026844</v>
      </c>
      <c r="AF22" s="44" t="s">
        <v>356</v>
      </c>
      <c r="AG22" s="44">
        <v>41.404777263458335</v>
      </c>
      <c r="AH22" s="44" t="s">
        <v>2784</v>
      </c>
      <c r="AI22" s="44" t="s">
        <v>31</v>
      </c>
      <c r="AJ22" s="44">
        <v>-0.25674377039212604</v>
      </c>
      <c r="AK22" s="44">
        <v>-0.61064521264524441</v>
      </c>
      <c r="AL22" s="44" t="s">
        <v>31</v>
      </c>
      <c r="AM22" s="295">
        <v>1.080083703893111</v>
      </c>
      <c r="AN22" s="294" t="s">
        <v>31</v>
      </c>
      <c r="AO22" s="57" t="s">
        <v>31</v>
      </c>
      <c r="AP22" s="72">
        <v>1368810.6040000001</v>
      </c>
      <c r="AQ22" s="72">
        <v>1399453.966</v>
      </c>
      <c r="AR22" s="72">
        <v>45824.4140625</v>
      </c>
      <c r="AS22" s="72">
        <v>16031.7197265625</v>
      </c>
    </row>
    <row r="23" spans="1:45" s="4" customFormat="1">
      <c r="A23" s="4" t="s">
        <v>94</v>
      </c>
      <c r="B23" s="30" t="s">
        <v>95</v>
      </c>
      <c r="C23" s="233" t="s">
        <v>53</v>
      </c>
      <c r="D23" s="79" t="s">
        <v>29</v>
      </c>
      <c r="E23" s="79" t="s">
        <v>44</v>
      </c>
      <c r="F23" s="79" t="s">
        <v>29</v>
      </c>
      <c r="G23" s="79" t="s">
        <v>30</v>
      </c>
      <c r="H23" s="57" t="s">
        <v>31</v>
      </c>
      <c r="I23" s="10">
        <v>4.4084681654090593E-3</v>
      </c>
      <c r="J23" s="10" t="s">
        <v>45</v>
      </c>
      <c r="K23" s="10">
        <v>3.8074882965507574E-3</v>
      </c>
      <c r="L23" s="10" t="s">
        <v>45</v>
      </c>
      <c r="M23" s="10" t="s">
        <v>31</v>
      </c>
      <c r="N23" s="10">
        <v>-1.2019597488688305E-4</v>
      </c>
      <c r="O23" s="10" t="s">
        <v>31</v>
      </c>
      <c r="P23" s="44">
        <v>-2.8886092826724052</v>
      </c>
      <c r="Q23" s="44" t="s">
        <v>31</v>
      </c>
      <c r="R23" s="44">
        <v>1.5088414882705157</v>
      </c>
      <c r="S23" s="44" t="s">
        <v>31</v>
      </c>
      <c r="T23" s="295">
        <v>1.1645626585967577</v>
      </c>
      <c r="U23" s="44" t="s">
        <v>3410</v>
      </c>
      <c r="V23" s="44">
        <v>0.97610564722637549</v>
      </c>
      <c r="W23" s="44" t="s">
        <v>3185</v>
      </c>
      <c r="X23" s="44" t="s">
        <v>31</v>
      </c>
      <c r="Y23" s="44">
        <v>-3.769140166696161E-2</v>
      </c>
      <c r="Z23" s="44">
        <v>-3.4690026193857193</v>
      </c>
      <c r="AA23" s="44" t="s">
        <v>31</v>
      </c>
      <c r="AB23" s="295">
        <v>1.9246457001864017</v>
      </c>
      <c r="AC23" s="44" t="s">
        <v>46</v>
      </c>
      <c r="AD23" s="44" t="s">
        <v>31</v>
      </c>
      <c r="AE23" s="44">
        <v>37.855139290839475</v>
      </c>
      <c r="AF23" s="44" t="s">
        <v>460</v>
      </c>
      <c r="AG23" s="44">
        <v>39.006928270211468</v>
      </c>
      <c r="AH23" s="44" t="s">
        <v>1242</v>
      </c>
      <c r="AI23" s="44" t="s">
        <v>31</v>
      </c>
      <c r="AJ23" s="44">
        <v>0.23035779595375061</v>
      </c>
      <c r="AK23" s="44">
        <v>0.60125086456537247</v>
      </c>
      <c r="AL23" s="44" t="s">
        <v>31</v>
      </c>
      <c r="AM23" s="295">
        <v>1.4757771670754218</v>
      </c>
      <c r="AN23" s="294" t="s">
        <v>31</v>
      </c>
      <c r="AO23" s="57" t="s">
        <v>31</v>
      </c>
      <c r="AP23" s="72">
        <v>45222.699000000001</v>
      </c>
      <c r="AQ23" s="72">
        <v>47847.859375</v>
      </c>
      <c r="AR23" s="72">
        <v>526.64666748046875</v>
      </c>
      <c r="AS23" s="72">
        <v>467.045654296875</v>
      </c>
    </row>
    <row r="24" spans="1:45" s="4" customFormat="1">
      <c r="A24" s="4" t="s">
        <v>96</v>
      </c>
      <c r="B24" s="30" t="s">
        <v>97</v>
      </c>
      <c r="C24" s="233" t="s">
        <v>60</v>
      </c>
      <c r="D24" s="79" t="s">
        <v>29</v>
      </c>
      <c r="E24" s="79" t="s">
        <v>98</v>
      </c>
      <c r="F24" s="79" t="s">
        <v>29</v>
      </c>
      <c r="G24" s="79" t="s">
        <v>88</v>
      </c>
      <c r="H24" s="57" t="s">
        <v>31</v>
      </c>
      <c r="I24" s="10">
        <v>8.9315408664600901E-2</v>
      </c>
      <c r="J24" s="10" t="s">
        <v>74</v>
      </c>
      <c r="K24" s="10">
        <v>2.9891442882741478E-2</v>
      </c>
      <c r="L24" s="10" t="s">
        <v>92</v>
      </c>
      <c r="M24" s="10" t="s">
        <v>31</v>
      </c>
      <c r="N24" s="10">
        <v>-6.2551544979214668E-3</v>
      </c>
      <c r="O24" s="10" t="s">
        <v>31</v>
      </c>
      <c r="P24" s="44">
        <v>-10.883104056119919</v>
      </c>
      <c r="Q24" s="44" t="s">
        <v>31</v>
      </c>
      <c r="R24" s="44">
        <v>9.9639422647796394</v>
      </c>
      <c r="S24" s="44" t="s">
        <v>34</v>
      </c>
      <c r="T24" s="295">
        <v>21.282800300674719</v>
      </c>
      <c r="U24" s="44" t="s">
        <v>2287</v>
      </c>
      <c r="V24" s="44">
        <v>7.2948762550498429</v>
      </c>
      <c r="W24" s="44" t="s">
        <v>336</v>
      </c>
      <c r="X24" s="44" t="s">
        <v>31</v>
      </c>
      <c r="Y24" s="44">
        <v>-1.4724130742251873</v>
      </c>
      <c r="Z24" s="44">
        <v>-10.658860206604004</v>
      </c>
      <c r="AA24" s="44" t="s">
        <v>31</v>
      </c>
      <c r="AB24" s="295">
        <v>10.340439905575654</v>
      </c>
      <c r="AC24" s="44" t="s">
        <v>34</v>
      </c>
      <c r="AD24" s="44" t="s">
        <v>31</v>
      </c>
      <c r="AE24" s="44">
        <v>41.96600419248842</v>
      </c>
      <c r="AF24" s="44" t="s">
        <v>545</v>
      </c>
      <c r="AG24" s="44">
        <v>40.97594234316076</v>
      </c>
      <c r="AH24" s="44" t="s">
        <v>999</v>
      </c>
      <c r="AI24" s="44" t="s">
        <v>31</v>
      </c>
      <c r="AJ24" s="44">
        <v>-0.10421703336760402</v>
      </c>
      <c r="AK24" s="44">
        <v>-0.25099758058786392</v>
      </c>
      <c r="AL24" s="44" t="s">
        <v>31</v>
      </c>
      <c r="AM24" s="295">
        <v>1.9361050891673126</v>
      </c>
      <c r="AN24" s="294" t="s">
        <v>46</v>
      </c>
      <c r="AO24" s="57" t="s">
        <v>31</v>
      </c>
      <c r="AP24" s="72">
        <v>3622.7750000000001</v>
      </c>
      <c r="AQ24" s="72">
        <v>4856.0929999999998</v>
      </c>
      <c r="AR24" s="72">
        <v>771.0279541015625</v>
      </c>
      <c r="AS24" s="72">
        <v>354.2459716796875</v>
      </c>
    </row>
    <row r="25" spans="1:45" s="4" customFormat="1">
      <c r="A25" s="4" t="s">
        <v>99</v>
      </c>
      <c r="B25" s="233" t="s">
        <v>100</v>
      </c>
      <c r="C25" s="233" t="s">
        <v>60</v>
      </c>
      <c r="D25" s="79" t="s">
        <v>29</v>
      </c>
      <c r="E25" s="79" t="s">
        <v>101</v>
      </c>
      <c r="F25" s="79" t="s">
        <v>29</v>
      </c>
      <c r="G25" s="4" t="s">
        <v>102</v>
      </c>
      <c r="H25" s="57" t="s">
        <v>31</v>
      </c>
      <c r="I25" s="10">
        <v>0.17232796155622307</v>
      </c>
      <c r="J25" s="10" t="s">
        <v>129</v>
      </c>
      <c r="K25" s="10">
        <v>0.13439028364498423</v>
      </c>
      <c r="L25" s="10" t="s">
        <v>55</v>
      </c>
      <c r="M25" s="10" t="s">
        <v>31</v>
      </c>
      <c r="N25" s="10">
        <v>-5.8365659788250923E-3</v>
      </c>
      <c r="O25" s="10" t="s">
        <v>31</v>
      </c>
      <c r="P25" s="44">
        <v>-3.7531599402427673</v>
      </c>
      <c r="Q25" s="44" t="s">
        <v>31</v>
      </c>
      <c r="R25" s="44">
        <v>4.0172073119198961</v>
      </c>
      <c r="S25" s="44" t="s">
        <v>34</v>
      </c>
      <c r="T25" s="295">
        <v>40.281352950939443</v>
      </c>
      <c r="U25" s="44" t="s">
        <v>3411</v>
      </c>
      <c r="V25" s="44">
        <v>33.015569778047137</v>
      </c>
      <c r="W25" s="44" t="s">
        <v>963</v>
      </c>
      <c r="X25" s="44" t="s">
        <v>31</v>
      </c>
      <c r="Y25" s="44">
        <v>-1.117812842130661</v>
      </c>
      <c r="Z25" s="44">
        <v>-3.0137961730360985</v>
      </c>
      <c r="AA25" s="44" t="s">
        <v>31</v>
      </c>
      <c r="AB25" s="295">
        <v>3.3707083025087607</v>
      </c>
      <c r="AC25" s="44" t="s">
        <v>34</v>
      </c>
      <c r="AD25" s="44" t="s">
        <v>31</v>
      </c>
      <c r="AE25" s="44">
        <v>42.781075840751782</v>
      </c>
      <c r="AF25" s="44" t="s">
        <v>1593</v>
      </c>
      <c r="AG25" s="44">
        <v>40.705123233809402</v>
      </c>
      <c r="AH25" s="44" t="s">
        <v>278</v>
      </c>
      <c r="AI25" s="44" t="s">
        <v>31</v>
      </c>
      <c r="AJ25" s="44">
        <v>-0.31937733292579651</v>
      </c>
      <c r="AK25" s="44">
        <v>-0.76233916915953159</v>
      </c>
      <c r="AL25" s="44" t="s">
        <v>31</v>
      </c>
      <c r="AM25" s="295">
        <v>4.0880809808529142</v>
      </c>
      <c r="AN25" s="294" t="s">
        <v>34</v>
      </c>
      <c r="AO25" s="57" t="s">
        <v>31</v>
      </c>
      <c r="AP25" s="72">
        <v>58453.686999999998</v>
      </c>
      <c r="AQ25" s="72">
        <v>73767.445000000007</v>
      </c>
      <c r="AR25" s="72">
        <v>23545.935546875</v>
      </c>
      <c r="AS25" s="72">
        <v>24354.7421875</v>
      </c>
    </row>
    <row r="26" spans="1:45" s="4" customFormat="1">
      <c r="A26" s="4" t="s">
        <v>104</v>
      </c>
      <c r="B26" s="159" t="s">
        <v>105</v>
      </c>
      <c r="C26" s="233" t="s">
        <v>60</v>
      </c>
      <c r="D26" s="79" t="s">
        <v>29</v>
      </c>
      <c r="E26" s="79" t="s">
        <v>69</v>
      </c>
      <c r="F26" s="79" t="s">
        <v>27</v>
      </c>
      <c r="G26" s="79" t="s">
        <v>106</v>
      </c>
      <c r="H26" s="57" t="s">
        <v>31</v>
      </c>
      <c r="I26" s="10">
        <v>0.13191185933073113</v>
      </c>
      <c r="J26" s="10" t="s">
        <v>32</v>
      </c>
      <c r="K26" s="10">
        <v>9.0960379395075813E-2</v>
      </c>
      <c r="L26" s="10" t="s">
        <v>55</v>
      </c>
      <c r="M26" s="10" t="s">
        <v>31</v>
      </c>
      <c r="N26" s="10">
        <v>-9.1003291308879852E-3</v>
      </c>
      <c r="O26" s="10" t="s">
        <v>31</v>
      </c>
      <c r="P26" s="44">
        <v>-7.9282671213150024</v>
      </c>
      <c r="Q26" s="44" t="s">
        <v>31</v>
      </c>
      <c r="R26" s="44">
        <v>5.2335999020007424</v>
      </c>
      <c r="S26" s="44" t="s">
        <v>34</v>
      </c>
      <c r="T26" s="295">
        <v>29.307259466982945</v>
      </c>
      <c r="U26" s="44" t="s">
        <v>2191</v>
      </c>
      <c r="V26" s="44">
        <v>20.140980031439355</v>
      </c>
      <c r="W26" s="44" t="s">
        <v>2587</v>
      </c>
      <c r="X26" s="44" t="s">
        <v>31</v>
      </c>
      <c r="Y26" s="44">
        <v>-2.0369509235024452</v>
      </c>
      <c r="Z26" s="44">
        <v>-7.9971678555011749</v>
      </c>
      <c r="AA26" s="44" t="s">
        <v>31</v>
      </c>
      <c r="AB26" s="295">
        <v>5.520084387374518</v>
      </c>
      <c r="AC26" s="44" t="s">
        <v>34</v>
      </c>
      <c r="AD26" s="44" t="s">
        <v>31</v>
      </c>
      <c r="AE26" s="44">
        <v>45.009960579678477</v>
      </c>
      <c r="AF26" s="44" t="s">
        <v>1756</v>
      </c>
      <c r="AG26" s="44">
        <v>45.161843789671572</v>
      </c>
      <c r="AH26" s="44" t="s">
        <v>544</v>
      </c>
      <c r="AI26" s="44" t="s">
        <v>31</v>
      </c>
      <c r="AJ26" s="44">
        <v>3.3751825685612857E-2</v>
      </c>
      <c r="AK26" s="44">
        <v>7.4889248935505748E-2</v>
      </c>
      <c r="AL26" s="44" t="s">
        <v>31</v>
      </c>
      <c r="AM26" s="295">
        <v>0.23745662577220664</v>
      </c>
      <c r="AN26" s="294" t="s">
        <v>31</v>
      </c>
      <c r="AO26" s="57" t="s">
        <v>31</v>
      </c>
      <c r="AP26" s="72">
        <v>20780.798828125</v>
      </c>
      <c r="AQ26" s="72">
        <v>23822.725999999999</v>
      </c>
      <c r="AR26" s="72">
        <v>6090.28271484375</v>
      </c>
      <c r="AS26" s="72">
        <v>4798.13037109375</v>
      </c>
    </row>
    <row r="27" spans="1:45" s="4" customFormat="1">
      <c r="A27" s="4" t="s">
        <v>108</v>
      </c>
      <c r="B27" s="30" t="s">
        <v>109</v>
      </c>
      <c r="C27" s="233" t="s">
        <v>53</v>
      </c>
      <c r="D27" s="79" t="s">
        <v>29</v>
      </c>
      <c r="E27" s="79" t="s">
        <v>101</v>
      </c>
      <c r="F27" s="79" t="s">
        <v>27</v>
      </c>
      <c r="G27" s="79" t="s">
        <v>49</v>
      </c>
      <c r="H27" s="57" t="s">
        <v>31</v>
      </c>
      <c r="I27" s="10">
        <v>8.3278229689736673E-3</v>
      </c>
      <c r="J27" s="10" t="s">
        <v>45</v>
      </c>
      <c r="K27" s="10">
        <v>6.0807187941080395E-3</v>
      </c>
      <c r="L27" s="10" t="s">
        <v>45</v>
      </c>
      <c r="M27" s="10" t="s">
        <v>31</v>
      </c>
      <c r="N27" s="10">
        <v>-3.2101487158797681E-4</v>
      </c>
      <c r="O27" s="10" t="s">
        <v>31</v>
      </c>
      <c r="P27" s="44">
        <v>-4.3931383639574051</v>
      </c>
      <c r="Q27" s="44" t="s">
        <v>31</v>
      </c>
      <c r="R27" s="44">
        <v>3.7623003949269482</v>
      </c>
      <c r="S27" s="44" t="s">
        <v>34</v>
      </c>
      <c r="T27" s="295">
        <v>2.2032657148503594</v>
      </c>
      <c r="U27" s="44" t="s">
        <v>3412</v>
      </c>
      <c r="V27" s="44">
        <v>1.6799162918627757</v>
      </c>
      <c r="W27" s="44" t="s">
        <v>3413</v>
      </c>
      <c r="X27" s="44" t="s">
        <v>31</v>
      </c>
      <c r="Y27" s="44">
        <v>-7.4764201417565346E-2</v>
      </c>
      <c r="Z27" s="44">
        <v>-3.8001500070095062</v>
      </c>
      <c r="AA27" s="44" t="s">
        <v>31</v>
      </c>
      <c r="AB27" s="295">
        <v>3.2313014208216417</v>
      </c>
      <c r="AC27" s="44" t="s">
        <v>34</v>
      </c>
      <c r="AD27" s="44" t="s">
        <v>31</v>
      </c>
      <c r="AE27" s="44">
        <v>37.797633362344015</v>
      </c>
      <c r="AF27" s="44" t="s">
        <v>443</v>
      </c>
      <c r="AG27" s="44">
        <v>36.196558266396899</v>
      </c>
      <c r="AH27" s="44" t="s">
        <v>3209</v>
      </c>
      <c r="AI27" s="44" t="s">
        <v>31</v>
      </c>
      <c r="AJ27" s="44">
        <v>-0.22872502449899912</v>
      </c>
      <c r="AK27" s="44">
        <v>-0.61641307547688484</v>
      </c>
      <c r="AL27" s="44" t="s">
        <v>31</v>
      </c>
      <c r="AM27" s="295">
        <v>3.7980778245739084</v>
      </c>
      <c r="AN27" s="294" t="s">
        <v>34</v>
      </c>
      <c r="AO27" s="57" t="s">
        <v>31</v>
      </c>
      <c r="AP27" s="72">
        <v>9338.8559999999998</v>
      </c>
      <c r="AQ27" s="72">
        <v>10165.182000000001</v>
      </c>
      <c r="AR27" s="72">
        <v>205.75981140136719</v>
      </c>
      <c r="AS27" s="72">
        <v>170.76655578613281</v>
      </c>
    </row>
    <row r="28" spans="1:45" s="4" customFormat="1">
      <c r="A28" s="4" t="s">
        <v>110</v>
      </c>
      <c r="B28" s="30" t="s">
        <v>111</v>
      </c>
      <c r="C28" s="233" t="s">
        <v>112</v>
      </c>
      <c r="D28" s="79" t="s">
        <v>29</v>
      </c>
      <c r="E28" s="79" t="s">
        <v>64</v>
      </c>
      <c r="F28" s="79" t="s">
        <v>29</v>
      </c>
      <c r="G28" s="79" t="s">
        <v>49</v>
      </c>
      <c r="H28" s="57" t="s">
        <v>31</v>
      </c>
      <c r="I28" s="10">
        <v>5.8942729712784204E-3</v>
      </c>
      <c r="J28" s="10" t="s">
        <v>45</v>
      </c>
      <c r="K28" s="10">
        <v>4.1441935848512699E-3</v>
      </c>
      <c r="L28" s="10" t="s">
        <v>45</v>
      </c>
      <c r="M28" s="10" t="s">
        <v>31</v>
      </c>
      <c r="N28" s="10">
        <v>-2.9167989850975573E-4</v>
      </c>
      <c r="O28" s="10" t="s">
        <v>31</v>
      </c>
      <c r="P28" s="44">
        <v>-5.7021845132112503</v>
      </c>
      <c r="Q28" s="44" t="s">
        <v>31</v>
      </c>
      <c r="R28" s="44">
        <v>2.7256018651302765</v>
      </c>
      <c r="S28" s="44" t="s">
        <v>34</v>
      </c>
      <c r="T28" s="295">
        <v>1.6609401379918411</v>
      </c>
      <c r="U28" s="44" t="s">
        <v>425</v>
      </c>
      <c r="V28" s="44">
        <v>1.1950748614567896</v>
      </c>
      <c r="W28" s="44" t="s">
        <v>3111</v>
      </c>
      <c r="X28" s="44" t="s">
        <v>31</v>
      </c>
      <c r="Y28" s="44">
        <v>-7.7644211705774069E-2</v>
      </c>
      <c r="Z28" s="44">
        <v>-5.3384695202112198</v>
      </c>
      <c r="AA28" s="44" t="s">
        <v>31</v>
      </c>
      <c r="AB28" s="295">
        <v>2.5742558791135268</v>
      </c>
      <c r="AC28" s="44" t="s">
        <v>57</v>
      </c>
      <c r="AD28" s="44" t="s">
        <v>31</v>
      </c>
      <c r="AE28" s="44">
        <v>35.487570180614021</v>
      </c>
      <c r="AF28" s="44" t="s">
        <v>401</v>
      </c>
      <c r="AG28" s="44">
        <v>34.677271847217348</v>
      </c>
      <c r="AH28" s="44" t="s">
        <v>489</v>
      </c>
      <c r="AI28" s="44" t="s">
        <v>31</v>
      </c>
      <c r="AJ28" s="44">
        <v>-0.13504972448572516</v>
      </c>
      <c r="AK28" s="44">
        <v>-0.38422690704464912</v>
      </c>
      <c r="AL28" s="44" t="s">
        <v>31</v>
      </c>
      <c r="AM28" s="295">
        <v>1.4135177361041402</v>
      </c>
      <c r="AN28" s="294" t="s">
        <v>31</v>
      </c>
      <c r="AO28" s="57" t="s">
        <v>31</v>
      </c>
      <c r="AP28" s="72">
        <v>79636.081000000006</v>
      </c>
      <c r="AQ28" s="72">
        <v>90424.668000000005</v>
      </c>
      <c r="AR28" s="72">
        <v>1322.7076416015625</v>
      </c>
      <c r="AS28" s="72">
        <v>1080.6424560546875</v>
      </c>
    </row>
    <row r="29" spans="1:45" s="4" customFormat="1">
      <c r="A29" s="4" t="s">
        <v>114</v>
      </c>
      <c r="B29" s="30" t="s">
        <v>115</v>
      </c>
      <c r="C29" s="233" t="s">
        <v>60</v>
      </c>
      <c r="D29" s="79" t="s">
        <v>27</v>
      </c>
      <c r="E29" s="79" t="s">
        <v>44</v>
      </c>
      <c r="F29" s="79" t="s">
        <v>27</v>
      </c>
      <c r="G29" s="79" t="s">
        <v>49</v>
      </c>
      <c r="H29" s="79" t="s">
        <v>31</v>
      </c>
      <c r="I29" s="10">
        <v>4.0862645552715036E-2</v>
      </c>
      <c r="J29" s="10" t="s">
        <v>56</v>
      </c>
      <c r="K29" s="10">
        <v>2.0818474365403652E-2</v>
      </c>
      <c r="L29" s="10" t="s">
        <v>92</v>
      </c>
      <c r="M29" s="10" t="s">
        <v>31</v>
      </c>
      <c r="N29" s="10">
        <v>-5.0110425800085068E-3</v>
      </c>
      <c r="O29" s="10" t="s">
        <v>31</v>
      </c>
      <c r="P29" s="44">
        <v>-15.514805912971497</v>
      </c>
      <c r="Q29" s="44" t="s">
        <v>31</v>
      </c>
      <c r="R29" s="44">
        <v>5.1358378792992374</v>
      </c>
      <c r="S29" s="44" t="s">
        <v>34</v>
      </c>
      <c r="T29" s="295">
        <v>10.434357425783372</v>
      </c>
      <c r="U29" s="44" t="s">
        <v>2173</v>
      </c>
      <c r="V29" s="44">
        <v>5.48631805544575</v>
      </c>
      <c r="W29" s="44" t="s">
        <v>440</v>
      </c>
      <c r="X29" s="44" t="s">
        <v>31</v>
      </c>
      <c r="Y29" s="44">
        <v>-1.2370098382234573</v>
      </c>
      <c r="Z29" s="44">
        <v>-14.846241474151611</v>
      </c>
      <c r="AA29" s="44" t="s">
        <v>31</v>
      </c>
      <c r="AB29" s="295">
        <v>5.0658339349451458</v>
      </c>
      <c r="AC29" s="44" t="s">
        <v>34</v>
      </c>
      <c r="AD29" s="44" t="s">
        <v>31</v>
      </c>
      <c r="AE29" s="44">
        <v>39.161631028416892</v>
      </c>
      <c r="AF29" s="44" t="s">
        <v>1611</v>
      </c>
      <c r="AG29" s="44">
        <v>37.946167456950683</v>
      </c>
      <c r="AH29" s="44" t="s">
        <v>440</v>
      </c>
      <c r="AI29" s="44" t="s">
        <v>31</v>
      </c>
      <c r="AJ29" s="44">
        <v>-0.30386589933186769</v>
      </c>
      <c r="AK29" s="44">
        <v>-0.78512560576200485</v>
      </c>
      <c r="AL29" s="44" t="s">
        <v>31</v>
      </c>
      <c r="AM29" s="295">
        <v>1.5891444294668478</v>
      </c>
      <c r="AN29" s="294" t="s">
        <v>31</v>
      </c>
      <c r="AO29" s="4" t="s">
        <v>31</v>
      </c>
      <c r="AP29" s="72">
        <v>1064.8409999999999</v>
      </c>
      <c r="AQ29" s="72">
        <v>1095.0219999999999</v>
      </c>
      <c r="AR29" s="72">
        <v>111.10931396484375</v>
      </c>
      <c r="AS29" s="72">
        <v>60.076389312744141</v>
      </c>
    </row>
    <row r="30" spans="1:45" s="4" customFormat="1">
      <c r="A30" s="4" t="s">
        <v>116</v>
      </c>
      <c r="B30" s="30" t="s">
        <v>117</v>
      </c>
      <c r="C30" s="233" t="s">
        <v>60</v>
      </c>
      <c r="D30" s="79" t="s">
        <v>29</v>
      </c>
      <c r="E30" s="79" t="s">
        <v>54</v>
      </c>
      <c r="F30" s="79" t="s">
        <v>29</v>
      </c>
      <c r="G30" s="79" t="s">
        <v>106</v>
      </c>
      <c r="H30" s="57" t="s">
        <v>31</v>
      </c>
      <c r="I30" s="10">
        <v>0.26218022120469064</v>
      </c>
      <c r="J30" s="10" t="s">
        <v>32</v>
      </c>
      <c r="K30" s="10">
        <v>0.19927584420901298</v>
      </c>
      <c r="L30" s="10" t="s">
        <v>74</v>
      </c>
      <c r="M30" s="10" t="s">
        <v>31</v>
      </c>
      <c r="N30" s="10">
        <v>-1.2580875307321548E-2</v>
      </c>
      <c r="O30" s="10" t="s">
        <v>31</v>
      </c>
      <c r="P30" s="44">
        <v>-5.339030921459198</v>
      </c>
      <c r="Q30" s="44" t="s">
        <v>31</v>
      </c>
      <c r="R30" s="44">
        <v>6.9090712968723826</v>
      </c>
      <c r="S30" s="44" t="s">
        <v>34</v>
      </c>
      <c r="T30" s="295">
        <v>54.49766201604055</v>
      </c>
      <c r="U30" s="44" t="s">
        <v>1201</v>
      </c>
      <c r="V30" s="44">
        <v>43.031766424797638</v>
      </c>
      <c r="W30" s="44" t="s">
        <v>2507</v>
      </c>
      <c r="X30" s="44" t="s">
        <v>31</v>
      </c>
      <c r="Y30" s="44">
        <v>-2.2931791841983795</v>
      </c>
      <c r="Z30" s="44">
        <v>-4.6145219355821609</v>
      </c>
      <c r="AA30" s="44" t="s">
        <v>31</v>
      </c>
      <c r="AB30" s="295">
        <v>7.0248855198132327</v>
      </c>
      <c r="AC30" s="44" t="s">
        <v>34</v>
      </c>
      <c r="AD30" s="44" t="s">
        <v>31</v>
      </c>
      <c r="AE30" s="44">
        <v>48.108526403852316</v>
      </c>
      <c r="AF30" s="44" t="s">
        <v>3313</v>
      </c>
      <c r="AG30" s="44">
        <v>46.309008615128008</v>
      </c>
      <c r="AH30" s="44" t="s">
        <v>504</v>
      </c>
      <c r="AI30" s="44" t="s">
        <v>31</v>
      </c>
      <c r="AJ30" s="44">
        <v>-0.35990355536341667</v>
      </c>
      <c r="AK30" s="44">
        <v>-0.75955893844366074</v>
      </c>
      <c r="AL30" s="44" t="s">
        <v>31</v>
      </c>
      <c r="AM30" s="295">
        <v>3.640849628554252</v>
      </c>
      <c r="AN30" s="294" t="s">
        <v>34</v>
      </c>
      <c r="AO30" s="57" t="s">
        <v>31</v>
      </c>
      <c r="AP30" s="72">
        <v>90139.928</v>
      </c>
      <c r="AQ30" s="72">
        <v>103603.461</v>
      </c>
      <c r="AR30" s="72">
        <v>49124.15234375</v>
      </c>
      <c r="AS30" s="72">
        <v>44582.3984375</v>
      </c>
    </row>
    <row r="31" spans="1:45" s="4" customFormat="1">
      <c r="A31" s="4" t="s">
        <v>118</v>
      </c>
      <c r="B31" s="30" t="s">
        <v>119</v>
      </c>
      <c r="C31" s="233" t="s">
        <v>60</v>
      </c>
      <c r="D31" s="79" t="s">
        <v>29</v>
      </c>
      <c r="E31" s="79" t="s">
        <v>85</v>
      </c>
      <c r="F31" s="79" t="s">
        <v>29</v>
      </c>
      <c r="G31" s="79" t="s">
        <v>120</v>
      </c>
      <c r="H31" s="57" t="s">
        <v>31</v>
      </c>
      <c r="I31" s="10">
        <v>3.4323594925404738E-2</v>
      </c>
      <c r="J31" s="10" t="s">
        <v>92</v>
      </c>
      <c r="K31" s="10">
        <v>1.4396016247837234E-2</v>
      </c>
      <c r="L31" s="10" t="s">
        <v>41</v>
      </c>
      <c r="M31" s="10" t="s">
        <v>31</v>
      </c>
      <c r="N31" s="10">
        <v>-1.6606315039098263E-3</v>
      </c>
      <c r="O31" s="10" t="s">
        <v>31</v>
      </c>
      <c r="P31" s="44">
        <v>-6.9847561419010162</v>
      </c>
      <c r="Q31" s="44" t="s">
        <v>31</v>
      </c>
      <c r="R31" s="44">
        <v>7.1354739089943644</v>
      </c>
      <c r="S31" s="44" t="s">
        <v>34</v>
      </c>
      <c r="T31" s="295">
        <v>8.7904833188951823</v>
      </c>
      <c r="U31" s="44" t="s">
        <v>420</v>
      </c>
      <c r="V31" s="44">
        <v>3.7610952460791416</v>
      </c>
      <c r="W31" s="44" t="s">
        <v>376</v>
      </c>
      <c r="X31" s="44" t="s">
        <v>31</v>
      </c>
      <c r="Y31" s="44">
        <v>-0.4191156942397356</v>
      </c>
      <c r="Z31" s="44">
        <v>-6.8302065134048462</v>
      </c>
      <c r="AA31" s="44" t="s">
        <v>31</v>
      </c>
      <c r="AB31" s="295">
        <v>7.29943853903813</v>
      </c>
      <c r="AC31" s="44" t="s">
        <v>34</v>
      </c>
      <c r="AD31" s="44" t="s">
        <v>31</v>
      </c>
      <c r="AE31" s="44">
        <v>39.046311425932657</v>
      </c>
      <c r="AF31" s="44" t="s">
        <v>3044</v>
      </c>
      <c r="AG31" s="44">
        <v>38.276127845591681</v>
      </c>
      <c r="AH31" s="44" t="s">
        <v>2899</v>
      </c>
      <c r="AI31" s="44" t="s">
        <v>31</v>
      </c>
      <c r="AJ31" s="44">
        <v>-6.4181967172771692E-2</v>
      </c>
      <c r="AK31" s="44">
        <v>-0.16587898135185242</v>
      </c>
      <c r="AL31" s="44" t="s">
        <v>31</v>
      </c>
      <c r="AM31" s="295">
        <v>1.0063822852519861</v>
      </c>
      <c r="AN31" s="294" t="s">
        <v>31</v>
      </c>
      <c r="AO31" s="57" t="s">
        <v>31</v>
      </c>
      <c r="AP31" s="72">
        <v>1228.3589999999999</v>
      </c>
      <c r="AQ31" s="72">
        <v>1749.6769999999999</v>
      </c>
      <c r="AR31" s="72">
        <v>107.97869110107422</v>
      </c>
      <c r="AS31" s="72">
        <v>65.807022094726563</v>
      </c>
    </row>
    <row r="32" spans="1:45" s="4" customFormat="1">
      <c r="A32" s="4" t="s">
        <v>121</v>
      </c>
      <c r="B32" s="30" t="s">
        <v>122</v>
      </c>
      <c r="C32" s="233" t="s">
        <v>60</v>
      </c>
      <c r="D32" s="79" t="s">
        <v>27</v>
      </c>
      <c r="E32" s="79" t="s">
        <v>123</v>
      </c>
      <c r="F32" s="79" t="s">
        <v>29</v>
      </c>
      <c r="G32" s="79" t="s">
        <v>124</v>
      </c>
      <c r="H32" s="57" t="s">
        <v>31</v>
      </c>
      <c r="I32" s="10">
        <v>0.17886562574766657</v>
      </c>
      <c r="J32" s="10" t="s">
        <v>74</v>
      </c>
      <c r="K32" s="10">
        <v>0.11081715701523118</v>
      </c>
      <c r="L32" s="10" t="s">
        <v>32</v>
      </c>
      <c r="M32" s="10" t="s">
        <v>31</v>
      </c>
      <c r="N32" s="10">
        <v>-9.0731289237737656E-3</v>
      </c>
      <c r="O32" s="10" t="s">
        <v>31</v>
      </c>
      <c r="P32" s="44">
        <v>-6.1839055269956589</v>
      </c>
      <c r="Q32" s="44" t="s">
        <v>31</v>
      </c>
      <c r="R32" s="44">
        <v>6.8927334602413364</v>
      </c>
      <c r="S32" s="44" t="s">
        <v>34</v>
      </c>
      <c r="T32" s="295">
        <v>38.050671014962475</v>
      </c>
      <c r="U32" s="44" t="s">
        <v>1817</v>
      </c>
      <c r="V32" s="44">
        <v>25.137919967776316</v>
      </c>
      <c r="W32" s="44" t="s">
        <v>2452</v>
      </c>
      <c r="X32" s="44" t="s">
        <v>31</v>
      </c>
      <c r="Y32" s="44">
        <v>-1.721700094640255</v>
      </c>
      <c r="Z32" s="44">
        <v>-5.3772419691085815</v>
      </c>
      <c r="AA32" s="44" t="s">
        <v>31</v>
      </c>
      <c r="AB32" s="295">
        <v>6.5570393485816671</v>
      </c>
      <c r="AC32" s="44" t="s">
        <v>34</v>
      </c>
      <c r="AD32" s="44" t="s">
        <v>31</v>
      </c>
      <c r="AE32" s="44">
        <v>47.00721984044177</v>
      </c>
      <c r="AF32" s="44" t="s">
        <v>1517</v>
      </c>
      <c r="AG32" s="44">
        <v>44.083662115753782</v>
      </c>
      <c r="AH32" s="44" t="s">
        <v>441</v>
      </c>
      <c r="AI32" s="44" t="s">
        <v>31</v>
      </c>
      <c r="AJ32" s="44">
        <v>-0.38980769459158182</v>
      </c>
      <c r="AK32" s="44">
        <v>-0.85250493139028549</v>
      </c>
      <c r="AL32" s="44" t="s">
        <v>31</v>
      </c>
      <c r="AM32" s="295">
        <v>4.00915480476705</v>
      </c>
      <c r="AN32" s="294" t="s">
        <v>34</v>
      </c>
      <c r="AO32" s="57" t="s">
        <v>31</v>
      </c>
      <c r="AP32" s="72">
        <v>1567.594482421875</v>
      </c>
      <c r="AQ32" s="72">
        <v>1963.7080000000001</v>
      </c>
      <c r="AR32" s="72">
        <v>596.480224609375</v>
      </c>
      <c r="AS32" s="72">
        <v>493.63534545898438</v>
      </c>
    </row>
    <row r="33" spans="1:45" s="4" customFormat="1">
      <c r="A33" s="4" t="s">
        <v>125</v>
      </c>
      <c r="B33" s="30" t="s">
        <v>126</v>
      </c>
      <c r="C33" s="233" t="s">
        <v>60</v>
      </c>
      <c r="D33" s="79" t="s">
        <v>27</v>
      </c>
      <c r="E33" s="79" t="s">
        <v>54</v>
      </c>
      <c r="F33" s="79" t="s">
        <v>29</v>
      </c>
      <c r="G33" s="79" t="s">
        <v>49</v>
      </c>
      <c r="H33" s="57" t="s">
        <v>31</v>
      </c>
      <c r="I33" s="10">
        <v>4.7352070329875318E-2</v>
      </c>
      <c r="J33" s="10" t="s">
        <v>92</v>
      </c>
      <c r="K33" s="10">
        <v>3.3637120488222524E-2</v>
      </c>
      <c r="L33" s="10" t="s">
        <v>56</v>
      </c>
      <c r="M33" s="10" t="s">
        <v>31</v>
      </c>
      <c r="N33" s="10">
        <v>-4.5716501772403717E-3</v>
      </c>
      <c r="O33" s="10" t="s">
        <v>31</v>
      </c>
      <c r="P33" s="44">
        <v>-10.773618519306183</v>
      </c>
      <c r="Q33" s="44" t="s">
        <v>31</v>
      </c>
      <c r="R33" s="44">
        <v>3.5781616619056917</v>
      </c>
      <c r="S33" s="44" t="s">
        <v>34</v>
      </c>
      <c r="T33" s="295">
        <v>11.170887032507073</v>
      </c>
      <c r="U33" s="44" t="s">
        <v>2553</v>
      </c>
      <c r="V33" s="44">
        <v>8.3748615285893226</v>
      </c>
      <c r="W33" s="44" t="s">
        <v>531</v>
      </c>
      <c r="X33" s="44" t="s">
        <v>31</v>
      </c>
      <c r="Y33" s="44">
        <v>-0.93200849369168282</v>
      </c>
      <c r="Z33" s="44">
        <v>-9.1559141874313354</v>
      </c>
      <c r="AA33" s="44" t="s">
        <v>31</v>
      </c>
      <c r="AB33" s="295">
        <v>3.1049470012413249</v>
      </c>
      <c r="AC33" s="44" t="s">
        <v>34</v>
      </c>
      <c r="AD33" s="44" t="s">
        <v>31</v>
      </c>
      <c r="AE33" s="44">
        <v>42.388818535253002</v>
      </c>
      <c r="AF33" s="44" t="s">
        <v>418</v>
      </c>
      <c r="AG33" s="44">
        <v>40.164390030086174</v>
      </c>
      <c r="AH33" s="44" t="s">
        <v>606</v>
      </c>
      <c r="AI33" s="44" t="s">
        <v>31</v>
      </c>
      <c r="AJ33" s="44">
        <v>-0.74147614650428295</v>
      </c>
      <c r="AK33" s="44">
        <v>-1.7807481810450554</v>
      </c>
      <c r="AL33" s="44" t="s">
        <v>31</v>
      </c>
      <c r="AM33" s="295">
        <v>3.1149079558751387</v>
      </c>
      <c r="AN33" s="294" t="s">
        <v>34</v>
      </c>
      <c r="AO33" s="57" t="s">
        <v>31</v>
      </c>
      <c r="AP33" s="72">
        <v>25387.713</v>
      </c>
      <c r="AQ33" s="72">
        <v>27224.48</v>
      </c>
      <c r="AR33" s="72">
        <v>2836.03271484375</v>
      </c>
      <c r="AS33" s="72">
        <v>2280.012451171875</v>
      </c>
    </row>
    <row r="34" spans="1:45" s="4" customFormat="1">
      <c r="A34" s="4" t="s">
        <v>127</v>
      </c>
      <c r="B34" s="30" t="s">
        <v>128</v>
      </c>
      <c r="C34" s="233" t="s">
        <v>60</v>
      </c>
      <c r="D34" s="79" t="s">
        <v>29</v>
      </c>
      <c r="E34" s="79" t="s">
        <v>120</v>
      </c>
      <c r="F34" s="79" t="s">
        <v>27</v>
      </c>
      <c r="G34" s="79" t="s">
        <v>106</v>
      </c>
      <c r="H34" s="57" t="s">
        <v>31</v>
      </c>
      <c r="I34" s="10">
        <v>0.19933896135230947</v>
      </c>
      <c r="J34" s="10" t="s">
        <v>129</v>
      </c>
      <c r="K34" s="10">
        <v>0.15243490414223854</v>
      </c>
      <c r="L34" s="10" t="s">
        <v>74</v>
      </c>
      <c r="M34" s="10" t="s">
        <v>31</v>
      </c>
      <c r="N34" s="10">
        <v>-1.1726014316082001E-2</v>
      </c>
      <c r="O34" s="10" t="s">
        <v>31</v>
      </c>
      <c r="P34" s="44">
        <v>-6.4867697656154633</v>
      </c>
      <c r="Q34" s="44" t="s">
        <v>31</v>
      </c>
      <c r="R34" s="44">
        <v>4.6967013038384087</v>
      </c>
      <c r="S34" s="44" t="s">
        <v>34</v>
      </c>
      <c r="T34" s="295">
        <v>41.079161527333966</v>
      </c>
      <c r="U34" s="44" t="s">
        <v>1714</v>
      </c>
      <c r="V34" s="44">
        <v>32.446350873081904</v>
      </c>
      <c r="W34" s="44" t="s">
        <v>2330</v>
      </c>
      <c r="X34" s="44" t="s">
        <v>31</v>
      </c>
      <c r="Y34" s="44">
        <v>-2.1582026034593582</v>
      </c>
      <c r="Z34" s="44">
        <v>-5.7272724807262421</v>
      </c>
      <c r="AA34" s="44" t="s">
        <v>31</v>
      </c>
      <c r="AB34" s="295">
        <v>4.6337219185202478</v>
      </c>
      <c r="AC34" s="44" t="s">
        <v>34</v>
      </c>
      <c r="AD34" s="44" t="s">
        <v>31</v>
      </c>
      <c r="AE34" s="44">
        <v>48.525567207517078</v>
      </c>
      <c r="AF34" s="44" t="s">
        <v>3414</v>
      </c>
      <c r="AG34" s="44">
        <v>46.9806002957027</v>
      </c>
      <c r="AH34" s="44" t="s">
        <v>508</v>
      </c>
      <c r="AI34" s="44" t="s">
        <v>31</v>
      </c>
      <c r="AJ34" s="44">
        <v>-0.38624173030257225</v>
      </c>
      <c r="AK34" s="44">
        <v>-0.80563873052597046</v>
      </c>
      <c r="AL34" s="44" t="s">
        <v>31</v>
      </c>
      <c r="AM34" s="295">
        <v>2.3255267421147887</v>
      </c>
      <c r="AN34" s="294" t="s">
        <v>57</v>
      </c>
      <c r="AO34" s="57" t="s">
        <v>31</v>
      </c>
      <c r="AP34" s="72">
        <v>10652.031999999999</v>
      </c>
      <c r="AQ34" s="72">
        <v>11738.433999999999</v>
      </c>
      <c r="AR34" s="72">
        <v>4375.765625</v>
      </c>
      <c r="AS34" s="72">
        <v>3808.693603515625</v>
      </c>
    </row>
    <row r="35" spans="1:45" s="4" customFormat="1">
      <c r="A35" s="4" t="s">
        <v>130</v>
      </c>
      <c r="B35" s="30" t="s">
        <v>131</v>
      </c>
      <c r="C35" s="233" t="s">
        <v>53</v>
      </c>
      <c r="D35" s="79" t="s">
        <v>29</v>
      </c>
      <c r="E35" s="79" t="s">
        <v>132</v>
      </c>
      <c r="F35" s="79" t="s">
        <v>27</v>
      </c>
      <c r="G35" s="79" t="s">
        <v>49</v>
      </c>
      <c r="H35" s="57" t="s">
        <v>31</v>
      </c>
      <c r="I35" s="10">
        <v>4.1204344036884213E-3</v>
      </c>
      <c r="J35" s="10" t="s">
        <v>41</v>
      </c>
      <c r="K35" s="10">
        <v>3.61803948587003E-3</v>
      </c>
      <c r="L35" s="10" t="s">
        <v>41</v>
      </c>
      <c r="M35" s="10" t="s">
        <v>31</v>
      </c>
      <c r="N35" s="10">
        <v>-1.0047898103948683E-4</v>
      </c>
      <c r="O35" s="10" t="s">
        <v>31</v>
      </c>
      <c r="P35" s="44">
        <v>-2.5670034810900688</v>
      </c>
      <c r="Q35" s="44" t="s">
        <v>31</v>
      </c>
      <c r="R35" s="44">
        <v>0.48496405789504088</v>
      </c>
      <c r="S35" s="44" t="s">
        <v>31</v>
      </c>
      <c r="T35" s="295">
        <v>1.071549884407961</v>
      </c>
      <c r="U35" s="44" t="s">
        <v>402</v>
      </c>
      <c r="V35" s="44">
        <v>0.95866360120089245</v>
      </c>
      <c r="W35" s="44" t="s">
        <v>3144</v>
      </c>
      <c r="X35" s="44" t="s">
        <v>31</v>
      </c>
      <c r="Y35" s="44">
        <v>-2.2577257186640054E-2</v>
      </c>
      <c r="Z35" s="44">
        <v>-2.2018209099769592</v>
      </c>
      <c r="AA35" s="44" t="s">
        <v>31</v>
      </c>
      <c r="AB35" s="295">
        <v>0.42302872905110878</v>
      </c>
      <c r="AC35" s="44" t="s">
        <v>31</v>
      </c>
      <c r="AD35" s="44" t="s">
        <v>31</v>
      </c>
      <c r="AE35" s="44">
        <v>38.45303390578956</v>
      </c>
      <c r="AF35" s="44" t="s">
        <v>2151</v>
      </c>
      <c r="AG35" s="44">
        <v>37.740449114139807</v>
      </c>
      <c r="AH35" s="44" t="s">
        <v>2195</v>
      </c>
      <c r="AI35" s="44" t="s">
        <v>31</v>
      </c>
      <c r="AJ35" s="44">
        <v>-0.14251696411520243</v>
      </c>
      <c r="AK35" s="44">
        <v>-0.37340426351875067</v>
      </c>
      <c r="AL35" s="44" t="s">
        <v>31</v>
      </c>
      <c r="AM35" s="295">
        <v>0.48310146855741753</v>
      </c>
      <c r="AN35" s="294" t="s">
        <v>31</v>
      </c>
      <c r="AO35" s="57" t="s">
        <v>31</v>
      </c>
      <c r="AP35" s="72">
        <v>747.71799999999996</v>
      </c>
      <c r="AQ35" s="72">
        <v>763.37099999999998</v>
      </c>
      <c r="AR35" s="72">
        <v>8.012171745300293</v>
      </c>
      <c r="AS35" s="72">
        <v>7.3181600570678711</v>
      </c>
    </row>
    <row r="36" spans="1:45" s="4" customFormat="1">
      <c r="A36" s="4" t="s">
        <v>133</v>
      </c>
      <c r="B36" s="30" t="s">
        <v>134</v>
      </c>
      <c r="C36" s="233" t="s">
        <v>53</v>
      </c>
      <c r="D36" s="79" t="s">
        <v>29</v>
      </c>
      <c r="E36" s="79" t="s">
        <v>120</v>
      </c>
      <c r="F36" s="79" t="s">
        <v>29</v>
      </c>
      <c r="G36" s="79" t="s">
        <v>77</v>
      </c>
      <c r="H36" s="57" t="s">
        <v>31</v>
      </c>
      <c r="I36" s="10">
        <v>6.8859320326693341E-2</v>
      </c>
      <c r="J36" s="10" t="s">
        <v>55</v>
      </c>
      <c r="K36" s="10">
        <v>6.2068745800705101E-2</v>
      </c>
      <c r="L36" s="10" t="s">
        <v>55</v>
      </c>
      <c r="M36" s="10" t="s">
        <v>31</v>
      </c>
      <c r="N36" s="10">
        <v>-1.5090166125446558E-3</v>
      </c>
      <c r="O36" s="10" t="s">
        <v>31</v>
      </c>
      <c r="P36" s="44">
        <v>-2.2807661443948746</v>
      </c>
      <c r="Q36" s="44" t="s">
        <v>31</v>
      </c>
      <c r="R36" s="44">
        <v>1.1744514627235445</v>
      </c>
      <c r="S36" s="44" t="s">
        <v>31</v>
      </c>
      <c r="T36" s="295">
        <v>16.27188899765591</v>
      </c>
      <c r="U36" s="44" t="s">
        <v>282</v>
      </c>
      <c r="V36" s="44">
        <v>14.597177436360276</v>
      </c>
      <c r="W36" s="44" t="s">
        <v>3415</v>
      </c>
      <c r="X36" s="44" t="s">
        <v>31</v>
      </c>
      <c r="Y36" s="44">
        <v>-0.37215813063085079</v>
      </c>
      <c r="Z36" s="44">
        <v>-2.3846803233027458</v>
      </c>
      <c r="AA36" s="44" t="s">
        <v>31</v>
      </c>
      <c r="AB36" s="295">
        <v>1.3627230367039636</v>
      </c>
      <c r="AC36" s="44" t="s">
        <v>31</v>
      </c>
      <c r="AD36" s="44" t="s">
        <v>31</v>
      </c>
      <c r="AE36" s="44">
        <v>42.317963413229442</v>
      </c>
      <c r="AF36" s="44" t="s">
        <v>1756</v>
      </c>
      <c r="AG36" s="44">
        <v>42.521060027740276</v>
      </c>
      <c r="AH36" s="44" t="s">
        <v>2904</v>
      </c>
      <c r="AI36" s="44" t="s">
        <v>31</v>
      </c>
      <c r="AJ36" s="44">
        <v>4.5132581726647913E-2</v>
      </c>
      <c r="AK36" s="44">
        <v>0.10645262664183974</v>
      </c>
      <c r="AL36" s="44" t="s">
        <v>31</v>
      </c>
      <c r="AM36" s="295">
        <v>0.29782667449772854</v>
      </c>
      <c r="AN36" s="294" t="s">
        <v>31</v>
      </c>
      <c r="AO36" s="57" t="s">
        <v>31</v>
      </c>
      <c r="AP36" s="72">
        <v>10250.922</v>
      </c>
      <c r="AQ36" s="72">
        <v>10911.171875</v>
      </c>
      <c r="AR36" s="72">
        <v>1668.0186767578125</v>
      </c>
      <c r="AS36" s="72">
        <v>1592.72314453125</v>
      </c>
    </row>
    <row r="37" spans="1:45" s="4" customFormat="1">
      <c r="A37" s="4" t="s">
        <v>135</v>
      </c>
      <c r="B37" s="30" t="s">
        <v>136</v>
      </c>
      <c r="C37" s="233" t="s">
        <v>53</v>
      </c>
      <c r="D37" s="79" t="s">
        <v>29</v>
      </c>
      <c r="E37" s="79" t="s">
        <v>123</v>
      </c>
      <c r="F37" s="79" t="s">
        <v>29</v>
      </c>
      <c r="G37" s="79" t="s">
        <v>69</v>
      </c>
      <c r="H37" s="57" t="s">
        <v>31</v>
      </c>
      <c r="I37" s="10">
        <v>5.1331591227953687E-2</v>
      </c>
      <c r="J37" s="10" t="s">
        <v>92</v>
      </c>
      <c r="K37" s="10">
        <v>1.3083860170005667E-2</v>
      </c>
      <c r="L37" s="10" t="s">
        <v>41</v>
      </c>
      <c r="M37" s="10" t="s">
        <v>31</v>
      </c>
      <c r="N37" s="10">
        <v>-6.3746218429913369E-3</v>
      </c>
      <c r="O37" s="10" t="s">
        <v>31</v>
      </c>
      <c r="P37" s="44">
        <v>-20.373334771115083</v>
      </c>
      <c r="Q37" s="44" t="s">
        <v>31</v>
      </c>
      <c r="R37" s="44">
        <v>18.318617600257767</v>
      </c>
      <c r="S37" s="44" t="s">
        <v>34</v>
      </c>
      <c r="T37" s="295">
        <v>11.817496861192298</v>
      </c>
      <c r="U37" s="44" t="s">
        <v>318</v>
      </c>
      <c r="V37" s="44">
        <v>3.1204084490154624</v>
      </c>
      <c r="W37" s="44" t="s">
        <v>1056</v>
      </c>
      <c r="X37" s="44" t="s">
        <v>31</v>
      </c>
      <c r="Y37" s="44">
        <v>-1.4495147353628057</v>
      </c>
      <c r="Z37" s="44">
        <v>-19.903355054360883</v>
      </c>
      <c r="AA37" s="44" t="s">
        <v>31</v>
      </c>
      <c r="AB37" s="295">
        <v>18.766746645443938</v>
      </c>
      <c r="AC37" s="44" t="s">
        <v>34</v>
      </c>
      <c r="AD37" s="44" t="s">
        <v>31</v>
      </c>
      <c r="AE37" s="44">
        <v>43.436940860566231</v>
      </c>
      <c r="AF37" s="44" t="s">
        <v>3416</v>
      </c>
      <c r="AG37" s="44">
        <v>41.929960079853728</v>
      </c>
      <c r="AH37" s="44" t="s">
        <v>3294</v>
      </c>
      <c r="AI37" s="44" t="s">
        <v>31</v>
      </c>
      <c r="AJ37" s="44">
        <v>-0.25116346345208374</v>
      </c>
      <c r="AK37" s="44">
        <v>-0.58676579658633043</v>
      </c>
      <c r="AL37" s="44" t="s">
        <v>31</v>
      </c>
      <c r="AM37" s="295">
        <v>2.9061454622900191</v>
      </c>
      <c r="AN37" s="294" t="s">
        <v>34</v>
      </c>
      <c r="AO37" s="57" t="s">
        <v>31</v>
      </c>
      <c r="AP37" s="72">
        <v>7546.638671875</v>
      </c>
      <c r="AQ37" s="72">
        <v>8560.6806640625</v>
      </c>
      <c r="AR37" s="72">
        <v>891.82379150390625</v>
      </c>
      <c r="AS37" s="72">
        <v>267.12820434570313</v>
      </c>
    </row>
    <row r="38" spans="1:45" s="4" customFormat="1">
      <c r="A38" s="4" t="s">
        <v>138</v>
      </c>
      <c r="B38" s="30" t="s">
        <v>139</v>
      </c>
      <c r="C38" s="233" t="s">
        <v>26</v>
      </c>
      <c r="D38" s="79" t="s">
        <v>29</v>
      </c>
      <c r="E38" s="79" t="s">
        <v>123</v>
      </c>
      <c r="F38" s="79" t="s">
        <v>29</v>
      </c>
      <c r="G38" s="79" t="s">
        <v>30</v>
      </c>
      <c r="H38" s="57" t="s">
        <v>31</v>
      </c>
      <c r="I38" s="10">
        <v>0.13253128458193233</v>
      </c>
      <c r="J38" s="10" t="s">
        <v>92</v>
      </c>
      <c r="K38" s="10">
        <v>4.4446938772007963E-2</v>
      </c>
      <c r="L38" s="10" t="s">
        <v>45</v>
      </c>
      <c r="M38" s="10" t="s">
        <v>31</v>
      </c>
      <c r="N38" s="10">
        <v>-8.8084349408745766E-3</v>
      </c>
      <c r="O38" s="10" t="s">
        <v>31</v>
      </c>
      <c r="P38" s="44">
        <v>-10.34957692027092</v>
      </c>
      <c r="Q38" s="44" t="s">
        <v>31</v>
      </c>
      <c r="R38" s="44">
        <v>41.807788319048392</v>
      </c>
      <c r="S38" s="44" t="s">
        <v>34</v>
      </c>
      <c r="T38" s="295">
        <v>29.65285421953342</v>
      </c>
      <c r="U38" s="44" t="s">
        <v>649</v>
      </c>
      <c r="V38" s="44">
        <v>11.076447270300646</v>
      </c>
      <c r="W38" s="44" t="s">
        <v>3351</v>
      </c>
      <c r="X38" s="44" t="s">
        <v>31</v>
      </c>
      <c r="Y38" s="44">
        <v>-1.8576407805085182</v>
      </c>
      <c r="Z38" s="44">
        <v>-9.3780510127544403</v>
      </c>
      <c r="AA38" s="44" t="s">
        <v>31</v>
      </c>
      <c r="AB38" s="295">
        <v>45.692880283354292</v>
      </c>
      <c r="AC38" s="44" t="s">
        <v>34</v>
      </c>
      <c r="AD38" s="44" t="s">
        <v>31</v>
      </c>
      <c r="AE38" s="44">
        <v>44.694275836229309</v>
      </c>
      <c r="AF38" s="44" t="s">
        <v>519</v>
      </c>
      <c r="AG38" s="44">
        <v>40.127432278022802</v>
      </c>
      <c r="AH38" s="44" t="s">
        <v>3305</v>
      </c>
      <c r="AI38" s="44" t="s">
        <v>31</v>
      </c>
      <c r="AJ38" s="44">
        <v>-0.45668436214327812</v>
      </c>
      <c r="AK38" s="44">
        <v>-1.0720644146203995</v>
      </c>
      <c r="AL38" s="44" t="s">
        <v>31</v>
      </c>
      <c r="AM38" s="295">
        <v>22.949692715854017</v>
      </c>
      <c r="AN38" s="294" t="s">
        <v>34</v>
      </c>
      <c r="AO38" s="57" t="s">
        <v>31</v>
      </c>
      <c r="AP38" s="72">
        <v>1156548.125</v>
      </c>
      <c r="AQ38" s="72">
        <v>1317334.875</v>
      </c>
      <c r="AR38" s="72">
        <v>342949.53125</v>
      </c>
      <c r="AS38" s="72">
        <v>145913.90625</v>
      </c>
    </row>
    <row r="39" spans="1:45" s="4" customFormat="1">
      <c r="A39" s="4" t="s">
        <v>140</v>
      </c>
      <c r="B39" s="30" t="s">
        <v>141</v>
      </c>
      <c r="C39" s="233" t="s">
        <v>80</v>
      </c>
      <c r="D39" s="79" t="s">
        <v>29</v>
      </c>
      <c r="E39" s="79" t="s">
        <v>120</v>
      </c>
      <c r="F39" s="79" t="s">
        <v>29</v>
      </c>
      <c r="G39" s="79" t="s">
        <v>142</v>
      </c>
      <c r="H39" s="57" t="s">
        <v>31</v>
      </c>
      <c r="I39" s="10">
        <v>1.157092409094757E-2</v>
      </c>
      <c r="J39" s="10" t="s">
        <v>41</v>
      </c>
      <c r="K39" s="10">
        <v>6.7568019643308346E-3</v>
      </c>
      <c r="L39" s="10" t="s">
        <v>45</v>
      </c>
      <c r="M39" s="10" t="s">
        <v>31</v>
      </c>
      <c r="N39" s="10">
        <v>-9.6282444428652525E-4</v>
      </c>
      <c r="O39" s="10" t="s">
        <v>31</v>
      </c>
      <c r="P39" s="44">
        <v>-10.200352966785431</v>
      </c>
      <c r="Q39" s="44" t="s">
        <v>31</v>
      </c>
      <c r="R39" s="44">
        <v>7.2274691514701734</v>
      </c>
      <c r="S39" s="44" t="s">
        <v>34</v>
      </c>
      <c r="T39" s="295">
        <v>2.9275777156945879</v>
      </c>
      <c r="U39" s="44" t="s">
        <v>351</v>
      </c>
      <c r="V39" s="44">
        <v>1.8155000825216361</v>
      </c>
      <c r="W39" s="44" t="s">
        <v>3347</v>
      </c>
      <c r="X39" s="44" t="s">
        <v>31</v>
      </c>
      <c r="Y39" s="44">
        <v>-0.22241552360355854</v>
      </c>
      <c r="Z39" s="44">
        <v>-9.1138787567615509</v>
      </c>
      <c r="AA39" s="44" t="s">
        <v>31</v>
      </c>
      <c r="AB39" s="295">
        <v>6.7368383509477203</v>
      </c>
      <c r="AC39" s="44" t="s">
        <v>34</v>
      </c>
      <c r="AD39" s="44" t="s">
        <v>31</v>
      </c>
      <c r="AE39" s="44">
        <v>39.523883615169169</v>
      </c>
      <c r="AF39" s="44" t="s">
        <v>3231</v>
      </c>
      <c r="AG39" s="44">
        <v>37.217304638984018</v>
      </c>
      <c r="AH39" s="44" t="s">
        <v>3343</v>
      </c>
      <c r="AI39" s="44" t="s">
        <v>31</v>
      </c>
      <c r="AJ39" s="44">
        <v>-0.46131578274071217</v>
      </c>
      <c r="AK39" s="44">
        <v>-1.1954234912991524</v>
      </c>
      <c r="AL39" s="44" t="s">
        <v>31</v>
      </c>
      <c r="AM39" s="295">
        <v>5.2712410242580479</v>
      </c>
      <c r="AN39" s="294" t="s">
        <v>34</v>
      </c>
      <c r="AO39" s="57" t="s">
        <v>31</v>
      </c>
      <c r="AP39" s="72">
        <v>248451.71400000001</v>
      </c>
      <c r="AQ39" s="72">
        <v>264650.96899999998</v>
      </c>
      <c r="AR39" s="72">
        <v>7273.6171875</v>
      </c>
      <c r="AS39" s="72">
        <v>4804.73876953125</v>
      </c>
    </row>
    <row r="40" spans="1:45" s="4" customFormat="1">
      <c r="A40" s="4" t="s">
        <v>143</v>
      </c>
      <c r="B40" s="30" t="s">
        <v>144</v>
      </c>
      <c r="C40" s="233" t="s">
        <v>112</v>
      </c>
      <c r="D40" s="79" t="s">
        <v>27</v>
      </c>
      <c r="E40" s="79" t="s">
        <v>54</v>
      </c>
      <c r="F40" s="79" t="s">
        <v>27</v>
      </c>
      <c r="G40" s="79" t="s">
        <v>145</v>
      </c>
      <c r="H40" s="57" t="s">
        <v>31</v>
      </c>
      <c r="I40" s="10">
        <v>9.4873105833804348E-3</v>
      </c>
      <c r="J40" s="10" t="s">
        <v>41</v>
      </c>
      <c r="K40" s="10">
        <v>4.2554478083099093E-3</v>
      </c>
      <c r="L40" s="10" t="s">
        <v>41</v>
      </c>
      <c r="M40" s="10" t="s">
        <v>31</v>
      </c>
      <c r="N40" s="10">
        <v>-7.4740895070135593E-4</v>
      </c>
      <c r="O40" s="10" t="s">
        <v>31</v>
      </c>
      <c r="P40" s="44">
        <v>-10.822056978940964</v>
      </c>
      <c r="Q40" s="44" t="s">
        <v>31</v>
      </c>
      <c r="R40" s="44">
        <v>5.9226603176931629</v>
      </c>
      <c r="S40" s="44" t="s">
        <v>34</v>
      </c>
      <c r="T40" s="295">
        <v>2.5071502890172184</v>
      </c>
      <c r="U40" s="44" t="s">
        <v>2952</v>
      </c>
      <c r="V40" s="44">
        <v>1.2029860405820332</v>
      </c>
      <c r="W40" s="44" t="s">
        <v>3417</v>
      </c>
      <c r="X40" s="44" t="s">
        <v>31</v>
      </c>
      <c r="Y40" s="44">
        <v>-0.1863091834820807</v>
      </c>
      <c r="Z40" s="44">
        <v>-9.9590577185153961</v>
      </c>
      <c r="AA40" s="44" t="s">
        <v>31</v>
      </c>
      <c r="AB40" s="295">
        <v>5.4967080764873231</v>
      </c>
      <c r="AC40" s="44" t="s">
        <v>34</v>
      </c>
      <c r="AD40" s="44" t="s">
        <v>31</v>
      </c>
      <c r="AE40" s="44">
        <v>37.841012662624969</v>
      </c>
      <c r="AF40" s="44" t="s">
        <v>447</v>
      </c>
      <c r="AG40" s="44">
        <v>35.374041466441476</v>
      </c>
      <c r="AH40" s="44" t="s">
        <v>2118</v>
      </c>
      <c r="AI40" s="44" t="s">
        <v>31</v>
      </c>
      <c r="AJ40" s="44">
        <v>-0.35242445301264524</v>
      </c>
      <c r="AK40" s="44">
        <v>-0.95845218747854233</v>
      </c>
      <c r="AL40" s="44" t="s">
        <v>31</v>
      </c>
      <c r="AM40" s="295">
        <v>2.8211083190164032</v>
      </c>
      <c r="AN40" s="294" t="s">
        <v>34</v>
      </c>
      <c r="AO40" s="57" t="s">
        <v>31</v>
      </c>
      <c r="AP40" s="72">
        <v>30725.305</v>
      </c>
      <c r="AQ40" s="72">
        <v>38433.603999999999</v>
      </c>
      <c r="AR40" s="72">
        <v>770.32958984375</v>
      </c>
      <c r="AS40" s="72">
        <v>462.35089111328125</v>
      </c>
    </row>
    <row r="41" spans="1:45" s="4" customFormat="1">
      <c r="A41" s="4" t="s">
        <v>146</v>
      </c>
      <c r="B41" s="30" t="s">
        <v>147</v>
      </c>
      <c r="C41" s="233" t="s">
        <v>53</v>
      </c>
      <c r="D41" s="79" t="s">
        <v>148</v>
      </c>
      <c r="E41" s="79" t="s">
        <v>44</v>
      </c>
      <c r="F41" s="79" t="s">
        <v>148</v>
      </c>
      <c r="G41" s="79" t="s">
        <v>49</v>
      </c>
      <c r="H41" s="57" t="s">
        <v>31</v>
      </c>
      <c r="I41" s="10">
        <v>4.4308151240393164E-3</v>
      </c>
      <c r="J41" s="10" t="s">
        <v>41</v>
      </c>
      <c r="K41" s="10">
        <v>2.817578301367273E-3</v>
      </c>
      <c r="L41" s="10" t="s">
        <v>41</v>
      </c>
      <c r="M41" s="10" t="s">
        <v>31</v>
      </c>
      <c r="N41" s="10">
        <v>-4.0330921183340251E-4</v>
      </c>
      <c r="O41" s="10" t="s">
        <v>31</v>
      </c>
      <c r="P41" s="44">
        <v>-10.700692236423492</v>
      </c>
      <c r="Q41" s="44" t="s">
        <v>31</v>
      </c>
      <c r="R41" s="44">
        <v>0.92200678783193346</v>
      </c>
      <c r="S41" s="44" t="s">
        <v>31</v>
      </c>
      <c r="T41" s="295">
        <v>1.1285050840201669</v>
      </c>
      <c r="U41" s="44" t="s">
        <v>2648</v>
      </c>
      <c r="V41" s="44">
        <v>0.75431990673917482</v>
      </c>
      <c r="W41" s="44" t="s">
        <v>636</v>
      </c>
      <c r="X41" s="44" t="s">
        <v>31</v>
      </c>
      <c r="Y41" s="44">
        <v>-9.3546294374391437E-2</v>
      </c>
      <c r="Z41" s="44">
        <v>-9.5803104341030121</v>
      </c>
      <c r="AA41" s="44" t="s">
        <v>31</v>
      </c>
      <c r="AB41" s="295">
        <v>0.84779259421274145</v>
      </c>
      <c r="AC41" s="44" t="s">
        <v>31</v>
      </c>
      <c r="AD41" s="44" t="s">
        <v>31</v>
      </c>
      <c r="AE41" s="44">
        <v>39.262695284057173</v>
      </c>
      <c r="AF41" s="44" t="s">
        <v>3418</v>
      </c>
      <c r="AG41" s="44">
        <v>37.352564557752302</v>
      </c>
      <c r="AH41" s="44" t="s">
        <v>1339</v>
      </c>
      <c r="AI41" s="44" t="s">
        <v>31</v>
      </c>
      <c r="AJ41" s="44">
        <v>-0.47753266990184784</v>
      </c>
      <c r="AK41" s="44">
        <v>-1.2390908785164356</v>
      </c>
      <c r="AL41" s="44" t="s">
        <v>31</v>
      </c>
      <c r="AM41" s="295">
        <v>0.77851932523878342</v>
      </c>
      <c r="AN41" s="294" t="s">
        <v>31</v>
      </c>
      <c r="AO41" s="57" t="s">
        <v>31</v>
      </c>
      <c r="AP41" s="72">
        <v>2810.4639999999999</v>
      </c>
      <c r="AQ41" s="72">
        <v>2875.1370000000002</v>
      </c>
      <c r="AR41" s="72">
        <v>31.716228485107422</v>
      </c>
      <c r="AS41" s="72">
        <v>21.68773078918457</v>
      </c>
    </row>
    <row r="42" spans="1:45" s="4" customFormat="1">
      <c r="A42" s="4" t="s">
        <v>149</v>
      </c>
      <c r="B42" s="30" t="s">
        <v>150</v>
      </c>
      <c r="C42" s="233" t="s">
        <v>112</v>
      </c>
      <c r="D42" s="79" t="s">
        <v>29</v>
      </c>
      <c r="E42" s="79" t="s">
        <v>120</v>
      </c>
      <c r="F42" s="79" t="s">
        <v>29</v>
      </c>
      <c r="G42" s="79" t="s">
        <v>40</v>
      </c>
      <c r="H42" s="57" t="s">
        <v>31</v>
      </c>
      <c r="I42" s="10">
        <v>5.4974870152375052E-4</v>
      </c>
      <c r="J42" s="10" t="s">
        <v>41</v>
      </c>
      <c r="K42" s="10">
        <v>4.4244498489442243E-4</v>
      </c>
      <c r="L42" s="10" t="s">
        <v>45</v>
      </c>
      <c r="M42" s="10" t="s">
        <v>31</v>
      </c>
      <c r="N42" s="10">
        <v>-1.9509767298586667E-5</v>
      </c>
      <c r="O42" s="10" t="s">
        <v>31</v>
      </c>
      <c r="P42" s="44">
        <v>-3.8711719214916229</v>
      </c>
      <c r="Q42" s="44" t="s">
        <v>31</v>
      </c>
      <c r="R42" s="44">
        <v>0.19663193392298151</v>
      </c>
      <c r="S42" s="44" t="s">
        <v>31</v>
      </c>
      <c r="T42" s="295">
        <v>0.1638494389352991</v>
      </c>
      <c r="U42" s="44" t="s">
        <v>3419</v>
      </c>
      <c r="V42" s="44">
        <v>0.11888752974125057</v>
      </c>
      <c r="W42" s="44" t="s">
        <v>2225</v>
      </c>
      <c r="X42" s="44" t="s">
        <v>31</v>
      </c>
      <c r="Y42" s="44">
        <v>-8.1748927186708897E-3</v>
      </c>
      <c r="Z42" s="44">
        <v>-5.6653693318367004</v>
      </c>
      <c r="AA42" s="44" t="s">
        <v>31</v>
      </c>
      <c r="AB42" s="295">
        <v>0.27957545029772152</v>
      </c>
      <c r="AC42" s="44" t="s">
        <v>31</v>
      </c>
      <c r="AD42" s="44" t="s">
        <v>31</v>
      </c>
      <c r="AE42" s="44">
        <v>33.552064938155532</v>
      </c>
      <c r="AF42" s="44" t="s">
        <v>3035</v>
      </c>
      <c r="AG42" s="44">
        <v>37.215424179253233</v>
      </c>
      <c r="AH42" s="44" t="s">
        <v>281</v>
      </c>
      <c r="AI42" s="44" t="s">
        <v>31</v>
      </c>
      <c r="AJ42" s="44">
        <v>0.66606532782316208</v>
      </c>
      <c r="AK42" s="44">
        <v>1.901949942111969</v>
      </c>
      <c r="AL42" s="44" t="s">
        <v>31</v>
      </c>
      <c r="AM42" s="295">
        <v>4.1350717998888111</v>
      </c>
      <c r="AN42" s="294" t="s">
        <v>34</v>
      </c>
      <c r="AO42" s="57" t="s">
        <v>31</v>
      </c>
      <c r="AP42" s="72">
        <v>8089.9629999999997</v>
      </c>
      <c r="AQ42" s="72">
        <v>9875.5810546875</v>
      </c>
      <c r="AR42" s="72">
        <v>13.255358695983887</v>
      </c>
      <c r="AS42" s="72">
        <v>11.74083423614502</v>
      </c>
    </row>
    <row r="43" spans="1:45" s="4" customFormat="1">
      <c r="A43" s="4" t="s">
        <v>151</v>
      </c>
      <c r="B43" s="30" t="s">
        <v>152</v>
      </c>
      <c r="C43" s="233" t="s">
        <v>38</v>
      </c>
      <c r="D43" s="79" t="s">
        <v>27</v>
      </c>
      <c r="E43" s="79" t="s">
        <v>28</v>
      </c>
      <c r="F43" s="79" t="s">
        <v>27</v>
      </c>
      <c r="G43" s="79" t="s">
        <v>153</v>
      </c>
      <c r="H43" s="57" t="s">
        <v>31</v>
      </c>
      <c r="I43" s="10">
        <v>7.2584268618431931E-4</v>
      </c>
      <c r="J43" s="10" t="s">
        <v>45</v>
      </c>
      <c r="K43" s="10">
        <v>4.1754285732305361E-4</v>
      </c>
      <c r="L43" s="10" t="s">
        <v>45</v>
      </c>
      <c r="M43" s="10" t="s">
        <v>31</v>
      </c>
      <c r="N43" s="10">
        <v>-6.8511071731336415E-5</v>
      </c>
      <c r="O43" s="10" t="s">
        <v>31</v>
      </c>
      <c r="P43" s="44">
        <v>-11.562748998403549</v>
      </c>
      <c r="Q43" s="44" t="s">
        <v>31</v>
      </c>
      <c r="R43" s="44">
        <v>0.98311680275978841</v>
      </c>
      <c r="S43" s="44" t="s">
        <v>31</v>
      </c>
      <c r="T43" s="295">
        <v>0.20872134849746654</v>
      </c>
      <c r="U43" s="44" t="s">
        <v>3420</v>
      </c>
      <c r="V43" s="44">
        <v>0.12432184392246705</v>
      </c>
      <c r="W43" s="44" t="s">
        <v>2916</v>
      </c>
      <c r="X43" s="44" t="s">
        <v>31</v>
      </c>
      <c r="Y43" s="44">
        <v>-1.8755445489659905E-2</v>
      </c>
      <c r="Z43" s="44">
        <v>-10.875792056322098</v>
      </c>
      <c r="AA43" s="44" t="s">
        <v>31</v>
      </c>
      <c r="AB43" s="295">
        <v>0.92007691702477101</v>
      </c>
      <c r="AC43" s="44" t="s">
        <v>31</v>
      </c>
      <c r="AD43" s="44" t="s">
        <v>31</v>
      </c>
      <c r="AE43" s="44">
        <v>34.775680178835636</v>
      </c>
      <c r="AF43" s="44" t="s">
        <v>535</v>
      </c>
      <c r="AG43" s="44">
        <v>33.585639027639665</v>
      </c>
      <c r="AH43" s="44" t="s">
        <v>3343</v>
      </c>
      <c r="AI43" s="44" t="s">
        <v>31</v>
      </c>
      <c r="AJ43" s="44">
        <v>-0.26445358525961637</v>
      </c>
      <c r="AK43" s="44">
        <v>-0.77078589238226414</v>
      </c>
      <c r="AL43" s="44" t="s">
        <v>31</v>
      </c>
      <c r="AM43" s="295">
        <v>1.457316817109293</v>
      </c>
      <c r="AN43" s="294" t="s">
        <v>31</v>
      </c>
      <c r="AO43" s="57" t="s">
        <v>31</v>
      </c>
      <c r="AP43" s="72">
        <v>16371.470703125</v>
      </c>
      <c r="AQ43" s="72">
        <v>17572.009999999998</v>
      </c>
      <c r="AR43" s="72">
        <v>34.170753479003906</v>
      </c>
      <c r="AS43" s="72">
        <v>21.845846176147461</v>
      </c>
    </row>
    <row r="44" spans="1:45" s="4" customFormat="1">
      <c r="A44" s="4" t="s">
        <v>154</v>
      </c>
      <c r="B44" s="30" t="s">
        <v>155</v>
      </c>
      <c r="C44" s="233" t="s">
        <v>60</v>
      </c>
      <c r="D44" s="79" t="s">
        <v>29</v>
      </c>
      <c r="E44" s="79" t="s">
        <v>39</v>
      </c>
      <c r="F44" s="79" t="s">
        <v>29</v>
      </c>
      <c r="G44" s="79" t="s">
        <v>49</v>
      </c>
      <c r="H44" s="57" t="s">
        <v>31</v>
      </c>
      <c r="I44" s="10">
        <v>9.5038343954936461E-2</v>
      </c>
      <c r="J44" s="10" t="s">
        <v>74</v>
      </c>
      <c r="K44" s="10">
        <v>5.8278923169810565E-2</v>
      </c>
      <c r="L44" s="10" t="s">
        <v>92</v>
      </c>
      <c r="M44" s="10" t="s">
        <v>31</v>
      </c>
      <c r="N44" s="10">
        <v>-6.68353121727705E-3</v>
      </c>
      <c r="O44" s="10" t="s">
        <v>31</v>
      </c>
      <c r="P44" s="44">
        <v>-8.507789671421051</v>
      </c>
      <c r="Q44" s="44" t="s">
        <v>31</v>
      </c>
      <c r="R44" s="44">
        <v>5.8725390376452289</v>
      </c>
      <c r="S44" s="44" t="s">
        <v>34</v>
      </c>
      <c r="T44" s="295">
        <v>22.313731319388079</v>
      </c>
      <c r="U44" s="44" t="s">
        <v>3314</v>
      </c>
      <c r="V44" s="44">
        <v>13.88523127066007</v>
      </c>
      <c r="W44" s="44" t="s">
        <v>525</v>
      </c>
      <c r="X44" s="44" t="s">
        <v>31</v>
      </c>
      <c r="Y44" s="44">
        <v>-1.5324545092880726</v>
      </c>
      <c r="Z44" s="44">
        <v>-8.2635380327701569</v>
      </c>
      <c r="AA44" s="44" t="s">
        <v>31</v>
      </c>
      <c r="AB44" s="295">
        <v>6.8534972074261464</v>
      </c>
      <c r="AC44" s="44" t="s">
        <v>34</v>
      </c>
      <c r="AD44" s="44" t="s">
        <v>31</v>
      </c>
      <c r="AE44" s="44">
        <v>42.591865338254323</v>
      </c>
      <c r="AF44" s="44" t="s">
        <v>776</v>
      </c>
      <c r="AG44" s="44">
        <v>41.971877913878011</v>
      </c>
      <c r="AH44" s="44" t="s">
        <v>303</v>
      </c>
      <c r="AI44" s="44" t="s">
        <v>31</v>
      </c>
      <c r="AJ44" s="44">
        <v>-0.11272499104961753</v>
      </c>
      <c r="AK44" s="44">
        <v>-0.26625327300280333</v>
      </c>
      <c r="AL44" s="44" t="s">
        <v>31</v>
      </c>
      <c r="AM44" s="295">
        <v>0.72463702725680224</v>
      </c>
      <c r="AN44" s="294" t="s">
        <v>31</v>
      </c>
      <c r="AO44" s="57" t="s">
        <v>31</v>
      </c>
      <c r="AP44" s="72">
        <v>40346.890625</v>
      </c>
      <c r="AQ44" s="72">
        <v>46700.063000000002</v>
      </c>
      <c r="AR44" s="72">
        <v>9002.896484375</v>
      </c>
      <c r="AS44" s="72">
        <v>6484.41162109375</v>
      </c>
    </row>
    <row r="45" spans="1:45" s="4" customFormat="1">
      <c r="A45" s="4" t="s">
        <v>156</v>
      </c>
      <c r="B45" s="30" t="s">
        <v>157</v>
      </c>
      <c r="C45" s="233" t="s">
        <v>38</v>
      </c>
      <c r="D45" s="79" t="s">
        <v>27</v>
      </c>
      <c r="E45" s="79" t="s">
        <v>123</v>
      </c>
      <c r="F45" s="79" t="s">
        <v>27</v>
      </c>
      <c r="G45" s="79" t="s">
        <v>49</v>
      </c>
      <c r="H45" s="57" t="s">
        <v>31</v>
      </c>
      <c r="I45" s="10">
        <v>3.0091057485806469E-3</v>
      </c>
      <c r="J45" s="10" t="s">
        <v>41</v>
      </c>
      <c r="K45" s="10">
        <v>1.5986112667087712E-3</v>
      </c>
      <c r="L45" s="10" t="s">
        <v>45</v>
      </c>
      <c r="M45" s="10" t="s">
        <v>31</v>
      </c>
      <c r="N45" s="10">
        <v>-1.6594052431173623E-4</v>
      </c>
      <c r="O45" s="10" t="s">
        <v>31</v>
      </c>
      <c r="P45" s="44">
        <v>-7.1711458265781403</v>
      </c>
      <c r="Q45" s="44" t="s">
        <v>31</v>
      </c>
      <c r="R45" s="44">
        <v>1.7009708473330605</v>
      </c>
      <c r="S45" s="44" t="s">
        <v>46</v>
      </c>
      <c r="T45" s="295">
        <v>0.82957107431707644</v>
      </c>
      <c r="U45" s="44" t="s">
        <v>3253</v>
      </c>
      <c r="V45" s="44">
        <v>0.44061107912651293</v>
      </c>
      <c r="W45" s="44" t="s">
        <v>3369</v>
      </c>
      <c r="X45" s="44" t="s">
        <v>31</v>
      </c>
      <c r="Y45" s="44">
        <v>-4.5759999193251133E-2</v>
      </c>
      <c r="Z45" s="44">
        <v>-7.1737512946128845</v>
      </c>
      <c r="AA45" s="44" t="s">
        <v>31</v>
      </c>
      <c r="AB45" s="295">
        <v>1.7054032295267214</v>
      </c>
      <c r="AC45" s="44" t="s">
        <v>46</v>
      </c>
      <c r="AD45" s="44" t="s">
        <v>31</v>
      </c>
      <c r="AE45" s="44">
        <v>36.273031229516022</v>
      </c>
      <c r="AF45" s="44" t="s">
        <v>470</v>
      </c>
      <c r="AG45" s="44">
        <v>36.281685650708766</v>
      </c>
      <c r="AH45" s="44" t="s">
        <v>396</v>
      </c>
      <c r="AI45" s="44" t="s">
        <v>31</v>
      </c>
      <c r="AJ45" s="44">
        <v>1.0181672223552596E-3</v>
      </c>
      <c r="AK45" s="44">
        <v>2.8066582672181539E-3</v>
      </c>
      <c r="AL45" s="44" t="s">
        <v>31</v>
      </c>
      <c r="AM45" s="295">
        <v>6.9585636264011229E-3</v>
      </c>
      <c r="AN45" s="294" t="s">
        <v>31</v>
      </c>
      <c r="AO45" s="57" t="s">
        <v>31</v>
      </c>
      <c r="AP45" s="72">
        <v>5099.859375</v>
      </c>
      <c r="AQ45" s="72">
        <v>5844.5209999999997</v>
      </c>
      <c r="AR45" s="72">
        <v>42.306957244873047</v>
      </c>
      <c r="AS45" s="72">
        <v>25.751607894897461</v>
      </c>
    </row>
    <row r="46" spans="1:45" s="4" customFormat="1">
      <c r="A46" s="4" t="s">
        <v>158</v>
      </c>
      <c r="B46" s="30" t="s">
        <v>159</v>
      </c>
      <c r="C46" s="233" t="s">
        <v>80</v>
      </c>
      <c r="D46" s="79" t="s">
        <v>27</v>
      </c>
      <c r="E46" s="79" t="s">
        <v>69</v>
      </c>
      <c r="F46" s="79" t="s">
        <v>27</v>
      </c>
      <c r="G46" s="79" t="s">
        <v>142</v>
      </c>
      <c r="H46" s="57" t="s">
        <v>31</v>
      </c>
      <c r="I46" s="10">
        <v>6.6877776352220891E-2</v>
      </c>
      <c r="J46" s="10" t="s">
        <v>55</v>
      </c>
      <c r="K46" s="10">
        <v>2.3667393364803585E-2</v>
      </c>
      <c r="L46" s="10" t="s">
        <v>92</v>
      </c>
      <c r="M46" s="10" t="s">
        <v>31</v>
      </c>
      <c r="N46" s="10">
        <v>-7.8564332704395105E-3</v>
      </c>
      <c r="O46" s="10" t="s">
        <v>31</v>
      </c>
      <c r="P46" s="44">
        <v>-17.210337930617094</v>
      </c>
      <c r="Q46" s="44" t="s">
        <v>31</v>
      </c>
      <c r="R46" s="44">
        <v>10.386323353261778</v>
      </c>
      <c r="S46" s="44" t="s">
        <v>34</v>
      </c>
      <c r="T46" s="295">
        <v>15.284228243990952</v>
      </c>
      <c r="U46" s="44" t="s">
        <v>2574</v>
      </c>
      <c r="V46" s="44">
        <v>5.8472732297807433</v>
      </c>
      <c r="W46" s="44" t="s">
        <v>436</v>
      </c>
      <c r="X46" s="44" t="s">
        <v>31</v>
      </c>
      <c r="Y46" s="44">
        <v>-1.7158100025836744</v>
      </c>
      <c r="Z46" s="44">
        <v>-16.029049746243373</v>
      </c>
      <c r="AA46" s="44" t="s">
        <v>31</v>
      </c>
      <c r="AB46" s="295">
        <v>10.841156399344793</v>
      </c>
      <c r="AC46" s="44" t="s">
        <v>34</v>
      </c>
      <c r="AD46" s="44" t="s">
        <v>31</v>
      </c>
      <c r="AE46" s="44">
        <v>43.756070168943026</v>
      </c>
      <c r="AF46" s="44" t="s">
        <v>3031</v>
      </c>
      <c r="AG46" s="44">
        <v>40.47594910438459</v>
      </c>
      <c r="AH46" s="44" t="s">
        <v>3165</v>
      </c>
      <c r="AI46" s="44" t="s">
        <v>31</v>
      </c>
      <c r="AJ46" s="44">
        <v>-0.59638564810153338</v>
      </c>
      <c r="AK46" s="44">
        <v>-1.4067819654343783</v>
      </c>
      <c r="AL46" s="44" t="s">
        <v>31</v>
      </c>
      <c r="AM46" s="295">
        <v>5.046921610969866</v>
      </c>
      <c r="AN46" s="294" t="s">
        <v>34</v>
      </c>
      <c r="AO46" s="57" t="s">
        <v>31</v>
      </c>
      <c r="AP46" s="72">
        <v>6396.04541015625</v>
      </c>
      <c r="AQ46" s="72">
        <v>6953.0309999999999</v>
      </c>
      <c r="AR46" s="72">
        <v>977.586181640625</v>
      </c>
      <c r="AS46" s="72">
        <v>406.56271362304688</v>
      </c>
    </row>
    <row r="47" spans="1:45" s="4" customFormat="1">
      <c r="A47" s="4" t="s">
        <v>160</v>
      </c>
      <c r="B47" s="30" t="s">
        <v>161</v>
      </c>
      <c r="C47" s="233" t="s">
        <v>60</v>
      </c>
      <c r="D47" s="79" t="s">
        <v>29</v>
      </c>
      <c r="E47" s="79" t="s">
        <v>132</v>
      </c>
      <c r="F47" s="79" t="s">
        <v>29</v>
      </c>
      <c r="G47" s="79" t="s">
        <v>49</v>
      </c>
      <c r="H47" s="57" t="s">
        <v>31</v>
      </c>
      <c r="I47" s="10">
        <v>7.4107538952539478E-2</v>
      </c>
      <c r="J47" s="10" t="s">
        <v>55</v>
      </c>
      <c r="K47" s="10">
        <v>4.5363547540429143E-2</v>
      </c>
      <c r="L47" s="10" t="s">
        <v>56</v>
      </c>
      <c r="M47" s="10" t="s">
        <v>31</v>
      </c>
      <c r="N47" s="10">
        <v>-5.7487981393933296E-3</v>
      </c>
      <c r="O47" s="10" t="s">
        <v>31</v>
      </c>
      <c r="P47" s="44">
        <v>-9.3497671186923981</v>
      </c>
      <c r="Q47" s="44" t="s">
        <v>31</v>
      </c>
      <c r="R47" s="44">
        <v>5.9179778279409838</v>
      </c>
      <c r="S47" s="44" t="s">
        <v>34</v>
      </c>
      <c r="T47" s="295">
        <v>18.489437539550714</v>
      </c>
      <c r="U47" s="44" t="s">
        <v>313</v>
      </c>
      <c r="V47" s="44">
        <v>11.525673603352388</v>
      </c>
      <c r="W47" s="44" t="s">
        <v>2166</v>
      </c>
      <c r="X47" s="44" t="s">
        <v>31</v>
      </c>
      <c r="Y47" s="44">
        <v>-1.3927527703344822</v>
      </c>
      <c r="Z47" s="44">
        <v>-9.0194575488567352</v>
      </c>
      <c r="AA47" s="44" t="s">
        <v>31</v>
      </c>
      <c r="AB47" s="295">
        <v>5.8189759417391995</v>
      </c>
      <c r="AC47" s="44" t="s">
        <v>34</v>
      </c>
      <c r="AD47" s="44" t="s">
        <v>31</v>
      </c>
      <c r="AE47" s="44">
        <v>40.081013169825319</v>
      </c>
      <c r="AF47" s="44" t="s">
        <v>1597</v>
      </c>
      <c r="AG47" s="44">
        <v>39.35869529329252</v>
      </c>
      <c r="AH47" s="44" t="s">
        <v>459</v>
      </c>
      <c r="AI47" s="44" t="s">
        <v>31</v>
      </c>
      <c r="AJ47" s="44">
        <v>-0.14446357963606715</v>
      </c>
      <c r="AK47" s="44">
        <v>-0.36305559333413839</v>
      </c>
      <c r="AL47" s="44" t="s">
        <v>31</v>
      </c>
      <c r="AM47" s="295">
        <v>1.312480223617972</v>
      </c>
      <c r="AN47" s="294" t="s">
        <v>31</v>
      </c>
      <c r="AO47" s="57" t="s">
        <v>31</v>
      </c>
      <c r="AP47" s="72">
        <v>1990.135</v>
      </c>
      <c r="AQ47" s="72">
        <v>2043.4480000000001</v>
      </c>
      <c r="AR47" s="72">
        <v>367.96478271484375</v>
      </c>
      <c r="AS47" s="72">
        <v>235.52114868164063</v>
      </c>
    </row>
    <row r="48" spans="1:45" s="4" customFormat="1">
      <c r="A48" s="4" t="s">
        <v>162</v>
      </c>
      <c r="B48" s="30" t="s">
        <v>163</v>
      </c>
      <c r="C48" s="233" t="s">
        <v>60</v>
      </c>
      <c r="D48" s="79" t="s">
        <v>29</v>
      </c>
      <c r="E48" s="79" t="s">
        <v>101</v>
      </c>
      <c r="F48" s="79" t="s">
        <v>29</v>
      </c>
      <c r="G48" s="79" t="s">
        <v>124</v>
      </c>
      <c r="H48" s="57" t="s">
        <v>31</v>
      </c>
      <c r="I48" s="10">
        <v>0.2701738031044284</v>
      </c>
      <c r="J48" s="10" t="s">
        <v>129</v>
      </c>
      <c r="K48" s="10">
        <v>0.14166890978581054</v>
      </c>
      <c r="L48" s="10" t="s">
        <v>32</v>
      </c>
      <c r="M48" s="10" t="s">
        <v>31</v>
      </c>
      <c r="N48" s="10">
        <v>-2.1417482219769645E-2</v>
      </c>
      <c r="O48" s="10" t="s">
        <v>31</v>
      </c>
      <c r="P48" s="44">
        <v>-10.200920282318771</v>
      </c>
      <c r="Q48" s="44" t="s">
        <v>31</v>
      </c>
      <c r="R48" s="44">
        <v>12.014487772832481</v>
      </c>
      <c r="S48" s="44" t="s">
        <v>34</v>
      </c>
      <c r="T48" s="295">
        <v>54.765082601139611</v>
      </c>
      <c r="U48" s="44" t="s">
        <v>1822</v>
      </c>
      <c r="V48" s="44">
        <v>31.516579182849171</v>
      </c>
      <c r="W48" s="44" t="s">
        <v>710</v>
      </c>
      <c r="X48" s="44" t="s">
        <v>31</v>
      </c>
      <c r="Y48" s="44">
        <v>-3.8747505697150739</v>
      </c>
      <c r="Z48" s="44">
        <v>-8.797679659687752</v>
      </c>
      <c r="AA48" s="44" t="s">
        <v>31</v>
      </c>
      <c r="AB48" s="295">
        <v>11.744765839569352</v>
      </c>
      <c r="AC48" s="44" t="s">
        <v>34</v>
      </c>
      <c r="AD48" s="44" t="s">
        <v>31</v>
      </c>
      <c r="AE48" s="44">
        <v>49.333222972041376</v>
      </c>
      <c r="AF48" s="44" t="s">
        <v>3294</v>
      </c>
      <c r="AG48" s="44">
        <v>44.950598529076579</v>
      </c>
      <c r="AH48" s="44" t="s">
        <v>3032</v>
      </c>
      <c r="AI48" s="44" t="s">
        <v>31</v>
      </c>
      <c r="AJ48" s="44">
        <v>-0.73043740716079997</v>
      </c>
      <c r="AK48" s="44">
        <v>-1.5386018879727681</v>
      </c>
      <c r="AL48" s="44" t="s">
        <v>31</v>
      </c>
      <c r="AM48" s="295">
        <v>5.8716243331531688</v>
      </c>
      <c r="AN48" s="294" t="s">
        <v>34</v>
      </c>
      <c r="AO48" s="57" t="s">
        <v>31</v>
      </c>
      <c r="AP48" s="72">
        <v>3461.9110000000001</v>
      </c>
      <c r="AQ48" s="72">
        <v>4248.3370000000004</v>
      </c>
      <c r="AR48" s="72">
        <v>1895.91845703125</v>
      </c>
      <c r="AS48" s="72">
        <v>1338.9305419921875</v>
      </c>
    </row>
    <row r="49" spans="1:45" s="4" customFormat="1">
      <c r="A49" s="4" t="s">
        <v>164</v>
      </c>
      <c r="B49" s="30" t="s">
        <v>165</v>
      </c>
      <c r="C49" s="233" t="s">
        <v>60</v>
      </c>
      <c r="D49" s="79" t="s">
        <v>29</v>
      </c>
      <c r="E49" s="79" t="s">
        <v>39</v>
      </c>
      <c r="F49" s="79" t="s">
        <v>27</v>
      </c>
      <c r="G49" s="79" t="s">
        <v>145</v>
      </c>
      <c r="H49" s="57" t="s">
        <v>31</v>
      </c>
      <c r="I49" s="10">
        <v>0.1722400196592353</v>
      </c>
      <c r="J49" s="10" t="s">
        <v>65</v>
      </c>
      <c r="K49" s="10">
        <v>0.13638665502827613</v>
      </c>
      <c r="L49" s="10" t="s">
        <v>55</v>
      </c>
      <c r="M49" s="10" t="s">
        <v>31</v>
      </c>
      <c r="N49" s="10">
        <v>-3.7740383822062289E-3</v>
      </c>
      <c r="O49" s="10" t="s">
        <v>31</v>
      </c>
      <c r="P49" s="44">
        <v>-2.4268566892946097</v>
      </c>
      <c r="Q49" s="44" t="s">
        <v>31</v>
      </c>
      <c r="R49" s="44">
        <v>5.6844950336774493</v>
      </c>
      <c r="S49" s="44" t="s">
        <v>34</v>
      </c>
      <c r="T49" s="295">
        <v>37.998185646780399</v>
      </c>
      <c r="U49" s="44" t="s">
        <v>648</v>
      </c>
      <c r="V49" s="44">
        <v>30.067469051388446</v>
      </c>
      <c r="W49" s="44" t="s">
        <v>1616</v>
      </c>
      <c r="X49" s="44" t="s">
        <v>31</v>
      </c>
      <c r="Y49" s="44">
        <v>-0.83481227319915274</v>
      </c>
      <c r="Z49" s="44">
        <v>-2.434041135308207</v>
      </c>
      <c r="AA49" s="44" t="s">
        <v>31</v>
      </c>
      <c r="AB49" s="295">
        <v>6.0859584486098273</v>
      </c>
      <c r="AC49" s="44" t="s">
        <v>34</v>
      </c>
      <c r="AD49" s="44" t="s">
        <v>31</v>
      </c>
      <c r="AE49" s="44">
        <v>45.328485223038328</v>
      </c>
      <c r="AF49" s="44" t="s">
        <v>3303</v>
      </c>
      <c r="AG49" s="44">
        <v>45.360204676747848</v>
      </c>
      <c r="AH49" s="44" t="s">
        <v>3221</v>
      </c>
      <c r="AI49" s="44" t="s">
        <v>31</v>
      </c>
      <c r="AJ49" s="44">
        <v>3.3388898641596499E-3</v>
      </c>
      <c r="AK49" s="44">
        <v>7.3636810391741747E-3</v>
      </c>
      <c r="AL49" s="44" t="s">
        <v>31</v>
      </c>
      <c r="AM49" s="295">
        <v>7.6467396581797006E-2</v>
      </c>
      <c r="AN49" s="294" t="s">
        <v>31</v>
      </c>
      <c r="AO49" s="57" t="s">
        <v>31</v>
      </c>
      <c r="AP49" s="72">
        <v>20282.794921875</v>
      </c>
      <c r="AQ49" s="72">
        <v>26262.312999999998</v>
      </c>
      <c r="AR49" s="72">
        <v>7707.09423828125</v>
      </c>
      <c r="AS49" s="72">
        <v>7896.41259765625</v>
      </c>
    </row>
    <row r="50" spans="1:45" s="4" customFormat="1">
      <c r="A50" s="4" t="s">
        <v>166</v>
      </c>
      <c r="B50" s="30" t="s">
        <v>167</v>
      </c>
      <c r="C50" s="233" t="s">
        <v>60</v>
      </c>
      <c r="D50" s="79" t="s">
        <v>29</v>
      </c>
      <c r="E50" s="79" t="s">
        <v>44</v>
      </c>
      <c r="F50" s="79" t="s">
        <v>29</v>
      </c>
      <c r="G50" s="79" t="s">
        <v>30</v>
      </c>
      <c r="H50" s="57" t="s">
        <v>31</v>
      </c>
      <c r="I50" s="10">
        <v>9.7772159521658256E-2</v>
      </c>
      <c r="J50" s="10" t="s">
        <v>56</v>
      </c>
      <c r="K50" s="10">
        <v>5.6570368203024746E-2</v>
      </c>
      <c r="L50" s="10" t="s">
        <v>92</v>
      </c>
      <c r="M50" s="10" t="s">
        <v>31</v>
      </c>
      <c r="N50" s="10">
        <v>-7.491234689950943E-3</v>
      </c>
      <c r="O50" s="10" t="s">
        <v>31</v>
      </c>
      <c r="P50" s="44">
        <v>-9.4694338738918304</v>
      </c>
      <c r="Q50" s="44" t="s">
        <v>31</v>
      </c>
      <c r="R50" s="44">
        <v>11.114412424039562</v>
      </c>
      <c r="S50" s="44" t="s">
        <v>34</v>
      </c>
      <c r="T50" s="295">
        <v>24.327609053935369</v>
      </c>
      <c r="U50" s="44" t="s">
        <v>1034</v>
      </c>
      <c r="V50" s="44">
        <v>14.475010694446741</v>
      </c>
      <c r="W50" s="44" t="s">
        <v>2850</v>
      </c>
      <c r="X50" s="44" t="s">
        <v>31</v>
      </c>
      <c r="Y50" s="44">
        <v>-1.7913814634084702</v>
      </c>
      <c r="Z50" s="44">
        <v>-9.0079315006732941</v>
      </c>
      <c r="AA50" s="44" t="s">
        <v>31</v>
      </c>
      <c r="AB50" s="295">
        <v>10.812393480191895</v>
      </c>
      <c r="AC50" s="44" t="s">
        <v>34</v>
      </c>
      <c r="AD50" s="44" t="s">
        <v>31</v>
      </c>
      <c r="AE50" s="44">
        <v>40.189793951757899</v>
      </c>
      <c r="AF50" s="44" t="s">
        <v>491</v>
      </c>
      <c r="AG50" s="44">
        <v>39.081399936186337</v>
      </c>
      <c r="AH50" s="44" t="s">
        <v>3005</v>
      </c>
      <c r="AI50" s="44" t="s">
        <v>31</v>
      </c>
      <c r="AJ50" s="44">
        <v>-0.20152619108557701</v>
      </c>
      <c r="AK50" s="44">
        <v>-0.50719003193080425</v>
      </c>
      <c r="AL50" s="44" t="s">
        <v>31</v>
      </c>
      <c r="AM50" s="295">
        <v>2.9107160629887145</v>
      </c>
      <c r="AN50" s="294" t="s">
        <v>34</v>
      </c>
      <c r="AO50" s="57" t="s">
        <v>31</v>
      </c>
      <c r="AP50" s="72">
        <v>14539.609</v>
      </c>
      <c r="AQ50" s="72">
        <v>16975.279296875</v>
      </c>
      <c r="AR50" s="72">
        <v>3537.13916015625</v>
      </c>
      <c r="AS50" s="72">
        <v>2457.173583984375</v>
      </c>
    </row>
    <row r="51" spans="1:45" s="4" customFormat="1">
      <c r="A51" s="4" t="s">
        <v>168</v>
      </c>
      <c r="B51" s="30" t="s">
        <v>169</v>
      </c>
      <c r="C51" s="233" t="s">
        <v>60</v>
      </c>
      <c r="D51" s="79" t="s">
        <v>29</v>
      </c>
      <c r="E51" s="79" t="s">
        <v>68</v>
      </c>
      <c r="F51" s="79" t="s">
        <v>27</v>
      </c>
      <c r="G51" s="79" t="s">
        <v>153</v>
      </c>
      <c r="H51" s="57" t="s">
        <v>31</v>
      </c>
      <c r="I51" s="10">
        <v>0.26967212230668808</v>
      </c>
      <c r="J51" s="10" t="s">
        <v>32</v>
      </c>
      <c r="K51" s="10">
        <v>0.17528708490630174</v>
      </c>
      <c r="L51" s="10" t="s">
        <v>74</v>
      </c>
      <c r="M51" s="10" t="s">
        <v>31</v>
      </c>
      <c r="N51" s="10">
        <v>-1.0487226377820704E-2</v>
      </c>
      <c r="O51" s="10" t="s">
        <v>31</v>
      </c>
      <c r="P51" s="44">
        <v>-4.6737186333728147</v>
      </c>
      <c r="Q51" s="44" t="s">
        <v>31</v>
      </c>
      <c r="R51" s="44">
        <v>9.9206970953205662</v>
      </c>
      <c r="S51" s="44" t="s">
        <v>34</v>
      </c>
      <c r="T51" s="295">
        <v>55.177863274610807</v>
      </c>
      <c r="U51" s="44" t="s">
        <v>640</v>
      </c>
      <c r="V51" s="44">
        <v>36.623570663655428</v>
      </c>
      <c r="W51" s="44" t="s">
        <v>749</v>
      </c>
      <c r="X51" s="44" t="s">
        <v>31</v>
      </c>
      <c r="Y51" s="44">
        <v>-2.0615880678839309</v>
      </c>
      <c r="Z51" s="44">
        <v>-4.4519658379246874</v>
      </c>
      <c r="AA51" s="44" t="s">
        <v>31</v>
      </c>
      <c r="AB51" s="295">
        <v>10.601352151758144</v>
      </c>
      <c r="AC51" s="44" t="s">
        <v>34</v>
      </c>
      <c r="AD51" s="44" t="s">
        <v>31</v>
      </c>
      <c r="AE51" s="44">
        <v>48.87324486716274</v>
      </c>
      <c r="AF51" s="44" t="s">
        <v>442</v>
      </c>
      <c r="AG51" s="44">
        <v>47.861822790603398</v>
      </c>
      <c r="AH51" s="44" t="s">
        <v>435</v>
      </c>
      <c r="AI51" s="44" t="s">
        <v>31</v>
      </c>
      <c r="AJ51" s="44">
        <v>-0.11238023072881588</v>
      </c>
      <c r="AK51" s="44">
        <v>-0.2320851469031382</v>
      </c>
      <c r="AL51" s="44" t="s">
        <v>31</v>
      </c>
      <c r="AM51" s="295">
        <v>1.9515344020286698</v>
      </c>
      <c r="AN51" s="294" t="s">
        <v>46</v>
      </c>
      <c r="AO51" s="57" t="s">
        <v>31</v>
      </c>
      <c r="AP51" s="72">
        <v>13203.378000000001</v>
      </c>
      <c r="AQ51" s="72">
        <v>17438.772000000001</v>
      </c>
      <c r="AR51" s="72">
        <v>7285.341796875</v>
      </c>
      <c r="AS51" s="72">
        <v>6386.701171875</v>
      </c>
    </row>
    <row r="52" spans="1:45" s="4" customFormat="1">
      <c r="A52" s="4" t="s">
        <v>170</v>
      </c>
      <c r="B52" s="30" t="s">
        <v>171</v>
      </c>
      <c r="C52" s="233" t="s">
        <v>60</v>
      </c>
      <c r="D52" s="79" t="s">
        <v>27</v>
      </c>
      <c r="E52" s="79" t="s">
        <v>54</v>
      </c>
      <c r="F52" s="79" t="s">
        <v>27</v>
      </c>
      <c r="G52" s="79" t="s">
        <v>153</v>
      </c>
      <c r="H52" s="57" t="s">
        <v>31</v>
      </c>
      <c r="I52" s="10">
        <v>0.16411592127465863</v>
      </c>
      <c r="J52" s="10" t="s">
        <v>65</v>
      </c>
      <c r="K52" s="10">
        <v>0.11162950940317035</v>
      </c>
      <c r="L52" s="10" t="s">
        <v>65</v>
      </c>
      <c r="M52" s="10" t="s">
        <v>31</v>
      </c>
      <c r="N52" s="10">
        <v>-1.3121603056788445E-2</v>
      </c>
      <c r="O52" s="10" t="s">
        <v>31</v>
      </c>
      <c r="P52" s="44">
        <v>-9.1851070523262024</v>
      </c>
      <c r="Q52" s="44" t="s">
        <v>31</v>
      </c>
      <c r="R52" s="44">
        <v>7.4252286778583487</v>
      </c>
      <c r="S52" s="44" t="s">
        <v>34</v>
      </c>
      <c r="T52" s="295">
        <v>33.813154255325365</v>
      </c>
      <c r="U52" s="44" t="s">
        <v>959</v>
      </c>
      <c r="V52" s="44">
        <v>24.317184920785255</v>
      </c>
      <c r="W52" s="44" t="s">
        <v>1395</v>
      </c>
      <c r="X52" s="44" t="s">
        <v>31</v>
      </c>
      <c r="Y52" s="44">
        <v>-2.3739922791719437</v>
      </c>
      <c r="Z52" s="44">
        <v>-7.9111814498901367</v>
      </c>
      <c r="AA52" s="44" t="s">
        <v>31</v>
      </c>
      <c r="AB52" s="295">
        <v>7.0595222435817888</v>
      </c>
      <c r="AC52" s="44" t="s">
        <v>34</v>
      </c>
      <c r="AD52" s="44" t="s">
        <v>31</v>
      </c>
      <c r="AE52" s="44">
        <v>48.536117049420604</v>
      </c>
      <c r="AF52" s="44" t="s">
        <v>451</v>
      </c>
      <c r="AG52" s="44">
        <v>45.905605343221453</v>
      </c>
      <c r="AH52" s="44" t="s">
        <v>1548</v>
      </c>
      <c r="AI52" s="44" t="s">
        <v>31</v>
      </c>
      <c r="AJ52" s="44">
        <v>-0.65762791782617569</v>
      </c>
      <c r="AK52" s="44">
        <v>-1.383366622030735</v>
      </c>
      <c r="AL52" s="44" t="s">
        <v>31</v>
      </c>
      <c r="AM52" s="295">
        <v>4.474533316050354</v>
      </c>
      <c r="AN52" s="294" t="s">
        <v>34</v>
      </c>
      <c r="AO52" s="57" t="s">
        <v>31</v>
      </c>
      <c r="AP52" s="72">
        <v>3598.6460000000002</v>
      </c>
      <c r="AQ52" s="72">
        <v>4046.3040000000001</v>
      </c>
      <c r="AR52" s="72">
        <v>1216.815673828125</v>
      </c>
      <c r="AS52" s="72">
        <v>983.94720458984375</v>
      </c>
    </row>
    <row r="53" spans="1:45" s="4" customFormat="1">
      <c r="A53" s="4" t="s">
        <v>172</v>
      </c>
      <c r="B53" s="30" t="s">
        <v>173</v>
      </c>
      <c r="C53" s="233" t="s">
        <v>53</v>
      </c>
      <c r="D53" s="79" t="s">
        <v>174</v>
      </c>
      <c r="E53" s="79" t="s">
        <v>120</v>
      </c>
      <c r="F53" s="79" t="s">
        <v>174</v>
      </c>
      <c r="G53" s="79" t="s">
        <v>106</v>
      </c>
      <c r="H53" s="57" t="s">
        <v>31</v>
      </c>
      <c r="I53" s="10">
        <v>6.5972616615069049E-3</v>
      </c>
      <c r="J53" s="10" t="s">
        <v>45</v>
      </c>
      <c r="K53" s="10">
        <v>5.0114232791093755E-3</v>
      </c>
      <c r="L53" s="10" t="s">
        <v>41</v>
      </c>
      <c r="M53" s="10" t="s">
        <v>31</v>
      </c>
      <c r="N53" s="10">
        <v>-3.9645959559938236E-4</v>
      </c>
      <c r="O53" s="10" t="s">
        <v>31</v>
      </c>
      <c r="P53" s="44">
        <v>-6.6424718770037749</v>
      </c>
      <c r="Q53" s="44" t="s">
        <v>31</v>
      </c>
      <c r="R53" s="44">
        <v>1.8427822615144056</v>
      </c>
      <c r="S53" s="44" t="s">
        <v>46</v>
      </c>
      <c r="T53" s="295">
        <v>1.7512424272388047</v>
      </c>
      <c r="U53" s="44" t="s">
        <v>3322</v>
      </c>
      <c r="V53" s="44">
        <v>1.384385660639242</v>
      </c>
      <c r="W53" s="44" t="s">
        <v>483</v>
      </c>
      <c r="X53" s="44" t="s">
        <v>31</v>
      </c>
      <c r="Y53" s="44">
        <v>-9.1714191649890697E-2</v>
      </c>
      <c r="Z53" s="44">
        <v>-5.7073794913853231</v>
      </c>
      <c r="AA53" s="44" t="s">
        <v>31</v>
      </c>
      <c r="AB53" s="295">
        <v>1.5128368228476115</v>
      </c>
      <c r="AC53" s="44" t="s">
        <v>31</v>
      </c>
      <c r="AD53" s="44" t="s">
        <v>31</v>
      </c>
      <c r="AE53" s="44">
        <v>37.67189258833141</v>
      </c>
      <c r="AF53" s="44" t="s">
        <v>493</v>
      </c>
      <c r="AG53" s="44">
        <v>36.199618513784259</v>
      </c>
      <c r="AH53" s="44" t="s">
        <v>1531</v>
      </c>
      <c r="AI53" s="44" t="s">
        <v>31</v>
      </c>
      <c r="AJ53" s="44">
        <v>-0.36806851863678824</v>
      </c>
      <c r="AK53" s="44">
        <v>-0.99169201213685776</v>
      </c>
      <c r="AL53" s="44" t="s">
        <v>31</v>
      </c>
      <c r="AM53" s="295">
        <v>1.9729175573208912</v>
      </c>
      <c r="AN53" s="294" t="s">
        <v>57</v>
      </c>
      <c r="AO53" s="57" t="s">
        <v>31</v>
      </c>
      <c r="AP53" s="72">
        <v>117274.156</v>
      </c>
      <c r="AQ53" s="72">
        <v>123333.379</v>
      </c>
      <c r="AR53" s="72">
        <v>2053.7548828125</v>
      </c>
      <c r="AS53" s="72">
        <v>1707.40966796875</v>
      </c>
    </row>
    <row r="54" spans="1:45" s="4" customFormat="1">
      <c r="A54" s="4" t="s">
        <v>175</v>
      </c>
      <c r="B54" s="30" t="s">
        <v>176</v>
      </c>
      <c r="C54" s="233" t="s">
        <v>38</v>
      </c>
      <c r="D54" s="79" t="s">
        <v>29</v>
      </c>
      <c r="E54" s="79" t="s">
        <v>98</v>
      </c>
      <c r="F54" s="79" t="s">
        <v>27</v>
      </c>
      <c r="G54" s="79" t="s">
        <v>120</v>
      </c>
      <c r="H54" s="57" t="s">
        <v>31</v>
      </c>
      <c r="I54" s="10">
        <v>4.2717480118118124E-4</v>
      </c>
      <c r="J54" s="10" t="s">
        <v>45</v>
      </c>
      <c r="K54" s="10">
        <v>2.2533535297427818E-4</v>
      </c>
      <c r="L54" s="10" t="s">
        <v>45</v>
      </c>
      <c r="M54" s="10" t="s">
        <v>31</v>
      </c>
      <c r="N54" s="10">
        <v>-2.8834207114414312E-5</v>
      </c>
      <c r="O54" s="10" t="s">
        <v>31</v>
      </c>
      <c r="P54" s="44">
        <v>-8.732181042432785</v>
      </c>
      <c r="Q54" s="44" t="s">
        <v>31</v>
      </c>
      <c r="R54" s="44">
        <v>1.1213331026122859</v>
      </c>
      <c r="S54" s="44" t="s">
        <v>31</v>
      </c>
      <c r="T54" s="295">
        <v>0.12475313411487937</v>
      </c>
      <c r="U54" s="44" t="s">
        <v>826</v>
      </c>
      <c r="V54" s="44">
        <v>5.6492615517289138E-2</v>
      </c>
      <c r="W54" s="44" t="s">
        <v>682</v>
      </c>
      <c r="X54" s="44" t="s">
        <v>31</v>
      </c>
      <c r="Y54" s="44">
        <v>-9.7515025117900223E-3</v>
      </c>
      <c r="Z54" s="44">
        <v>-10.700587183237076</v>
      </c>
      <c r="AA54" s="44" t="s">
        <v>31</v>
      </c>
      <c r="AB54" s="295">
        <v>1.4237991132484533</v>
      </c>
      <c r="AC54" s="44" t="s">
        <v>31</v>
      </c>
      <c r="AD54" s="44" t="s">
        <v>31</v>
      </c>
      <c r="AE54" s="44">
        <v>34.241608774959978</v>
      </c>
      <c r="AF54" s="44" t="s">
        <v>2923</v>
      </c>
      <c r="AG54" s="44">
        <v>39.887576617038739</v>
      </c>
      <c r="AH54" s="44" t="s">
        <v>3421</v>
      </c>
      <c r="AI54" s="44" t="s">
        <v>31</v>
      </c>
      <c r="AJ54" s="44">
        <v>0.80656679347157478</v>
      </c>
      <c r="AK54" s="44">
        <v>2.2042769938707352</v>
      </c>
      <c r="AL54" s="44" t="s">
        <v>31</v>
      </c>
      <c r="AM54" s="295">
        <v>1.5031183961929864</v>
      </c>
      <c r="AN54" s="294" t="s">
        <v>31</v>
      </c>
      <c r="AO54" s="57" t="s">
        <v>31</v>
      </c>
      <c r="AP54" s="72">
        <v>4159.2960000000003</v>
      </c>
      <c r="AQ54" s="72">
        <v>4075.8040000000001</v>
      </c>
      <c r="AR54" s="72">
        <v>5.1888523101806641</v>
      </c>
      <c r="AS54" s="72">
        <v>2.3025283813476563</v>
      </c>
    </row>
    <row r="55" spans="1:45" s="4" customFormat="1">
      <c r="A55" s="4" t="s">
        <v>177</v>
      </c>
      <c r="B55" s="30" t="s">
        <v>178</v>
      </c>
      <c r="C55" s="233" t="s">
        <v>38</v>
      </c>
      <c r="D55" s="79" t="s">
        <v>27</v>
      </c>
      <c r="E55" s="79" t="s">
        <v>44</v>
      </c>
      <c r="F55" s="79" t="s">
        <v>27</v>
      </c>
      <c r="G55" s="79" t="s">
        <v>124</v>
      </c>
      <c r="H55" s="57" t="s">
        <v>31</v>
      </c>
      <c r="I55" s="10">
        <v>2.1990248072195885E-2</v>
      </c>
      <c r="J55" s="10" t="s">
        <v>92</v>
      </c>
      <c r="K55" s="10">
        <v>1.5404271511756213E-2</v>
      </c>
      <c r="L55" s="10" t="s">
        <v>41</v>
      </c>
      <c r="M55" s="10" t="s">
        <v>31</v>
      </c>
      <c r="N55" s="10">
        <v>-2.1953254472464323E-3</v>
      </c>
      <c r="O55" s="10" t="s">
        <v>31</v>
      </c>
      <c r="P55" s="44">
        <v>-11.188267171382904</v>
      </c>
      <c r="Q55" s="44" t="s">
        <v>31</v>
      </c>
      <c r="R55" s="44">
        <v>3.3623578459309966</v>
      </c>
      <c r="S55" s="44" t="s">
        <v>34</v>
      </c>
      <c r="T55" s="295">
        <v>5.6152658412122918</v>
      </c>
      <c r="U55" s="44" t="s">
        <v>2538</v>
      </c>
      <c r="V55" s="44">
        <v>4.0134369192677521</v>
      </c>
      <c r="W55" s="44" t="s">
        <v>3221</v>
      </c>
      <c r="X55" s="44" t="s">
        <v>31</v>
      </c>
      <c r="Y55" s="44">
        <v>-0.53394297137856483</v>
      </c>
      <c r="Z55" s="44">
        <v>-10.59083491563797</v>
      </c>
      <c r="AA55" s="44" t="s">
        <v>31</v>
      </c>
      <c r="AB55" s="295">
        <v>3.3229859130625701</v>
      </c>
      <c r="AC55" s="44" t="s">
        <v>34</v>
      </c>
      <c r="AD55" s="44" t="s">
        <v>31</v>
      </c>
      <c r="AE55" s="44">
        <v>39.161544072948757</v>
      </c>
      <c r="AF55" s="44" t="s">
        <v>1229</v>
      </c>
      <c r="AG55" s="44">
        <v>38.381745674893303</v>
      </c>
      <c r="AH55" s="44" t="s">
        <v>303</v>
      </c>
      <c r="AI55" s="44" t="s">
        <v>31</v>
      </c>
      <c r="AJ55" s="44">
        <v>-0.25993280578404665</v>
      </c>
      <c r="AK55" s="44">
        <v>-0.66820001229643822</v>
      </c>
      <c r="AL55" s="44" t="s">
        <v>31</v>
      </c>
      <c r="AM55" s="295">
        <v>1.63387696889067</v>
      </c>
      <c r="AN55" s="294" t="s">
        <v>31</v>
      </c>
      <c r="AO55" s="57" t="s">
        <v>31</v>
      </c>
      <c r="AP55" s="72">
        <v>2719.902</v>
      </c>
      <c r="AQ55" s="72">
        <v>2881.7829999999999</v>
      </c>
      <c r="AR55" s="72">
        <v>152.72972106933594</v>
      </c>
      <c r="AS55" s="72">
        <v>115.65854644775391</v>
      </c>
    </row>
    <row r="56" spans="1:45" s="4" customFormat="1">
      <c r="A56" s="4" t="s">
        <v>179</v>
      </c>
      <c r="B56" s="30" t="s">
        <v>180</v>
      </c>
      <c r="C56" s="233" t="s">
        <v>38</v>
      </c>
      <c r="D56" s="79" t="s">
        <v>27</v>
      </c>
      <c r="E56" s="79" t="s">
        <v>123</v>
      </c>
      <c r="F56" s="79" t="s">
        <v>27</v>
      </c>
      <c r="G56" s="79" t="s">
        <v>124</v>
      </c>
      <c r="H56" s="57" t="s">
        <v>31</v>
      </c>
      <c r="I56" s="10">
        <v>6.8647029926069119E-3</v>
      </c>
      <c r="J56" s="10" t="s">
        <v>41</v>
      </c>
      <c r="K56" s="10">
        <v>6.0543781071701981E-3</v>
      </c>
      <c r="L56" s="10" t="s">
        <v>41</v>
      </c>
      <c r="M56" s="10" t="s">
        <v>31</v>
      </c>
      <c r="N56" s="10">
        <v>-1.0804332123370841E-4</v>
      </c>
      <c r="O56" s="10" t="s">
        <v>31</v>
      </c>
      <c r="P56" s="44">
        <v>-1.6608677804470062</v>
      </c>
      <c r="Q56" s="44" t="s">
        <v>31</v>
      </c>
      <c r="R56" s="44">
        <v>0.42071816020657821</v>
      </c>
      <c r="S56" s="44" t="s">
        <v>31</v>
      </c>
      <c r="T56" s="295">
        <v>1.7904503992389218</v>
      </c>
      <c r="U56" s="44" t="s">
        <v>1521</v>
      </c>
      <c r="V56" s="44">
        <v>1.7035293581223556</v>
      </c>
      <c r="W56" s="44" t="s">
        <v>1644</v>
      </c>
      <c r="X56" s="44" t="s">
        <v>31</v>
      </c>
      <c r="Y56" s="44">
        <v>-1.1589471978368238E-2</v>
      </c>
      <c r="Z56" s="44">
        <v>-0.66133700311183929</v>
      </c>
      <c r="AA56" s="44" t="s">
        <v>31</v>
      </c>
      <c r="AB56" s="295">
        <v>0.17154775254469126</v>
      </c>
      <c r="AC56" s="44" t="s">
        <v>31</v>
      </c>
      <c r="AD56" s="44" t="s">
        <v>31</v>
      </c>
      <c r="AE56" s="44">
        <v>38.340648786053691</v>
      </c>
      <c r="AF56" s="44" t="s">
        <v>735</v>
      </c>
      <c r="AG56" s="44">
        <v>35.540204096296776</v>
      </c>
      <c r="AH56" s="44" t="s">
        <v>1710</v>
      </c>
      <c r="AI56" s="44" t="s">
        <v>31</v>
      </c>
      <c r="AJ56" s="44">
        <v>-0.37339262198656797</v>
      </c>
      <c r="AK56" s="44">
        <v>-1.0061849839985371</v>
      </c>
      <c r="AL56" s="44" t="s">
        <v>31</v>
      </c>
      <c r="AM56" s="295">
        <v>2.0628960011765374</v>
      </c>
      <c r="AN56" s="294" t="s">
        <v>57</v>
      </c>
      <c r="AO56" s="57" t="s">
        <v>31</v>
      </c>
      <c r="AP56" s="72">
        <v>617.12548828125</v>
      </c>
      <c r="AQ56" s="72">
        <v>626.34199999999998</v>
      </c>
      <c r="AR56" s="72">
        <v>11.049325942993164</v>
      </c>
      <c r="AS56" s="72">
        <v>10.669919967651367</v>
      </c>
    </row>
    <row r="57" spans="1:45" s="4" customFormat="1">
      <c r="A57" s="4" t="s">
        <v>181</v>
      </c>
      <c r="B57" s="30" t="s">
        <v>182</v>
      </c>
      <c r="C57" s="233" t="s">
        <v>60</v>
      </c>
      <c r="D57" s="79" t="s">
        <v>29</v>
      </c>
      <c r="E57" s="79" t="s">
        <v>63</v>
      </c>
      <c r="F57" s="79" t="s">
        <v>29</v>
      </c>
      <c r="G57" s="79" t="s">
        <v>54</v>
      </c>
      <c r="H57" s="57" t="s">
        <v>31</v>
      </c>
      <c r="I57" s="10">
        <v>0.2070179173705847</v>
      </c>
      <c r="J57" s="10" t="s">
        <v>74</v>
      </c>
      <c r="K57" s="10">
        <v>0.14167474270574848</v>
      </c>
      <c r="L57" s="10" t="s">
        <v>65</v>
      </c>
      <c r="M57" s="10" t="s">
        <v>31</v>
      </c>
      <c r="N57" s="10">
        <v>-8.1678968331045272E-3</v>
      </c>
      <c r="O57" s="10" t="s">
        <v>31</v>
      </c>
      <c r="P57" s="44">
        <v>-4.63026800984</v>
      </c>
      <c r="Q57" s="44" t="s">
        <v>31</v>
      </c>
      <c r="R57" s="44">
        <v>8.9126130881377534</v>
      </c>
      <c r="S57" s="44" t="s">
        <v>34</v>
      </c>
      <c r="T57" s="295">
        <v>44.769984441937453</v>
      </c>
      <c r="U57" s="44" t="s">
        <v>2060</v>
      </c>
      <c r="V57" s="44">
        <v>32.290978889204297</v>
      </c>
      <c r="W57" s="44" t="s">
        <v>3422</v>
      </c>
      <c r="X57" s="44" t="s">
        <v>31</v>
      </c>
      <c r="Y57" s="44">
        <v>-1.5598756940916447</v>
      </c>
      <c r="Z57" s="44">
        <v>-4.0020888018704621</v>
      </c>
      <c r="AA57" s="44" t="s">
        <v>31</v>
      </c>
      <c r="AB57" s="295">
        <v>8.8904230619947011</v>
      </c>
      <c r="AC57" s="44" t="s">
        <v>34</v>
      </c>
      <c r="AD57" s="44" t="s">
        <v>31</v>
      </c>
      <c r="AE57" s="44">
        <v>46.240337125662364</v>
      </c>
      <c r="AF57" s="44" t="s">
        <v>3423</v>
      </c>
      <c r="AG57" s="44">
        <v>43.87440318605951</v>
      </c>
      <c r="AH57" s="44" t="s">
        <v>1035</v>
      </c>
      <c r="AI57" s="44" t="s">
        <v>31</v>
      </c>
      <c r="AJ57" s="44">
        <v>-0.2957417424503575</v>
      </c>
      <c r="AK57" s="44">
        <v>-0.65436757959559388</v>
      </c>
      <c r="AL57" s="44" t="s">
        <v>31</v>
      </c>
      <c r="AM57" s="295">
        <v>5.1863182589045849</v>
      </c>
      <c r="AN57" s="294" t="s">
        <v>34</v>
      </c>
      <c r="AO57" s="57" t="s">
        <v>31</v>
      </c>
      <c r="AP57" s="72">
        <v>19331.097000000002</v>
      </c>
      <c r="AQ57" s="72">
        <v>24187.5</v>
      </c>
      <c r="AR57" s="72">
        <v>8654.529296875</v>
      </c>
      <c r="AS57" s="72">
        <v>7810.38037109375</v>
      </c>
    </row>
    <row r="58" spans="1:45" s="4" customFormat="1">
      <c r="A58" s="4" t="s">
        <v>183</v>
      </c>
      <c r="B58" s="30" t="s">
        <v>184</v>
      </c>
      <c r="C58" s="233" t="s">
        <v>60</v>
      </c>
      <c r="D58" s="79" t="s">
        <v>29</v>
      </c>
      <c r="E58" s="79" t="s">
        <v>185</v>
      </c>
      <c r="F58" s="79" t="s">
        <v>29</v>
      </c>
      <c r="G58" s="79" t="s">
        <v>124</v>
      </c>
      <c r="H58" s="57" t="s">
        <v>31</v>
      </c>
      <c r="I58" s="10">
        <v>8.4990818647994335E-2</v>
      </c>
      <c r="J58" s="10" t="s">
        <v>55</v>
      </c>
      <c r="K58" s="10">
        <v>5.7462117931330249E-2</v>
      </c>
      <c r="L58" s="10" t="s">
        <v>56</v>
      </c>
      <c r="M58" s="10" t="s">
        <v>31</v>
      </c>
      <c r="N58" s="10">
        <v>-4.2351847514510155E-3</v>
      </c>
      <c r="O58" s="10" t="s">
        <v>31</v>
      </c>
      <c r="P58" s="44">
        <v>-5.8440797030925751</v>
      </c>
      <c r="Q58" s="44" t="s">
        <v>31</v>
      </c>
      <c r="R58" s="44">
        <v>5.5891213754219651</v>
      </c>
      <c r="S58" s="44" t="s">
        <v>34</v>
      </c>
      <c r="T58" s="295">
        <v>20.271242714058957</v>
      </c>
      <c r="U58" s="44" t="s">
        <v>1652</v>
      </c>
      <c r="V58" s="44">
        <v>13.935896527220528</v>
      </c>
      <c r="W58" s="44" t="s">
        <v>2574</v>
      </c>
      <c r="X58" s="44" t="s">
        <v>31</v>
      </c>
      <c r="Y58" s="44">
        <v>-0.97466865554451942</v>
      </c>
      <c r="Z58" s="44">
        <v>-5.6021209806203842</v>
      </c>
      <c r="AA58" s="44" t="s">
        <v>31</v>
      </c>
      <c r="AB58" s="295">
        <v>5.5310620887438997</v>
      </c>
      <c r="AC58" s="44" t="s">
        <v>34</v>
      </c>
      <c r="AD58" s="44" t="s">
        <v>31</v>
      </c>
      <c r="AE58" s="44">
        <v>41.926792474863731</v>
      </c>
      <c r="AF58" s="44" t="s">
        <v>3183</v>
      </c>
      <c r="AG58" s="44">
        <v>41.233169189432033</v>
      </c>
      <c r="AH58" s="44" t="s">
        <v>3223</v>
      </c>
      <c r="AI58" s="44" t="s">
        <v>31</v>
      </c>
      <c r="AJ58" s="44">
        <v>-0.10671127820387483</v>
      </c>
      <c r="AK58" s="44">
        <v>-0.25631787721067667</v>
      </c>
      <c r="AL58" s="44" t="s">
        <v>31</v>
      </c>
      <c r="AM58" s="295">
        <v>1.2691070470185504</v>
      </c>
      <c r="AN58" s="294" t="s">
        <v>31</v>
      </c>
      <c r="AO58" s="57" t="s">
        <v>31</v>
      </c>
      <c r="AP58" s="72">
        <v>1988.9169921875</v>
      </c>
      <c r="AQ58" s="72">
        <v>2233.5059999999999</v>
      </c>
      <c r="AR58" s="72">
        <v>403.17819213867188</v>
      </c>
      <c r="AS58" s="72">
        <v>311.25909423828125</v>
      </c>
    </row>
    <row r="59" spans="1:45" s="4" customFormat="1">
      <c r="A59" s="4" t="s">
        <v>186</v>
      </c>
      <c r="B59" s="30" t="s">
        <v>187</v>
      </c>
      <c r="C59" s="233" t="s">
        <v>26</v>
      </c>
      <c r="D59" s="79" t="s">
        <v>29</v>
      </c>
      <c r="E59" s="79" t="s">
        <v>54</v>
      </c>
      <c r="F59" s="79" t="s">
        <v>29</v>
      </c>
      <c r="G59" s="79" t="s">
        <v>106</v>
      </c>
      <c r="H59" s="57" t="s">
        <v>31</v>
      </c>
      <c r="I59" s="10">
        <v>8.2194574280662805E-2</v>
      </c>
      <c r="J59" s="10" t="s">
        <v>129</v>
      </c>
      <c r="K59" s="10">
        <v>3.3651458002270727E-2</v>
      </c>
      <c r="L59" s="10" t="s">
        <v>56</v>
      </c>
      <c r="M59" s="10" t="s">
        <v>31</v>
      </c>
      <c r="N59" s="10">
        <v>-9.7086234018206596E-3</v>
      </c>
      <c r="O59" s="10" t="s">
        <v>31</v>
      </c>
      <c r="P59" s="44">
        <v>-16.356509923934937</v>
      </c>
      <c r="Q59" s="44" t="s">
        <v>31</v>
      </c>
      <c r="R59" s="44">
        <v>6.0827083792106071</v>
      </c>
      <c r="S59" s="44" t="s">
        <v>34</v>
      </c>
      <c r="T59" s="295">
        <v>19.296569940703055</v>
      </c>
      <c r="U59" s="44" t="s">
        <v>3424</v>
      </c>
      <c r="V59" s="44">
        <v>8.4909838846497365</v>
      </c>
      <c r="W59" s="44" t="s">
        <v>3425</v>
      </c>
      <c r="X59" s="44" t="s">
        <v>31</v>
      </c>
      <c r="Y59" s="44">
        <v>-2.1611172705888748</v>
      </c>
      <c r="Z59" s="44">
        <v>-15.141455829143524</v>
      </c>
      <c r="AA59" s="44" t="s">
        <v>31</v>
      </c>
      <c r="AB59" s="295">
        <v>6.2240367519188382</v>
      </c>
      <c r="AC59" s="44" t="s">
        <v>34</v>
      </c>
      <c r="AD59" s="44" t="s">
        <v>31</v>
      </c>
      <c r="AE59" s="44">
        <v>42.595432521552127</v>
      </c>
      <c r="AF59" s="44" t="s">
        <v>1566</v>
      </c>
      <c r="AG59" s="44">
        <v>39.631989012612401</v>
      </c>
      <c r="AH59" s="44" t="s">
        <v>2764</v>
      </c>
      <c r="AI59" s="44" t="s">
        <v>31</v>
      </c>
      <c r="AJ59" s="44">
        <v>-0.59268870390951633</v>
      </c>
      <c r="AK59" s="44">
        <v>-1.4318586327135563</v>
      </c>
      <c r="AL59" s="44" t="s">
        <v>31</v>
      </c>
      <c r="AM59" s="295">
        <v>3.225262020082396</v>
      </c>
      <c r="AN59" s="294" t="s">
        <v>34</v>
      </c>
      <c r="AO59" s="57" t="s">
        <v>31</v>
      </c>
      <c r="AP59" s="72">
        <v>27041.22</v>
      </c>
      <c r="AQ59" s="72">
        <v>27263.43</v>
      </c>
      <c r="AR59" s="72">
        <v>5218.02783203125</v>
      </c>
      <c r="AS59" s="72">
        <v>2314.933349609375</v>
      </c>
    </row>
    <row r="60" spans="1:45" s="4" customFormat="1">
      <c r="A60" s="4" t="s">
        <v>189</v>
      </c>
      <c r="B60" s="30" t="s">
        <v>190</v>
      </c>
      <c r="C60" s="233" t="s">
        <v>53</v>
      </c>
      <c r="D60" s="79" t="s">
        <v>29</v>
      </c>
      <c r="E60" s="79" t="s">
        <v>191</v>
      </c>
      <c r="F60" s="79" t="s">
        <v>29</v>
      </c>
      <c r="G60" s="79" t="s">
        <v>69</v>
      </c>
      <c r="H60" s="57" t="s">
        <v>31</v>
      </c>
      <c r="I60" s="10">
        <v>6.1123097398438922E-2</v>
      </c>
      <c r="J60" s="10" t="s">
        <v>56</v>
      </c>
      <c r="K60" s="10">
        <v>1.3979957619615303E-2</v>
      </c>
      <c r="L60" s="10" t="s">
        <v>41</v>
      </c>
      <c r="M60" s="10" t="s">
        <v>31</v>
      </c>
      <c r="N60" s="10">
        <v>-4.4898228360784401E-3</v>
      </c>
      <c r="O60" s="10" t="s">
        <v>31</v>
      </c>
      <c r="P60" s="44">
        <v>-13.107758595266716</v>
      </c>
      <c r="Q60" s="44" t="s">
        <v>31</v>
      </c>
      <c r="R60" s="44">
        <v>16.022893992987022</v>
      </c>
      <c r="S60" s="44" t="s">
        <v>34</v>
      </c>
      <c r="T60" s="295">
        <v>13.492912572658684</v>
      </c>
      <c r="U60" s="44" t="s">
        <v>2751</v>
      </c>
      <c r="V60" s="44">
        <v>3.5153569725740894</v>
      </c>
      <c r="W60" s="44" t="s">
        <v>2977</v>
      </c>
      <c r="X60" s="44" t="s">
        <v>31</v>
      </c>
      <c r="Y60" s="44">
        <v>-0.95024339048424689</v>
      </c>
      <c r="Z60" s="44">
        <v>-12.023237941533649</v>
      </c>
      <c r="AA60" s="44" t="s">
        <v>31</v>
      </c>
      <c r="AB60" s="295">
        <v>16.283159352566873</v>
      </c>
      <c r="AC60" s="44" t="s">
        <v>34</v>
      </c>
      <c r="AD60" s="44" t="s">
        <v>31</v>
      </c>
      <c r="AE60" s="44">
        <v>45.300150778635803</v>
      </c>
      <c r="AF60" s="44" t="s">
        <v>3234</v>
      </c>
      <c r="AG60" s="44">
        <v>39.768244672399803</v>
      </c>
      <c r="AH60" s="44" t="s">
        <v>3269</v>
      </c>
      <c r="AI60" s="44" t="s">
        <v>31</v>
      </c>
      <c r="AJ60" s="44">
        <v>-0.52684820059390536</v>
      </c>
      <c r="AK60" s="44">
        <v>-1.232735359153514</v>
      </c>
      <c r="AL60" s="44" t="s">
        <v>31</v>
      </c>
      <c r="AM60" s="295">
        <v>8.2287812492247934</v>
      </c>
      <c r="AN60" s="294" t="s">
        <v>34</v>
      </c>
      <c r="AO60" s="57" t="s">
        <v>31</v>
      </c>
      <c r="AP60" s="72">
        <v>5145.3670000000002</v>
      </c>
      <c r="AQ60" s="72">
        <v>5942.78271484375</v>
      </c>
      <c r="AR60" s="72">
        <v>694.2598876953125</v>
      </c>
      <c r="AS60" s="72">
        <v>208.91001892089844</v>
      </c>
    </row>
    <row r="61" spans="1:45" s="39" customFormat="1">
      <c r="A61" s="4" t="s">
        <v>192</v>
      </c>
      <c r="B61" s="30" t="s">
        <v>193</v>
      </c>
      <c r="C61" s="233" t="s">
        <v>60</v>
      </c>
      <c r="D61" s="79" t="s">
        <v>29</v>
      </c>
      <c r="E61" s="79" t="s">
        <v>68</v>
      </c>
      <c r="F61" s="79" t="s">
        <v>29</v>
      </c>
      <c r="G61" s="79" t="s">
        <v>120</v>
      </c>
      <c r="H61" s="57" t="s">
        <v>31</v>
      </c>
      <c r="I61" s="10">
        <v>0.41501268267709596</v>
      </c>
      <c r="J61" s="10" t="s">
        <v>32</v>
      </c>
      <c r="K61" s="10">
        <v>0.32682697550066503</v>
      </c>
      <c r="L61" s="10" t="s">
        <v>32</v>
      </c>
      <c r="M61" s="10" t="s">
        <v>31</v>
      </c>
      <c r="N61" s="10">
        <v>-1.469761785119772E-2</v>
      </c>
      <c r="O61" s="10" t="s">
        <v>31</v>
      </c>
      <c r="P61" s="44">
        <v>-3.9030905812978745</v>
      </c>
      <c r="Q61" s="44" t="s">
        <v>31</v>
      </c>
      <c r="R61" s="44">
        <v>8.5844977615121518</v>
      </c>
      <c r="S61" s="44" t="s">
        <v>34</v>
      </c>
      <c r="T61" s="295">
        <v>73.780769894017354</v>
      </c>
      <c r="U61" s="44" t="s">
        <v>337</v>
      </c>
      <c r="V61" s="44">
        <v>64.505081575505272</v>
      </c>
      <c r="W61" s="44" t="s">
        <v>2829</v>
      </c>
      <c r="X61" s="44" t="s">
        <v>31</v>
      </c>
      <c r="Y61" s="44">
        <v>-1.5459480695426464</v>
      </c>
      <c r="Z61" s="44">
        <v>-2.214350551366806</v>
      </c>
      <c r="AA61" s="44" t="s">
        <v>31</v>
      </c>
      <c r="AB61" s="295">
        <v>5.9122223276119978</v>
      </c>
      <c r="AC61" s="44" t="s">
        <v>34</v>
      </c>
      <c r="AD61" s="44" t="s">
        <v>31</v>
      </c>
      <c r="AE61" s="44">
        <v>56.249437797036073</v>
      </c>
      <c r="AF61" s="44" t="s">
        <v>1226</v>
      </c>
      <c r="AG61" s="44">
        <v>50.666857171260773</v>
      </c>
      <c r="AH61" s="44" t="s">
        <v>2828</v>
      </c>
      <c r="AI61" s="44" t="s">
        <v>31</v>
      </c>
      <c r="AJ61" s="44">
        <v>-0.9304300881922245</v>
      </c>
      <c r="AK61" s="44">
        <v>-1.7269812524318695</v>
      </c>
      <c r="AL61" s="44" t="s">
        <v>31</v>
      </c>
      <c r="AM61" s="295">
        <v>8.4326731688631469</v>
      </c>
      <c r="AN61" s="294" t="s">
        <v>34</v>
      </c>
      <c r="AO61" s="57" t="s">
        <v>31</v>
      </c>
      <c r="AP61" s="72">
        <v>14143.968999999999</v>
      </c>
      <c r="AQ61" s="72">
        <v>17795.208999999999</v>
      </c>
      <c r="AR61" s="72">
        <v>10435.529296875</v>
      </c>
      <c r="AS61" s="72">
        <v>11478.814453125</v>
      </c>
    </row>
    <row r="62" spans="1:45" s="39" customFormat="1">
      <c r="A62" s="4" t="s">
        <v>194</v>
      </c>
      <c r="B62" s="30" t="s">
        <v>195</v>
      </c>
      <c r="C62" s="233" t="s">
        <v>60</v>
      </c>
      <c r="D62" s="79" t="s">
        <v>29</v>
      </c>
      <c r="E62" s="79" t="s">
        <v>124</v>
      </c>
      <c r="F62" s="79" t="s">
        <v>29</v>
      </c>
      <c r="G62" s="79" t="s">
        <v>145</v>
      </c>
      <c r="H62" s="57" t="s">
        <v>31</v>
      </c>
      <c r="I62" s="10">
        <v>0.1823025693781643</v>
      </c>
      <c r="J62" s="10" t="s">
        <v>74</v>
      </c>
      <c r="K62" s="10">
        <v>0.14667206807985653</v>
      </c>
      <c r="L62" s="10" t="s">
        <v>65</v>
      </c>
      <c r="M62" s="10" t="s">
        <v>31</v>
      </c>
      <c r="N62" s="10">
        <v>-7.1261002596615551E-3</v>
      </c>
      <c r="O62" s="10" t="s">
        <v>31</v>
      </c>
      <c r="P62" s="44">
        <v>-4.2561416062583017</v>
      </c>
      <c r="Q62" s="44" t="s">
        <v>31</v>
      </c>
      <c r="R62" s="44">
        <v>4.4380255165408</v>
      </c>
      <c r="S62" s="44" t="s">
        <v>34</v>
      </c>
      <c r="T62" s="295">
        <v>34.830392936562376</v>
      </c>
      <c r="U62" s="44" t="s">
        <v>1830</v>
      </c>
      <c r="V62" s="44">
        <v>28.992024313971498</v>
      </c>
      <c r="W62" s="44" t="s">
        <v>1631</v>
      </c>
      <c r="X62" s="44" t="s">
        <v>31</v>
      </c>
      <c r="Y62" s="44">
        <v>-1.1676737245181756</v>
      </c>
      <c r="Z62" s="44">
        <v>-3.6028857005826476</v>
      </c>
      <c r="AA62" s="44" t="s">
        <v>31</v>
      </c>
      <c r="AB62" s="295">
        <v>4.357907532154556</v>
      </c>
      <c r="AC62" s="44" t="s">
        <v>34</v>
      </c>
      <c r="AD62" s="44" t="s">
        <v>31</v>
      </c>
      <c r="AE62" s="44">
        <v>52.340084049639401</v>
      </c>
      <c r="AF62" s="44" t="s">
        <v>1084</v>
      </c>
      <c r="AG62" s="44">
        <v>50.590488781141794</v>
      </c>
      <c r="AH62" s="44" t="s">
        <v>3306</v>
      </c>
      <c r="AI62" s="44" t="s">
        <v>31</v>
      </c>
      <c r="AJ62" s="44">
        <v>-0.34991905369952114</v>
      </c>
      <c r="AK62" s="44">
        <v>-0.67767164030094751</v>
      </c>
      <c r="AL62" s="44" t="s">
        <v>31</v>
      </c>
      <c r="AM62" s="295">
        <v>2.5678964367309542</v>
      </c>
      <c r="AN62" s="294" t="s">
        <v>57</v>
      </c>
      <c r="AO62" s="57" t="s">
        <v>31</v>
      </c>
      <c r="AP62" s="72">
        <v>171765.81899999999</v>
      </c>
      <c r="AQ62" s="72">
        <v>195874.685</v>
      </c>
      <c r="AR62" s="72">
        <v>59826.7109375</v>
      </c>
      <c r="AS62" s="72">
        <v>56788.03515625</v>
      </c>
    </row>
    <row r="63" spans="1:45" s="39" customFormat="1">
      <c r="A63" s="4" t="s">
        <v>196</v>
      </c>
      <c r="B63" s="30" t="s">
        <v>197</v>
      </c>
      <c r="C63" s="233" t="s">
        <v>38</v>
      </c>
      <c r="D63" s="79" t="s">
        <v>27</v>
      </c>
      <c r="E63" s="79" t="s">
        <v>123</v>
      </c>
      <c r="F63" s="79" t="s">
        <v>27</v>
      </c>
      <c r="G63" s="79" t="s">
        <v>54</v>
      </c>
      <c r="H63" s="57" t="s">
        <v>31</v>
      </c>
      <c r="I63" s="10">
        <v>8.2900348598088508E-3</v>
      </c>
      <c r="J63" s="10" t="s">
        <v>41</v>
      </c>
      <c r="K63" s="10">
        <v>2.1576963389894747E-3</v>
      </c>
      <c r="L63" s="10" t="s">
        <v>41</v>
      </c>
      <c r="M63" s="10" t="s">
        <v>31</v>
      </c>
      <c r="N63" s="10">
        <v>-1.1149706551805139E-3</v>
      </c>
      <c r="O63" s="10" t="s">
        <v>31</v>
      </c>
      <c r="P63" s="44">
        <v>-21.708382666110992</v>
      </c>
      <c r="Q63" s="44" t="s">
        <v>31</v>
      </c>
      <c r="R63" s="44">
        <v>6.0779873769125237</v>
      </c>
      <c r="S63" s="44" t="s">
        <v>34</v>
      </c>
      <c r="T63" s="295">
        <v>2.1632598266398713</v>
      </c>
      <c r="U63" s="44" t="s">
        <v>3364</v>
      </c>
      <c r="V63" s="44">
        <v>0.61301826258688108</v>
      </c>
      <c r="W63" s="44" t="s">
        <v>2983</v>
      </c>
      <c r="X63" s="44" t="s">
        <v>31</v>
      </c>
      <c r="Y63" s="44">
        <v>-0.28186209965497255</v>
      </c>
      <c r="Z63" s="44">
        <v>-20.488499104976654</v>
      </c>
      <c r="AA63" s="44" t="s">
        <v>31</v>
      </c>
      <c r="AB63" s="295">
        <v>5.8166401875371987</v>
      </c>
      <c r="AC63" s="44" t="s">
        <v>34</v>
      </c>
      <c r="AD63" s="44" t="s">
        <v>31</v>
      </c>
      <c r="AE63" s="44">
        <v>38.321956325909895</v>
      </c>
      <c r="AF63" s="44" t="s">
        <v>1017</v>
      </c>
      <c r="AG63" s="44">
        <v>35.197912862892416</v>
      </c>
      <c r="AH63" s="44" t="s">
        <v>537</v>
      </c>
      <c r="AI63" s="44" t="s">
        <v>31</v>
      </c>
      <c r="AJ63" s="44">
        <v>-0.56800791062414646</v>
      </c>
      <c r="AK63" s="44">
        <v>-1.5342220664024353</v>
      </c>
      <c r="AL63" s="44" t="s">
        <v>31</v>
      </c>
      <c r="AM63" s="295">
        <v>4.2537292993045872</v>
      </c>
      <c r="AN63" s="294" t="s">
        <v>34</v>
      </c>
      <c r="AO63" s="57" t="s">
        <v>31</v>
      </c>
      <c r="AP63" s="72"/>
      <c r="AQ63" s="72"/>
      <c r="AR63" s="72"/>
      <c r="AS63" s="72"/>
    </row>
    <row r="64" spans="1:45" s="39" customFormat="1">
      <c r="A64" s="4" t="s">
        <v>198</v>
      </c>
      <c r="B64" s="30" t="s">
        <v>199</v>
      </c>
      <c r="C64" s="233" t="s">
        <v>26</v>
      </c>
      <c r="D64" s="79" t="s">
        <v>29</v>
      </c>
      <c r="E64" s="79" t="s">
        <v>200</v>
      </c>
      <c r="F64" s="79" t="s">
        <v>29</v>
      </c>
      <c r="G64" s="79" t="s">
        <v>40</v>
      </c>
      <c r="H64" s="57" t="s">
        <v>31</v>
      </c>
      <c r="I64" s="10">
        <v>0.10343504282978085</v>
      </c>
      <c r="J64" s="10" t="s">
        <v>107</v>
      </c>
      <c r="K64" s="10">
        <v>7.9503456846813245E-2</v>
      </c>
      <c r="L64" s="10" t="s">
        <v>129</v>
      </c>
      <c r="M64" s="10" t="s">
        <v>31</v>
      </c>
      <c r="N64" s="10">
        <v>-4.7863171965935201E-3</v>
      </c>
      <c r="O64" s="10" t="s">
        <v>31</v>
      </c>
      <c r="P64" s="44">
        <v>-5.1267752036150638</v>
      </c>
      <c r="Q64" s="44" t="s">
        <v>31</v>
      </c>
      <c r="R64" s="44">
        <v>1.931086133869391</v>
      </c>
      <c r="S64" s="44" t="s">
        <v>46</v>
      </c>
      <c r="T64" s="295">
        <v>21.822202630884611</v>
      </c>
      <c r="U64" s="44" t="s">
        <v>3426</v>
      </c>
      <c r="V64" s="44">
        <v>16.723287289068338</v>
      </c>
      <c r="W64" s="44" t="s">
        <v>2910</v>
      </c>
      <c r="X64" s="44" t="s">
        <v>31</v>
      </c>
      <c r="Y64" s="44">
        <v>-1.0197830683632547</v>
      </c>
      <c r="Z64" s="44">
        <v>-5.1833486364842525</v>
      </c>
      <c r="AA64" s="44" t="s">
        <v>31</v>
      </c>
      <c r="AB64" s="295">
        <v>2.1995147048072252</v>
      </c>
      <c r="AC64" s="44" t="s">
        <v>57</v>
      </c>
      <c r="AD64" s="44" t="s">
        <v>31</v>
      </c>
      <c r="AE64" s="44">
        <v>47.398992933642226</v>
      </c>
      <c r="AF64" s="44" t="s">
        <v>496</v>
      </c>
      <c r="AG64" s="44">
        <v>47.540567516760291</v>
      </c>
      <c r="AH64" s="44" t="s">
        <v>1164</v>
      </c>
      <c r="AI64" s="44" t="s">
        <v>31</v>
      </c>
      <c r="AJ64" s="44">
        <v>2.8314916623612962E-2</v>
      </c>
      <c r="AK64" s="44">
        <v>5.9666136755121002E-2</v>
      </c>
      <c r="AL64" s="44" t="s">
        <v>31</v>
      </c>
      <c r="AM64" s="295">
        <v>9.9835123775668527E-2</v>
      </c>
      <c r="AN64" s="294" t="s">
        <v>31</v>
      </c>
      <c r="AO64" s="57" t="s">
        <v>31</v>
      </c>
      <c r="AP64" s="72">
        <v>189270.46875</v>
      </c>
      <c r="AQ64" s="72">
        <v>210067.25</v>
      </c>
      <c r="AR64" s="72">
        <v>41302.984375</v>
      </c>
      <c r="AS64" s="72">
        <v>35130.1484375</v>
      </c>
    </row>
    <row r="65" spans="1:45" s="39" customFormat="1">
      <c r="A65" s="4" t="s">
        <v>201</v>
      </c>
      <c r="B65" s="30" t="s">
        <v>3427</v>
      </c>
      <c r="C65" s="233" t="s">
        <v>112</v>
      </c>
      <c r="D65" s="79" t="s">
        <v>27</v>
      </c>
      <c r="E65" s="79" t="s">
        <v>44</v>
      </c>
      <c r="F65" s="79" t="s">
        <v>27</v>
      </c>
      <c r="G65" s="79" t="s">
        <v>49</v>
      </c>
      <c r="H65" s="57" t="s">
        <v>31</v>
      </c>
      <c r="I65" s="10">
        <v>8.8388621433027116E-4</v>
      </c>
      <c r="J65" s="10" t="s">
        <v>45</v>
      </c>
      <c r="K65" s="10">
        <v>6.4334552490436653E-4</v>
      </c>
      <c r="L65" s="10" t="s">
        <v>45</v>
      </c>
      <c r="M65" s="10" t="s">
        <v>31</v>
      </c>
      <c r="N65" s="10">
        <v>-6.0135172356476157E-5</v>
      </c>
      <c r="O65" s="10" t="s">
        <v>31</v>
      </c>
      <c r="P65" s="44">
        <v>-7.6340330706014541</v>
      </c>
      <c r="Q65" s="44" t="s">
        <v>31</v>
      </c>
      <c r="R65" s="44">
        <v>0.74088322901193426</v>
      </c>
      <c r="S65" s="44" t="s">
        <v>31</v>
      </c>
      <c r="T65" s="295">
        <v>0.24430952195670852</v>
      </c>
      <c r="U65" s="44" t="s">
        <v>2993</v>
      </c>
      <c r="V65" s="44">
        <v>0.17554208092425974</v>
      </c>
      <c r="W65" s="44" t="s">
        <v>3428</v>
      </c>
      <c r="X65" s="44" t="s">
        <v>31</v>
      </c>
      <c r="Y65" s="44">
        <v>-1.7191860258112195E-2</v>
      </c>
      <c r="Z65" s="44">
        <v>-7.9316813608066745</v>
      </c>
      <c r="AA65" s="44" t="s">
        <v>31</v>
      </c>
      <c r="AB65" s="295">
        <v>0.77530359545234495</v>
      </c>
      <c r="AC65" s="44" t="s">
        <v>31</v>
      </c>
      <c r="AD65" s="44" t="s">
        <v>31</v>
      </c>
      <c r="AE65" s="44">
        <v>36.178950670899148</v>
      </c>
      <c r="AF65" s="44" t="s">
        <v>470</v>
      </c>
      <c r="AG65" s="44">
        <v>36.649077048479768</v>
      </c>
      <c r="AH65" s="44" t="s">
        <v>1215</v>
      </c>
      <c r="AI65" s="44" t="s">
        <v>31</v>
      </c>
      <c r="AJ65" s="44">
        <v>0.11753159439515382</v>
      </c>
      <c r="AK65" s="44">
        <v>0.32329067653735777</v>
      </c>
      <c r="AL65" s="44" t="s">
        <v>31</v>
      </c>
      <c r="AM65" s="295">
        <v>0.4491056791621319</v>
      </c>
      <c r="AN65" s="294" t="s">
        <v>31</v>
      </c>
      <c r="AO65" s="57" t="s">
        <v>31</v>
      </c>
      <c r="AP65" s="72">
        <v>4055.6320000000001</v>
      </c>
      <c r="AQ65" s="72">
        <v>4428.634</v>
      </c>
      <c r="AR65" s="72">
        <v>9.908294677734375</v>
      </c>
      <c r="AS65" s="72">
        <v>7.7741165161132813</v>
      </c>
    </row>
    <row r="66" spans="1:45" s="39" customFormat="1">
      <c r="A66" s="4" t="s">
        <v>203</v>
      </c>
      <c r="B66" s="30" t="s">
        <v>204</v>
      </c>
      <c r="C66" s="233" t="s">
        <v>53</v>
      </c>
      <c r="D66" s="79" t="s">
        <v>205</v>
      </c>
      <c r="E66" s="79" t="s">
        <v>120</v>
      </c>
      <c r="F66" s="79" t="s">
        <v>206</v>
      </c>
      <c r="G66" s="79" t="s">
        <v>145</v>
      </c>
      <c r="H66" s="57" t="s">
        <v>31</v>
      </c>
      <c r="I66" s="10">
        <v>9.6904018028552506E-3</v>
      </c>
      <c r="J66" s="10" t="s">
        <v>41</v>
      </c>
      <c r="K66" s="10">
        <v>5.919464008559275E-3</v>
      </c>
      <c r="L66" s="10" t="s">
        <v>45</v>
      </c>
      <c r="M66" s="10" t="s">
        <v>31</v>
      </c>
      <c r="N66" s="10">
        <v>-6.284896323826626E-4</v>
      </c>
      <c r="O66" s="10" t="s">
        <v>31</v>
      </c>
      <c r="P66" s="44">
        <v>-7.8864684216354171</v>
      </c>
      <c r="Q66" s="44" t="s">
        <v>31</v>
      </c>
      <c r="R66" s="44">
        <v>5.0331266569318451</v>
      </c>
      <c r="S66" s="44" t="s">
        <v>34</v>
      </c>
      <c r="T66" s="295">
        <v>2.5338941355878832</v>
      </c>
      <c r="U66" s="44" t="s">
        <v>2922</v>
      </c>
      <c r="V66" s="44">
        <v>1.5690615921467188</v>
      </c>
      <c r="W66" s="44" t="s">
        <v>3429</v>
      </c>
      <c r="X66" s="44" t="s">
        <v>31</v>
      </c>
      <c r="Y66" s="44">
        <v>-0.1608054239068607</v>
      </c>
      <c r="Z66" s="44">
        <v>-7.6772807576891422</v>
      </c>
      <c r="AA66" s="44" t="s">
        <v>31</v>
      </c>
      <c r="AB66" s="295">
        <v>4.9650700822108771</v>
      </c>
      <c r="AC66" s="44" t="s">
        <v>34</v>
      </c>
      <c r="AD66" s="44" t="s">
        <v>31</v>
      </c>
      <c r="AE66" s="44">
        <v>38.24312021073051</v>
      </c>
      <c r="AF66" s="44" t="s">
        <v>451</v>
      </c>
      <c r="AG66" s="44">
        <v>37.726141779179819</v>
      </c>
      <c r="AH66" s="44" t="s">
        <v>3214</v>
      </c>
      <c r="AI66" s="44" t="s">
        <v>31</v>
      </c>
      <c r="AJ66" s="44">
        <v>-8.6163071925115159E-2</v>
      </c>
      <c r="AK66" s="44">
        <v>-0.22658308340900435</v>
      </c>
      <c r="AL66" s="44" t="s">
        <v>31</v>
      </c>
      <c r="AM66" s="295">
        <v>0.96628304367566609</v>
      </c>
      <c r="AN66" s="294" t="s">
        <v>31</v>
      </c>
      <c r="AO66" s="57" t="s">
        <v>31</v>
      </c>
      <c r="AP66" s="72">
        <v>29506.79</v>
      </c>
      <c r="AQ66" s="72">
        <v>31989.264999999999</v>
      </c>
      <c r="AR66" s="72">
        <v>747.67083740234375</v>
      </c>
      <c r="AS66" s="72">
        <v>501.9312744140625</v>
      </c>
    </row>
    <row r="67" spans="1:45" s="39" customFormat="1" ht="19.5" customHeight="1">
      <c r="A67" s="4" t="s">
        <v>207</v>
      </c>
      <c r="B67" s="30" t="s">
        <v>208</v>
      </c>
      <c r="C67" s="233" t="s">
        <v>80</v>
      </c>
      <c r="D67" s="79" t="s">
        <v>29</v>
      </c>
      <c r="E67" s="79" t="s">
        <v>124</v>
      </c>
      <c r="F67" s="79" t="s">
        <v>29</v>
      </c>
      <c r="G67" s="79" t="s">
        <v>142</v>
      </c>
      <c r="H67" s="57" t="s">
        <v>31</v>
      </c>
      <c r="I67" s="10">
        <v>1.1419710135761381E-2</v>
      </c>
      <c r="J67" s="10" t="s">
        <v>41</v>
      </c>
      <c r="K67" s="10">
        <v>7.7433312133387703E-3</v>
      </c>
      <c r="L67" s="10" t="s">
        <v>41</v>
      </c>
      <c r="M67" s="10" t="s">
        <v>31</v>
      </c>
      <c r="N67" s="10">
        <v>-9.1909471666440368E-4</v>
      </c>
      <c r="O67" s="10" t="s">
        <v>31</v>
      </c>
      <c r="P67" s="44">
        <v>-9.2559434473514557</v>
      </c>
      <c r="Q67" s="44" t="s">
        <v>31</v>
      </c>
      <c r="R67" s="44">
        <v>3.612428619102432</v>
      </c>
      <c r="S67" s="44" t="s">
        <v>34</v>
      </c>
      <c r="T67" s="295">
        <v>2.6304881242047911</v>
      </c>
      <c r="U67" s="44" t="s">
        <v>394</v>
      </c>
      <c r="V67" s="44">
        <v>1.8826133240499729</v>
      </c>
      <c r="W67" s="44" t="s">
        <v>3419</v>
      </c>
      <c r="X67" s="44" t="s">
        <v>31</v>
      </c>
      <c r="Y67" s="44">
        <v>-0.18696869956329465</v>
      </c>
      <c r="Z67" s="44">
        <v>-8.0225855112075806</v>
      </c>
      <c r="AA67" s="44" t="s">
        <v>31</v>
      </c>
      <c r="AB67" s="295">
        <v>3.2105859348095853</v>
      </c>
      <c r="AC67" s="44" t="s">
        <v>34</v>
      </c>
      <c r="AD67" s="44" t="s">
        <v>31</v>
      </c>
      <c r="AE67" s="44">
        <v>43.412893716118226</v>
      </c>
      <c r="AF67" s="44" t="s">
        <v>3239</v>
      </c>
      <c r="AG67" s="44">
        <v>41.130757518920156</v>
      </c>
      <c r="AH67" s="44" t="s">
        <v>3123</v>
      </c>
      <c r="AI67" s="44" t="s">
        <v>31</v>
      </c>
      <c r="AJ67" s="44">
        <v>-0.57053402997553349</v>
      </c>
      <c r="AK67" s="44">
        <v>-1.3409354723989964</v>
      </c>
      <c r="AL67" s="44" t="s">
        <v>31</v>
      </c>
      <c r="AM67" s="295">
        <v>2.7927424266228273</v>
      </c>
      <c r="AN67" s="294" t="s">
        <v>34</v>
      </c>
      <c r="AO67" s="57" t="s">
        <v>31</v>
      </c>
      <c r="AP67" s="72">
        <v>98871.558000000005</v>
      </c>
      <c r="AQ67" s="72">
        <v>105172.921</v>
      </c>
      <c r="AR67" s="72">
        <v>2600.8046875</v>
      </c>
      <c r="AS67" s="72">
        <v>1979.9993896484375</v>
      </c>
    </row>
    <row r="68" spans="1:45" s="39" customFormat="1" ht="17.25" customHeight="1">
      <c r="A68" s="4" t="s">
        <v>210</v>
      </c>
      <c r="B68" s="30" t="s">
        <v>211</v>
      </c>
      <c r="C68" s="233" t="s">
        <v>60</v>
      </c>
      <c r="D68" s="79" t="s">
        <v>29</v>
      </c>
      <c r="E68" s="79" t="s">
        <v>44</v>
      </c>
      <c r="F68" s="79" t="s">
        <v>29</v>
      </c>
      <c r="G68" s="79" t="s">
        <v>88</v>
      </c>
      <c r="H68" s="57" t="s">
        <v>31</v>
      </c>
      <c r="I68" s="10">
        <v>9.0820115109876642E-2</v>
      </c>
      <c r="J68" s="10" t="s">
        <v>56</v>
      </c>
      <c r="K68" s="10">
        <v>5.054809261588554E-2</v>
      </c>
      <c r="L68" s="10" t="s">
        <v>92</v>
      </c>
      <c r="M68" s="10" t="s">
        <v>31</v>
      </c>
      <c r="N68" s="10">
        <v>-8.9493384584784508E-3</v>
      </c>
      <c r="O68" s="10" t="s">
        <v>31</v>
      </c>
      <c r="P68" s="44">
        <v>-12.209101766347885</v>
      </c>
      <c r="Q68" s="44" t="s">
        <v>31</v>
      </c>
      <c r="R68" s="44">
        <v>11.958234981900496</v>
      </c>
      <c r="S68" s="44" t="s">
        <v>34</v>
      </c>
      <c r="T68" s="295">
        <v>22.891296119022389</v>
      </c>
      <c r="U68" s="44" t="s">
        <v>531</v>
      </c>
      <c r="V68" s="44">
        <v>12.532124038534054</v>
      </c>
      <c r="W68" s="44" t="s">
        <v>3151</v>
      </c>
      <c r="X68" s="44" t="s">
        <v>31</v>
      </c>
      <c r="Y68" s="44">
        <v>-2.3020382970571518</v>
      </c>
      <c r="Z68" s="44">
        <v>-12.530526518821716</v>
      </c>
      <c r="AA68" s="44" t="s">
        <v>31</v>
      </c>
      <c r="AB68" s="295">
        <v>12.803414021415259</v>
      </c>
      <c r="AC68" s="44" t="s">
        <v>34</v>
      </c>
      <c r="AD68" s="44" t="s">
        <v>31</v>
      </c>
      <c r="AE68" s="44">
        <v>39.674518488451262</v>
      </c>
      <c r="AF68" s="44" t="s">
        <v>3261</v>
      </c>
      <c r="AG68" s="44">
        <v>40.33481671619203</v>
      </c>
      <c r="AH68" s="44" t="s">
        <v>3054</v>
      </c>
      <c r="AI68" s="44" t="s">
        <v>31</v>
      </c>
      <c r="AJ68" s="44">
        <v>0.14673294499516487</v>
      </c>
      <c r="AK68" s="44">
        <v>0.36747141275554895</v>
      </c>
      <c r="AL68" s="44" t="s">
        <v>31</v>
      </c>
      <c r="AM68" s="295">
        <v>2.008448477348566</v>
      </c>
      <c r="AN68" s="294" t="s">
        <v>57</v>
      </c>
      <c r="AO68" s="57" t="s">
        <v>31</v>
      </c>
      <c r="AP68" s="72">
        <v>10039.338</v>
      </c>
      <c r="AQ68" s="72">
        <v>11226.34765625</v>
      </c>
      <c r="AR68" s="72">
        <v>2298.134521484375</v>
      </c>
      <c r="AS68" s="72">
        <v>1406.8997802734375</v>
      </c>
    </row>
    <row r="69" spans="1:45" s="39" customFormat="1">
      <c r="A69" s="4" t="s">
        <v>212</v>
      </c>
      <c r="B69" s="30" t="s">
        <v>213</v>
      </c>
      <c r="C69" s="233" t="s">
        <v>60</v>
      </c>
      <c r="D69" s="79" t="s">
        <v>29</v>
      </c>
      <c r="E69" s="79" t="s">
        <v>39</v>
      </c>
      <c r="F69" s="79" t="s">
        <v>27</v>
      </c>
      <c r="G69" s="79" t="s">
        <v>49</v>
      </c>
      <c r="H69" s="57" t="s">
        <v>31</v>
      </c>
      <c r="I69" s="10">
        <v>4.0938747871814923E-2</v>
      </c>
      <c r="J69" s="10" t="s">
        <v>55</v>
      </c>
      <c r="K69" s="10">
        <v>1.5140949358228224E-2</v>
      </c>
      <c r="L69" s="10" t="s">
        <v>92</v>
      </c>
      <c r="M69" s="10" t="s">
        <v>31</v>
      </c>
      <c r="N69" s="10">
        <v>-4.6905088238418102E-3</v>
      </c>
      <c r="O69" s="10" t="s">
        <v>31</v>
      </c>
      <c r="P69" s="44">
        <v>-16.543932259082794</v>
      </c>
      <c r="Q69" s="44" t="s">
        <v>31</v>
      </c>
      <c r="R69" s="44">
        <v>6.277323430160771</v>
      </c>
      <c r="S69" s="44" t="s">
        <v>34</v>
      </c>
      <c r="T69" s="295">
        <v>10.655279040692177</v>
      </c>
      <c r="U69" s="44" t="s">
        <v>801</v>
      </c>
      <c r="V69" s="44">
        <v>4.0180452811226006</v>
      </c>
      <c r="W69" s="44" t="s">
        <v>389</v>
      </c>
      <c r="X69" s="44" t="s">
        <v>31</v>
      </c>
      <c r="Y69" s="44">
        <v>-1.2067697942256927</v>
      </c>
      <c r="Z69" s="44">
        <v>-16.248825192451477</v>
      </c>
      <c r="AA69" s="44" t="s">
        <v>31</v>
      </c>
      <c r="AB69" s="295">
        <v>6.2395272514084326</v>
      </c>
      <c r="AC69" s="44" t="s">
        <v>34</v>
      </c>
      <c r="AD69" s="44" t="s">
        <v>31</v>
      </c>
      <c r="AE69" s="44">
        <v>38.42109410318691</v>
      </c>
      <c r="AF69" s="44" t="s">
        <v>1624</v>
      </c>
      <c r="AG69" s="44">
        <v>37.682376127921572</v>
      </c>
      <c r="AH69" s="44" t="s">
        <v>2383</v>
      </c>
      <c r="AI69" s="44" t="s">
        <v>31</v>
      </c>
      <c r="AJ69" s="44">
        <v>-0.13431236147880554</v>
      </c>
      <c r="AK69" s="44">
        <v>-0.35236184485256672</v>
      </c>
      <c r="AL69" s="44" t="s">
        <v>31</v>
      </c>
      <c r="AM69" s="295">
        <v>1.0289833215041975</v>
      </c>
      <c r="AN69" s="294" t="s">
        <v>31</v>
      </c>
      <c r="AO69" s="57" t="s">
        <v>31</v>
      </c>
      <c r="AP69" s="72">
        <v>173.49949645996094</v>
      </c>
      <c r="AQ69" s="72">
        <v>195.727</v>
      </c>
      <c r="AR69" s="72">
        <v>18.486854553222656</v>
      </c>
      <c r="AS69" s="72">
        <v>7.8643994331359863</v>
      </c>
    </row>
    <row r="70" spans="1:45" s="39" customFormat="1">
      <c r="A70" s="4" t="s">
        <v>214</v>
      </c>
      <c r="B70" s="30" t="s">
        <v>215</v>
      </c>
      <c r="C70" s="233" t="s">
        <v>60</v>
      </c>
      <c r="D70" s="79" t="s">
        <v>29</v>
      </c>
      <c r="E70" s="79" t="s">
        <v>98</v>
      </c>
      <c r="F70" s="79" t="s">
        <v>205</v>
      </c>
      <c r="G70" s="79" t="s">
        <v>142</v>
      </c>
      <c r="H70" s="57" t="s">
        <v>31</v>
      </c>
      <c r="I70" s="10">
        <v>0.16696377091989423</v>
      </c>
      <c r="J70" s="10" t="s">
        <v>188</v>
      </c>
      <c r="K70" s="10">
        <v>0.10028243743232609</v>
      </c>
      <c r="L70" s="10" t="s">
        <v>65</v>
      </c>
      <c r="M70" s="10" t="s">
        <v>31</v>
      </c>
      <c r="N70" s="10">
        <v>-5.556777585297823E-3</v>
      </c>
      <c r="O70" s="10" t="s">
        <v>31</v>
      </c>
      <c r="P70" s="44">
        <v>-4.1592463850975037</v>
      </c>
      <c r="Q70" s="44" t="s">
        <v>31</v>
      </c>
      <c r="R70" s="44">
        <v>5.3063514941916852</v>
      </c>
      <c r="S70" s="44" t="s">
        <v>34</v>
      </c>
      <c r="T70" s="295">
        <v>34.616267610822256</v>
      </c>
      <c r="U70" s="44" t="s">
        <v>3430</v>
      </c>
      <c r="V70" s="44">
        <v>21.944725796890779</v>
      </c>
      <c r="W70" s="44" t="s">
        <v>2207</v>
      </c>
      <c r="X70" s="44" t="s">
        <v>31</v>
      </c>
      <c r="Y70" s="44">
        <v>-1.0559618473052979</v>
      </c>
      <c r="Z70" s="44">
        <v>-3.7270765751600266</v>
      </c>
      <c r="AA70" s="44" t="s">
        <v>31</v>
      </c>
      <c r="AB70" s="295">
        <v>5.280811561864204</v>
      </c>
      <c r="AC70" s="44" t="s">
        <v>34</v>
      </c>
      <c r="AD70" s="44" t="s">
        <v>31</v>
      </c>
      <c r="AE70" s="44">
        <v>48.232747908297149</v>
      </c>
      <c r="AF70" s="44" t="s">
        <v>1083</v>
      </c>
      <c r="AG70" s="44">
        <v>45.697740022130731</v>
      </c>
      <c r="AH70" s="44" t="s">
        <v>2760</v>
      </c>
      <c r="AI70" s="44" t="s">
        <v>31</v>
      </c>
      <c r="AJ70" s="44">
        <v>-0.21125066559761763</v>
      </c>
      <c r="AK70" s="44">
        <v>-0.44890078715980053</v>
      </c>
      <c r="AL70" s="44" t="s">
        <v>31</v>
      </c>
      <c r="AM70" s="295">
        <v>2.8982174463712251</v>
      </c>
      <c r="AN70" s="294" t="s">
        <v>34</v>
      </c>
      <c r="AO70" s="57" t="s">
        <v>31</v>
      </c>
      <c r="AP70" s="72">
        <v>11090.123</v>
      </c>
      <c r="AQ70" s="72">
        <v>15419.353999999999</v>
      </c>
      <c r="AR70" s="72">
        <v>3838.986572265625</v>
      </c>
      <c r="AS70" s="72">
        <v>3383.73486328125</v>
      </c>
    </row>
    <row r="71" spans="1:45" s="39" customFormat="1">
      <c r="A71" s="4" t="s">
        <v>217</v>
      </c>
      <c r="B71" s="30" t="s">
        <v>218</v>
      </c>
      <c r="C71" s="233" t="s">
        <v>38</v>
      </c>
      <c r="D71" s="79" t="s">
        <v>27</v>
      </c>
      <c r="E71" s="79" t="s">
        <v>44</v>
      </c>
      <c r="F71" s="79" t="s">
        <v>27</v>
      </c>
      <c r="G71" s="79" t="s">
        <v>49</v>
      </c>
      <c r="H71" s="57" t="s">
        <v>31</v>
      </c>
      <c r="I71" s="10">
        <v>1.9800731802978747E-4</v>
      </c>
      <c r="J71" s="10" t="s">
        <v>45</v>
      </c>
      <c r="K71" s="10">
        <v>1.1808976700746778E-4</v>
      </c>
      <c r="L71" s="10" t="s">
        <v>45</v>
      </c>
      <c r="M71" s="10" t="s">
        <v>31</v>
      </c>
      <c r="N71" s="10">
        <v>-1.9979388525825925E-5</v>
      </c>
      <c r="O71" s="10" t="s">
        <v>31</v>
      </c>
      <c r="P71" s="44">
        <v>-12.121475487947464</v>
      </c>
      <c r="Q71" s="44" t="s">
        <v>31</v>
      </c>
      <c r="R71" s="44">
        <v>0.48929269947865028</v>
      </c>
      <c r="S71" s="44" t="s">
        <v>31</v>
      </c>
      <c r="T71" s="295">
        <v>5.0916167493373916E-2</v>
      </c>
      <c r="U71" s="44" t="s">
        <v>1918</v>
      </c>
      <c r="V71" s="44">
        <v>2.7584824258531173E-2</v>
      </c>
      <c r="W71" s="44" t="s">
        <v>566</v>
      </c>
      <c r="X71" s="44" t="s">
        <v>31</v>
      </c>
      <c r="Y71" s="44">
        <v>-5.8328358136350289E-3</v>
      </c>
      <c r="Z71" s="44">
        <v>-14.206649363040924</v>
      </c>
      <c r="AA71" s="44" t="s">
        <v>31</v>
      </c>
      <c r="AB71" s="295">
        <v>0.56542508544969383</v>
      </c>
      <c r="AC71" s="44" t="s">
        <v>31</v>
      </c>
      <c r="AD71" s="44" t="s">
        <v>31</v>
      </c>
      <c r="AE71" s="44">
        <v>38.888888888888879</v>
      </c>
      <c r="AF71" s="44" t="s">
        <v>45</v>
      </c>
      <c r="AG71" s="44">
        <v>42.809686188573806</v>
      </c>
      <c r="AH71" s="44" t="s">
        <v>3431</v>
      </c>
      <c r="AI71" s="44" t="s">
        <v>31</v>
      </c>
      <c r="AJ71" s="44">
        <v>0.98019931465387344</v>
      </c>
      <c r="AK71" s="44">
        <v>2.4304609745740891</v>
      </c>
      <c r="AL71" s="44" t="s">
        <v>31</v>
      </c>
      <c r="AM71" s="295">
        <v>1.2017592806634658</v>
      </c>
      <c r="AN71" s="294" t="s">
        <v>31</v>
      </c>
      <c r="AO71" s="57" t="s">
        <v>31</v>
      </c>
      <c r="AP71" s="72">
        <v>8991.2579999999998</v>
      </c>
      <c r="AQ71" s="72">
        <v>8898.2839999999997</v>
      </c>
      <c r="AR71" s="72">
        <v>4.5780038833618164</v>
      </c>
      <c r="AS71" s="72">
        <v>2.4545760154724121</v>
      </c>
    </row>
    <row r="72" spans="1:45" s="4" customFormat="1">
      <c r="A72" s="4" t="s">
        <v>219</v>
      </c>
      <c r="B72" s="30" t="s">
        <v>220</v>
      </c>
      <c r="C72" s="233" t="s">
        <v>60</v>
      </c>
      <c r="D72" s="79" t="s">
        <v>29</v>
      </c>
      <c r="E72" s="79" t="s">
        <v>124</v>
      </c>
      <c r="F72" s="79" t="s">
        <v>27</v>
      </c>
      <c r="G72" s="79" t="s">
        <v>142</v>
      </c>
      <c r="H72" s="57" t="s">
        <v>31</v>
      </c>
      <c r="I72" s="10">
        <v>0.20919371258602493</v>
      </c>
      <c r="J72" s="10" t="s">
        <v>32</v>
      </c>
      <c r="K72" s="10">
        <v>0.13209764804855575</v>
      </c>
      <c r="L72" s="10" t="s">
        <v>55</v>
      </c>
      <c r="M72" s="10" t="s">
        <v>31</v>
      </c>
      <c r="N72" s="10">
        <v>-1.9274016842246056E-2</v>
      </c>
      <c r="O72" s="10" t="s">
        <v>31</v>
      </c>
      <c r="P72" s="44">
        <v>-10.857129842042923</v>
      </c>
      <c r="Q72" s="44" t="s">
        <v>31</v>
      </c>
      <c r="R72" s="44">
        <v>9.2866570127097727</v>
      </c>
      <c r="S72" s="44" t="s">
        <v>34</v>
      </c>
      <c r="T72" s="295">
        <v>45.242678033760434</v>
      </c>
      <c r="U72" s="44" t="s">
        <v>3432</v>
      </c>
      <c r="V72" s="44">
        <v>29.164011382498657</v>
      </c>
      <c r="W72" s="44" t="s">
        <v>1711</v>
      </c>
      <c r="X72" s="44" t="s">
        <v>31</v>
      </c>
      <c r="Y72" s="44">
        <v>-4.0196668356657028</v>
      </c>
      <c r="Z72" s="44">
        <v>-10.396548360586166</v>
      </c>
      <c r="AA72" s="44" t="s">
        <v>31</v>
      </c>
      <c r="AB72" s="295">
        <v>10.016277090245914</v>
      </c>
      <c r="AC72" s="44" t="s">
        <v>34</v>
      </c>
      <c r="AD72" s="44" t="s">
        <v>31</v>
      </c>
      <c r="AE72" s="44">
        <v>46.238136573153987</v>
      </c>
      <c r="AF72" s="44" t="s">
        <v>3118</v>
      </c>
      <c r="AG72" s="44">
        <v>45.294745745376993</v>
      </c>
      <c r="AH72" s="44" t="s">
        <v>3433</v>
      </c>
      <c r="AI72" s="44" t="s">
        <v>31</v>
      </c>
      <c r="AJ72" s="44">
        <v>-0.2358477097004652</v>
      </c>
      <c r="AK72" s="44">
        <v>-0.51402151584625244</v>
      </c>
      <c r="AL72" s="44" t="s">
        <v>31</v>
      </c>
      <c r="AM72" s="295">
        <v>1.7661987454731363</v>
      </c>
      <c r="AN72" s="294" t="s">
        <v>46</v>
      </c>
      <c r="AO72" s="57" t="s">
        <v>31</v>
      </c>
      <c r="AP72" s="72">
        <v>6863.9750000000004</v>
      </c>
      <c r="AQ72" s="72">
        <v>7488.4269999999997</v>
      </c>
      <c r="AR72" s="72">
        <v>3105.446044921875</v>
      </c>
      <c r="AS72" s="72">
        <v>2183.92578125</v>
      </c>
    </row>
    <row r="73" spans="1:45" s="4" customFormat="1">
      <c r="A73" s="4" t="s">
        <v>221</v>
      </c>
      <c r="B73" s="30" t="s">
        <v>222</v>
      </c>
      <c r="C73" s="233" t="s">
        <v>112</v>
      </c>
      <c r="D73" s="79" t="s">
        <v>27</v>
      </c>
      <c r="E73" s="79" t="s">
        <v>44</v>
      </c>
      <c r="F73" s="79" t="s">
        <v>27</v>
      </c>
      <c r="G73" s="79" t="s">
        <v>49</v>
      </c>
      <c r="H73" s="57" t="s">
        <v>31</v>
      </c>
      <c r="I73" s="10">
        <v>0.15691285497032775</v>
      </c>
      <c r="J73" s="10" t="s">
        <v>74</v>
      </c>
      <c r="K73" s="10">
        <v>0.13395207471358128</v>
      </c>
      <c r="L73" s="10" t="s">
        <v>74</v>
      </c>
      <c r="M73" s="10" t="s">
        <v>31</v>
      </c>
      <c r="N73" s="10">
        <v>-5.7401950471103191E-3</v>
      </c>
      <c r="O73" s="10" t="s">
        <v>31</v>
      </c>
      <c r="P73" s="44">
        <v>-3.8780152797698975</v>
      </c>
      <c r="Q73" s="44" t="s">
        <v>31</v>
      </c>
      <c r="R73" s="44">
        <v>2.8841464250154396</v>
      </c>
      <c r="S73" s="44" t="s">
        <v>34</v>
      </c>
      <c r="T73" s="295">
        <v>32.854067082614499</v>
      </c>
      <c r="U73" s="44" t="s">
        <v>2069</v>
      </c>
      <c r="V73" s="44">
        <v>28.865154141284162</v>
      </c>
      <c r="W73" s="44" t="s">
        <v>2069</v>
      </c>
      <c r="X73" s="44" t="s">
        <v>31</v>
      </c>
      <c r="Y73" s="44">
        <v>-0.99722826853394508</v>
      </c>
      <c r="Z73" s="44">
        <v>-3.1842119991779327</v>
      </c>
      <c r="AA73" s="44" t="s">
        <v>31</v>
      </c>
      <c r="AB73" s="295">
        <v>2.6140692737838545</v>
      </c>
      <c r="AC73" s="44" t="s">
        <v>34</v>
      </c>
      <c r="AD73" s="44" t="s">
        <v>31</v>
      </c>
      <c r="AE73" s="44">
        <v>47.760557186346617</v>
      </c>
      <c r="AF73" s="44" t="s">
        <v>3139</v>
      </c>
      <c r="AG73" s="44">
        <v>46.406152573423235</v>
      </c>
      <c r="AH73" s="44" t="s">
        <v>2828</v>
      </c>
      <c r="AI73" s="44" t="s">
        <v>31</v>
      </c>
      <c r="AJ73" s="44">
        <v>-0.33860115800052881</v>
      </c>
      <c r="AK73" s="44">
        <v>-0.71662208065390587</v>
      </c>
      <c r="AL73" s="44" t="s">
        <v>31</v>
      </c>
      <c r="AM73" s="295">
        <v>2.5407857388475601</v>
      </c>
      <c r="AN73" s="294" t="s">
        <v>57</v>
      </c>
      <c r="AO73" s="57" t="s">
        <v>31</v>
      </c>
      <c r="AP73" s="72">
        <v>34545.014000000003</v>
      </c>
      <c r="AQ73" s="72">
        <v>37977.656999999999</v>
      </c>
      <c r="AR73" s="72">
        <v>11349.4423828125</v>
      </c>
      <c r="AS73" s="72">
        <v>10962.3095703125</v>
      </c>
    </row>
    <row r="74" spans="1:45" s="4" customFormat="1">
      <c r="A74" s="4" t="s">
        <v>223</v>
      </c>
      <c r="B74" s="30" t="s">
        <v>224</v>
      </c>
      <c r="C74" s="233" t="s">
        <v>53</v>
      </c>
      <c r="D74" s="79" t="s">
        <v>27</v>
      </c>
      <c r="E74" s="79" t="s">
        <v>68</v>
      </c>
      <c r="F74" s="79" t="s">
        <v>27</v>
      </c>
      <c r="G74" s="79" t="s">
        <v>44</v>
      </c>
      <c r="H74" s="57" t="s">
        <v>31</v>
      </c>
      <c r="I74" s="10">
        <v>1.9111397363642771E-2</v>
      </c>
      <c r="J74" s="10" t="s">
        <v>56</v>
      </c>
      <c r="K74" s="10">
        <v>9.3471640595664349E-3</v>
      </c>
      <c r="L74" s="10" t="s">
        <v>41</v>
      </c>
      <c r="M74" s="10" t="s">
        <v>31</v>
      </c>
      <c r="N74" s="10">
        <v>-2.4410584010183811E-3</v>
      </c>
      <c r="O74" s="10" t="s">
        <v>31</v>
      </c>
      <c r="P74" s="44">
        <v>-16.372935473918915</v>
      </c>
      <c r="Q74" s="44" t="s">
        <v>31</v>
      </c>
      <c r="R74" s="44">
        <v>2.7645546059589123</v>
      </c>
      <c r="S74" s="44" t="s">
        <v>34</v>
      </c>
      <c r="T74" s="295">
        <v>4.3885480328523681</v>
      </c>
      <c r="U74" s="44" t="s">
        <v>1614</v>
      </c>
      <c r="V74" s="44">
        <v>2.4076990563699123</v>
      </c>
      <c r="W74" s="44" t="s">
        <v>2895</v>
      </c>
      <c r="X74" s="44" t="s">
        <v>31</v>
      </c>
      <c r="Y74" s="44">
        <v>-0.49521224573254585</v>
      </c>
      <c r="Z74" s="44">
        <v>-13.936236500740051</v>
      </c>
      <c r="AA74" s="44" t="s">
        <v>31</v>
      </c>
      <c r="AB74" s="295">
        <v>2.6419046043103633</v>
      </c>
      <c r="AC74" s="44" t="s">
        <v>34</v>
      </c>
      <c r="AD74" s="44" t="s">
        <v>31</v>
      </c>
      <c r="AE74" s="44">
        <v>43.548338130461751</v>
      </c>
      <c r="AF74" s="44" t="s">
        <v>2497</v>
      </c>
      <c r="AG74" s="44">
        <v>38.821978331707093</v>
      </c>
      <c r="AH74" s="44" t="s">
        <v>463</v>
      </c>
      <c r="AI74" s="44" t="s">
        <v>31</v>
      </c>
      <c r="AJ74" s="44">
        <v>-1.1815899051725864</v>
      </c>
      <c r="AK74" s="44">
        <v>-2.8312716633081436</v>
      </c>
      <c r="AL74" s="44" t="s">
        <v>31</v>
      </c>
      <c r="AM74" s="295">
        <v>3.2119992000265825</v>
      </c>
      <c r="AN74" s="294" t="s">
        <v>34</v>
      </c>
      <c r="AO74" s="57" t="s">
        <v>31</v>
      </c>
      <c r="AP74" s="72">
        <v>505.29199999999997</v>
      </c>
      <c r="AQ74" s="72">
        <v>529.12599999999998</v>
      </c>
      <c r="AR74" s="72">
        <v>22.174982070922852</v>
      </c>
      <c r="AS74" s="72">
        <v>12.739761352539063</v>
      </c>
    </row>
    <row r="75" spans="1:45" s="4" customFormat="1">
      <c r="A75" s="4" t="s">
        <v>225</v>
      </c>
      <c r="B75" s="30" t="s">
        <v>226</v>
      </c>
      <c r="C75" s="233" t="s">
        <v>38</v>
      </c>
      <c r="D75" s="79" t="s">
        <v>29</v>
      </c>
      <c r="E75" s="79" t="s">
        <v>120</v>
      </c>
      <c r="F75" s="79" t="s">
        <v>29</v>
      </c>
      <c r="G75" s="79" t="s">
        <v>142</v>
      </c>
      <c r="H75" s="57" t="s">
        <v>31</v>
      </c>
      <c r="I75" s="10">
        <v>1.0264859501921885E-2</v>
      </c>
      <c r="J75" s="10" t="s">
        <v>92</v>
      </c>
      <c r="K75" s="10">
        <v>6.184334880718712E-3</v>
      </c>
      <c r="L75" s="10" t="s">
        <v>41</v>
      </c>
      <c r="M75" s="10" t="s">
        <v>31</v>
      </c>
      <c r="N75" s="10">
        <v>-8.1610492424063466E-4</v>
      </c>
      <c r="O75" s="10" t="s">
        <v>31</v>
      </c>
      <c r="P75" s="44">
        <v>-9.6375499231356248</v>
      </c>
      <c r="Q75" s="44" t="s">
        <v>31</v>
      </c>
      <c r="R75" s="44">
        <v>2.0236866508250868</v>
      </c>
      <c r="S75" s="44" t="s">
        <v>57</v>
      </c>
      <c r="T75" s="295">
        <v>2.7310874164089851</v>
      </c>
      <c r="U75" s="44" t="s">
        <v>2904</v>
      </c>
      <c r="V75" s="44">
        <v>1.7124535973267234</v>
      </c>
      <c r="W75" s="44" t="s">
        <v>478</v>
      </c>
      <c r="X75" s="44" t="s">
        <v>31</v>
      </c>
      <c r="Y75" s="44">
        <v>-0.20372676381645236</v>
      </c>
      <c r="Z75" s="44">
        <v>-8.9129489076609225</v>
      </c>
      <c r="AA75" s="44" t="s">
        <v>31</v>
      </c>
      <c r="AB75" s="295">
        <v>1.9773917376298245</v>
      </c>
      <c r="AC75" s="44" t="s">
        <v>57</v>
      </c>
      <c r="AD75" s="44" t="s">
        <v>31</v>
      </c>
      <c r="AE75" s="44">
        <v>37.585246961515431</v>
      </c>
      <c r="AF75" s="44" t="s">
        <v>3434</v>
      </c>
      <c r="AG75" s="44">
        <v>36.113882971036134</v>
      </c>
      <c r="AH75" s="44" t="s">
        <v>3435</v>
      </c>
      <c r="AI75" s="44" t="s">
        <v>31</v>
      </c>
      <c r="AJ75" s="44">
        <v>-0.29427279809586038</v>
      </c>
      <c r="AK75" s="44">
        <v>-0.79550386886509949</v>
      </c>
      <c r="AL75" s="44" t="s">
        <v>31</v>
      </c>
      <c r="AM75" s="295">
        <v>1.3621735117633806</v>
      </c>
      <c r="AN75" s="294" t="s">
        <v>31</v>
      </c>
      <c r="AO75" s="57" t="s">
        <v>31</v>
      </c>
      <c r="AP75" s="72">
        <v>7874.8379999999997</v>
      </c>
      <c r="AQ75" s="72">
        <v>8880.27</v>
      </c>
      <c r="AR75" s="72">
        <v>215.06871032714844</v>
      </c>
      <c r="AS75" s="72">
        <v>152.07049560546875</v>
      </c>
    </row>
    <row r="76" spans="1:45" s="4" customFormat="1">
      <c r="A76" s="4" t="s">
        <v>227</v>
      </c>
      <c r="B76" s="30" t="s">
        <v>228</v>
      </c>
      <c r="C76" s="233" t="s">
        <v>60</v>
      </c>
      <c r="D76" s="79" t="s">
        <v>29</v>
      </c>
      <c r="E76" s="79" t="s">
        <v>44</v>
      </c>
      <c r="F76" s="79" t="s">
        <v>29</v>
      </c>
      <c r="G76" s="79" t="s">
        <v>30</v>
      </c>
      <c r="H76" s="57" t="s">
        <v>31</v>
      </c>
      <c r="I76" s="10">
        <v>0.12415601312660769</v>
      </c>
      <c r="J76" s="10" t="s">
        <v>65</v>
      </c>
      <c r="K76" s="10">
        <v>8.8617731546406828E-2</v>
      </c>
      <c r="L76" s="10" t="s">
        <v>55</v>
      </c>
      <c r="M76" s="10" t="s">
        <v>31</v>
      </c>
      <c r="N76" s="10">
        <v>-6.4615057418547029E-3</v>
      </c>
      <c r="O76" s="10" t="s">
        <v>31</v>
      </c>
      <c r="P76" s="44">
        <v>-5.9468708345711825</v>
      </c>
      <c r="Q76" s="44" t="s">
        <v>31</v>
      </c>
      <c r="R76" s="44">
        <v>5.7600961046203905</v>
      </c>
      <c r="S76" s="44" t="s">
        <v>34</v>
      </c>
      <c r="T76" s="295">
        <v>28.921399235891059</v>
      </c>
      <c r="U76" s="44" t="s">
        <v>1295</v>
      </c>
      <c r="V76" s="44">
        <v>21.235217456619289</v>
      </c>
      <c r="W76" s="44" t="s">
        <v>760</v>
      </c>
      <c r="X76" s="44" t="s">
        <v>31</v>
      </c>
      <c r="Y76" s="44">
        <v>-1.397487596231231</v>
      </c>
      <c r="Z76" s="44">
        <v>-5.4619146989449803</v>
      </c>
      <c r="AA76" s="44" t="s">
        <v>31</v>
      </c>
      <c r="AB76" s="295">
        <v>5.7540803800992091</v>
      </c>
      <c r="AC76" s="44" t="s">
        <v>34</v>
      </c>
      <c r="AD76" s="44" t="s">
        <v>31</v>
      </c>
      <c r="AE76" s="44">
        <v>42.928771223672932</v>
      </c>
      <c r="AF76" s="44" t="s">
        <v>444</v>
      </c>
      <c r="AG76" s="44">
        <v>41.731492379317984</v>
      </c>
      <c r="AH76" s="44" t="s">
        <v>451</v>
      </c>
      <c r="AI76" s="44" t="s">
        <v>31</v>
      </c>
      <c r="AJ76" s="44">
        <v>-0.21768706260998968</v>
      </c>
      <c r="AK76" s="44">
        <v>-0.51297435745801812</v>
      </c>
      <c r="AL76" s="44" t="s">
        <v>31</v>
      </c>
      <c r="AM76" s="295">
        <v>2.293166482410693</v>
      </c>
      <c r="AN76" s="294" t="s">
        <v>57</v>
      </c>
      <c r="AO76" s="57" t="s">
        <v>31</v>
      </c>
      <c r="AP76" s="72">
        <v>44346.531999999999</v>
      </c>
      <c r="AQ76" s="72">
        <v>52265.93359375</v>
      </c>
      <c r="AR76" s="72">
        <v>12825.6376953125</v>
      </c>
      <c r="AS76" s="72">
        <v>11098.7841796875</v>
      </c>
    </row>
    <row r="77" spans="1:45" s="4" customFormat="1">
      <c r="A77" s="4" t="s">
        <v>229</v>
      </c>
      <c r="B77" s="30" t="s">
        <v>230</v>
      </c>
      <c r="C77" s="233" t="s">
        <v>80</v>
      </c>
      <c r="D77" s="79" t="s">
        <v>27</v>
      </c>
      <c r="E77" s="79" t="s">
        <v>120</v>
      </c>
      <c r="F77" s="79" t="s">
        <v>27</v>
      </c>
      <c r="G77" s="79" t="s">
        <v>30</v>
      </c>
      <c r="H77" s="57" t="s">
        <v>31</v>
      </c>
      <c r="I77" s="10">
        <v>9.2496982579675876E-4</v>
      </c>
      <c r="J77" s="10" t="s">
        <v>45</v>
      </c>
      <c r="K77" s="10">
        <v>4.7104181339350447E-4</v>
      </c>
      <c r="L77" s="10" t="s">
        <v>45</v>
      </c>
      <c r="M77" s="10" t="s">
        <v>31</v>
      </c>
      <c r="N77" s="10">
        <v>-1.2969371782950122E-4</v>
      </c>
      <c r="O77" s="10" t="s">
        <v>31</v>
      </c>
      <c r="P77" s="44">
        <v>-17.535647054459112</v>
      </c>
      <c r="Q77" s="44" t="s">
        <v>31</v>
      </c>
      <c r="R77" s="44">
        <v>1.9813987545195826</v>
      </c>
      <c r="S77" s="44" t="s">
        <v>57</v>
      </c>
      <c r="T77" s="295">
        <v>0.25160451223092889</v>
      </c>
      <c r="U77" s="44" t="s">
        <v>2225</v>
      </c>
      <c r="V77" s="44">
        <v>0.13083485113338683</v>
      </c>
      <c r="W77" s="44" t="s">
        <v>681</v>
      </c>
      <c r="X77" s="44" t="s">
        <v>31</v>
      </c>
      <c r="Y77" s="44">
        <v>-3.4505617456440582E-2</v>
      </c>
      <c r="Z77" s="44">
        <v>-17.041942001425213</v>
      </c>
      <c r="AA77" s="44" t="s">
        <v>31</v>
      </c>
      <c r="AB77" s="295">
        <v>1.9381083282941274</v>
      </c>
      <c r="AC77" s="44" t="s">
        <v>46</v>
      </c>
      <c r="AD77" s="44" t="s">
        <v>31</v>
      </c>
      <c r="AE77" s="44">
        <v>36.762847279455727</v>
      </c>
      <c r="AF77" s="44" t="s">
        <v>845</v>
      </c>
      <c r="AG77" s="44">
        <v>36.002778259232699</v>
      </c>
      <c r="AH77" s="44" t="s">
        <v>1720</v>
      </c>
      <c r="AI77" s="44" t="s">
        <v>31</v>
      </c>
      <c r="AJ77" s="44">
        <v>-0.21716257720657867</v>
      </c>
      <c r="AK77" s="44">
        <v>-0.59512609738576749</v>
      </c>
      <c r="AL77" s="44" t="s">
        <v>31</v>
      </c>
      <c r="AM77" s="295">
        <v>0.44460543920680651</v>
      </c>
      <c r="AN77" s="294" t="s">
        <v>31</v>
      </c>
      <c r="AO77" s="57" t="s">
        <v>31</v>
      </c>
      <c r="AP77" s="72">
        <v>67835.968999999997</v>
      </c>
      <c r="AQ77" s="72">
        <v>68842.9140625</v>
      </c>
      <c r="AR77" s="72">
        <v>170.67835998535156</v>
      </c>
      <c r="AS77" s="72">
        <v>90.070526123046875</v>
      </c>
    </row>
    <row r="78" spans="1:45" s="4" customFormat="1">
      <c r="A78" s="4" t="s">
        <v>231</v>
      </c>
      <c r="B78" s="30" t="s">
        <v>232</v>
      </c>
      <c r="C78" s="233" t="s">
        <v>80</v>
      </c>
      <c r="D78" s="79" t="s">
        <v>29</v>
      </c>
      <c r="E78" s="79" t="s">
        <v>233</v>
      </c>
      <c r="F78" s="79" t="s">
        <v>29</v>
      </c>
      <c r="G78" s="79" t="s">
        <v>106</v>
      </c>
      <c r="H78" s="57" t="s">
        <v>31</v>
      </c>
      <c r="I78" s="10">
        <v>0.18792596075375889</v>
      </c>
      <c r="J78" s="10" t="s">
        <v>65</v>
      </c>
      <c r="K78" s="10">
        <v>7.5867066970395983E-2</v>
      </c>
      <c r="L78" s="10" t="s">
        <v>56</v>
      </c>
      <c r="M78" s="10" t="s">
        <v>31</v>
      </c>
      <c r="N78" s="10">
        <v>-1.7239829812825062E-2</v>
      </c>
      <c r="O78" s="10" t="s">
        <v>31</v>
      </c>
      <c r="P78" s="44">
        <v>-13.024917672442538</v>
      </c>
      <c r="Q78" s="44" t="s">
        <v>31</v>
      </c>
      <c r="R78" s="44">
        <v>19.192517071703481</v>
      </c>
      <c r="S78" s="44" t="s">
        <v>34</v>
      </c>
      <c r="T78" s="295">
        <v>42.486650820552526</v>
      </c>
      <c r="U78" s="44" t="s">
        <v>501</v>
      </c>
      <c r="V78" s="44">
        <v>18.624897791000105</v>
      </c>
      <c r="W78" s="44" t="s">
        <v>1213</v>
      </c>
      <c r="X78" s="44" t="s">
        <v>31</v>
      </c>
      <c r="Y78" s="44">
        <v>-3.671038927623449</v>
      </c>
      <c r="Z78" s="44">
        <v>-11.915665591782565</v>
      </c>
      <c r="AA78" s="44" t="s">
        <v>31</v>
      </c>
      <c r="AB78" s="295">
        <v>18.816028341474311</v>
      </c>
      <c r="AC78" s="44" t="s">
        <v>34</v>
      </c>
      <c r="AD78" s="44" t="s">
        <v>31</v>
      </c>
      <c r="AE78" s="44">
        <v>44.231766242881037</v>
      </c>
      <c r="AF78" s="44" t="s">
        <v>3361</v>
      </c>
      <c r="AG78" s="44">
        <v>40.734219227262741</v>
      </c>
      <c r="AH78" s="44" t="s">
        <v>3423</v>
      </c>
      <c r="AI78" s="44" t="s">
        <v>31</v>
      </c>
      <c r="AJ78" s="44">
        <v>-0.53808415624896866</v>
      </c>
      <c r="AK78" s="44">
        <v>-1.2593068768837479</v>
      </c>
      <c r="AL78" s="44" t="s">
        <v>31</v>
      </c>
      <c r="AM78" s="295">
        <v>8.9340277628897606</v>
      </c>
      <c r="AN78" s="294" t="s">
        <v>34</v>
      </c>
      <c r="AO78" s="57" t="s">
        <v>31</v>
      </c>
      <c r="AP78" s="72">
        <v>1083.9014892578125</v>
      </c>
      <c r="AQ78" s="72">
        <v>1219.289</v>
      </c>
      <c r="AR78" s="72">
        <v>460.513427734375</v>
      </c>
      <c r="AS78" s="72">
        <v>227.09132385253906</v>
      </c>
    </row>
    <row r="79" spans="1:45" s="4" customFormat="1">
      <c r="A79" s="4" t="s">
        <v>234</v>
      </c>
      <c r="B79" s="30" t="s">
        <v>235</v>
      </c>
      <c r="C79" s="233" t="s">
        <v>60</v>
      </c>
      <c r="D79" s="79" t="s">
        <v>27</v>
      </c>
      <c r="E79" s="79" t="s">
        <v>44</v>
      </c>
      <c r="F79" s="79" t="s">
        <v>29</v>
      </c>
      <c r="G79" s="79" t="s">
        <v>102</v>
      </c>
      <c r="H79" s="57" t="s">
        <v>31</v>
      </c>
      <c r="I79" s="10">
        <v>0.15578585098113498</v>
      </c>
      <c r="J79" s="10" t="s">
        <v>65</v>
      </c>
      <c r="K79" s="10">
        <v>0.14533351390916852</v>
      </c>
      <c r="L79" s="10" t="s">
        <v>32</v>
      </c>
      <c r="M79" s="10" t="s">
        <v>31</v>
      </c>
      <c r="N79" s="10">
        <v>-2.9863819945603609E-3</v>
      </c>
      <c r="O79" s="10" t="s">
        <v>31</v>
      </c>
      <c r="P79" s="44">
        <v>-1.9647596403956413</v>
      </c>
      <c r="Q79" s="44" t="s">
        <v>31</v>
      </c>
      <c r="R79" s="44">
        <v>1.291499162461228</v>
      </c>
      <c r="S79" s="44" t="s">
        <v>31</v>
      </c>
      <c r="T79" s="295">
        <v>35.534035953537426</v>
      </c>
      <c r="U79" s="44" t="s">
        <v>3436</v>
      </c>
      <c r="V79" s="44">
        <v>33.513449802085248</v>
      </c>
      <c r="W79" s="44" t="s">
        <v>2102</v>
      </c>
      <c r="X79" s="44" t="s">
        <v>31</v>
      </c>
      <c r="Y79" s="44">
        <v>-0.57731033302843571</v>
      </c>
      <c r="Z79" s="44">
        <v>-1.6587782651185989</v>
      </c>
      <c r="AA79" s="44" t="s">
        <v>31</v>
      </c>
      <c r="AB79" s="295">
        <v>1.1578161395830961</v>
      </c>
      <c r="AC79" s="44" t="s">
        <v>31</v>
      </c>
      <c r="AD79" s="44" t="s">
        <v>31</v>
      </c>
      <c r="AE79" s="44">
        <v>43.841305047597999</v>
      </c>
      <c r="AF79" s="44" t="s">
        <v>1577</v>
      </c>
      <c r="AG79" s="44">
        <v>43.36572772049437</v>
      </c>
      <c r="AH79" s="44" t="s">
        <v>3307</v>
      </c>
      <c r="AI79" s="44" t="s">
        <v>31</v>
      </c>
      <c r="AJ79" s="44">
        <v>-0.13587924186140299</v>
      </c>
      <c r="AK79" s="44">
        <v>-0.31114253215491772</v>
      </c>
      <c r="AL79" s="44" t="s">
        <v>31</v>
      </c>
      <c r="AM79" s="295">
        <v>0.82559403096000827</v>
      </c>
      <c r="AN79" s="294" t="s">
        <v>31</v>
      </c>
      <c r="AO79" s="57" t="s">
        <v>31</v>
      </c>
      <c r="AP79" s="72">
        <v>6421.674</v>
      </c>
      <c r="AQ79" s="72">
        <v>7046.35888671875</v>
      </c>
      <c r="AR79" s="72">
        <v>2281.8798828125</v>
      </c>
      <c r="AS79" s="72">
        <v>2361.47802734375</v>
      </c>
    </row>
    <row r="80" spans="1:45" s="4" customFormat="1">
      <c r="A80" s="4" t="s">
        <v>236</v>
      </c>
      <c r="B80" s="30" t="s">
        <v>237</v>
      </c>
      <c r="C80" s="233" t="s">
        <v>53</v>
      </c>
      <c r="D80" s="79" t="s">
        <v>27</v>
      </c>
      <c r="E80" s="79" t="s">
        <v>68</v>
      </c>
      <c r="F80" s="79" t="s">
        <v>27</v>
      </c>
      <c r="G80" s="79" t="s">
        <v>54</v>
      </c>
      <c r="H80" s="57" t="s">
        <v>31</v>
      </c>
      <c r="I80" s="10">
        <v>1.9113379654317194E-2</v>
      </c>
      <c r="J80" s="10" t="s">
        <v>92</v>
      </c>
      <c r="K80" s="10">
        <v>1.6190110623799714E-2</v>
      </c>
      <c r="L80" s="10" t="s">
        <v>41</v>
      </c>
      <c r="M80" s="10" t="s">
        <v>31</v>
      </c>
      <c r="N80" s="10">
        <v>-5.8465381152927876E-4</v>
      </c>
      <c r="O80" s="10" t="s">
        <v>31</v>
      </c>
      <c r="P80" s="44">
        <v>-3.2652605324983597</v>
      </c>
      <c r="Q80" s="44" t="s">
        <v>31</v>
      </c>
      <c r="R80" s="44">
        <v>1.4064329350074858</v>
      </c>
      <c r="S80" s="44" t="s">
        <v>31</v>
      </c>
      <c r="T80" s="295">
        <v>5.5932361938701414</v>
      </c>
      <c r="U80" s="44" t="s">
        <v>2627</v>
      </c>
      <c r="V80" s="44">
        <v>4.7894324279335434</v>
      </c>
      <c r="W80" s="44" t="s">
        <v>494</v>
      </c>
      <c r="X80" s="44" t="s">
        <v>31</v>
      </c>
      <c r="Y80" s="44">
        <v>-0.16076075844466686</v>
      </c>
      <c r="Z80" s="44">
        <v>-3.0552761629223824</v>
      </c>
      <c r="AA80" s="44" t="s">
        <v>31</v>
      </c>
      <c r="AB80" s="295">
        <v>1.3210380655593661</v>
      </c>
      <c r="AC80" s="44" t="s">
        <v>31</v>
      </c>
      <c r="AD80" s="44" t="s">
        <v>31</v>
      </c>
      <c r="AE80" s="44">
        <v>34.172309181694018</v>
      </c>
      <c r="AF80" s="44" t="s">
        <v>3096</v>
      </c>
      <c r="AG80" s="44">
        <v>33.803818860401222</v>
      </c>
      <c r="AH80" s="44" t="s">
        <v>3369</v>
      </c>
      <c r="AI80" s="44" t="s">
        <v>31</v>
      </c>
      <c r="AJ80" s="44">
        <v>-7.3698064079508185E-2</v>
      </c>
      <c r="AK80" s="44">
        <v>-0.21660232450813055</v>
      </c>
      <c r="AL80" s="44" t="s">
        <v>31</v>
      </c>
      <c r="AM80" s="295">
        <v>1.4088688099875395</v>
      </c>
      <c r="AN80" s="294" t="s">
        <v>31</v>
      </c>
      <c r="AO80" s="57" t="s">
        <v>31</v>
      </c>
      <c r="AP80" s="72">
        <v>1302.5519999999999</v>
      </c>
      <c r="AQ80" s="72">
        <v>1336.18</v>
      </c>
      <c r="AR80" s="72">
        <v>72.854812622070313</v>
      </c>
      <c r="AS80" s="72">
        <v>63.995437622070313</v>
      </c>
    </row>
    <row r="81" spans="1:45" s="4" customFormat="1">
      <c r="A81" s="4" t="s">
        <v>238</v>
      </c>
      <c r="B81" s="30" t="s">
        <v>239</v>
      </c>
      <c r="C81" s="233" t="s">
        <v>38</v>
      </c>
      <c r="D81" s="79" t="s">
        <v>27</v>
      </c>
      <c r="E81" s="79" t="s">
        <v>68</v>
      </c>
      <c r="F81" s="79" t="s">
        <v>27</v>
      </c>
      <c r="G81" s="79" t="s">
        <v>30</v>
      </c>
      <c r="H81" s="57" t="s">
        <v>31</v>
      </c>
      <c r="I81" s="10">
        <v>3.777416447868203E-3</v>
      </c>
      <c r="J81" s="10" t="s">
        <v>41</v>
      </c>
      <c r="K81" s="10">
        <v>9.3517094608401032E-4</v>
      </c>
      <c r="L81" s="10" t="s">
        <v>45</v>
      </c>
      <c r="M81" s="10" t="s">
        <v>31</v>
      </c>
      <c r="N81" s="10">
        <v>-2.9918373702991498E-4</v>
      </c>
      <c r="O81" s="10" t="s">
        <v>31</v>
      </c>
      <c r="P81" s="44">
        <v>-13.666660394624019</v>
      </c>
      <c r="Q81" s="44" t="s">
        <v>31</v>
      </c>
      <c r="R81" s="44">
        <v>3.4332347408538246</v>
      </c>
      <c r="S81" s="44" t="s">
        <v>34</v>
      </c>
      <c r="T81" s="295">
        <v>1.028399122131443</v>
      </c>
      <c r="U81" s="44" t="s">
        <v>3050</v>
      </c>
      <c r="V81" s="44">
        <v>0.25975495133879889</v>
      </c>
      <c r="W81" s="44" t="s">
        <v>3362</v>
      </c>
      <c r="X81" s="44" t="s">
        <v>31</v>
      </c>
      <c r="Y81" s="44">
        <v>-8.0909912715015186E-2</v>
      </c>
      <c r="Z81" s="44">
        <v>-13.484292865150337</v>
      </c>
      <c r="AA81" s="44" t="s">
        <v>31</v>
      </c>
      <c r="AB81" s="295">
        <v>3.3737872370745219</v>
      </c>
      <c r="AC81" s="44" t="s">
        <v>34</v>
      </c>
      <c r="AD81" s="44" t="s">
        <v>31</v>
      </c>
      <c r="AE81" s="44">
        <v>36.731035320598018</v>
      </c>
      <c r="AF81" s="44" t="s">
        <v>2978</v>
      </c>
      <c r="AG81" s="44">
        <v>36.002045053003243</v>
      </c>
      <c r="AH81" s="44" t="s">
        <v>1075</v>
      </c>
      <c r="AI81" s="44" t="s">
        <v>31</v>
      </c>
      <c r="AJ81" s="44">
        <v>-7.6735817641555334E-2</v>
      </c>
      <c r="AK81" s="44">
        <v>-0.21079123723676263</v>
      </c>
      <c r="AL81" s="44" t="s">
        <v>31</v>
      </c>
      <c r="AM81" s="295">
        <v>0.43160875323371217</v>
      </c>
      <c r="AN81" s="294" t="s">
        <v>31</v>
      </c>
      <c r="AO81" s="57" t="s">
        <v>31</v>
      </c>
      <c r="AP81" s="72">
        <v>4810.1139999999996</v>
      </c>
      <c r="AQ81" s="72">
        <v>5613.8271484375</v>
      </c>
      <c r="AR81" s="72">
        <v>49.467170715332031</v>
      </c>
      <c r="AS81" s="72">
        <v>14.582194328308105</v>
      </c>
    </row>
    <row r="82" spans="1:45" s="4" customFormat="1">
      <c r="A82" s="4" t="s">
        <v>240</v>
      </c>
      <c r="B82" s="30" t="s">
        <v>241</v>
      </c>
      <c r="C82" s="233" t="s">
        <v>60</v>
      </c>
      <c r="D82" s="79" t="s">
        <v>29</v>
      </c>
      <c r="E82" s="79" t="s">
        <v>54</v>
      </c>
      <c r="F82" s="79" t="s">
        <v>29</v>
      </c>
      <c r="G82" s="79" t="s">
        <v>106</v>
      </c>
      <c r="H82" s="57" t="s">
        <v>31</v>
      </c>
      <c r="I82" s="10">
        <v>0.11093610854861889</v>
      </c>
      <c r="J82" s="10" t="s">
        <v>74</v>
      </c>
      <c r="K82" s="10">
        <v>7.4263366566211894E-2</v>
      </c>
      <c r="L82" s="10" t="s">
        <v>56</v>
      </c>
      <c r="M82" s="10" t="s">
        <v>31</v>
      </c>
      <c r="N82" s="10">
        <v>-7.3345483964813996E-3</v>
      </c>
      <c r="O82" s="10" t="s">
        <v>31</v>
      </c>
      <c r="P82" s="44">
        <v>-7.7130398127783888</v>
      </c>
      <c r="Q82" s="44" t="s">
        <v>31</v>
      </c>
      <c r="R82" s="44">
        <v>5.7480010029203488</v>
      </c>
      <c r="S82" s="44" t="s">
        <v>34</v>
      </c>
      <c r="T82" s="295">
        <v>27.47835980763514</v>
      </c>
      <c r="U82" s="44" t="s">
        <v>1696</v>
      </c>
      <c r="V82" s="44">
        <v>18.251035945074399</v>
      </c>
      <c r="W82" s="44" t="s">
        <v>1711</v>
      </c>
      <c r="X82" s="44" t="s">
        <v>31</v>
      </c>
      <c r="Y82" s="44">
        <v>-1.8454647725121474</v>
      </c>
      <c r="Z82" s="44">
        <v>-7.857637571482579</v>
      </c>
      <c r="AA82" s="44" t="s">
        <v>31</v>
      </c>
      <c r="AB82" s="295">
        <v>5.8417327794765326</v>
      </c>
      <c r="AC82" s="44" t="s">
        <v>34</v>
      </c>
      <c r="AD82" s="44" t="s">
        <v>31</v>
      </c>
      <c r="AE82" s="44">
        <v>40.372172620650446</v>
      </c>
      <c r="AF82" s="44" t="s">
        <v>322</v>
      </c>
      <c r="AG82" s="44">
        <v>40.689945924003354</v>
      </c>
      <c r="AH82" s="44" t="s">
        <v>504</v>
      </c>
      <c r="AI82" s="44" t="s">
        <v>31</v>
      </c>
      <c r="AJ82" s="44">
        <v>6.3554660670582797E-2</v>
      </c>
      <c r="AK82" s="44">
        <v>0.15692864269285511</v>
      </c>
      <c r="AL82" s="44" t="s">
        <v>31</v>
      </c>
      <c r="AM82" s="295">
        <v>0.56826007196095984</v>
      </c>
      <c r="AN82" s="294" t="s">
        <v>31</v>
      </c>
      <c r="AO82" s="57" t="s">
        <v>31</v>
      </c>
      <c r="AP82" s="72">
        <v>33476.771999999997</v>
      </c>
      <c r="AQ82" s="72">
        <v>39649.173000000003</v>
      </c>
      <c r="AR82" s="72">
        <v>9198.8681640625</v>
      </c>
      <c r="AS82" s="72">
        <v>7236.384765625</v>
      </c>
    </row>
    <row r="83" spans="1:45" s="4" customFormat="1">
      <c r="A83" s="4" t="s">
        <v>242</v>
      </c>
      <c r="B83" s="30" t="s">
        <v>243</v>
      </c>
      <c r="C83" s="233" t="s">
        <v>38</v>
      </c>
      <c r="D83" s="79" t="s">
        <v>29</v>
      </c>
      <c r="E83" s="79" t="s">
        <v>101</v>
      </c>
      <c r="F83" s="79" t="s">
        <v>27</v>
      </c>
      <c r="G83" s="79" t="s">
        <v>120</v>
      </c>
      <c r="H83" s="57" t="s">
        <v>31</v>
      </c>
      <c r="I83" s="10">
        <v>9.9961325980703905E-4</v>
      </c>
      <c r="J83" s="10" t="s">
        <v>45</v>
      </c>
      <c r="K83" s="10">
        <v>5.2491068058564292E-4</v>
      </c>
      <c r="L83" s="10" t="s">
        <v>45</v>
      </c>
      <c r="M83" s="10" t="s">
        <v>31</v>
      </c>
      <c r="N83" s="10">
        <v>-9.4940514827612787E-5</v>
      </c>
      <c r="O83" s="10" t="s">
        <v>31</v>
      </c>
      <c r="P83" s="44">
        <v>-12.087489664554596</v>
      </c>
      <c r="Q83" s="44" t="s">
        <v>31</v>
      </c>
      <c r="R83" s="44">
        <v>1.8080586574019888</v>
      </c>
      <c r="S83" s="44" t="s">
        <v>46</v>
      </c>
      <c r="T83" s="295">
        <v>0.27957611635073659</v>
      </c>
      <c r="U83" s="44" t="s">
        <v>3392</v>
      </c>
      <c r="V83" s="44">
        <v>0.15249610082973214</v>
      </c>
      <c r="W83" s="44" t="s">
        <v>1091</v>
      </c>
      <c r="X83" s="44" t="s">
        <v>31</v>
      </c>
      <c r="Y83" s="44">
        <v>-2.5416002608835697E-2</v>
      </c>
      <c r="Z83" s="44">
        <v>-11.416724324226379</v>
      </c>
      <c r="AA83" s="44" t="s">
        <v>31</v>
      </c>
      <c r="AB83" s="295">
        <v>1.7238027990629008</v>
      </c>
      <c r="AC83" s="44" t="s">
        <v>46</v>
      </c>
      <c r="AD83" s="44" t="s">
        <v>31</v>
      </c>
      <c r="AE83" s="44">
        <v>35.754601389232917</v>
      </c>
      <c r="AF83" s="44" t="s">
        <v>1301</v>
      </c>
      <c r="AG83" s="44">
        <v>34.421252591351582</v>
      </c>
      <c r="AH83" s="44" t="s">
        <v>3029</v>
      </c>
      <c r="AI83" s="44" t="s">
        <v>31</v>
      </c>
      <c r="AJ83" s="44">
        <v>-0.26666976045817137</v>
      </c>
      <c r="AK83" s="44">
        <v>-0.757214380428195</v>
      </c>
      <c r="AL83" s="44" t="s">
        <v>31</v>
      </c>
      <c r="AM83" s="295">
        <v>1.3626005748975816</v>
      </c>
      <c r="AN83" s="294" t="s">
        <v>31</v>
      </c>
      <c r="AO83" s="57" t="s">
        <v>31</v>
      </c>
      <c r="AP83" s="72">
        <v>46366.347000000002</v>
      </c>
      <c r="AQ83" s="72">
        <v>45453.805</v>
      </c>
      <c r="AR83" s="72">
        <v>129.62922668457031</v>
      </c>
      <c r="AS83" s="72">
        <v>69.315277099609375</v>
      </c>
    </row>
    <row r="84" spans="1:45" s="4" customFormat="1">
      <c r="A84" s="4" t="s">
        <v>244</v>
      </c>
      <c r="B84" s="30" t="s">
        <v>245</v>
      </c>
      <c r="C84" s="233" t="s">
        <v>80</v>
      </c>
      <c r="D84" s="79" t="s">
        <v>27</v>
      </c>
      <c r="E84" s="79" t="s">
        <v>28</v>
      </c>
      <c r="F84" s="79" t="s">
        <v>27</v>
      </c>
      <c r="G84" s="79" t="s">
        <v>49</v>
      </c>
      <c r="H84" s="57" t="s">
        <v>31</v>
      </c>
      <c r="I84" s="10">
        <v>4.9827569175798061E-3</v>
      </c>
      <c r="J84" s="10" t="s">
        <v>41</v>
      </c>
      <c r="K84" s="10">
        <v>4.5109304499391057E-3</v>
      </c>
      <c r="L84" s="10" t="s">
        <v>41</v>
      </c>
      <c r="M84" s="10" t="s">
        <v>31</v>
      </c>
      <c r="N84" s="10">
        <v>-1.3480756218305724E-4</v>
      </c>
      <c r="O84" s="10" t="s">
        <v>31</v>
      </c>
      <c r="P84" s="44">
        <v>-2.8022698576844474</v>
      </c>
      <c r="Q84" s="44" t="s">
        <v>31</v>
      </c>
      <c r="R84" s="44">
        <v>0.46977058075914213</v>
      </c>
      <c r="S84" s="44" t="s">
        <v>31</v>
      </c>
      <c r="T84" s="295">
        <v>1.2713621278668448</v>
      </c>
      <c r="U84" s="44" t="s">
        <v>3437</v>
      </c>
      <c r="V84" s="44">
        <v>1.118606124746691</v>
      </c>
      <c r="W84" s="44" t="s">
        <v>3365</v>
      </c>
      <c r="X84" s="44" t="s">
        <v>31</v>
      </c>
      <c r="Y84" s="44">
        <v>-4.3644572320043908E-2</v>
      </c>
      <c r="Z84" s="44">
        <v>-3.5912283929278921</v>
      </c>
      <c r="AA84" s="44" t="s">
        <v>31</v>
      </c>
      <c r="AB84" s="295">
        <v>0.63160827971397793</v>
      </c>
      <c r="AC84" s="44" t="s">
        <v>31</v>
      </c>
      <c r="AD84" s="44" t="s">
        <v>31</v>
      </c>
      <c r="AE84" s="44">
        <v>39.192271095412643</v>
      </c>
      <c r="AF84" s="44" t="s">
        <v>3074</v>
      </c>
      <c r="AG84" s="44">
        <v>40.326352146164126</v>
      </c>
      <c r="AH84" s="44" t="s">
        <v>3438</v>
      </c>
      <c r="AI84" s="44" t="s">
        <v>31</v>
      </c>
      <c r="AJ84" s="44">
        <v>0.32402315735756693</v>
      </c>
      <c r="AK84" s="44">
        <v>0.81834725418861165</v>
      </c>
      <c r="AL84" s="44" t="s">
        <v>31</v>
      </c>
      <c r="AM84" s="295">
        <v>1.0541440466210878</v>
      </c>
      <c r="AN84" s="294" t="s">
        <v>31</v>
      </c>
      <c r="AO84" s="57" t="s">
        <v>31</v>
      </c>
      <c r="AP84" s="72">
        <v>88419.515625</v>
      </c>
      <c r="AQ84" s="72">
        <v>91713.85</v>
      </c>
      <c r="AR84" s="72">
        <v>1124.1322021484375</v>
      </c>
      <c r="AS84" s="72">
        <v>1025.916748046875</v>
      </c>
    </row>
    <row r="85" spans="1:45" s="4" customFormat="1">
      <c r="A85" s="4" t="s">
        <v>246</v>
      </c>
      <c r="B85" s="30" t="s">
        <v>247</v>
      </c>
      <c r="C85" s="233" t="s">
        <v>112</v>
      </c>
      <c r="D85" s="79" t="s">
        <v>27</v>
      </c>
      <c r="E85" s="79" t="s">
        <v>68</v>
      </c>
      <c r="F85" s="79" t="s">
        <v>29</v>
      </c>
      <c r="G85" s="79" t="s">
        <v>124</v>
      </c>
      <c r="H85" s="79" t="s">
        <v>31</v>
      </c>
      <c r="I85" s="10">
        <v>7.9826750332371035E-2</v>
      </c>
      <c r="J85" s="10" t="s">
        <v>32</v>
      </c>
      <c r="K85" s="10">
        <v>5.0230171051315275E-2</v>
      </c>
      <c r="L85" s="10" t="s">
        <v>56</v>
      </c>
      <c r="M85" s="10" t="s">
        <v>31</v>
      </c>
      <c r="N85" s="10">
        <v>-4.2280827544365369E-3</v>
      </c>
      <c r="O85" s="10" t="s">
        <v>31</v>
      </c>
      <c r="P85" s="44">
        <v>-6.403532461938866</v>
      </c>
      <c r="Q85" s="44" t="s">
        <v>31</v>
      </c>
      <c r="R85" s="44">
        <v>4.0419561080500674</v>
      </c>
      <c r="S85" s="44" t="s">
        <v>34</v>
      </c>
      <c r="T85" s="295">
        <v>17.339121443985608</v>
      </c>
      <c r="U85" s="44" t="s">
        <v>422</v>
      </c>
      <c r="V85" s="44">
        <v>11.545838519229648</v>
      </c>
      <c r="W85" s="44" t="s">
        <v>2131</v>
      </c>
      <c r="X85" s="44" t="s">
        <v>31</v>
      </c>
      <c r="Y85" s="44">
        <v>-0.82761184639370877</v>
      </c>
      <c r="Z85" s="44">
        <v>-5.6436356586825003</v>
      </c>
      <c r="AA85" s="44" t="s">
        <v>31</v>
      </c>
      <c r="AB85" s="295">
        <v>3.9672995733131078</v>
      </c>
      <c r="AC85" s="44" t="s">
        <v>34</v>
      </c>
      <c r="AD85" s="44" t="s">
        <v>31</v>
      </c>
      <c r="AE85" s="44">
        <v>46.038520804097836</v>
      </c>
      <c r="AF85" s="44" t="s">
        <v>3092</v>
      </c>
      <c r="AG85" s="44">
        <v>43.505000496634963</v>
      </c>
      <c r="AH85" s="44" t="s">
        <v>2614</v>
      </c>
      <c r="AI85" s="44" t="s">
        <v>31</v>
      </c>
      <c r="AJ85" s="44">
        <v>-0.36193147249469598</v>
      </c>
      <c r="AK85" s="44">
        <v>-0.80534769282500918</v>
      </c>
      <c r="AL85" s="44" t="s">
        <v>31</v>
      </c>
      <c r="AM85" s="295">
        <v>3.0443920572810419</v>
      </c>
      <c r="AN85" s="294" t="s">
        <v>34</v>
      </c>
      <c r="AO85" s="4" t="s">
        <v>31</v>
      </c>
      <c r="AP85" s="72">
        <v>20687.648000000001</v>
      </c>
      <c r="AQ85" s="72">
        <v>25147.112000000001</v>
      </c>
      <c r="AR85" s="72">
        <v>3587.056396484375</v>
      </c>
      <c r="AS85" s="72">
        <v>2903.44482421875</v>
      </c>
    </row>
    <row r="86" spans="1:45" s="4" customFormat="1">
      <c r="A86" s="4" t="s">
        <v>248</v>
      </c>
      <c r="B86" s="30" t="s">
        <v>249</v>
      </c>
      <c r="C86" s="233" t="s">
        <v>60</v>
      </c>
      <c r="D86" s="79" t="s">
        <v>29</v>
      </c>
      <c r="E86" s="79" t="s">
        <v>101</v>
      </c>
      <c r="F86" s="79" t="s">
        <v>29</v>
      </c>
      <c r="G86" s="79" t="s">
        <v>102</v>
      </c>
      <c r="H86" s="79" t="s">
        <v>31</v>
      </c>
      <c r="I86" s="10">
        <v>0.15539806230887446</v>
      </c>
      <c r="J86" s="10" t="s">
        <v>65</v>
      </c>
      <c r="K86" s="10">
        <v>9.3805164556343398E-2</v>
      </c>
      <c r="L86" s="10" t="s">
        <v>92</v>
      </c>
      <c r="M86" s="10" t="s">
        <v>31</v>
      </c>
      <c r="N86" s="10">
        <v>-9.4758304234663169E-3</v>
      </c>
      <c r="O86" s="10" t="s">
        <v>31</v>
      </c>
      <c r="P86" s="44">
        <v>-7.4718192904887903</v>
      </c>
      <c r="Q86" s="44" t="s">
        <v>31</v>
      </c>
      <c r="R86" s="44">
        <v>11.823494756301162</v>
      </c>
      <c r="S86" s="44" t="s">
        <v>34</v>
      </c>
      <c r="T86" s="295">
        <v>35.53241313662798</v>
      </c>
      <c r="U86" s="44" t="s">
        <v>1445</v>
      </c>
      <c r="V86" s="44">
        <v>22.631966685636563</v>
      </c>
      <c r="W86" s="44" t="s">
        <v>2943</v>
      </c>
      <c r="X86" s="44" t="s">
        <v>31</v>
      </c>
      <c r="Y86" s="44">
        <v>-1.9846840693832948</v>
      </c>
      <c r="Z86" s="44">
        <v>-6.7043987205750994</v>
      </c>
      <c r="AA86" s="44" t="s">
        <v>31</v>
      </c>
      <c r="AB86" s="295">
        <v>11.582147186109513</v>
      </c>
      <c r="AC86" s="44" t="s">
        <v>34</v>
      </c>
      <c r="AD86" s="44" t="s">
        <v>31</v>
      </c>
      <c r="AE86" s="44">
        <v>43.734170744706617</v>
      </c>
      <c r="AF86" s="44" t="s">
        <v>1545</v>
      </c>
      <c r="AG86" s="44">
        <v>41.448083526862526</v>
      </c>
      <c r="AH86" s="44" t="s">
        <v>1216</v>
      </c>
      <c r="AI86" s="44" t="s">
        <v>31</v>
      </c>
      <c r="AJ86" s="44">
        <v>-0.35170572582216864</v>
      </c>
      <c r="AK86" s="44">
        <v>-0.82256886647337213</v>
      </c>
      <c r="AL86" s="44" t="s">
        <v>31</v>
      </c>
      <c r="AM86" s="295">
        <v>6.2667667890390533</v>
      </c>
      <c r="AN86" s="294" t="s">
        <v>34</v>
      </c>
      <c r="AO86" s="4" t="s">
        <v>31</v>
      </c>
      <c r="AP86" s="72">
        <v>12502.958000000001</v>
      </c>
      <c r="AQ86" s="72">
        <v>15163.171875</v>
      </c>
      <c r="AR86" s="72">
        <v>4442.6025390625</v>
      </c>
      <c r="AS86" s="72">
        <v>3431.72412109375</v>
      </c>
    </row>
    <row r="87" spans="1:45" s="4" customFormat="1">
      <c r="A87" s="4" t="s">
        <v>250</v>
      </c>
      <c r="B87" s="30" t="s">
        <v>251</v>
      </c>
      <c r="C87" s="233" t="s">
        <v>60</v>
      </c>
      <c r="D87" s="79" t="s">
        <v>29</v>
      </c>
      <c r="E87" s="79" t="s">
        <v>28</v>
      </c>
      <c r="F87" s="79" t="s">
        <v>29</v>
      </c>
      <c r="G87" s="79" t="s">
        <v>153</v>
      </c>
      <c r="H87" s="79" t="s">
        <v>31</v>
      </c>
      <c r="I87" s="10">
        <v>5.9969382734073443E-2</v>
      </c>
      <c r="J87" s="10" t="s">
        <v>56</v>
      </c>
      <c r="K87" s="10">
        <v>3.9331178824688749E-2</v>
      </c>
      <c r="L87" s="10" t="s">
        <v>92</v>
      </c>
      <c r="M87" s="10" t="s">
        <v>31</v>
      </c>
      <c r="N87" s="10">
        <v>-4.586267535418821E-3</v>
      </c>
      <c r="O87" s="10" t="s">
        <v>31</v>
      </c>
      <c r="P87" s="44">
        <v>-8.9477819220743271</v>
      </c>
      <c r="Q87" s="44" t="s">
        <v>31</v>
      </c>
      <c r="R87" s="44">
        <v>5.5863033795667238</v>
      </c>
      <c r="S87" s="44" t="s">
        <v>34</v>
      </c>
      <c r="T87" s="295">
        <v>15.157523427963085</v>
      </c>
      <c r="U87" s="44" t="s">
        <v>2978</v>
      </c>
      <c r="V87" s="44">
        <v>9.9699099960048354</v>
      </c>
      <c r="W87" s="44" t="s">
        <v>391</v>
      </c>
      <c r="X87" s="44" t="s">
        <v>31</v>
      </c>
      <c r="Y87" s="44">
        <v>-1.1528029848796111</v>
      </c>
      <c r="Z87" s="44">
        <v>-8.8892643539570155</v>
      </c>
      <c r="AA87" s="44" t="s">
        <v>31</v>
      </c>
      <c r="AB87" s="295">
        <v>5.6726112366652188</v>
      </c>
      <c r="AC87" s="44" t="s">
        <v>34</v>
      </c>
      <c r="AD87" s="44" t="s">
        <v>31</v>
      </c>
      <c r="AE87" s="44">
        <v>39.564103607743711</v>
      </c>
      <c r="AF87" s="44" t="s">
        <v>474</v>
      </c>
      <c r="AG87" s="44">
        <v>39.44988354002156</v>
      </c>
      <c r="AH87" s="44" t="s">
        <v>489</v>
      </c>
      <c r="AI87" s="44" t="s">
        <v>31</v>
      </c>
      <c r="AJ87" s="44">
        <v>-2.5382237271589749E-2</v>
      </c>
      <c r="AK87" s="44">
        <v>-6.4226863829353054E-2</v>
      </c>
      <c r="AL87" s="44" t="s">
        <v>31</v>
      </c>
      <c r="AM87" s="295">
        <v>0.26364490271251556</v>
      </c>
      <c r="AN87" s="294" t="s">
        <v>31</v>
      </c>
      <c r="AO87" s="4" t="s">
        <v>31</v>
      </c>
      <c r="AP87" s="72">
        <v>12796.025390625</v>
      </c>
      <c r="AQ87" s="72">
        <v>13814.642</v>
      </c>
      <c r="AR87" s="72">
        <v>1939.560546875</v>
      </c>
      <c r="AS87" s="72">
        <v>1377.307373046875</v>
      </c>
    </row>
    <row r="88" spans="1:45">
      <c r="C88" s="79"/>
      <c r="D88" s="79"/>
      <c r="E88" s="79"/>
      <c r="F88" s="79"/>
      <c r="G88" s="79"/>
      <c r="H88" s="79"/>
      <c r="I88" s="79"/>
      <c r="AM88" s="296"/>
    </row>
    <row r="89" spans="1:45">
      <c r="M89" s="4"/>
      <c r="N89" s="4"/>
      <c r="R89" s="3"/>
      <c r="S89" s="3"/>
      <c r="X89" s="4"/>
      <c r="Y89" s="4"/>
      <c r="AC89" s="3"/>
      <c r="AD89" s="3"/>
      <c r="AI89" s="4"/>
      <c r="AJ89" s="4"/>
      <c r="AN89" s="3"/>
      <c r="AO89" s="3"/>
      <c r="AP89" s="59"/>
    </row>
    <row r="90" spans="1:45" ht="15" customHeight="1">
      <c r="A90" s="370" t="s">
        <v>252</v>
      </c>
      <c r="B90" s="370"/>
      <c r="C90" s="370"/>
      <c r="D90" s="370"/>
      <c r="E90" s="370"/>
      <c r="F90" s="370"/>
      <c r="G90" s="370"/>
      <c r="H90" s="370"/>
      <c r="I90" s="370"/>
      <c r="J90" s="370"/>
      <c r="K90" s="370"/>
      <c r="L90" s="370"/>
      <c r="M90" s="370"/>
      <c r="N90" s="370"/>
      <c r="O90" s="370"/>
      <c r="P90" s="370"/>
      <c r="Q90" s="370"/>
      <c r="R90" s="370"/>
      <c r="S90" s="29"/>
      <c r="T90" s="29"/>
      <c r="U90" s="29"/>
      <c r="V90" s="29"/>
      <c r="W90" s="29"/>
      <c r="X90" s="29"/>
      <c r="Y90" s="43"/>
      <c r="Z90" s="29"/>
      <c r="AA90" s="29"/>
      <c r="AB90" s="29"/>
      <c r="AC90" s="29"/>
      <c r="AD90" s="29"/>
      <c r="AE90" s="29"/>
      <c r="AF90" s="29"/>
      <c r="AG90" s="29"/>
      <c r="AH90" s="29"/>
      <c r="AI90" s="29"/>
      <c r="AJ90" s="29"/>
      <c r="AK90" s="29"/>
      <c r="AL90" s="29"/>
      <c r="AM90" s="29"/>
      <c r="AN90" s="29"/>
      <c r="AO90" s="29"/>
      <c r="AP90" s="29"/>
      <c r="AQ90" s="29"/>
      <c r="AR90" s="29"/>
      <c r="AS90" s="29"/>
    </row>
    <row r="91" spans="1:45" s="390" customFormat="1" ht="15" customHeight="1">
      <c r="A91" s="390" t="s">
        <v>253</v>
      </c>
    </row>
    <row r="92" spans="1:45" ht="15" customHeight="1">
      <c r="A92" s="3" t="s">
        <v>254</v>
      </c>
      <c r="F92" s="4"/>
      <c r="G92" s="4"/>
      <c r="O92" s="3"/>
      <c r="P92" s="3"/>
      <c r="Q92" s="3"/>
      <c r="R92" s="3"/>
      <c r="S92" s="3"/>
      <c r="Y92" s="4"/>
      <c r="Z92" s="3"/>
      <c r="AA92" s="3"/>
      <c r="AB92" s="3"/>
      <c r="AC92" s="3"/>
      <c r="AD92" s="3"/>
      <c r="AK92" s="3"/>
      <c r="AL92" s="3"/>
      <c r="AM92" s="3"/>
      <c r="AN92" s="3"/>
      <c r="AO92" s="3"/>
      <c r="AR92" s="3"/>
    </row>
    <row r="93" spans="1:45" ht="15" customHeight="1">
      <c r="A93" s="3" t="s">
        <v>255</v>
      </c>
      <c r="F93" s="4"/>
      <c r="G93" s="4"/>
      <c r="O93" s="3"/>
      <c r="P93" s="3"/>
      <c r="Q93" s="3"/>
      <c r="R93" s="3"/>
      <c r="S93" s="3"/>
      <c r="Y93" s="4"/>
      <c r="Z93" s="3"/>
      <c r="AA93" s="3"/>
      <c r="AB93" s="3"/>
      <c r="AC93" s="3"/>
      <c r="AD93" s="3"/>
      <c r="AK93" s="3"/>
      <c r="AL93" s="3"/>
      <c r="AM93" s="3"/>
      <c r="AN93" s="3"/>
      <c r="AO93" s="3"/>
      <c r="AR93" s="3"/>
    </row>
    <row r="94" spans="1:45">
      <c r="F94" s="40"/>
      <c r="G94" s="40"/>
      <c r="M94" s="4"/>
      <c r="N94" s="4"/>
      <c r="R94" s="3"/>
      <c r="S94" s="3"/>
      <c r="X94" s="4"/>
      <c r="Y94" s="4"/>
      <c r="AC94" s="3"/>
      <c r="AD94" s="3"/>
      <c r="AI94" s="4"/>
      <c r="AJ94" s="4"/>
      <c r="AN94" s="3"/>
      <c r="AO94" s="3"/>
      <c r="AP94" s="59"/>
    </row>
    <row r="95" spans="1:45">
      <c r="F95" s="25"/>
      <c r="G95" s="25"/>
      <c r="M95" s="4"/>
      <c r="N95" s="4"/>
      <c r="R95" s="3"/>
      <c r="S95" s="3"/>
      <c r="X95" s="4"/>
      <c r="Y95" s="4"/>
      <c r="AC95" s="3"/>
      <c r="AD95" s="3"/>
      <c r="AI95" s="4"/>
      <c r="AJ95" s="4"/>
      <c r="AN95" s="3"/>
      <c r="AO95" s="3"/>
      <c r="AP95" s="59"/>
    </row>
    <row r="96" spans="1:45">
      <c r="F96" s="25"/>
      <c r="G96" s="25"/>
      <c r="M96" s="4"/>
      <c r="N96" s="4"/>
      <c r="R96" s="3"/>
      <c r="S96" s="3"/>
      <c r="X96" s="4"/>
      <c r="Y96" s="4"/>
      <c r="AC96" s="3"/>
      <c r="AD96" s="3"/>
      <c r="AI96" s="4"/>
      <c r="AJ96" s="4"/>
      <c r="AN96" s="3"/>
      <c r="AO96" s="3"/>
      <c r="AP96" s="59"/>
    </row>
    <row r="97" spans="6:42">
      <c r="F97" s="25"/>
      <c r="G97" s="25"/>
      <c r="M97" s="4"/>
      <c r="N97" s="4"/>
      <c r="R97" s="3"/>
      <c r="S97" s="3"/>
      <c r="X97" s="4"/>
      <c r="Y97" s="4"/>
      <c r="AC97" s="3"/>
      <c r="AD97" s="3"/>
      <c r="AI97" s="4"/>
      <c r="AJ97" s="4"/>
      <c r="AN97" s="3"/>
      <c r="AO97" s="3"/>
      <c r="AP97" s="59"/>
    </row>
  </sheetData>
  <autoFilter ref="A7:AS7" xr:uid="{143601A6-E56F-D84E-BFF5-B13EE676E908}">
    <sortState xmlns:xlrd2="http://schemas.microsoft.com/office/spreadsheetml/2017/richdata2" ref="A8:AS87">
      <sortCondition ref="B7:B87"/>
    </sortState>
  </autoFilter>
  <mergeCells count="24">
    <mergeCell ref="Y5:Z5"/>
    <mergeCell ref="K6:L6"/>
    <mergeCell ref="T6:U6"/>
    <mergeCell ref="V6:W6"/>
    <mergeCell ref="I5:L5"/>
    <mergeCell ref="N5:P5"/>
    <mergeCell ref="R5:S6"/>
    <mergeCell ref="T5:W5"/>
    <mergeCell ref="A91:XFD91"/>
    <mergeCell ref="A90:R90"/>
    <mergeCell ref="A5:A6"/>
    <mergeCell ref="B5:B6"/>
    <mergeCell ref="C5:C6"/>
    <mergeCell ref="AM5:AN6"/>
    <mergeCell ref="AE5:AH5"/>
    <mergeCell ref="AJ5:AK5"/>
    <mergeCell ref="AP5:AQ5"/>
    <mergeCell ref="AR5:AS5"/>
    <mergeCell ref="AE6:AF6"/>
    <mergeCell ref="AG6:AH6"/>
    <mergeCell ref="D5:E5"/>
    <mergeCell ref="F5:G5"/>
    <mergeCell ref="AB5:AC6"/>
    <mergeCell ref="I6:J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X273"/>
  <sheetViews>
    <sheetView showGridLines="0" workbookViewId="0"/>
  </sheetViews>
  <sheetFormatPr defaultColWidth="9.140625" defaultRowHeight="15"/>
  <cols>
    <col min="1" max="1" width="15.85546875" style="4" customWidth="1"/>
    <col min="2" max="2" width="30" style="4" customWidth="1"/>
    <col min="3" max="3" width="30.42578125" style="4" customWidth="1"/>
    <col min="4" max="4" width="8.85546875" style="3" customWidth="1"/>
    <col min="5" max="5" width="11.7109375" style="3" customWidth="1"/>
    <col min="6" max="7" width="10.85546875" style="3" customWidth="1"/>
    <col min="8" max="8" width="3" style="3" customWidth="1"/>
    <col min="9" max="9" width="7.7109375" style="3" customWidth="1"/>
    <col min="10" max="10" width="6.28515625" style="3" customWidth="1"/>
    <col min="11" max="11" width="7.85546875" style="3" customWidth="1"/>
    <col min="12" max="12" width="5.42578125" style="3" customWidth="1"/>
    <col min="13" max="13" width="3" style="3" customWidth="1"/>
    <col min="14" max="14" width="10.42578125" style="3" customWidth="1"/>
    <col min="15" max="15" width="12.42578125" style="4" customWidth="1"/>
    <col min="16" max="16" width="2.85546875" style="4" customWidth="1"/>
    <col min="17" max="17" width="4.7109375" style="4" customWidth="1"/>
    <col min="18" max="18" width="7.85546875" style="4" customWidth="1"/>
    <col min="19" max="19" width="2.85546875" style="3" customWidth="1"/>
    <col min="20" max="20" width="8.42578125" style="3" customWidth="1"/>
    <col min="21" max="21" width="13.42578125" style="3" customWidth="1"/>
    <col min="22" max="22" width="11.85546875" style="59" customWidth="1"/>
    <col min="23" max="23" width="11.85546875" style="3" customWidth="1"/>
    <col min="24" max="24" width="3.140625" style="59" customWidth="1"/>
    <col min="25" max="25" width="8" style="3" customWidth="1"/>
    <col min="26" max="26" width="6.28515625" style="3" customWidth="1"/>
    <col min="27" max="27" width="6.85546875" style="3" customWidth="1"/>
    <col min="28" max="28" width="5.42578125" style="3" customWidth="1"/>
    <col min="29" max="29" width="3" style="3" customWidth="1"/>
    <col min="30" max="30" width="11.42578125" style="3" customWidth="1"/>
    <col min="31" max="31" width="8.85546875" style="4" customWidth="1"/>
    <col min="32" max="32" width="4.28515625" style="4" customWidth="1"/>
    <col min="33" max="33" width="5" style="4" customWidth="1"/>
    <col min="34" max="34" width="7.85546875" style="4" customWidth="1"/>
    <col min="35" max="35" width="5.85546875" style="3" customWidth="1"/>
    <col min="36" max="36" width="9" style="3" customWidth="1"/>
    <col min="37" max="37" width="11.85546875" style="3" customWidth="1"/>
    <col min="38" max="38" width="11.85546875" style="59" customWidth="1"/>
    <col min="39" max="39" width="11.85546875" style="3" customWidth="1"/>
    <col min="40" max="40" width="11.85546875" style="59" customWidth="1"/>
    <col min="41" max="16384" width="9.140625" style="3"/>
  </cols>
  <sheetData>
    <row r="1" spans="1:50" ht="18.95">
      <c r="A1" s="231" t="s">
        <v>3439</v>
      </c>
      <c r="B1" s="231"/>
      <c r="D1" s="16"/>
      <c r="E1" s="16"/>
      <c r="F1" s="16"/>
      <c r="G1" s="16"/>
      <c r="H1" s="105"/>
      <c r="I1" s="4"/>
      <c r="J1" s="4"/>
      <c r="K1" s="4"/>
      <c r="L1" s="4"/>
      <c r="M1" s="16"/>
      <c r="N1" s="16"/>
      <c r="O1" s="16"/>
      <c r="P1" s="16"/>
      <c r="Q1" s="16"/>
      <c r="R1" s="16"/>
      <c r="T1" s="17"/>
      <c r="V1" s="17"/>
      <c r="X1" s="93"/>
      <c r="Y1" s="16"/>
      <c r="Z1" s="16"/>
      <c r="AA1" s="16"/>
      <c r="AB1" s="16"/>
      <c r="AC1" s="16"/>
      <c r="AD1" s="16"/>
      <c r="AE1" s="16"/>
      <c r="AF1" s="16"/>
      <c r="AG1" s="16"/>
      <c r="AH1" s="16"/>
      <c r="AJ1" s="17"/>
      <c r="AL1" s="17"/>
      <c r="AN1" s="3"/>
    </row>
    <row r="2" spans="1:50" ht="15.75" customHeight="1">
      <c r="A2" s="232" t="s">
        <v>3440</v>
      </c>
      <c r="B2" s="232"/>
      <c r="D2" s="16"/>
      <c r="E2" s="16"/>
      <c r="F2" s="16"/>
      <c r="G2" s="16"/>
      <c r="H2" s="105"/>
      <c r="I2" s="4"/>
      <c r="J2" s="4"/>
      <c r="K2" s="4"/>
      <c r="L2" s="4"/>
      <c r="M2" s="16"/>
      <c r="N2" s="16"/>
      <c r="O2" s="16"/>
      <c r="P2" s="16"/>
      <c r="Q2" s="16"/>
      <c r="R2" s="16"/>
      <c r="T2" s="17"/>
      <c r="V2" s="17"/>
      <c r="X2" s="93"/>
      <c r="Y2" s="16"/>
      <c r="Z2" s="16"/>
      <c r="AA2" s="16"/>
      <c r="AB2" s="16"/>
      <c r="AC2" s="16"/>
      <c r="AD2" s="16"/>
      <c r="AE2" s="16"/>
      <c r="AF2" s="16"/>
      <c r="AG2" s="16"/>
      <c r="AH2" s="16"/>
      <c r="AJ2" s="17"/>
      <c r="AL2" s="17"/>
      <c r="AN2" s="3"/>
    </row>
    <row r="3" spans="1:50" s="15" customFormat="1" ht="21" customHeight="1">
      <c r="A3" s="152" t="s">
        <v>2</v>
      </c>
      <c r="B3" s="105"/>
      <c r="C3" s="4"/>
      <c r="D3" s="16"/>
      <c r="E3" s="16"/>
      <c r="F3" s="16"/>
      <c r="G3" s="16"/>
      <c r="I3" s="96"/>
      <c r="J3" s="97"/>
      <c r="K3" s="97"/>
      <c r="L3" s="97"/>
      <c r="O3" s="98"/>
      <c r="S3" s="3"/>
      <c r="T3" s="17"/>
      <c r="U3" s="3"/>
      <c r="V3" s="17"/>
      <c r="AE3" s="99"/>
      <c r="AF3" s="99"/>
      <c r="AI3" s="3"/>
      <c r="AJ3" s="17"/>
      <c r="AK3" s="3"/>
      <c r="AL3" s="17"/>
    </row>
    <row r="4" spans="1:50" s="15" customFormat="1" ht="21" customHeight="1">
      <c r="A4" s="152"/>
      <c r="B4" s="105"/>
      <c r="C4" s="4"/>
      <c r="D4" s="16"/>
      <c r="E4" s="16"/>
      <c r="F4" s="16"/>
      <c r="G4" s="16"/>
      <c r="I4" s="96"/>
      <c r="J4" s="97"/>
      <c r="K4" s="97"/>
      <c r="L4" s="97"/>
      <c r="O4" s="98"/>
      <c r="S4" s="3"/>
      <c r="T4" s="17"/>
      <c r="U4" s="3"/>
      <c r="V4" s="17"/>
      <c r="AE4" s="99"/>
      <c r="AF4" s="99"/>
      <c r="AI4" s="3"/>
      <c r="AJ4" s="17"/>
      <c r="AK4" s="3"/>
      <c r="AL4" s="17"/>
    </row>
    <row r="5" spans="1:50" s="95" customFormat="1" ht="15.95">
      <c r="A5" s="135"/>
      <c r="B5" s="135"/>
      <c r="C5" s="135"/>
      <c r="D5" s="109"/>
      <c r="E5" s="110"/>
      <c r="F5" s="111"/>
      <c r="G5" s="111"/>
      <c r="H5" s="316"/>
      <c r="I5" s="393" t="s">
        <v>2884</v>
      </c>
      <c r="J5" s="393"/>
      <c r="K5" s="393"/>
      <c r="L5" s="393"/>
      <c r="M5" s="393"/>
      <c r="N5" s="393"/>
      <c r="O5" s="393"/>
      <c r="P5" s="393"/>
      <c r="Q5" s="393"/>
      <c r="R5" s="393"/>
      <c r="S5" s="393"/>
      <c r="T5" s="393"/>
      <c r="U5" s="393"/>
      <c r="V5" s="393"/>
      <c r="W5" s="393"/>
      <c r="X5" s="341"/>
      <c r="Y5" s="393" t="s">
        <v>1721</v>
      </c>
      <c r="Z5" s="393"/>
      <c r="AA5" s="393"/>
      <c r="AB5" s="393"/>
      <c r="AC5" s="393"/>
      <c r="AD5" s="393"/>
      <c r="AE5" s="393"/>
      <c r="AF5" s="393"/>
      <c r="AG5" s="393"/>
      <c r="AH5" s="393"/>
      <c r="AI5" s="393"/>
      <c r="AJ5" s="393"/>
      <c r="AK5" s="393"/>
      <c r="AL5" s="393"/>
      <c r="AM5" s="393"/>
      <c r="AN5" s="125"/>
    </row>
    <row r="6" spans="1:50" s="61" customFormat="1" ht="33" customHeight="1">
      <c r="A6" s="362" t="s">
        <v>4</v>
      </c>
      <c r="B6" s="365" t="s">
        <v>14</v>
      </c>
      <c r="C6" s="365" t="s">
        <v>15</v>
      </c>
      <c r="D6" s="357" t="s">
        <v>5</v>
      </c>
      <c r="E6" s="357"/>
      <c r="F6" s="357" t="s">
        <v>6</v>
      </c>
      <c r="G6" s="357"/>
      <c r="H6" s="267"/>
      <c r="I6" s="357" t="s">
        <v>3441</v>
      </c>
      <c r="J6" s="357"/>
      <c r="K6" s="357"/>
      <c r="L6" s="357"/>
      <c r="M6" s="60"/>
      <c r="N6" s="358" t="s">
        <v>8</v>
      </c>
      <c r="O6" s="358"/>
      <c r="P6" s="325"/>
      <c r="Q6" s="359" t="s">
        <v>260</v>
      </c>
      <c r="R6" s="359"/>
      <c r="S6" s="325"/>
      <c r="T6" s="354" t="s">
        <v>10</v>
      </c>
      <c r="U6" s="354"/>
      <c r="V6" s="354" t="s">
        <v>3403</v>
      </c>
      <c r="W6" s="354"/>
      <c r="X6" s="40"/>
      <c r="Y6" s="357" t="s">
        <v>3441</v>
      </c>
      <c r="Z6" s="357"/>
      <c r="AA6" s="357"/>
      <c r="AB6" s="357"/>
      <c r="AC6" s="60"/>
      <c r="AD6" s="358" t="s">
        <v>8</v>
      </c>
      <c r="AE6" s="358"/>
      <c r="AF6" s="325"/>
      <c r="AG6" s="359" t="s">
        <v>260</v>
      </c>
      <c r="AH6" s="359"/>
      <c r="AI6" s="325"/>
      <c r="AJ6" s="354" t="s">
        <v>10</v>
      </c>
      <c r="AK6" s="354"/>
      <c r="AL6" s="354" t="s">
        <v>3403</v>
      </c>
      <c r="AM6" s="354"/>
    </row>
    <row r="7" spans="1:50" s="7" customFormat="1" ht="45.75" customHeight="1">
      <c r="A7" s="363"/>
      <c r="B7" s="366"/>
      <c r="C7" s="366"/>
      <c r="D7" s="330" t="s">
        <v>16</v>
      </c>
      <c r="E7" s="330" t="s">
        <v>17</v>
      </c>
      <c r="F7" s="330" t="s">
        <v>16</v>
      </c>
      <c r="G7" s="330" t="s">
        <v>18</v>
      </c>
      <c r="H7" s="330"/>
      <c r="I7" s="358" t="s">
        <v>17</v>
      </c>
      <c r="J7" s="358"/>
      <c r="K7" s="358" t="s">
        <v>18</v>
      </c>
      <c r="L7" s="358"/>
      <c r="M7" s="1"/>
      <c r="N7" s="112" t="s">
        <v>261</v>
      </c>
      <c r="O7" s="112" t="s">
        <v>262</v>
      </c>
      <c r="P7" s="1"/>
      <c r="Q7" s="360"/>
      <c r="R7" s="360"/>
      <c r="S7" s="326"/>
      <c r="T7" s="5" t="s">
        <v>21</v>
      </c>
      <c r="U7" s="6" t="s">
        <v>18</v>
      </c>
      <c r="V7" s="5" t="s">
        <v>21</v>
      </c>
      <c r="W7" s="6" t="s">
        <v>18</v>
      </c>
      <c r="X7" s="101"/>
      <c r="Y7" s="358" t="s">
        <v>17</v>
      </c>
      <c r="Z7" s="358"/>
      <c r="AA7" s="358" t="s">
        <v>18</v>
      </c>
      <c r="AB7" s="358"/>
      <c r="AC7" s="1"/>
      <c r="AD7" s="112" t="s">
        <v>261</v>
      </c>
      <c r="AE7" s="112" t="s">
        <v>262</v>
      </c>
      <c r="AF7" s="1"/>
      <c r="AG7" s="360"/>
      <c r="AH7" s="360"/>
      <c r="AI7" s="326"/>
      <c r="AJ7" s="5" t="s">
        <v>21</v>
      </c>
      <c r="AK7" s="6" t="s">
        <v>18</v>
      </c>
      <c r="AL7" s="5" t="s">
        <v>21</v>
      </c>
      <c r="AM7" s="6" t="s">
        <v>18</v>
      </c>
      <c r="AX7" s="3"/>
    </row>
    <row r="8" spans="1:50" s="7" customFormat="1" ht="15" customHeight="1">
      <c r="A8" s="335"/>
      <c r="B8" s="333"/>
      <c r="C8" s="333"/>
      <c r="D8" s="333"/>
      <c r="E8" s="333"/>
      <c r="F8" s="333"/>
      <c r="G8" s="333"/>
      <c r="H8" s="333"/>
      <c r="I8" s="333"/>
      <c r="J8" s="333"/>
      <c r="K8" s="333"/>
      <c r="L8" s="333"/>
      <c r="M8" s="282"/>
      <c r="N8" s="286"/>
      <c r="O8" s="286"/>
      <c r="P8" s="282"/>
      <c r="Q8" s="267"/>
      <c r="R8" s="267"/>
      <c r="S8" s="267"/>
      <c r="T8" s="272"/>
      <c r="U8" s="273"/>
      <c r="V8" s="272"/>
      <c r="W8" s="273"/>
      <c r="Y8" s="333"/>
      <c r="Z8" s="333"/>
      <c r="AA8" s="333"/>
      <c r="AB8" s="333"/>
      <c r="AC8" s="282"/>
      <c r="AD8" s="286"/>
      <c r="AE8" s="286"/>
      <c r="AF8" s="282"/>
      <c r="AG8" s="267"/>
      <c r="AH8" s="267"/>
      <c r="AI8" s="267"/>
      <c r="AJ8" s="272"/>
      <c r="AK8" s="273"/>
      <c r="AL8" s="272"/>
      <c r="AM8" s="273"/>
      <c r="AX8" s="3"/>
    </row>
    <row r="9" spans="1:50" ht="15" customHeight="1">
      <c r="A9" s="4" t="s">
        <v>24</v>
      </c>
      <c r="B9" s="30" t="s">
        <v>25</v>
      </c>
      <c r="C9" s="233" t="s">
        <v>26</v>
      </c>
      <c r="D9" s="79" t="s">
        <v>27</v>
      </c>
      <c r="E9" s="79" t="s">
        <v>28</v>
      </c>
      <c r="F9" s="79" t="s">
        <v>29</v>
      </c>
      <c r="G9" s="79" t="s">
        <v>30</v>
      </c>
      <c r="H9" s="216" t="s">
        <v>31</v>
      </c>
      <c r="I9" s="24">
        <v>0.1409684740106501</v>
      </c>
      <c r="J9" s="24" t="s">
        <v>74</v>
      </c>
      <c r="K9" s="24">
        <v>9.2667983351144317E-2</v>
      </c>
      <c r="L9" s="24" t="s">
        <v>74</v>
      </c>
      <c r="M9" s="24" t="s">
        <v>31</v>
      </c>
      <c r="N9" s="24">
        <v>-9.6600977703928947E-3</v>
      </c>
      <c r="O9" s="32">
        <v>-8.0479234457015991</v>
      </c>
      <c r="P9" s="32" t="s">
        <v>31</v>
      </c>
      <c r="Q9" s="32">
        <v>5.7632762624340943</v>
      </c>
      <c r="R9" s="32" t="s">
        <v>34</v>
      </c>
      <c r="S9" s="32" t="s">
        <v>31</v>
      </c>
      <c r="T9" s="71">
        <v>5262.13134765625</v>
      </c>
      <c r="U9" s="71">
        <v>8482.6787109375</v>
      </c>
      <c r="V9" s="71">
        <v>1752.5247802734375</v>
      </c>
      <c r="W9" s="71">
        <v>1924.968017578125</v>
      </c>
      <c r="X9" s="32"/>
      <c r="Y9" s="32">
        <v>0.29349573879342805</v>
      </c>
      <c r="Z9" s="32" t="s">
        <v>32</v>
      </c>
      <c r="AA9" s="32">
        <v>0.24637643810521581</v>
      </c>
      <c r="AB9" s="32" t="s">
        <v>103</v>
      </c>
      <c r="AC9" s="32" t="s">
        <v>31</v>
      </c>
      <c r="AD9" s="32">
        <v>-9.4238603487610817E-3</v>
      </c>
      <c r="AE9" s="32">
        <v>-3.4395068883895874</v>
      </c>
      <c r="AF9" s="32" t="s">
        <v>31</v>
      </c>
      <c r="AG9" s="32">
        <v>3.339337532193003</v>
      </c>
      <c r="AH9" s="216" t="s">
        <v>34</v>
      </c>
      <c r="AI9" s="216" t="s">
        <v>31</v>
      </c>
      <c r="AJ9" s="71">
        <v>24389.330078125</v>
      </c>
      <c r="AK9" s="71">
        <v>26415.638671875</v>
      </c>
      <c r="AL9" s="71">
        <v>13756.2177734375</v>
      </c>
      <c r="AM9" s="71">
        <v>12690.298828125</v>
      </c>
      <c r="AN9" s="216"/>
      <c r="AO9" s="216"/>
      <c r="AP9" s="100"/>
      <c r="AQ9" s="100"/>
      <c r="AR9" s="100"/>
      <c r="AS9" s="100"/>
      <c r="AT9" s="100"/>
      <c r="AU9" s="100"/>
      <c r="AV9" s="100"/>
      <c r="AW9" s="100"/>
    </row>
    <row r="10" spans="1:50">
      <c r="A10" s="4" t="s">
        <v>36</v>
      </c>
      <c r="B10" s="30" t="s">
        <v>37</v>
      </c>
      <c r="C10" s="233" t="s">
        <v>38</v>
      </c>
      <c r="D10" s="79" t="s">
        <v>29</v>
      </c>
      <c r="E10" s="79" t="s">
        <v>39</v>
      </c>
      <c r="F10" s="79" t="s">
        <v>29</v>
      </c>
      <c r="G10" s="79" t="s">
        <v>40</v>
      </c>
      <c r="H10" s="216" t="s">
        <v>31</v>
      </c>
      <c r="I10" s="24">
        <v>1.3569329516542705E-3</v>
      </c>
      <c r="J10" s="24" t="s">
        <v>41</v>
      </c>
      <c r="K10" s="24">
        <v>4.6754140020177046E-4</v>
      </c>
      <c r="L10" s="24" t="s">
        <v>45</v>
      </c>
      <c r="M10" s="24" t="s">
        <v>31</v>
      </c>
      <c r="N10" s="24">
        <v>-9.8821283494722226E-5</v>
      </c>
      <c r="O10" s="32">
        <v>-11.164892632748257</v>
      </c>
      <c r="P10" s="32" t="s">
        <v>31</v>
      </c>
      <c r="Q10" s="32">
        <v>1.2292814345208556</v>
      </c>
      <c r="R10" s="32" t="s">
        <v>31</v>
      </c>
      <c r="S10" s="32" t="s">
        <v>31</v>
      </c>
      <c r="T10" s="71">
        <v>1351.7088623046875</v>
      </c>
      <c r="U10" s="71">
        <v>1686.275390625</v>
      </c>
      <c r="V10" s="71">
        <v>5.0813193321228027</v>
      </c>
      <c r="W10" s="71">
        <v>1.9640940427780151</v>
      </c>
      <c r="X10" s="32"/>
      <c r="Y10" s="32">
        <v>1.0905336712856897E-3</v>
      </c>
      <c r="Z10" s="32" t="s">
        <v>45</v>
      </c>
      <c r="AA10" s="32">
        <v>2.5394760352531937E-4</v>
      </c>
      <c r="AB10" s="32" t="s">
        <v>45</v>
      </c>
      <c r="AC10" s="32" t="s">
        <v>31</v>
      </c>
      <c r="AD10" s="32">
        <v>-9.2954007528930026E-5</v>
      </c>
      <c r="AE10" s="32">
        <v>-14.949212786481391</v>
      </c>
      <c r="AF10" s="32" t="s">
        <v>31</v>
      </c>
      <c r="AG10" s="32">
        <v>1.7186383545766513</v>
      </c>
      <c r="AH10" s="216" t="s">
        <v>46</v>
      </c>
      <c r="AI10" s="216" t="s">
        <v>31</v>
      </c>
      <c r="AJ10" s="71">
        <v>1636.1546630859375</v>
      </c>
      <c r="AK10" s="71">
        <v>1197.176513671875</v>
      </c>
      <c r="AL10" s="71">
        <v>4.6963744163513184</v>
      </c>
      <c r="AM10" s="71">
        <v>0.75575369596481323</v>
      </c>
      <c r="AN10" s="216"/>
      <c r="AO10" s="216"/>
      <c r="AP10" s="100"/>
      <c r="AQ10" s="100"/>
      <c r="AR10" s="100"/>
      <c r="AS10" s="100"/>
      <c r="AT10" s="100"/>
      <c r="AU10" s="100"/>
      <c r="AV10" s="100"/>
      <c r="AW10" s="100"/>
    </row>
    <row r="11" spans="1:50">
      <c r="A11" s="4" t="s">
        <v>47</v>
      </c>
      <c r="B11" s="30" t="s">
        <v>48</v>
      </c>
      <c r="C11" s="233" t="s">
        <v>26</v>
      </c>
      <c r="D11" s="79" t="s">
        <v>29</v>
      </c>
      <c r="E11" s="79" t="s">
        <v>49</v>
      </c>
      <c r="F11" s="79" t="s">
        <v>27</v>
      </c>
      <c r="G11" s="79" t="s">
        <v>50</v>
      </c>
      <c r="H11" s="216" t="s">
        <v>31</v>
      </c>
      <c r="I11" s="24">
        <v>1.2447364281118249E-2</v>
      </c>
      <c r="J11" s="24" t="s">
        <v>92</v>
      </c>
      <c r="K11" s="24">
        <v>4.9125722661352098E-3</v>
      </c>
      <c r="L11" s="24" t="s">
        <v>41</v>
      </c>
      <c r="M11" s="24" t="s">
        <v>31</v>
      </c>
      <c r="N11" s="24">
        <v>-1.5069583896547556E-3</v>
      </c>
      <c r="O11" s="32">
        <v>-16.96784496307373</v>
      </c>
      <c r="P11" s="32" t="s">
        <v>31</v>
      </c>
      <c r="Q11" s="32">
        <v>4.2021283413848813</v>
      </c>
      <c r="R11" s="32" t="s">
        <v>34</v>
      </c>
      <c r="S11" s="32" t="s">
        <v>31</v>
      </c>
      <c r="T11" s="71">
        <v>41868.93359375</v>
      </c>
      <c r="U11" s="71">
        <v>35169.83203125</v>
      </c>
      <c r="V11" s="71">
        <v>1359.527587890625</v>
      </c>
      <c r="W11" s="71">
        <v>467.46823120117188</v>
      </c>
      <c r="X11" s="32"/>
      <c r="Y11" s="32">
        <v>4.1501474098801984E-2</v>
      </c>
      <c r="Z11" s="32" t="s">
        <v>56</v>
      </c>
      <c r="AA11" s="32">
        <v>1.3559942626585173E-2</v>
      </c>
      <c r="AB11" s="32" t="s">
        <v>41</v>
      </c>
      <c r="AC11" s="32" t="s">
        <v>31</v>
      </c>
      <c r="AD11" s="32">
        <v>-5.5883061140775681E-3</v>
      </c>
      <c r="AE11" s="32">
        <v>-20.046244561672211</v>
      </c>
      <c r="AF11" s="32" t="s">
        <v>31</v>
      </c>
      <c r="AG11" s="32">
        <v>8.1018334044514333</v>
      </c>
      <c r="AH11" s="216" t="s">
        <v>34</v>
      </c>
      <c r="AI11" s="216" t="s">
        <v>31</v>
      </c>
      <c r="AJ11" s="71">
        <v>112648.4609375</v>
      </c>
      <c r="AK11" s="71">
        <v>127876.3359375</v>
      </c>
      <c r="AL11" s="71">
        <v>12110.2119140625</v>
      </c>
      <c r="AM11" s="71">
        <v>4583.72021484375</v>
      </c>
      <c r="AN11" s="216"/>
      <c r="AO11" s="216"/>
      <c r="AP11" s="100"/>
      <c r="AQ11" s="100"/>
      <c r="AR11" s="100"/>
      <c r="AS11" s="100"/>
      <c r="AT11" s="100"/>
      <c r="AU11" s="100"/>
      <c r="AV11" s="100"/>
      <c r="AW11" s="100"/>
    </row>
    <row r="12" spans="1:50">
      <c r="A12" s="4" t="s">
        <v>51</v>
      </c>
      <c r="B12" s="30" t="s">
        <v>52</v>
      </c>
      <c r="C12" s="233" t="s">
        <v>53</v>
      </c>
      <c r="D12" s="79" t="s">
        <v>27</v>
      </c>
      <c r="E12" s="79" t="s">
        <v>54</v>
      </c>
      <c r="F12" s="79" t="s">
        <v>27</v>
      </c>
      <c r="G12" s="79" t="s">
        <v>30</v>
      </c>
      <c r="H12" s="216" t="s">
        <v>31</v>
      </c>
      <c r="I12" s="24">
        <v>1.9555393921230303E-3</v>
      </c>
      <c r="J12" s="24" t="s">
        <v>41</v>
      </c>
      <c r="K12" s="24">
        <v>5.9243922032959891E-4</v>
      </c>
      <c r="L12" s="24" t="s">
        <v>45</v>
      </c>
      <c r="M12" s="24" t="s">
        <v>31</v>
      </c>
      <c r="N12" s="24">
        <v>-3.0291114928742921E-4</v>
      </c>
      <c r="O12" s="32">
        <v>-23.307923603571247</v>
      </c>
      <c r="P12" s="32" t="s">
        <v>31</v>
      </c>
      <c r="Q12" s="32">
        <v>1.42468680523631</v>
      </c>
      <c r="R12" s="32" t="s">
        <v>31</v>
      </c>
      <c r="S12" s="32" t="s">
        <v>31</v>
      </c>
      <c r="T12" s="71">
        <v>144.99710083007813</v>
      </c>
      <c r="U12" s="71">
        <v>154.03242492675781</v>
      </c>
      <c r="V12" s="71">
        <v>0.71190148591995239</v>
      </c>
      <c r="W12" s="71">
        <v>0.27376455068588257</v>
      </c>
      <c r="X12" s="32"/>
      <c r="Y12" s="32">
        <v>1.576678631988437E-2</v>
      </c>
      <c r="Z12" s="32" t="s">
        <v>55</v>
      </c>
      <c r="AA12" s="32">
        <v>7.065299856860577E-3</v>
      </c>
      <c r="AB12" s="32" t="s">
        <v>92</v>
      </c>
      <c r="AC12" s="32" t="s">
        <v>31</v>
      </c>
      <c r="AD12" s="32">
        <v>-1.933663658449732E-3</v>
      </c>
      <c r="AE12" s="32">
        <v>-16.337557986524065</v>
      </c>
      <c r="AF12" s="32" t="s">
        <v>31</v>
      </c>
      <c r="AG12" s="32">
        <v>1.9579970225430945</v>
      </c>
      <c r="AH12" s="216" t="s">
        <v>46</v>
      </c>
      <c r="AI12" s="216" t="s">
        <v>31</v>
      </c>
      <c r="AJ12" s="71">
        <v>185.2388916015625</v>
      </c>
      <c r="AK12" s="71">
        <v>210.63008117675781</v>
      </c>
      <c r="AL12" s="71">
        <v>7.4875578880310059</v>
      </c>
      <c r="AM12" s="71">
        <v>3.7681305408477783</v>
      </c>
      <c r="AN12" s="216"/>
      <c r="AO12" s="216"/>
      <c r="AP12" s="100"/>
      <c r="AQ12" s="100"/>
      <c r="AR12" s="100"/>
      <c r="AS12" s="100"/>
      <c r="AT12" s="100"/>
      <c r="AU12" s="100"/>
      <c r="AV12" s="100"/>
      <c r="AW12" s="100"/>
    </row>
    <row r="13" spans="1:50">
      <c r="A13" s="4" t="s">
        <v>58</v>
      </c>
      <c r="B13" s="30" t="s">
        <v>59</v>
      </c>
      <c r="C13" s="233" t="s">
        <v>60</v>
      </c>
      <c r="D13" s="79" t="s">
        <v>27</v>
      </c>
      <c r="E13" s="79" t="s">
        <v>49</v>
      </c>
      <c r="F13" s="79" t="s">
        <v>29</v>
      </c>
      <c r="G13" s="79" t="s">
        <v>40</v>
      </c>
      <c r="H13" s="216" t="s">
        <v>31</v>
      </c>
      <c r="I13" s="24">
        <v>8.7974788951762084E-2</v>
      </c>
      <c r="J13" s="24" t="s">
        <v>129</v>
      </c>
      <c r="K13" s="24">
        <v>0.10049965928989822</v>
      </c>
      <c r="L13" s="24" t="s">
        <v>33</v>
      </c>
      <c r="M13" s="24" t="s">
        <v>31</v>
      </c>
      <c r="N13" s="24">
        <v>3.5785343823246107E-3</v>
      </c>
      <c r="O13" s="32">
        <v>3.8762114251814195</v>
      </c>
      <c r="P13" s="32" t="s">
        <v>31</v>
      </c>
      <c r="Q13" s="32">
        <v>1.0656348095891193</v>
      </c>
      <c r="R13" s="32" t="s">
        <v>31</v>
      </c>
      <c r="S13" s="32" t="s">
        <v>31</v>
      </c>
      <c r="T13" s="71">
        <v>4679.81005859375</v>
      </c>
      <c r="U13" s="71">
        <v>4536.6357421875</v>
      </c>
      <c r="V13" s="71">
        <v>881.66717529296875</v>
      </c>
      <c r="W13" s="71">
        <v>979.33734130859375</v>
      </c>
      <c r="X13" s="32"/>
      <c r="Y13" s="32">
        <v>0.21086686388393205</v>
      </c>
      <c r="Z13" s="32" t="s">
        <v>129</v>
      </c>
      <c r="AA13" s="32">
        <v>0.21986100473254838</v>
      </c>
      <c r="AB13" s="32" t="s">
        <v>33</v>
      </c>
      <c r="AC13" s="32" t="s">
        <v>31</v>
      </c>
      <c r="AD13" s="32">
        <v>2.5697545281760936E-3</v>
      </c>
      <c r="AE13" s="32">
        <v>1.2005376484913954</v>
      </c>
      <c r="AF13" s="32" t="s">
        <v>31</v>
      </c>
      <c r="AG13" s="32">
        <v>0.74776675485311006</v>
      </c>
      <c r="AH13" s="216" t="s">
        <v>31</v>
      </c>
      <c r="AI13" s="216" t="s">
        <v>31</v>
      </c>
      <c r="AJ13" s="71">
        <v>5607.02880859375</v>
      </c>
      <c r="AK13" s="71">
        <v>6793.4775390625</v>
      </c>
      <c r="AL13" s="71">
        <v>2496.34619140625</v>
      </c>
      <c r="AM13" s="71">
        <v>3069.781982421875</v>
      </c>
      <c r="AN13" s="216"/>
      <c r="AO13" s="216"/>
      <c r="AP13" s="100"/>
      <c r="AQ13" s="100"/>
      <c r="AR13" s="100"/>
      <c r="AS13" s="100"/>
      <c r="AT13" s="100"/>
      <c r="AU13" s="100"/>
      <c r="AV13" s="100"/>
      <c r="AW13" s="100"/>
    </row>
    <row r="14" spans="1:50">
      <c r="A14" s="4" t="s">
        <v>61</v>
      </c>
      <c r="B14" s="30" t="s">
        <v>62</v>
      </c>
      <c r="C14" s="233" t="s">
        <v>53</v>
      </c>
      <c r="D14" s="79" t="s">
        <v>29</v>
      </c>
      <c r="E14" s="79" t="s">
        <v>63</v>
      </c>
      <c r="F14" s="79" t="s">
        <v>29</v>
      </c>
      <c r="G14" s="79" t="s">
        <v>64</v>
      </c>
      <c r="H14" s="216" t="s">
        <v>31</v>
      </c>
      <c r="I14" s="24">
        <v>1.5624150495225139E-2</v>
      </c>
      <c r="J14" s="24" t="s">
        <v>41</v>
      </c>
      <c r="K14" s="24">
        <v>1.9197279845056077E-3</v>
      </c>
      <c r="L14" s="24" t="s">
        <v>45</v>
      </c>
      <c r="M14" s="24" t="s">
        <v>31</v>
      </c>
      <c r="N14" s="24">
        <v>-2.7408845021439062E-3</v>
      </c>
      <c r="O14" s="32">
        <v>-34.251075002680388</v>
      </c>
      <c r="P14" s="32" t="s">
        <v>31</v>
      </c>
      <c r="Q14" s="32">
        <v>9.5617881259036022</v>
      </c>
      <c r="R14" s="32" t="s">
        <v>34</v>
      </c>
      <c r="S14" s="32" t="s">
        <v>31</v>
      </c>
      <c r="T14" s="71">
        <v>5495.931640625</v>
      </c>
      <c r="U14" s="71">
        <v>5732.8642578125</v>
      </c>
      <c r="V14" s="71">
        <v>214.41914367675781</v>
      </c>
      <c r="W14" s="71">
        <v>30.169921875</v>
      </c>
      <c r="X14" s="32"/>
      <c r="Y14" s="32">
        <v>0.13175437690342723</v>
      </c>
      <c r="Z14" s="32" t="s">
        <v>74</v>
      </c>
      <c r="AA14" s="32">
        <v>5.1118201402623513E-2</v>
      </c>
      <c r="AB14" s="32" t="s">
        <v>55</v>
      </c>
      <c r="AC14" s="32" t="s">
        <v>31</v>
      </c>
      <c r="AD14" s="32">
        <v>-1.6127235100160741E-2</v>
      </c>
      <c r="AE14" s="32">
        <v>-17.251124132460539</v>
      </c>
      <c r="AF14" s="32" t="s">
        <v>31</v>
      </c>
      <c r="AG14" s="32">
        <v>11.507189809686247</v>
      </c>
      <c r="AH14" s="216" t="s">
        <v>34</v>
      </c>
      <c r="AI14" s="216" t="s">
        <v>31</v>
      </c>
      <c r="AJ14" s="71">
        <v>3409.888427734375</v>
      </c>
      <c r="AK14" s="71">
        <v>3988.593017578125</v>
      </c>
      <c r="AL14" s="71">
        <v>1058.7572021484375</v>
      </c>
      <c r="AM14" s="71">
        <v>504.18539428710938</v>
      </c>
      <c r="AN14" s="216"/>
      <c r="AO14" s="216"/>
      <c r="AP14" s="100"/>
      <c r="AQ14" s="100"/>
      <c r="AR14" s="100"/>
      <c r="AS14" s="100"/>
      <c r="AT14" s="100"/>
      <c r="AU14" s="100"/>
      <c r="AV14" s="100"/>
      <c r="AW14" s="100"/>
    </row>
    <row r="15" spans="1:50">
      <c r="A15" s="4" t="s">
        <v>66</v>
      </c>
      <c r="B15" s="30" t="s">
        <v>67</v>
      </c>
      <c r="C15" s="233" t="s">
        <v>38</v>
      </c>
      <c r="D15" s="79" t="s">
        <v>27</v>
      </c>
      <c r="E15" s="79" t="s">
        <v>68</v>
      </c>
      <c r="F15" s="79" t="s">
        <v>27</v>
      </c>
      <c r="G15" s="79" t="s">
        <v>69</v>
      </c>
      <c r="H15" s="216" t="s">
        <v>31</v>
      </c>
      <c r="I15" s="24">
        <v>5.4416327799234714E-3</v>
      </c>
      <c r="J15" s="24" t="s">
        <v>41</v>
      </c>
      <c r="K15" s="24">
        <v>5.0267067852119533E-3</v>
      </c>
      <c r="L15" s="24" t="s">
        <v>41</v>
      </c>
      <c r="M15" s="24" t="s">
        <v>31</v>
      </c>
      <c r="N15" s="24">
        <v>-7.5441086664795876E-5</v>
      </c>
      <c r="O15" s="32">
        <v>-1.4317265711724758</v>
      </c>
      <c r="P15" s="32" t="s">
        <v>31</v>
      </c>
      <c r="Q15" s="32">
        <v>0.22730407001034325</v>
      </c>
      <c r="R15" s="32" t="s">
        <v>31</v>
      </c>
      <c r="S15" s="32" t="s">
        <v>31</v>
      </c>
      <c r="T15" s="71">
        <v>1332.0384521484375</v>
      </c>
      <c r="U15" s="71">
        <v>1242.870849609375</v>
      </c>
      <c r="V15" s="71">
        <v>20.35822868347168</v>
      </c>
      <c r="W15" s="71">
        <v>17.826639175415039</v>
      </c>
      <c r="X15" s="32"/>
      <c r="Y15" s="32">
        <v>6.3636791169084037E-3</v>
      </c>
      <c r="Z15" s="32" t="s">
        <v>41</v>
      </c>
      <c r="AA15" s="32">
        <v>3.2095205171990314E-3</v>
      </c>
      <c r="AB15" s="32" t="s">
        <v>41</v>
      </c>
      <c r="AC15" s="32" t="s">
        <v>31</v>
      </c>
      <c r="AD15" s="32">
        <v>-5.7348335394635797E-4</v>
      </c>
      <c r="AE15" s="32">
        <v>-11.701921373605728</v>
      </c>
      <c r="AF15" s="32" t="s">
        <v>31</v>
      </c>
      <c r="AG15" s="32">
        <v>2.3167584324558987</v>
      </c>
      <c r="AH15" s="216" t="s">
        <v>57</v>
      </c>
      <c r="AI15" s="216" t="s">
        <v>31</v>
      </c>
      <c r="AJ15" s="71">
        <v>2433.3837890625</v>
      </c>
      <c r="AK15" s="71">
        <v>2390.20166015625</v>
      </c>
      <c r="AL15" s="71">
        <v>39.9052734375</v>
      </c>
      <c r="AM15" s="71">
        <v>19.803974151611328</v>
      </c>
      <c r="AN15" s="216"/>
      <c r="AO15" s="216"/>
      <c r="AP15" s="100"/>
      <c r="AQ15" s="100"/>
      <c r="AR15" s="100"/>
      <c r="AS15" s="100"/>
      <c r="AT15" s="100"/>
      <c r="AU15" s="100"/>
      <c r="AV15" s="100"/>
      <c r="AW15" s="100"/>
    </row>
    <row r="16" spans="1:50">
      <c r="A16" s="4" t="s">
        <v>71</v>
      </c>
      <c r="B16" s="30" t="s">
        <v>72</v>
      </c>
      <c r="C16" s="233" t="s">
        <v>60</v>
      </c>
      <c r="D16" s="79" t="s">
        <v>27</v>
      </c>
      <c r="E16" s="79" t="s">
        <v>68</v>
      </c>
      <c r="F16" s="79" t="s">
        <v>29</v>
      </c>
      <c r="G16" s="79" t="s">
        <v>44</v>
      </c>
      <c r="H16" s="216" t="s">
        <v>31</v>
      </c>
      <c r="I16" s="24">
        <v>0.10477980020290567</v>
      </c>
      <c r="J16" s="24" t="s">
        <v>657</v>
      </c>
      <c r="K16" s="24">
        <v>9.7236937075800833E-2</v>
      </c>
      <c r="L16" s="24" t="s">
        <v>33</v>
      </c>
      <c r="M16" s="24" t="s">
        <v>31</v>
      </c>
      <c r="N16" s="24">
        <v>-1.8857157556340098E-3</v>
      </c>
      <c r="O16" s="32">
        <v>-1.8504243344068527</v>
      </c>
      <c r="P16" s="32" t="s">
        <v>31</v>
      </c>
      <c r="Q16" s="32">
        <v>0.33684251980416946</v>
      </c>
      <c r="R16" s="32" t="s">
        <v>31</v>
      </c>
      <c r="S16" s="32" t="s">
        <v>31</v>
      </c>
      <c r="T16" s="71">
        <v>3430.6806640625</v>
      </c>
      <c r="U16" s="71">
        <v>3378.597412109375</v>
      </c>
      <c r="V16" s="71">
        <v>820.10052490234375</v>
      </c>
      <c r="W16" s="71">
        <v>732.36236572265625</v>
      </c>
      <c r="X16" s="32"/>
      <c r="Y16" s="32">
        <v>0.4947661906965421</v>
      </c>
      <c r="Z16" s="32" t="s">
        <v>188</v>
      </c>
      <c r="AA16" s="32">
        <v>0.43604940484694149</v>
      </c>
      <c r="AB16" s="32" t="s">
        <v>32</v>
      </c>
      <c r="AC16" s="32" t="s">
        <v>31</v>
      </c>
      <c r="AD16" s="32">
        <v>-1.4679196290671825E-2</v>
      </c>
      <c r="AE16" s="32">
        <v>-3.1088924035429955</v>
      </c>
      <c r="AF16" s="32" t="s">
        <v>31</v>
      </c>
      <c r="AG16" s="32">
        <v>4.6257939134830739</v>
      </c>
      <c r="AH16" s="216" t="s">
        <v>34</v>
      </c>
      <c r="AI16" s="216" t="s">
        <v>31</v>
      </c>
      <c r="AJ16" s="71">
        <v>10398.4921875</v>
      </c>
      <c r="AK16" s="71">
        <v>12226.6142578125</v>
      </c>
      <c r="AL16" s="71">
        <v>8913.9677734375</v>
      </c>
      <c r="AM16" s="71">
        <v>9921.7763671875</v>
      </c>
      <c r="AN16" s="216"/>
      <c r="AO16" s="216"/>
      <c r="AP16" s="100"/>
      <c r="AQ16" s="100"/>
      <c r="AR16" s="100"/>
      <c r="AS16" s="100"/>
      <c r="AT16" s="100"/>
      <c r="AU16" s="100"/>
      <c r="AV16" s="100"/>
      <c r="AW16" s="100"/>
    </row>
    <row r="17" spans="1:50">
      <c r="A17" s="4" t="s">
        <v>75</v>
      </c>
      <c r="B17" s="30" t="s">
        <v>76</v>
      </c>
      <c r="C17" s="233" t="s">
        <v>60</v>
      </c>
      <c r="D17" s="79" t="s">
        <v>29</v>
      </c>
      <c r="E17" s="79" t="s">
        <v>44</v>
      </c>
      <c r="F17" s="79" t="s">
        <v>29</v>
      </c>
      <c r="G17" s="79" t="s">
        <v>77</v>
      </c>
      <c r="H17" s="216" t="s">
        <v>31</v>
      </c>
      <c r="I17" s="24">
        <v>6.1365050024965756E-2</v>
      </c>
      <c r="J17" s="24" t="s">
        <v>73</v>
      </c>
      <c r="K17" s="24">
        <v>2.4641525250799896E-2</v>
      </c>
      <c r="L17" s="24" t="s">
        <v>65</v>
      </c>
      <c r="M17" s="24" t="s">
        <v>31</v>
      </c>
      <c r="N17" s="24">
        <v>-5.6497729383409023E-3</v>
      </c>
      <c r="O17" s="32">
        <v>-13.096369802951813</v>
      </c>
      <c r="P17" s="32" t="s">
        <v>31</v>
      </c>
      <c r="Q17" s="32">
        <v>2.61522577977032</v>
      </c>
      <c r="R17" s="32" t="s">
        <v>34</v>
      </c>
      <c r="S17" s="32" t="s">
        <v>31</v>
      </c>
      <c r="T17" s="71">
        <v>859.1072998046875</v>
      </c>
      <c r="U17" s="71">
        <v>1164.869873046875</v>
      </c>
      <c r="V17" s="71">
        <v>124.06089782714844</v>
      </c>
      <c r="W17" s="71">
        <v>71.418190002441406</v>
      </c>
      <c r="X17" s="32"/>
      <c r="Y17" s="32">
        <v>0.1779907847966859</v>
      </c>
      <c r="Z17" s="32" t="s">
        <v>65</v>
      </c>
      <c r="AA17" s="32">
        <v>0.15336497105740904</v>
      </c>
      <c r="AB17" s="32" t="s">
        <v>55</v>
      </c>
      <c r="AC17" s="32" t="s">
        <v>31</v>
      </c>
      <c r="AD17" s="32">
        <v>-3.7885867059230804E-3</v>
      </c>
      <c r="AE17" s="32">
        <v>-2.2648997604846954</v>
      </c>
      <c r="AF17" s="32" t="s">
        <v>31</v>
      </c>
      <c r="AG17" s="32">
        <v>3.9586327672660007</v>
      </c>
      <c r="AH17" s="216" t="s">
        <v>34</v>
      </c>
      <c r="AI17" s="216" t="s">
        <v>31</v>
      </c>
      <c r="AJ17" s="71">
        <v>7816.4990234375</v>
      </c>
      <c r="AK17" s="71">
        <v>9492.6357421875</v>
      </c>
      <c r="AL17" s="71">
        <v>3230.093017578125</v>
      </c>
      <c r="AM17" s="71">
        <v>3395.381591796875</v>
      </c>
      <c r="AN17" s="216"/>
      <c r="AO17" s="216"/>
      <c r="AP17" s="100"/>
      <c r="AQ17" s="100"/>
      <c r="AR17" s="100"/>
      <c r="AS17" s="100"/>
      <c r="AT17" s="100"/>
      <c r="AU17" s="100"/>
      <c r="AV17" s="100"/>
      <c r="AW17" s="100"/>
    </row>
    <row r="18" spans="1:50">
      <c r="A18" s="4" t="s">
        <v>78</v>
      </c>
      <c r="B18" s="30" t="s">
        <v>79</v>
      </c>
      <c r="C18" s="233" t="s">
        <v>80</v>
      </c>
      <c r="D18" s="79" t="s">
        <v>29</v>
      </c>
      <c r="E18" s="79" t="s">
        <v>44</v>
      </c>
      <c r="F18" s="79" t="s">
        <v>29</v>
      </c>
      <c r="G18" s="79" t="s">
        <v>49</v>
      </c>
      <c r="H18" s="216" t="s">
        <v>31</v>
      </c>
      <c r="I18" s="24">
        <v>1.1439530256775686E-2</v>
      </c>
      <c r="J18" s="24" t="s">
        <v>92</v>
      </c>
      <c r="K18" s="24">
        <v>4.0072874416891315E-3</v>
      </c>
      <c r="L18" s="24" t="s">
        <v>41</v>
      </c>
      <c r="M18" s="24" t="s">
        <v>31</v>
      </c>
      <c r="N18" s="24">
        <v>-1.8580607138574123E-3</v>
      </c>
      <c r="O18" s="32">
        <v>-23.067370057106018</v>
      </c>
      <c r="P18" s="32" t="s">
        <v>31</v>
      </c>
      <c r="Q18" s="32">
        <v>3.1596996634809842</v>
      </c>
      <c r="R18" s="32" t="s">
        <v>34</v>
      </c>
      <c r="S18" s="32" t="s">
        <v>31</v>
      </c>
      <c r="T18" s="71">
        <v>2586.62255859375</v>
      </c>
      <c r="U18" s="71">
        <v>2481.308837890625</v>
      </c>
      <c r="V18" s="71">
        <v>77.042800903320313</v>
      </c>
      <c r="W18" s="71">
        <v>26.281063079833984</v>
      </c>
      <c r="X18" s="32"/>
      <c r="Y18" s="32">
        <v>7.9149825111619637E-2</v>
      </c>
      <c r="Z18" s="32" t="s">
        <v>55</v>
      </c>
      <c r="AA18" s="32">
        <v>4.5332537102375316E-2</v>
      </c>
      <c r="AB18" s="32" t="s">
        <v>56</v>
      </c>
      <c r="AC18" s="32" t="s">
        <v>31</v>
      </c>
      <c r="AD18" s="32">
        <v>-8.4543218836188316E-3</v>
      </c>
      <c r="AE18" s="32">
        <v>-13.005857169628143</v>
      </c>
      <c r="AF18" s="32" t="s">
        <v>31</v>
      </c>
      <c r="AG18" s="32">
        <v>7.4307597959958267</v>
      </c>
      <c r="AH18" s="216" t="s">
        <v>34</v>
      </c>
      <c r="AI18" s="216" t="s">
        <v>31</v>
      </c>
      <c r="AJ18" s="71">
        <v>11725.5830078125</v>
      </c>
      <c r="AK18" s="71">
        <v>12793.197265625</v>
      </c>
      <c r="AL18" s="71">
        <v>2285.906982421875</v>
      </c>
      <c r="AM18" s="71">
        <v>1475.606201171875</v>
      </c>
      <c r="AN18" s="216"/>
      <c r="AP18" s="100"/>
      <c r="AQ18" s="100"/>
      <c r="AR18" s="100"/>
      <c r="AS18" s="100"/>
      <c r="AT18" s="100"/>
      <c r="AU18" s="100"/>
      <c r="AV18" s="100"/>
      <c r="AW18" s="100"/>
    </row>
    <row r="19" spans="1:50">
      <c r="A19" s="4" t="s">
        <v>81</v>
      </c>
      <c r="B19" s="30" t="s">
        <v>82</v>
      </c>
      <c r="C19" s="233" t="s">
        <v>60</v>
      </c>
      <c r="D19" s="79" t="s">
        <v>29</v>
      </c>
      <c r="E19" s="79" t="s">
        <v>54</v>
      </c>
      <c r="F19" s="79" t="s">
        <v>27</v>
      </c>
      <c r="G19" s="79" t="s">
        <v>49</v>
      </c>
      <c r="H19" s="216" t="s">
        <v>31</v>
      </c>
      <c r="I19" s="24">
        <v>2.4644027622065467E-2</v>
      </c>
      <c r="J19" s="24" t="s">
        <v>56</v>
      </c>
      <c r="K19" s="24">
        <v>1.993921581582047E-2</v>
      </c>
      <c r="L19" s="24" t="s">
        <v>56</v>
      </c>
      <c r="M19" s="24" t="s">
        <v>31</v>
      </c>
      <c r="N19" s="24">
        <v>-1.5682706143707037E-3</v>
      </c>
      <c r="O19" s="32">
        <v>-6.8179778754711151</v>
      </c>
      <c r="P19" s="32" t="s">
        <v>31</v>
      </c>
      <c r="Q19" s="32">
        <v>1.1354101090236279</v>
      </c>
      <c r="R19" s="32" t="s">
        <v>31</v>
      </c>
      <c r="S19" s="32" t="s">
        <v>31</v>
      </c>
      <c r="T19" s="71">
        <v>9980.9775390625</v>
      </c>
      <c r="U19" s="71">
        <v>10825.390625</v>
      </c>
      <c r="V19" s="71">
        <v>610.9857177734375</v>
      </c>
      <c r="W19" s="71">
        <v>523.1593017578125</v>
      </c>
      <c r="X19" s="32"/>
      <c r="Y19" s="32">
        <v>0.18809863520581102</v>
      </c>
      <c r="Z19" s="32" t="s">
        <v>129</v>
      </c>
      <c r="AA19" s="32">
        <v>0.16473613680044003</v>
      </c>
      <c r="AB19" s="32" t="s">
        <v>107</v>
      </c>
      <c r="AC19" s="32" t="s">
        <v>31</v>
      </c>
      <c r="AD19" s="32">
        <v>-7.7874995768070221E-3</v>
      </c>
      <c r="AE19" s="32">
        <v>-4.3244257569313049</v>
      </c>
      <c r="AF19" s="32" t="s">
        <v>31</v>
      </c>
      <c r="AG19" s="32">
        <v>1.888836819725904</v>
      </c>
      <c r="AH19" s="216" t="s">
        <v>46</v>
      </c>
      <c r="AI19" s="216" t="s">
        <v>31</v>
      </c>
      <c r="AJ19" s="71">
        <v>10925.4150390625</v>
      </c>
      <c r="AK19" s="71">
        <v>11856.462890625</v>
      </c>
      <c r="AL19" s="71">
        <v>4452.66455078125</v>
      </c>
      <c r="AM19" s="71">
        <v>4229.45458984375</v>
      </c>
      <c r="AN19" s="216"/>
      <c r="AO19" s="216"/>
      <c r="AP19" s="100"/>
      <c r="AQ19" s="100"/>
      <c r="AR19" s="100"/>
      <c r="AS19" s="100"/>
      <c r="AT19" s="100"/>
      <c r="AU19" s="100"/>
      <c r="AV19" s="100"/>
      <c r="AW19" s="100"/>
    </row>
    <row r="20" spans="1:50">
      <c r="A20" s="4" t="s">
        <v>83</v>
      </c>
      <c r="B20" s="30" t="s">
        <v>84</v>
      </c>
      <c r="C20" s="233" t="s">
        <v>60</v>
      </c>
      <c r="D20" s="79" t="s">
        <v>27</v>
      </c>
      <c r="E20" s="79" t="s">
        <v>85</v>
      </c>
      <c r="F20" s="79" t="s">
        <v>27</v>
      </c>
      <c r="G20" s="79" t="s">
        <v>44</v>
      </c>
      <c r="H20" s="216" t="s">
        <v>31</v>
      </c>
      <c r="I20" s="24">
        <v>0.20664134525720862</v>
      </c>
      <c r="J20" s="24" t="s">
        <v>32</v>
      </c>
      <c r="K20" s="24">
        <v>0.15548031595377676</v>
      </c>
      <c r="L20" s="24" t="s">
        <v>32</v>
      </c>
      <c r="M20" s="24" t="s">
        <v>31</v>
      </c>
      <c r="N20" s="24">
        <v>-5.1161027513444424E-3</v>
      </c>
      <c r="O20" s="32">
        <v>-2.8045758605003357</v>
      </c>
      <c r="P20" s="32" t="s">
        <v>31</v>
      </c>
      <c r="Q20" s="32">
        <v>5.5155576615321564</v>
      </c>
      <c r="R20" s="32" t="s">
        <v>34</v>
      </c>
      <c r="S20" s="32" t="s">
        <v>31</v>
      </c>
      <c r="T20" s="71">
        <v>1471.6912841796875</v>
      </c>
      <c r="U20" s="71">
        <v>1684.2196044921875</v>
      </c>
      <c r="V20" s="71">
        <v>664.21124267578125</v>
      </c>
      <c r="W20" s="71">
        <v>596.71881103515625</v>
      </c>
      <c r="X20" s="32"/>
      <c r="Y20" s="32">
        <v>0.42584274244717074</v>
      </c>
      <c r="Z20" s="32" t="s">
        <v>32</v>
      </c>
      <c r="AA20" s="32">
        <v>0.33448736491520265</v>
      </c>
      <c r="AB20" s="32" t="s">
        <v>65</v>
      </c>
      <c r="AC20" s="32" t="s">
        <v>31</v>
      </c>
      <c r="AD20" s="32">
        <v>-9.1355377808213234E-3</v>
      </c>
      <c r="AE20" s="32">
        <v>-2.3857893422245979</v>
      </c>
      <c r="AF20" s="32" t="s">
        <v>31</v>
      </c>
      <c r="AG20" s="32">
        <v>10.109340615398825</v>
      </c>
      <c r="AH20" s="216" t="s">
        <v>34</v>
      </c>
      <c r="AI20" s="216" t="s">
        <v>31</v>
      </c>
      <c r="AJ20" s="71">
        <v>2168.729736328125</v>
      </c>
      <c r="AK20" s="71">
        <v>2702.54541015625</v>
      </c>
      <c r="AL20" s="71">
        <v>1733.65185546875</v>
      </c>
      <c r="AM20" s="71">
        <v>1880.599365234375</v>
      </c>
      <c r="AN20" s="216"/>
      <c r="AO20" s="216"/>
      <c r="AP20" s="100"/>
      <c r="AQ20" s="100"/>
      <c r="AR20" s="100"/>
      <c r="AS20" s="100"/>
      <c r="AT20" s="100"/>
      <c r="AU20" s="100"/>
      <c r="AV20" s="100"/>
      <c r="AW20" s="100"/>
    </row>
    <row r="21" spans="1:50">
      <c r="A21" s="4" t="s">
        <v>86</v>
      </c>
      <c r="B21" s="30" t="s">
        <v>87</v>
      </c>
      <c r="C21" s="233" t="s">
        <v>60</v>
      </c>
      <c r="D21" s="79" t="s">
        <v>27</v>
      </c>
      <c r="E21" s="79" t="s">
        <v>44</v>
      </c>
      <c r="F21" s="79" t="s">
        <v>29</v>
      </c>
      <c r="G21" s="79" t="s">
        <v>88</v>
      </c>
      <c r="H21" s="216" t="s">
        <v>31</v>
      </c>
      <c r="I21" s="24">
        <v>0.20947974996120067</v>
      </c>
      <c r="J21" s="24" t="s">
        <v>107</v>
      </c>
      <c r="K21" s="24">
        <v>0.17152924644823203</v>
      </c>
      <c r="L21" s="24" t="s">
        <v>566</v>
      </c>
      <c r="M21" s="24" t="s">
        <v>31</v>
      </c>
      <c r="N21" s="24">
        <v>-8.4334453567862511E-3</v>
      </c>
      <c r="O21" s="32">
        <v>-4.3444328010082245</v>
      </c>
      <c r="P21" s="32" t="s">
        <v>31</v>
      </c>
      <c r="Q21" s="32">
        <v>2.2680481271452204</v>
      </c>
      <c r="R21" s="32" t="s">
        <v>57</v>
      </c>
      <c r="S21" s="32" t="s">
        <v>31</v>
      </c>
      <c r="T21" s="71">
        <v>2787.3525390625</v>
      </c>
      <c r="U21" s="71">
        <v>3034.2568359375</v>
      </c>
      <c r="V21" s="71">
        <v>1235.86962890625</v>
      </c>
      <c r="W21" s="71">
        <v>1089.3759765625</v>
      </c>
      <c r="X21" s="32"/>
      <c r="Y21" s="32">
        <v>0.48932263273918997</v>
      </c>
      <c r="Z21" s="32" t="s">
        <v>129</v>
      </c>
      <c r="AA21" s="32">
        <v>0.45274742617285724</v>
      </c>
      <c r="AB21" s="32" t="s">
        <v>74</v>
      </c>
      <c r="AC21" s="32" t="s">
        <v>31</v>
      </c>
      <c r="AD21" s="32">
        <v>-8.1278234720230103E-3</v>
      </c>
      <c r="AE21" s="32">
        <v>-1.7115753144025803</v>
      </c>
      <c r="AF21" s="32" t="s">
        <v>31</v>
      </c>
      <c r="AG21" s="32">
        <v>3.5808229963120235</v>
      </c>
      <c r="AH21" s="216" t="s">
        <v>34</v>
      </c>
      <c r="AI21" s="216" t="s">
        <v>31</v>
      </c>
      <c r="AJ21" s="71">
        <v>9164.78125</v>
      </c>
      <c r="AK21" s="71">
        <v>10853.009765625</v>
      </c>
      <c r="AL21" s="71">
        <v>7845.50146484375</v>
      </c>
      <c r="AM21" s="71">
        <v>8830.6494140625</v>
      </c>
      <c r="AN21" s="216"/>
      <c r="AO21" s="40"/>
      <c r="AP21" s="40"/>
      <c r="AQ21" s="40"/>
      <c r="AR21" s="40"/>
      <c r="AS21" s="40"/>
      <c r="AT21" s="40"/>
      <c r="AU21" s="40"/>
      <c r="AV21" s="40"/>
      <c r="AW21" s="40"/>
      <c r="AX21" s="40"/>
    </row>
    <row r="22" spans="1:50">
      <c r="A22" s="4" t="s">
        <v>89</v>
      </c>
      <c r="B22" s="30" t="s">
        <v>90</v>
      </c>
      <c r="C22" s="233" t="s">
        <v>80</v>
      </c>
      <c r="D22" s="79" t="s">
        <v>91</v>
      </c>
      <c r="E22" s="79" t="s">
        <v>44</v>
      </c>
      <c r="F22" s="79" t="s">
        <v>91</v>
      </c>
      <c r="G22" s="79" t="s">
        <v>49</v>
      </c>
      <c r="H22" s="216" t="s">
        <v>31</v>
      </c>
      <c r="I22" s="24">
        <v>3.9942235378493951E-3</v>
      </c>
      <c r="J22" s="24" t="s">
        <v>41</v>
      </c>
      <c r="K22" s="24">
        <v>1.9893628446051646E-3</v>
      </c>
      <c r="L22" s="24" t="s">
        <v>41</v>
      </c>
      <c r="M22" s="24" t="s">
        <v>31</v>
      </c>
      <c r="N22" s="24">
        <v>-5.0121517331105762E-4</v>
      </c>
      <c r="O22" s="32">
        <v>-15.992045755509732</v>
      </c>
      <c r="P22" s="32" t="s">
        <v>31</v>
      </c>
      <c r="Q22" s="32">
        <v>1.7306939361073999</v>
      </c>
      <c r="R22" s="32" t="s">
        <v>46</v>
      </c>
      <c r="S22" s="32" t="s">
        <v>31</v>
      </c>
      <c r="T22" s="71">
        <v>626621.6875</v>
      </c>
      <c r="U22" s="71">
        <v>770946.625</v>
      </c>
      <c r="V22" s="71">
        <v>6125.2998046875</v>
      </c>
      <c r="W22" s="71">
        <v>3776.693603515625</v>
      </c>
      <c r="X22" s="32"/>
      <c r="Y22" s="32">
        <v>2.2826040759139809E-2</v>
      </c>
      <c r="Z22" s="32" t="s">
        <v>74</v>
      </c>
      <c r="AA22" s="32">
        <v>8.1322348927117521E-3</v>
      </c>
      <c r="AB22" s="32" t="s">
        <v>92</v>
      </c>
      <c r="AC22" s="32" t="s">
        <v>31</v>
      </c>
      <c r="AD22" s="32">
        <v>-3.6734514666070142E-3</v>
      </c>
      <c r="AE22" s="32">
        <v>-22.74175624353585</v>
      </c>
      <c r="AF22" s="32" t="s">
        <v>31</v>
      </c>
      <c r="AG22" s="32">
        <v>2.2593983051714286</v>
      </c>
      <c r="AH22" s="216" t="s">
        <v>57</v>
      </c>
      <c r="AI22" s="216" t="s">
        <v>31</v>
      </c>
      <c r="AJ22" s="71">
        <v>742188.9375</v>
      </c>
      <c r="AK22" s="71">
        <v>628507.375</v>
      </c>
      <c r="AL22" s="71">
        <v>39699.11328125</v>
      </c>
      <c r="AM22" s="71">
        <v>12270.84375</v>
      </c>
      <c r="AN22" s="216"/>
      <c r="AO22" s="216"/>
      <c r="AP22" s="100"/>
      <c r="AQ22" s="100"/>
      <c r="AR22" s="100"/>
      <c r="AS22" s="100"/>
      <c r="AT22" s="100"/>
      <c r="AU22" s="100"/>
      <c r="AV22" s="100"/>
      <c r="AW22" s="100"/>
    </row>
    <row r="23" spans="1:50">
      <c r="A23" s="4" t="s">
        <v>94</v>
      </c>
      <c r="B23" s="30" t="s">
        <v>95</v>
      </c>
      <c r="C23" s="233" t="s">
        <v>53</v>
      </c>
      <c r="D23" s="79" t="s">
        <v>29</v>
      </c>
      <c r="E23" s="79" t="s">
        <v>44</v>
      </c>
      <c r="F23" s="79" t="s">
        <v>29</v>
      </c>
      <c r="G23" s="79" t="s">
        <v>30</v>
      </c>
      <c r="H23" s="216" t="s">
        <v>31</v>
      </c>
      <c r="I23" s="24">
        <v>2.8146659646887946E-3</v>
      </c>
      <c r="J23" s="24" t="s">
        <v>45</v>
      </c>
      <c r="K23" s="24">
        <v>1.7866597513544209E-3</v>
      </c>
      <c r="L23" s="24" t="s">
        <v>45</v>
      </c>
      <c r="M23" s="24" t="s">
        <v>31</v>
      </c>
      <c r="N23" s="24">
        <v>-2.0560124539770186E-4</v>
      </c>
      <c r="O23" s="32">
        <v>-8.6890213191509247</v>
      </c>
      <c r="P23" s="32" t="s">
        <v>31</v>
      </c>
      <c r="Q23" s="32">
        <v>3.4036378093729214</v>
      </c>
      <c r="R23" s="32" t="s">
        <v>34</v>
      </c>
      <c r="S23" s="32" t="s">
        <v>31</v>
      </c>
      <c r="T23" s="71">
        <v>33836.94921875</v>
      </c>
      <c r="U23" s="71">
        <v>36406.7890625</v>
      </c>
      <c r="V23" s="71">
        <v>272.63739013671875</v>
      </c>
      <c r="W23" s="71">
        <v>186.30982971191406</v>
      </c>
      <c r="X23" s="32"/>
      <c r="Y23" s="32">
        <v>9.1450377011445157E-3</v>
      </c>
      <c r="Z23" s="32" t="s">
        <v>41</v>
      </c>
      <c r="AA23" s="32">
        <v>1.0237992711967174E-2</v>
      </c>
      <c r="AB23" s="32" t="s">
        <v>41</v>
      </c>
      <c r="AC23" s="32" t="s">
        <v>31</v>
      </c>
      <c r="AD23" s="32">
        <v>2.185909979743883E-4</v>
      </c>
      <c r="AE23" s="32">
        <v>2.2835666313767433</v>
      </c>
      <c r="AF23" s="32" t="s">
        <v>31</v>
      </c>
      <c r="AG23" s="32">
        <v>0.82604132030492139</v>
      </c>
      <c r="AH23" s="216" t="s">
        <v>31</v>
      </c>
      <c r="AI23" s="216" t="s">
        <v>31</v>
      </c>
      <c r="AJ23" s="71">
        <v>11385.7509765625</v>
      </c>
      <c r="AK23" s="71">
        <v>11441.0732421875</v>
      </c>
      <c r="AL23" s="71">
        <v>254.00927734375</v>
      </c>
      <c r="AM23" s="71">
        <v>280.73583984375</v>
      </c>
      <c r="AN23" s="216"/>
      <c r="AO23" s="216"/>
      <c r="AP23" s="100"/>
      <c r="AQ23" s="100"/>
      <c r="AR23" s="100"/>
      <c r="AS23" s="100"/>
      <c r="AT23" s="100"/>
      <c r="AU23" s="100"/>
      <c r="AV23" s="100"/>
      <c r="AW23" s="100"/>
    </row>
    <row r="24" spans="1:50">
      <c r="A24" s="4" t="s">
        <v>96</v>
      </c>
      <c r="B24" s="30" t="s">
        <v>97</v>
      </c>
      <c r="C24" s="233" t="s">
        <v>60</v>
      </c>
      <c r="D24" s="79" t="s">
        <v>29</v>
      </c>
      <c r="E24" s="79" t="s">
        <v>98</v>
      </c>
      <c r="F24" s="79" t="s">
        <v>29</v>
      </c>
      <c r="G24" s="79" t="s">
        <v>88</v>
      </c>
      <c r="H24" s="216" t="s">
        <v>31</v>
      </c>
      <c r="I24" s="24">
        <v>2.7456368910742886E-2</v>
      </c>
      <c r="J24" s="24" t="s">
        <v>56</v>
      </c>
      <c r="K24" s="24">
        <v>4.7384240889924451E-3</v>
      </c>
      <c r="L24" s="24" t="s">
        <v>41</v>
      </c>
      <c r="M24" s="24" t="s">
        <v>31</v>
      </c>
      <c r="N24" s="24">
        <v>-2.3913625627756119E-3</v>
      </c>
      <c r="O24" s="32">
        <v>-16.884265840053558</v>
      </c>
      <c r="P24" s="32" t="s">
        <v>31</v>
      </c>
      <c r="Q24" s="32">
        <v>8.3699954126328926</v>
      </c>
      <c r="R24" s="32" t="s">
        <v>34</v>
      </c>
      <c r="S24" s="32" t="s">
        <v>31</v>
      </c>
      <c r="T24" s="71">
        <v>1907.0948486328125</v>
      </c>
      <c r="U24" s="71">
        <v>3263.736083984375</v>
      </c>
      <c r="V24" s="71">
        <v>137.03059387207031</v>
      </c>
      <c r="W24" s="71">
        <v>38.745719909667969</v>
      </c>
      <c r="X24" s="32"/>
      <c r="Y24" s="32">
        <v>0.15807592190452846</v>
      </c>
      <c r="Z24" s="32" t="s">
        <v>188</v>
      </c>
      <c r="AA24" s="32">
        <v>8.144571333476007E-2</v>
      </c>
      <c r="AB24" s="32" t="s">
        <v>55</v>
      </c>
      <c r="AC24" s="32" t="s">
        <v>31</v>
      </c>
      <c r="AD24" s="32">
        <v>-8.0663375556468964E-3</v>
      </c>
      <c r="AE24" s="32">
        <v>-6.7423485219478607</v>
      </c>
      <c r="AF24" s="32" t="s">
        <v>31</v>
      </c>
      <c r="AG24" s="32">
        <v>6.7248110481185339</v>
      </c>
      <c r="AH24" s="216" t="s">
        <v>34</v>
      </c>
      <c r="AI24" s="216" t="s">
        <v>31</v>
      </c>
      <c r="AJ24" s="71">
        <v>1715.6802978515625</v>
      </c>
      <c r="AK24" s="71">
        <v>1592.357177734375</v>
      </c>
      <c r="AL24" s="71">
        <v>633.99737548828125</v>
      </c>
      <c r="AM24" s="71">
        <v>315.50027465820313</v>
      </c>
      <c r="AN24" s="216"/>
      <c r="AO24" s="216"/>
      <c r="AP24" s="100"/>
      <c r="AQ24" s="100"/>
      <c r="AR24" s="100"/>
      <c r="AS24" s="100"/>
      <c r="AT24" s="100"/>
      <c r="AU24" s="100"/>
      <c r="AV24" s="100"/>
      <c r="AW24" s="100"/>
    </row>
    <row r="25" spans="1:50">
      <c r="A25" s="4" t="s">
        <v>99</v>
      </c>
      <c r="B25" s="233" t="s">
        <v>100</v>
      </c>
      <c r="C25" s="233" t="s">
        <v>60</v>
      </c>
      <c r="D25" s="79" t="s">
        <v>29</v>
      </c>
      <c r="E25" s="79" t="s">
        <v>101</v>
      </c>
      <c r="F25" s="79" t="s">
        <v>29</v>
      </c>
      <c r="G25" s="79" t="s">
        <v>102</v>
      </c>
      <c r="H25" s="216" t="s">
        <v>31</v>
      </c>
      <c r="I25" s="24">
        <v>9.6933509741580867E-2</v>
      </c>
      <c r="J25" s="24" t="s">
        <v>107</v>
      </c>
      <c r="K25" s="24">
        <v>5.3152232327980851E-2</v>
      </c>
      <c r="L25" s="24" t="s">
        <v>65</v>
      </c>
      <c r="M25" s="24" t="s">
        <v>31</v>
      </c>
      <c r="N25" s="24">
        <v>-6.7355809733271599E-3</v>
      </c>
      <c r="O25" s="32">
        <v>-8.8296815752983093</v>
      </c>
      <c r="P25" s="32" t="s">
        <v>31</v>
      </c>
      <c r="Q25" s="32">
        <v>4.0833226880857536</v>
      </c>
      <c r="R25" s="32" t="s">
        <v>34</v>
      </c>
      <c r="S25" s="32" t="s">
        <v>31</v>
      </c>
      <c r="T25" s="71">
        <v>25138.736328125</v>
      </c>
      <c r="U25" s="71">
        <v>24105.7109375</v>
      </c>
      <c r="V25" s="71">
        <v>6055.05078125</v>
      </c>
      <c r="W25" s="71">
        <v>3318.350341796875</v>
      </c>
      <c r="X25" s="32"/>
      <c r="Y25" s="32">
        <v>0.2292189728562235</v>
      </c>
      <c r="Z25" s="32" t="s">
        <v>188</v>
      </c>
      <c r="AA25" s="32">
        <v>0.17382307816350318</v>
      </c>
      <c r="AB25" s="32" t="s">
        <v>74</v>
      </c>
      <c r="AC25" s="32" t="s">
        <v>31</v>
      </c>
      <c r="AD25" s="32">
        <v>-8.52244533598423E-3</v>
      </c>
      <c r="AE25" s="32">
        <v>-4.1667003184556961</v>
      </c>
      <c r="AF25" s="32" t="s">
        <v>31</v>
      </c>
      <c r="AG25" s="32">
        <v>4.4632857516468132</v>
      </c>
      <c r="AH25" s="216" t="s">
        <v>34</v>
      </c>
      <c r="AI25" s="216" t="s">
        <v>31</v>
      </c>
      <c r="AJ25" s="71">
        <v>33314.94921875</v>
      </c>
      <c r="AK25" s="71">
        <v>49661.734375</v>
      </c>
      <c r="AL25" s="71">
        <v>17490.884765625</v>
      </c>
      <c r="AM25" s="71">
        <v>21036.392578125</v>
      </c>
      <c r="AN25" s="216"/>
      <c r="AO25" s="216"/>
      <c r="AP25" s="100"/>
      <c r="AQ25" s="100"/>
      <c r="AR25" s="100"/>
      <c r="AS25" s="100"/>
      <c r="AT25" s="100"/>
      <c r="AU25" s="100"/>
      <c r="AV25" s="100"/>
      <c r="AW25" s="100"/>
    </row>
    <row r="26" spans="1:50">
      <c r="A26" s="4" t="s">
        <v>104</v>
      </c>
      <c r="B26" s="159" t="s">
        <v>105</v>
      </c>
      <c r="C26" s="233" t="s">
        <v>60</v>
      </c>
      <c r="D26" s="79" t="s">
        <v>29</v>
      </c>
      <c r="E26" s="79" t="s">
        <v>69</v>
      </c>
      <c r="F26" s="79" t="s">
        <v>27</v>
      </c>
      <c r="G26" s="79" t="s">
        <v>106</v>
      </c>
      <c r="H26" s="216" t="s">
        <v>31</v>
      </c>
      <c r="I26" s="24">
        <v>3.992487586403224E-2</v>
      </c>
      <c r="J26" s="24" t="s">
        <v>65</v>
      </c>
      <c r="K26" s="24">
        <v>2.1252391245751869E-2</v>
      </c>
      <c r="L26" s="24" t="s">
        <v>56</v>
      </c>
      <c r="M26" s="24" t="s">
        <v>31</v>
      </c>
      <c r="N26" s="24">
        <v>-4.1494411416351795E-3</v>
      </c>
      <c r="O26" s="32">
        <v>-13.074418902397156</v>
      </c>
      <c r="P26" s="32" t="s">
        <v>31</v>
      </c>
      <c r="Q26" s="32">
        <v>3.3180254197711356</v>
      </c>
      <c r="R26" s="32" t="s">
        <v>34</v>
      </c>
      <c r="S26" s="32" t="s">
        <v>31</v>
      </c>
      <c r="T26" s="71">
        <v>9112.8095703125</v>
      </c>
      <c r="U26" s="71">
        <v>11216.212890625</v>
      </c>
      <c r="V26" s="71">
        <v>866.49713134765625</v>
      </c>
      <c r="W26" s="71">
        <v>563.6322021484375</v>
      </c>
      <c r="X26" s="32"/>
      <c r="Y26" s="32">
        <v>0.20375455605137122</v>
      </c>
      <c r="Z26" s="32" t="s">
        <v>33</v>
      </c>
      <c r="AA26" s="32">
        <v>0.15298067414145658</v>
      </c>
      <c r="AB26" s="32" t="s">
        <v>74</v>
      </c>
      <c r="AC26" s="32" t="s">
        <v>31</v>
      </c>
      <c r="AD26" s="32">
        <v>-1.1283084750175476E-2</v>
      </c>
      <c r="AE26" s="32">
        <v>-6.170407310128212</v>
      </c>
      <c r="AF26" s="32" t="s">
        <v>31</v>
      </c>
      <c r="AG26" s="32">
        <v>4.4272003221780549</v>
      </c>
      <c r="AH26" s="216" t="s">
        <v>34</v>
      </c>
      <c r="AI26" s="216" t="s">
        <v>31</v>
      </c>
      <c r="AJ26" s="71">
        <v>11667.990234375</v>
      </c>
      <c r="AK26" s="71">
        <v>12606.5126953125</v>
      </c>
      <c r="AL26" s="71">
        <v>5223.78564453125</v>
      </c>
      <c r="AM26" s="71">
        <v>4234.498046875</v>
      </c>
      <c r="AN26" s="216"/>
      <c r="AO26" s="216"/>
      <c r="AP26" s="100"/>
      <c r="AQ26" s="100"/>
      <c r="AR26" s="100"/>
      <c r="AS26" s="100"/>
      <c r="AT26" s="100"/>
      <c r="AU26" s="100"/>
      <c r="AV26" s="100"/>
      <c r="AW26" s="100"/>
    </row>
    <row r="27" spans="1:50">
      <c r="A27" s="4" t="s">
        <v>108</v>
      </c>
      <c r="B27" s="30" t="s">
        <v>109</v>
      </c>
      <c r="C27" s="233" t="s">
        <v>53</v>
      </c>
      <c r="D27" s="79" t="s">
        <v>29</v>
      </c>
      <c r="E27" s="79" t="s">
        <v>101</v>
      </c>
      <c r="F27" s="79" t="s">
        <v>27</v>
      </c>
      <c r="G27" s="79" t="s">
        <v>49</v>
      </c>
      <c r="H27" s="216" t="s">
        <v>31</v>
      </c>
      <c r="I27" s="24">
        <v>6.1076227041757221E-3</v>
      </c>
      <c r="J27" s="24" t="s">
        <v>41</v>
      </c>
      <c r="K27" s="24">
        <v>4.975753711623794E-3</v>
      </c>
      <c r="L27" s="24" t="s">
        <v>45</v>
      </c>
      <c r="M27" s="24" t="s">
        <v>31</v>
      </c>
      <c r="N27" s="24">
        <v>-1.616955705685541E-4</v>
      </c>
      <c r="O27" s="32">
        <v>-2.8855599462985992</v>
      </c>
      <c r="P27" s="32" t="s">
        <v>31</v>
      </c>
      <c r="Q27" s="32">
        <v>1.7136497005864999</v>
      </c>
      <c r="R27" s="32" t="s">
        <v>46</v>
      </c>
      <c r="S27" s="32" t="s">
        <v>31</v>
      </c>
      <c r="T27" s="71">
        <v>6450.89794921875</v>
      </c>
      <c r="U27" s="71">
        <v>7624.35009765625</v>
      </c>
      <c r="V27" s="71">
        <v>108.19158935546875</v>
      </c>
      <c r="W27" s="71">
        <v>108.67393493652344</v>
      </c>
      <c r="X27" s="32"/>
      <c r="Y27" s="32">
        <v>1.3287135367588587E-2</v>
      </c>
      <c r="Z27" s="32" t="s">
        <v>41</v>
      </c>
      <c r="AA27" s="32">
        <v>9.3964200003977989E-3</v>
      </c>
      <c r="AB27" s="32" t="s">
        <v>41</v>
      </c>
      <c r="AC27" s="32" t="s">
        <v>31</v>
      </c>
      <c r="AD27" s="32">
        <v>-5.5581645574420691E-4</v>
      </c>
      <c r="AE27" s="32">
        <v>-4.8290427774190903</v>
      </c>
      <c r="AF27" s="32" t="s">
        <v>31</v>
      </c>
      <c r="AG27" s="32">
        <v>3.0314584987100512</v>
      </c>
      <c r="AH27" s="216" t="s">
        <v>34</v>
      </c>
      <c r="AI27" s="216" t="s">
        <v>31</v>
      </c>
      <c r="AJ27" s="71">
        <v>2887.9580078125</v>
      </c>
      <c r="AK27" s="71">
        <v>2540.832275390625</v>
      </c>
      <c r="AL27" s="71">
        <v>97.568222045898438</v>
      </c>
      <c r="AM27" s="71">
        <v>62.092620849609375</v>
      </c>
      <c r="AN27" s="216"/>
      <c r="AO27" s="216"/>
      <c r="AP27" s="100"/>
      <c r="AQ27" s="100"/>
      <c r="AR27" s="100"/>
      <c r="AS27" s="100"/>
      <c r="AT27" s="100"/>
      <c r="AU27" s="100"/>
      <c r="AV27" s="100"/>
      <c r="AW27" s="100"/>
    </row>
    <row r="28" spans="1:50">
      <c r="A28" s="4" t="s">
        <v>110</v>
      </c>
      <c r="B28" s="30" t="s">
        <v>111</v>
      </c>
      <c r="C28" s="233" t="s">
        <v>112</v>
      </c>
      <c r="D28" s="79" t="s">
        <v>29</v>
      </c>
      <c r="E28" s="79" t="s">
        <v>64</v>
      </c>
      <c r="F28" s="79" t="s">
        <v>29</v>
      </c>
      <c r="G28" s="79" t="s">
        <v>49</v>
      </c>
      <c r="H28" s="216" t="s">
        <v>31</v>
      </c>
      <c r="I28" s="24">
        <v>2.9764236768015317E-3</v>
      </c>
      <c r="J28" s="24" t="s">
        <v>45</v>
      </c>
      <c r="K28" s="24">
        <v>2.8699225784144865E-3</v>
      </c>
      <c r="L28" s="24" t="s">
        <v>41</v>
      </c>
      <c r="M28" s="24" t="s">
        <v>31</v>
      </c>
      <c r="N28" s="24">
        <v>-1.7750182450981811E-5</v>
      </c>
      <c r="O28" s="32">
        <v>-0.60545001178979874</v>
      </c>
      <c r="P28" s="32" t="s">
        <v>31</v>
      </c>
      <c r="Q28" s="32">
        <v>0.1535922436955407</v>
      </c>
      <c r="R28" s="32" t="s">
        <v>31</v>
      </c>
      <c r="S28" s="32" t="s">
        <v>31</v>
      </c>
      <c r="T28" s="71">
        <v>33900.25390625</v>
      </c>
      <c r="U28" s="71">
        <v>33534.27734375</v>
      </c>
      <c r="V28" s="71">
        <v>296.74603271484375</v>
      </c>
      <c r="W28" s="71">
        <v>277.87261962890625</v>
      </c>
      <c r="X28" s="32"/>
      <c r="Y28" s="32">
        <v>8.0570378691130883E-3</v>
      </c>
      <c r="Z28" s="32" t="s">
        <v>41</v>
      </c>
      <c r="AA28" s="32">
        <v>4.8953179174371234E-3</v>
      </c>
      <c r="AB28" s="32" t="s">
        <v>41</v>
      </c>
      <c r="AC28" s="32" t="s">
        <v>31</v>
      </c>
      <c r="AD28" s="32">
        <v>-5.2695331396535039E-4</v>
      </c>
      <c r="AE28" s="32">
        <v>-7.9689770936965942</v>
      </c>
      <c r="AF28" s="32" t="s">
        <v>31</v>
      </c>
      <c r="AG28" s="32">
        <v>3.2498311165695695</v>
      </c>
      <c r="AH28" s="216" t="s">
        <v>34</v>
      </c>
      <c r="AI28" s="216" t="s">
        <v>31</v>
      </c>
      <c r="AJ28" s="71">
        <v>45735.82421875</v>
      </c>
      <c r="AK28" s="71">
        <v>56890.390625</v>
      </c>
      <c r="AL28" s="71">
        <v>1025.9615478515625</v>
      </c>
      <c r="AM28" s="71">
        <v>802.76983642578125</v>
      </c>
      <c r="AN28" s="216"/>
      <c r="AO28" s="216"/>
      <c r="AP28" s="100"/>
      <c r="AQ28" s="100"/>
      <c r="AR28" s="100"/>
      <c r="AS28" s="100"/>
      <c r="AT28" s="100"/>
      <c r="AU28" s="100"/>
      <c r="AV28" s="100"/>
      <c r="AW28" s="100"/>
    </row>
    <row r="29" spans="1:50">
      <c r="A29" s="4" t="s">
        <v>114</v>
      </c>
      <c r="B29" s="30" t="s">
        <v>115</v>
      </c>
      <c r="C29" s="233" t="s">
        <v>60</v>
      </c>
      <c r="D29" s="79" t="s">
        <v>27</v>
      </c>
      <c r="E29" s="79" t="s">
        <v>44</v>
      </c>
      <c r="F29" s="79" t="s">
        <v>27</v>
      </c>
      <c r="G29" s="79" t="s">
        <v>49</v>
      </c>
      <c r="H29" s="216" t="s">
        <v>31</v>
      </c>
      <c r="I29" s="24">
        <v>6.9936620653105871E-3</v>
      </c>
      <c r="J29" s="24" t="s">
        <v>92</v>
      </c>
      <c r="K29" s="24">
        <v>4.5325763373640499E-3</v>
      </c>
      <c r="L29" s="24" t="s">
        <v>92</v>
      </c>
      <c r="M29" s="24" t="s">
        <v>31</v>
      </c>
      <c r="N29" s="24">
        <v>-6.1527144862338901E-4</v>
      </c>
      <c r="O29" s="32">
        <v>-10.275691002607346</v>
      </c>
      <c r="P29" s="32" t="s">
        <v>31</v>
      </c>
      <c r="Q29" s="32">
        <v>0.81545196903520778</v>
      </c>
      <c r="R29" s="32" t="s">
        <v>31</v>
      </c>
      <c r="S29" s="32" t="s">
        <v>31</v>
      </c>
      <c r="T29" s="71">
        <v>247.31094360351563</v>
      </c>
      <c r="U29" s="71">
        <v>286.68368530273438</v>
      </c>
      <c r="V29" s="71">
        <v>4.674802303314209</v>
      </c>
      <c r="W29" s="71">
        <v>3.529869556427002</v>
      </c>
      <c r="X29" s="32"/>
      <c r="Y29" s="32">
        <v>5.1108348450105028E-2</v>
      </c>
      <c r="Z29" s="32" t="s">
        <v>55</v>
      </c>
      <c r="AA29" s="32">
        <v>2.6594399217823254E-2</v>
      </c>
      <c r="AB29" s="32" t="s">
        <v>56</v>
      </c>
      <c r="AC29" s="32" t="s">
        <v>31</v>
      </c>
      <c r="AD29" s="32">
        <v>-6.1284871771931648E-3</v>
      </c>
      <c r="AE29" s="32">
        <v>-15.067367255687714</v>
      </c>
      <c r="AF29" s="32" t="s">
        <v>31</v>
      </c>
      <c r="AG29" s="32">
        <v>4.9169274277861472</v>
      </c>
      <c r="AH29" s="216" t="s">
        <v>34</v>
      </c>
      <c r="AI29" s="216" t="s">
        <v>31</v>
      </c>
      <c r="AJ29" s="71">
        <v>817.530029296875</v>
      </c>
      <c r="AK29" s="71">
        <v>808.33831787109375</v>
      </c>
      <c r="AL29" s="71">
        <v>106.43450927734375</v>
      </c>
      <c r="AM29" s="71">
        <v>56.546520233154297</v>
      </c>
      <c r="AN29" s="216"/>
      <c r="AO29" s="40"/>
      <c r="AP29" s="40"/>
      <c r="AQ29" s="40"/>
      <c r="AR29" s="40"/>
      <c r="AS29" s="40"/>
      <c r="AT29" s="40"/>
      <c r="AU29" s="40"/>
      <c r="AV29" s="40"/>
      <c r="AW29" s="40"/>
      <c r="AX29" s="40"/>
    </row>
    <row r="30" spans="1:50">
      <c r="A30" s="4" t="s">
        <v>116</v>
      </c>
      <c r="B30" s="30" t="s">
        <v>117</v>
      </c>
      <c r="C30" s="233" t="s">
        <v>60</v>
      </c>
      <c r="D30" s="79" t="s">
        <v>29</v>
      </c>
      <c r="E30" s="79" t="s">
        <v>54</v>
      </c>
      <c r="F30" s="79" t="s">
        <v>29</v>
      </c>
      <c r="G30" s="79" t="s">
        <v>106</v>
      </c>
      <c r="H30" s="216" t="s">
        <v>31</v>
      </c>
      <c r="I30" s="24">
        <v>6.2187876181033296E-2</v>
      </c>
      <c r="J30" s="24" t="s">
        <v>188</v>
      </c>
      <c r="K30" s="24">
        <v>3.1447767509103247E-2</v>
      </c>
      <c r="L30" s="24" t="s">
        <v>65</v>
      </c>
      <c r="M30" s="24" t="s">
        <v>31</v>
      </c>
      <c r="N30" s="24">
        <v>-6.1480216681957245E-3</v>
      </c>
      <c r="O30" s="32">
        <v>-12.747712433338165</v>
      </c>
      <c r="P30" s="32" t="s">
        <v>31</v>
      </c>
      <c r="Q30" s="32">
        <v>2.5323602069905649</v>
      </c>
      <c r="R30" s="32" t="s">
        <v>57</v>
      </c>
      <c r="S30" s="32" t="s">
        <v>31</v>
      </c>
      <c r="T30" s="71">
        <v>15984.59765625</v>
      </c>
      <c r="U30" s="71">
        <v>15666.1455078125</v>
      </c>
      <c r="V30" s="71">
        <v>2355.80908203125</v>
      </c>
      <c r="W30" s="71">
        <v>1167.57666015625</v>
      </c>
      <c r="X30" s="32"/>
      <c r="Y30" s="32">
        <v>0.30528969186729293</v>
      </c>
      <c r="Z30" s="32" t="s">
        <v>129</v>
      </c>
      <c r="AA30" s="32">
        <v>0.22917463139640737</v>
      </c>
      <c r="AB30" s="32" t="s">
        <v>32</v>
      </c>
      <c r="AC30" s="32" t="s">
        <v>31</v>
      </c>
      <c r="AD30" s="32">
        <v>-1.5223012305796146E-2</v>
      </c>
      <c r="AE30" s="32">
        <v>-5.5741548538208008</v>
      </c>
      <c r="AF30" s="32" t="s">
        <v>31</v>
      </c>
      <c r="AG30" s="32">
        <v>7.3730494719348272</v>
      </c>
      <c r="AH30" s="216" t="s">
        <v>34</v>
      </c>
      <c r="AI30" s="216" t="s">
        <v>31</v>
      </c>
      <c r="AJ30" s="71">
        <v>74155.3359375</v>
      </c>
      <c r="AK30" s="71">
        <v>87937.3125</v>
      </c>
      <c r="AL30" s="71">
        <v>46768.34765625</v>
      </c>
      <c r="AM30" s="71">
        <v>43414.8203125</v>
      </c>
      <c r="AN30" s="216"/>
      <c r="AO30" s="216"/>
      <c r="AP30" s="100"/>
      <c r="AQ30" s="100"/>
      <c r="AR30" s="100"/>
      <c r="AS30" s="100"/>
      <c r="AT30" s="100"/>
      <c r="AU30" s="100"/>
      <c r="AV30" s="100"/>
      <c r="AW30" s="100"/>
    </row>
    <row r="31" spans="1:50">
      <c r="A31" s="4" t="s">
        <v>118</v>
      </c>
      <c r="B31" s="30" t="s">
        <v>119</v>
      </c>
      <c r="C31" s="233" t="s">
        <v>60</v>
      </c>
      <c r="D31" s="79" t="s">
        <v>29</v>
      </c>
      <c r="E31" s="79" t="s">
        <v>85</v>
      </c>
      <c r="F31" s="79" t="s">
        <v>29</v>
      </c>
      <c r="G31" s="79" t="s">
        <v>120</v>
      </c>
      <c r="H31" s="216" t="s">
        <v>31</v>
      </c>
      <c r="I31" s="24">
        <v>1.3267105980512344E-2</v>
      </c>
      <c r="J31" s="24" t="s">
        <v>92</v>
      </c>
      <c r="K31" s="24">
        <v>6.3617800515570356E-3</v>
      </c>
      <c r="L31" s="24" t="s">
        <v>41</v>
      </c>
      <c r="M31" s="24" t="s">
        <v>31</v>
      </c>
      <c r="N31" s="24">
        <v>-5.7544384617358446E-4</v>
      </c>
      <c r="O31" s="32">
        <v>-5.9410329908132553</v>
      </c>
      <c r="P31" s="32" t="s">
        <v>31</v>
      </c>
      <c r="Q31" s="32">
        <v>2.9135558683512452</v>
      </c>
      <c r="R31" s="32" t="s">
        <v>34</v>
      </c>
      <c r="S31" s="32" t="s">
        <v>31</v>
      </c>
      <c r="T31" s="71">
        <v>900.6009521484375</v>
      </c>
      <c r="U31" s="71">
        <v>1468.9080810546875</v>
      </c>
      <c r="V31" s="71">
        <v>30.912616729736328</v>
      </c>
      <c r="W31" s="71">
        <v>24.588180541992188</v>
      </c>
      <c r="X31" s="32"/>
      <c r="Y31" s="32">
        <v>9.218180443520245E-2</v>
      </c>
      <c r="Z31" s="32" t="s">
        <v>32</v>
      </c>
      <c r="AA31" s="32">
        <v>5.6428998636600586E-2</v>
      </c>
      <c r="AB31" s="32" t="s">
        <v>74</v>
      </c>
      <c r="AC31" s="32" t="s">
        <v>31</v>
      </c>
      <c r="AD31" s="32">
        <v>-2.9794005677103996E-3</v>
      </c>
      <c r="AE31" s="32">
        <v>-4.0073249489068985</v>
      </c>
      <c r="AF31" s="32" t="s">
        <v>31</v>
      </c>
      <c r="AG31" s="32">
        <v>4.1794235383771943</v>
      </c>
      <c r="AH31" s="216" t="s">
        <v>34</v>
      </c>
      <c r="AI31" s="216" t="s">
        <v>31</v>
      </c>
      <c r="AJ31" s="71">
        <v>327.758056640625</v>
      </c>
      <c r="AK31" s="71">
        <v>280.7689208984375</v>
      </c>
      <c r="AL31" s="71">
        <v>77.066078186035156</v>
      </c>
      <c r="AM31" s="71">
        <v>41.218837738037109</v>
      </c>
      <c r="AN31" s="216"/>
      <c r="AO31" s="216"/>
      <c r="AP31" s="100"/>
      <c r="AQ31" s="100"/>
      <c r="AR31" s="100"/>
      <c r="AS31" s="100"/>
      <c r="AT31" s="100"/>
      <c r="AU31" s="100"/>
      <c r="AV31" s="100"/>
      <c r="AW31" s="100"/>
    </row>
    <row r="32" spans="1:50">
      <c r="A32" s="4" t="s">
        <v>121</v>
      </c>
      <c r="B32" s="30" t="s">
        <v>122</v>
      </c>
      <c r="C32" s="233" t="s">
        <v>60</v>
      </c>
      <c r="D32" s="79" t="s">
        <v>27</v>
      </c>
      <c r="E32" s="79" t="s">
        <v>123</v>
      </c>
      <c r="F32" s="79" t="s">
        <v>29</v>
      </c>
      <c r="G32" s="79" t="s">
        <v>124</v>
      </c>
      <c r="H32" s="216" t="s">
        <v>31</v>
      </c>
      <c r="I32" s="24">
        <v>6.2669710246591043E-2</v>
      </c>
      <c r="J32" s="24" t="s">
        <v>65</v>
      </c>
      <c r="K32" s="24">
        <v>3.6106785308764752E-2</v>
      </c>
      <c r="L32" s="24" t="s">
        <v>55</v>
      </c>
      <c r="M32" s="24" t="s">
        <v>31</v>
      </c>
      <c r="N32" s="24">
        <v>-3.5417233593761921E-3</v>
      </c>
      <c r="O32" s="32">
        <v>-7.0882119238376617</v>
      </c>
      <c r="P32" s="32" t="s">
        <v>31</v>
      </c>
      <c r="Q32" s="32">
        <v>4.2326250611970657</v>
      </c>
      <c r="R32" s="32" t="s">
        <v>34</v>
      </c>
      <c r="S32" s="32" t="s">
        <v>31</v>
      </c>
      <c r="T32" s="71">
        <v>608.326171875</v>
      </c>
      <c r="U32" s="71">
        <v>979.3056640625</v>
      </c>
      <c r="V32" s="71">
        <v>91.432579040527344</v>
      </c>
      <c r="W32" s="71">
        <v>83.665069580078125</v>
      </c>
      <c r="X32" s="32"/>
      <c r="Y32" s="32">
        <v>0.25255201732813465</v>
      </c>
      <c r="Z32" s="32" t="s">
        <v>33</v>
      </c>
      <c r="AA32" s="32">
        <v>0.18514071595016185</v>
      </c>
      <c r="AB32" s="32" t="s">
        <v>103</v>
      </c>
      <c r="AC32" s="32" t="s">
        <v>31</v>
      </c>
      <c r="AD32" s="32">
        <v>-8.9881736785173416E-3</v>
      </c>
      <c r="AE32" s="32">
        <v>-4.0554862469434738</v>
      </c>
      <c r="AF32" s="32" t="s">
        <v>31</v>
      </c>
      <c r="AG32" s="32">
        <v>4.3961079617671475</v>
      </c>
      <c r="AH32" s="216" t="s">
        <v>34</v>
      </c>
      <c r="AI32" s="216" t="s">
        <v>31</v>
      </c>
      <c r="AJ32" s="71">
        <v>959.26824951171875</v>
      </c>
      <c r="AK32" s="71">
        <v>984.40240478515625</v>
      </c>
      <c r="AL32" s="71">
        <v>505.047607421875</v>
      </c>
      <c r="AM32" s="71">
        <v>409.97030639648438</v>
      </c>
      <c r="AN32" s="216"/>
      <c r="AO32" s="216"/>
      <c r="AP32" s="100"/>
      <c r="AQ32" s="100"/>
      <c r="AR32" s="100"/>
      <c r="AS32" s="100"/>
      <c r="AT32" s="100"/>
      <c r="AU32" s="100"/>
      <c r="AV32" s="100"/>
      <c r="AW32" s="100"/>
    </row>
    <row r="33" spans="1:49">
      <c r="A33" s="4" t="s">
        <v>125</v>
      </c>
      <c r="B33" s="30" t="s">
        <v>126</v>
      </c>
      <c r="C33" s="233" t="s">
        <v>60</v>
      </c>
      <c r="D33" s="79" t="s">
        <v>27</v>
      </c>
      <c r="E33" s="79" t="s">
        <v>54</v>
      </c>
      <c r="F33" s="79" t="s">
        <v>29</v>
      </c>
      <c r="G33" s="79" t="s">
        <v>49</v>
      </c>
      <c r="H33" s="216" t="s">
        <v>31</v>
      </c>
      <c r="I33" s="24">
        <v>1.1177543019070415E-2</v>
      </c>
      <c r="J33" s="24" t="s">
        <v>92</v>
      </c>
      <c r="K33" s="24">
        <v>8.7544162291656718E-3</v>
      </c>
      <c r="L33" s="24" t="s">
        <v>41</v>
      </c>
      <c r="M33" s="24" t="s">
        <v>31</v>
      </c>
      <c r="N33" s="24">
        <v>-8.0770894419401884E-4</v>
      </c>
      <c r="O33" s="32">
        <v>-7.8220710158348083</v>
      </c>
      <c r="P33" s="32" t="s">
        <v>31</v>
      </c>
      <c r="Q33" s="32">
        <v>1.0981739030397579</v>
      </c>
      <c r="R33" s="32" t="s">
        <v>31</v>
      </c>
      <c r="S33" s="32" t="s">
        <v>31</v>
      </c>
      <c r="T33" s="71">
        <v>12245.5810546875</v>
      </c>
      <c r="U33" s="71">
        <v>13454.462890625</v>
      </c>
      <c r="V33" s="71">
        <v>346.14227294921875</v>
      </c>
      <c r="W33" s="71">
        <v>312.76205444335938</v>
      </c>
      <c r="X33" s="32"/>
      <c r="Y33" s="32">
        <v>8.105878374398244E-2</v>
      </c>
      <c r="Z33" s="32" t="s">
        <v>55</v>
      </c>
      <c r="AA33" s="32">
        <v>5.7949611994341815E-2</v>
      </c>
      <c r="AB33" s="32" t="s">
        <v>74</v>
      </c>
      <c r="AC33" s="32" t="s">
        <v>31</v>
      </c>
      <c r="AD33" s="32">
        <v>-7.703057024627924E-3</v>
      </c>
      <c r="AE33" s="32">
        <v>-10.583674907684326</v>
      </c>
      <c r="AF33" s="32" t="s">
        <v>31</v>
      </c>
      <c r="AG33" s="32">
        <v>3.2579305360009085</v>
      </c>
      <c r="AH33" s="216" t="s">
        <v>34</v>
      </c>
      <c r="AI33" s="216" t="s">
        <v>31</v>
      </c>
      <c r="AJ33" s="71">
        <v>13142.1328125</v>
      </c>
      <c r="AK33" s="71">
        <v>13770.017578125</v>
      </c>
      <c r="AL33" s="71">
        <v>2489.890625</v>
      </c>
      <c r="AM33" s="71">
        <v>1967.25048828125</v>
      </c>
      <c r="AN33" s="216"/>
      <c r="AO33" s="216"/>
      <c r="AP33" s="100"/>
      <c r="AQ33" s="100"/>
      <c r="AR33" s="100"/>
      <c r="AS33" s="100"/>
      <c r="AT33" s="100"/>
      <c r="AU33" s="100"/>
      <c r="AV33" s="100"/>
      <c r="AW33" s="100"/>
    </row>
    <row r="34" spans="1:49">
      <c r="A34" s="4" t="s">
        <v>127</v>
      </c>
      <c r="B34" s="30" t="s">
        <v>128</v>
      </c>
      <c r="C34" s="233" t="s">
        <v>60</v>
      </c>
      <c r="D34" s="79" t="s">
        <v>29</v>
      </c>
      <c r="E34" s="79" t="s">
        <v>120</v>
      </c>
      <c r="F34" s="79" t="s">
        <v>27</v>
      </c>
      <c r="G34" s="79" t="s">
        <v>106</v>
      </c>
      <c r="H34" s="216" t="s">
        <v>31</v>
      </c>
      <c r="I34" s="24">
        <v>2.4301951020174486E-2</v>
      </c>
      <c r="J34" s="24" t="s">
        <v>55</v>
      </c>
      <c r="K34" s="24">
        <v>2.3335667346830902E-2</v>
      </c>
      <c r="L34" s="24" t="s">
        <v>56</v>
      </c>
      <c r="M34" s="24" t="s">
        <v>31</v>
      </c>
      <c r="N34" s="24">
        <v>-2.4157091684173793E-4</v>
      </c>
      <c r="O34" s="32">
        <v>-1.0092143900692463</v>
      </c>
      <c r="P34" s="32" t="s">
        <v>31</v>
      </c>
      <c r="Q34" s="32">
        <v>0.18123099638544468</v>
      </c>
      <c r="R34" s="32" t="s">
        <v>31</v>
      </c>
      <c r="S34" s="32" t="s">
        <v>31</v>
      </c>
      <c r="T34" s="71">
        <v>3358.429931640625</v>
      </c>
      <c r="U34" s="71">
        <v>4533.43408203125</v>
      </c>
      <c r="V34" s="71">
        <v>192.85395812988281</v>
      </c>
      <c r="W34" s="71">
        <v>250.18711853027344</v>
      </c>
      <c r="X34" s="32"/>
      <c r="Y34" s="32">
        <v>0.279936929073343</v>
      </c>
      <c r="Z34" s="32" t="s">
        <v>188</v>
      </c>
      <c r="AA34" s="32">
        <v>0.23366500168675711</v>
      </c>
      <c r="AB34" s="32" t="s">
        <v>129</v>
      </c>
      <c r="AC34" s="32" t="s">
        <v>31</v>
      </c>
      <c r="AD34" s="32">
        <v>-1.1567981913685799E-2</v>
      </c>
      <c r="AE34" s="32">
        <v>-4.4164031744003296</v>
      </c>
      <c r="AF34" s="32" t="s">
        <v>31</v>
      </c>
      <c r="AG34" s="32">
        <v>3.4356339716081581</v>
      </c>
      <c r="AH34" s="216" t="s">
        <v>34</v>
      </c>
      <c r="AI34" s="216" t="s">
        <v>31</v>
      </c>
      <c r="AJ34" s="71">
        <v>7293.6025390625</v>
      </c>
      <c r="AK34" s="71">
        <v>7205.00048828125</v>
      </c>
      <c r="AL34" s="71">
        <v>4182.91162109375</v>
      </c>
      <c r="AM34" s="71">
        <v>3558.506591796875</v>
      </c>
      <c r="AN34" s="216"/>
      <c r="AO34" s="216"/>
      <c r="AP34" s="100"/>
      <c r="AQ34" s="100"/>
      <c r="AR34" s="100"/>
      <c r="AS34" s="100"/>
      <c r="AT34" s="100"/>
      <c r="AU34" s="100"/>
      <c r="AV34" s="100"/>
      <c r="AW34" s="100"/>
    </row>
    <row r="35" spans="1:49">
      <c r="A35" s="4" t="s">
        <v>130</v>
      </c>
      <c r="B35" s="30" t="s">
        <v>131</v>
      </c>
      <c r="C35" s="233" t="s">
        <v>53</v>
      </c>
      <c r="D35" s="79" t="s">
        <v>29</v>
      </c>
      <c r="E35" s="79" t="s">
        <v>132</v>
      </c>
      <c r="F35" s="79" t="s">
        <v>27</v>
      </c>
      <c r="G35" s="79" t="s">
        <v>49</v>
      </c>
      <c r="H35" s="216" t="s">
        <v>31</v>
      </c>
      <c r="I35" s="24">
        <v>0</v>
      </c>
      <c r="J35" s="24" t="s">
        <v>45</v>
      </c>
      <c r="K35" s="24">
        <v>0</v>
      </c>
      <c r="L35" s="24" t="s">
        <v>45</v>
      </c>
      <c r="M35" s="24" t="s">
        <v>31</v>
      </c>
      <c r="N35" s="24">
        <v>0</v>
      </c>
      <c r="O35" s="32"/>
      <c r="P35" s="32" t="s">
        <v>31</v>
      </c>
      <c r="Q35" s="32"/>
      <c r="R35" s="32" t="s">
        <v>31</v>
      </c>
      <c r="S35" s="32" t="s">
        <v>31</v>
      </c>
      <c r="T35" s="71">
        <v>206.3287353515625</v>
      </c>
      <c r="U35" s="71">
        <v>201.76380920410156</v>
      </c>
      <c r="V35" s="71">
        <v>0</v>
      </c>
      <c r="W35" s="71">
        <v>0</v>
      </c>
      <c r="X35" s="32"/>
      <c r="Y35" s="32">
        <v>5.6907721793637558E-3</v>
      </c>
      <c r="Z35" s="32" t="s">
        <v>41</v>
      </c>
      <c r="AA35" s="32">
        <v>4.9178615847189546E-3</v>
      </c>
      <c r="AB35" s="32" t="s">
        <v>41</v>
      </c>
      <c r="AC35" s="32" t="s">
        <v>31</v>
      </c>
      <c r="AD35" s="32">
        <v>-1.5458211419172585E-4</v>
      </c>
      <c r="AE35" s="32">
        <v>-2.8772389516234398</v>
      </c>
      <c r="AF35" s="32" t="s">
        <v>31</v>
      </c>
      <c r="AG35" s="32">
        <v>0.54714532205584765</v>
      </c>
      <c r="AH35" s="216" t="s">
        <v>31</v>
      </c>
      <c r="AI35" s="216" t="s">
        <v>31</v>
      </c>
      <c r="AJ35" s="71">
        <v>541.3892822265625</v>
      </c>
      <c r="AK35" s="71">
        <v>561.607177734375</v>
      </c>
      <c r="AL35" s="71">
        <v>8.012171745300293</v>
      </c>
      <c r="AM35" s="71">
        <v>7.3181595802307129</v>
      </c>
      <c r="AN35" s="216"/>
      <c r="AO35" s="216"/>
      <c r="AP35" s="100"/>
      <c r="AQ35" s="100"/>
      <c r="AR35" s="100"/>
      <c r="AS35" s="100"/>
      <c r="AT35" s="100"/>
      <c r="AU35" s="100"/>
      <c r="AV35" s="100"/>
      <c r="AW35" s="100"/>
    </row>
    <row r="36" spans="1:49">
      <c r="A36" s="4" t="s">
        <v>133</v>
      </c>
      <c r="B36" s="30" t="s">
        <v>134</v>
      </c>
      <c r="C36" s="233" t="s">
        <v>53</v>
      </c>
      <c r="D36" s="79" t="s">
        <v>29</v>
      </c>
      <c r="E36" s="79" t="s">
        <v>120</v>
      </c>
      <c r="F36" s="79" t="s">
        <v>29</v>
      </c>
      <c r="G36" s="79" t="s">
        <v>77</v>
      </c>
      <c r="H36" s="216" t="s">
        <v>31</v>
      </c>
      <c r="I36" s="24">
        <v>1.8744981171305949E-2</v>
      </c>
      <c r="J36" s="24" t="s">
        <v>56</v>
      </c>
      <c r="K36" s="24">
        <v>1.1864195819331746E-2</v>
      </c>
      <c r="L36" s="24" t="s">
        <v>92</v>
      </c>
      <c r="M36" s="24" t="s">
        <v>31</v>
      </c>
      <c r="N36" s="24">
        <v>-1.5290634473785758E-3</v>
      </c>
      <c r="O36" s="32">
        <v>-9.6649505198001862</v>
      </c>
      <c r="P36" s="32" t="s">
        <v>31</v>
      </c>
      <c r="Q36" s="32">
        <v>2.0705187653005868</v>
      </c>
      <c r="R36" s="32" t="s">
        <v>57</v>
      </c>
      <c r="S36" s="32" t="s">
        <v>31</v>
      </c>
      <c r="T36" s="71">
        <v>4083.4169921875</v>
      </c>
      <c r="U36" s="71">
        <v>4253.92919921875</v>
      </c>
      <c r="V36" s="71">
        <v>198.65165710449219</v>
      </c>
      <c r="W36" s="71">
        <v>130.46064758300781</v>
      </c>
      <c r="X36" s="32"/>
      <c r="Y36" s="32">
        <v>0.10203930865841219</v>
      </c>
      <c r="Z36" s="32" t="s">
        <v>32</v>
      </c>
      <c r="AA36" s="32">
        <v>9.4149086685569636E-2</v>
      </c>
      <c r="AB36" s="32" t="s">
        <v>74</v>
      </c>
      <c r="AC36" s="32" t="s">
        <v>31</v>
      </c>
      <c r="AD36" s="32">
        <v>-1.7533826176077127E-3</v>
      </c>
      <c r="AE36" s="32">
        <v>-1.7725152894854546</v>
      </c>
      <c r="AF36" s="32" t="s">
        <v>31</v>
      </c>
      <c r="AG36" s="32">
        <v>0.85672375035796344</v>
      </c>
      <c r="AH36" s="216" t="s">
        <v>31</v>
      </c>
      <c r="AI36" s="216" t="s">
        <v>31</v>
      </c>
      <c r="AJ36" s="71">
        <v>6167.5048828125</v>
      </c>
      <c r="AK36" s="71">
        <v>6657.2421875</v>
      </c>
      <c r="AL36" s="71">
        <v>1469.366943359375</v>
      </c>
      <c r="AM36" s="71">
        <v>1462.262451171875</v>
      </c>
      <c r="AN36" s="216"/>
      <c r="AP36" s="100"/>
      <c r="AQ36" s="100"/>
      <c r="AR36" s="100"/>
      <c r="AS36" s="100"/>
      <c r="AT36" s="100"/>
      <c r="AU36" s="100"/>
      <c r="AV36" s="100"/>
      <c r="AW36" s="100"/>
    </row>
    <row r="37" spans="1:49">
      <c r="A37" s="4" t="s">
        <v>135</v>
      </c>
      <c r="B37" s="30" t="s">
        <v>136</v>
      </c>
      <c r="C37" s="233" t="s">
        <v>53</v>
      </c>
      <c r="D37" s="79" t="s">
        <v>29</v>
      </c>
      <c r="E37" s="79" t="s">
        <v>123</v>
      </c>
      <c r="F37" s="79" t="s">
        <v>29</v>
      </c>
      <c r="G37" s="79" t="s">
        <v>69</v>
      </c>
      <c r="H37" s="216" t="s">
        <v>31</v>
      </c>
      <c r="I37" s="24">
        <v>1.1560330093281839E-2</v>
      </c>
      <c r="J37" s="24" t="s">
        <v>41</v>
      </c>
      <c r="K37" s="24">
        <v>1.1053901763464341E-3</v>
      </c>
      <c r="L37" s="24" t="s">
        <v>45</v>
      </c>
      <c r="M37" s="24" t="s">
        <v>31</v>
      </c>
      <c r="N37" s="24">
        <v>-1.7424899861559009E-3</v>
      </c>
      <c r="O37" s="32">
        <v>-32.377551119427537</v>
      </c>
      <c r="P37" s="32" t="s">
        <v>31</v>
      </c>
      <c r="Q37" s="32">
        <v>7.2463980561074948</v>
      </c>
      <c r="R37" s="32" t="s">
        <v>34</v>
      </c>
      <c r="S37" s="32" t="s">
        <v>31</v>
      </c>
      <c r="T37" s="71">
        <v>3466.584228515625</v>
      </c>
      <c r="U37" s="71">
        <v>4094.2744140625</v>
      </c>
      <c r="V37" s="71">
        <v>96.828239440917969</v>
      </c>
      <c r="W37" s="71">
        <v>11.917949676513672</v>
      </c>
      <c r="X37" s="32"/>
      <c r="Y37" s="32">
        <v>8.5122909541613542E-2</v>
      </c>
      <c r="Z37" s="32" t="s">
        <v>56</v>
      </c>
      <c r="AA37" s="32">
        <v>2.4064309152603363E-2</v>
      </c>
      <c r="AB37" s="32" t="s">
        <v>92</v>
      </c>
      <c r="AC37" s="32" t="s">
        <v>31</v>
      </c>
      <c r="AD37" s="32">
        <v>-1.0176433398168363E-2</v>
      </c>
      <c r="AE37" s="32">
        <v>-18.987041987300259</v>
      </c>
      <c r="AF37" s="32" t="s">
        <v>31</v>
      </c>
      <c r="AG37" s="32">
        <v>16.696733868228346</v>
      </c>
      <c r="AH37" s="216" t="s">
        <v>34</v>
      </c>
      <c r="AI37" s="216" t="s">
        <v>31</v>
      </c>
      <c r="AJ37" s="71">
        <v>4080.054443359375</v>
      </c>
      <c r="AK37" s="71">
        <v>4466.40625</v>
      </c>
      <c r="AL37" s="71">
        <v>794.99554443359375</v>
      </c>
      <c r="AM37" s="71">
        <v>255.21026611328125</v>
      </c>
      <c r="AN37" s="216"/>
      <c r="AP37" s="100"/>
      <c r="AQ37" s="100"/>
      <c r="AR37" s="100"/>
      <c r="AS37" s="100"/>
      <c r="AT37" s="100"/>
      <c r="AU37" s="100"/>
      <c r="AV37" s="100"/>
      <c r="AW37" s="100"/>
    </row>
    <row r="38" spans="1:49">
      <c r="A38" s="4" t="s">
        <v>138</v>
      </c>
      <c r="B38" s="30" t="s">
        <v>139</v>
      </c>
      <c r="C38" s="233" t="s">
        <v>26</v>
      </c>
      <c r="D38" s="79" t="s">
        <v>29</v>
      </c>
      <c r="E38" s="79" t="s">
        <v>123</v>
      </c>
      <c r="F38" s="79" t="s">
        <v>29</v>
      </c>
      <c r="G38" s="79" t="s">
        <v>30</v>
      </c>
      <c r="H38" s="216" t="s">
        <v>31</v>
      </c>
      <c r="I38" s="24">
        <v>3.9341254392045305E-2</v>
      </c>
      <c r="J38" s="24" t="s">
        <v>92</v>
      </c>
      <c r="K38" s="24">
        <v>1.070199991730951E-2</v>
      </c>
      <c r="L38" s="24" t="s">
        <v>45</v>
      </c>
      <c r="M38" s="24" t="s">
        <v>31</v>
      </c>
      <c r="N38" s="24">
        <v>-2.8639254160225391E-3</v>
      </c>
      <c r="O38" s="32">
        <v>-12.206639349460602</v>
      </c>
      <c r="P38" s="32" t="s">
        <v>31</v>
      </c>
      <c r="Q38" s="32">
        <v>12.789565509105614</v>
      </c>
      <c r="R38" s="32" t="s">
        <v>34</v>
      </c>
      <c r="S38" s="32" t="s">
        <v>31</v>
      </c>
      <c r="T38" s="71">
        <v>348858.84375</v>
      </c>
      <c r="U38" s="71">
        <v>425147.1875</v>
      </c>
      <c r="V38" s="71">
        <v>32259.03515625</v>
      </c>
      <c r="W38" s="71">
        <v>11402.4599609375</v>
      </c>
      <c r="X38" s="32"/>
      <c r="Y38" s="32">
        <v>0.17278212072171198</v>
      </c>
      <c r="Z38" s="32" t="s">
        <v>56</v>
      </c>
      <c r="AA38" s="32">
        <v>6.0527150211249471E-2</v>
      </c>
      <c r="AB38" s="32" t="s">
        <v>45</v>
      </c>
      <c r="AC38" s="32" t="s">
        <v>31</v>
      </c>
      <c r="AD38" s="32">
        <v>-1.1225497350096703E-2</v>
      </c>
      <c r="AE38" s="32">
        <v>-9.9579982459545135</v>
      </c>
      <c r="AF38" s="32" t="s">
        <v>31</v>
      </c>
      <c r="AG38" s="32">
        <v>39.94261103580223</v>
      </c>
      <c r="AH38" s="216" t="s">
        <v>34</v>
      </c>
      <c r="AI38" s="216" t="s">
        <v>31</v>
      </c>
      <c r="AJ38" s="71">
        <v>807689.25</v>
      </c>
      <c r="AK38" s="71">
        <v>892187.625</v>
      </c>
      <c r="AL38" s="71">
        <v>310690.5</v>
      </c>
      <c r="AM38" s="71">
        <v>134511.4375</v>
      </c>
      <c r="AN38" s="216"/>
      <c r="AP38" s="100"/>
      <c r="AQ38" s="100"/>
      <c r="AR38" s="100"/>
      <c r="AS38" s="100"/>
      <c r="AT38" s="100"/>
      <c r="AU38" s="100"/>
      <c r="AV38" s="100"/>
      <c r="AW38" s="100"/>
    </row>
    <row r="39" spans="1:49">
      <c r="A39" s="4" t="s">
        <v>140</v>
      </c>
      <c r="B39" s="30" t="s">
        <v>141</v>
      </c>
      <c r="C39" s="233" t="s">
        <v>80</v>
      </c>
      <c r="D39" s="79" t="s">
        <v>29</v>
      </c>
      <c r="E39" s="79" t="s">
        <v>120</v>
      </c>
      <c r="F39" s="79" t="s">
        <v>29</v>
      </c>
      <c r="G39" s="79" t="s">
        <v>142</v>
      </c>
      <c r="H39" s="216" t="s">
        <v>31</v>
      </c>
      <c r="I39" s="24">
        <v>6.1562781504839728E-3</v>
      </c>
      <c r="J39" s="24" t="s">
        <v>41</v>
      </c>
      <c r="K39" s="24">
        <v>5.2885377038976635E-3</v>
      </c>
      <c r="L39" s="24" t="s">
        <v>45</v>
      </c>
      <c r="M39" s="24" t="s">
        <v>31</v>
      </c>
      <c r="N39" s="24">
        <v>-1.7354809097014368E-4</v>
      </c>
      <c r="O39" s="32">
        <v>-2.9929105192422867</v>
      </c>
      <c r="P39" s="32" t="s">
        <v>31</v>
      </c>
      <c r="Q39" s="32">
        <v>1.3097121784769306</v>
      </c>
      <c r="R39" s="32" t="s">
        <v>31</v>
      </c>
      <c r="S39" s="32" t="s">
        <v>31</v>
      </c>
      <c r="T39" s="71">
        <v>123703.765625</v>
      </c>
      <c r="U39" s="71">
        <v>131351.5625</v>
      </c>
      <c r="V39" s="71">
        <v>2125.15234375</v>
      </c>
      <c r="W39" s="71">
        <v>1980.915283203125</v>
      </c>
      <c r="X39" s="32"/>
      <c r="Y39" s="32">
        <v>1.6940247483168504E-2</v>
      </c>
      <c r="Z39" s="32" t="s">
        <v>41</v>
      </c>
      <c r="AA39" s="32">
        <v>8.2036109486810591E-3</v>
      </c>
      <c r="AB39" s="32" t="s">
        <v>41</v>
      </c>
      <c r="AC39" s="32" t="s">
        <v>31</v>
      </c>
      <c r="AD39" s="32">
        <v>-1.7473272746428847E-3</v>
      </c>
      <c r="AE39" s="32">
        <v>-13.499809801578522</v>
      </c>
      <c r="AF39" s="32" t="s">
        <v>31</v>
      </c>
      <c r="AG39" s="32">
        <v>7.5636493232734123</v>
      </c>
      <c r="AH39" s="216" t="s">
        <v>34</v>
      </c>
      <c r="AI39" s="216" t="s">
        <v>31</v>
      </c>
      <c r="AJ39" s="71">
        <v>124747.953125</v>
      </c>
      <c r="AK39" s="71">
        <v>133299.421875</v>
      </c>
      <c r="AL39" s="71">
        <v>5148.46484375</v>
      </c>
      <c r="AM39" s="71">
        <v>2823.823486328125</v>
      </c>
      <c r="AN39" s="216"/>
      <c r="AP39" s="100"/>
      <c r="AQ39" s="100"/>
      <c r="AR39" s="100"/>
      <c r="AS39" s="100"/>
      <c r="AT39" s="100"/>
      <c r="AU39" s="100"/>
      <c r="AV39" s="100"/>
      <c r="AW39" s="100"/>
    </row>
    <row r="40" spans="1:49">
      <c r="A40" s="4" t="s">
        <v>143</v>
      </c>
      <c r="B40" s="30" t="s">
        <v>144</v>
      </c>
      <c r="C40" s="233" t="s">
        <v>112</v>
      </c>
      <c r="D40" s="79" t="s">
        <v>27</v>
      </c>
      <c r="E40" s="79" t="s">
        <v>54</v>
      </c>
      <c r="F40" s="79" t="s">
        <v>27</v>
      </c>
      <c r="G40" s="79" t="s">
        <v>145</v>
      </c>
      <c r="H40" s="216" t="s">
        <v>31</v>
      </c>
      <c r="I40" s="24">
        <v>5.6761836276857268E-3</v>
      </c>
      <c r="J40" s="24" t="s">
        <v>41</v>
      </c>
      <c r="K40" s="24">
        <v>2.9681648792853539E-3</v>
      </c>
      <c r="L40" s="24" t="s">
        <v>41</v>
      </c>
      <c r="M40" s="24" t="s">
        <v>31</v>
      </c>
      <c r="N40" s="24">
        <v>-3.86859814170748E-4</v>
      </c>
      <c r="O40" s="32">
        <v>-8.84595587849617</v>
      </c>
      <c r="P40" s="32" t="s">
        <v>31</v>
      </c>
      <c r="Q40" s="32">
        <v>2.838729546223755</v>
      </c>
      <c r="R40" s="32" t="s">
        <v>34</v>
      </c>
      <c r="S40" s="32" t="s">
        <v>31</v>
      </c>
      <c r="T40" s="71">
        <v>21546.98828125</v>
      </c>
      <c r="U40" s="71">
        <v>26640.3046875</v>
      </c>
      <c r="V40" s="71">
        <v>347.46099853515625</v>
      </c>
      <c r="W40" s="71">
        <v>236.46504211425781</v>
      </c>
      <c r="X40" s="32"/>
      <c r="Y40" s="32">
        <v>1.8434299281362188E-2</v>
      </c>
      <c r="Z40" s="32" t="s">
        <v>41</v>
      </c>
      <c r="AA40" s="32">
        <v>7.1633369333668215E-3</v>
      </c>
      <c r="AB40" s="32" t="s">
        <v>41</v>
      </c>
      <c r="AC40" s="32" t="s">
        <v>31</v>
      </c>
      <c r="AD40" s="32">
        <v>-1.6101375222206116E-3</v>
      </c>
      <c r="AE40" s="32">
        <v>-12.631368637084961</v>
      </c>
      <c r="AF40" s="32" t="s">
        <v>31</v>
      </c>
      <c r="AG40" s="32">
        <v>5.7490480320362645</v>
      </c>
      <c r="AH40" s="216" t="s">
        <v>34</v>
      </c>
      <c r="AI40" s="216" t="s">
        <v>31</v>
      </c>
      <c r="AJ40" s="71">
        <v>9178.3173828125</v>
      </c>
      <c r="AK40" s="71">
        <v>11793.2998046875</v>
      </c>
      <c r="AL40" s="71">
        <v>422.86856079101563</v>
      </c>
      <c r="AM40" s="71">
        <v>225.8858642578125</v>
      </c>
      <c r="AN40" s="216"/>
      <c r="AP40" s="100"/>
      <c r="AQ40" s="100"/>
      <c r="AR40" s="100"/>
      <c r="AS40" s="100"/>
      <c r="AT40" s="100"/>
      <c r="AU40" s="100"/>
      <c r="AV40" s="100"/>
      <c r="AW40" s="100"/>
    </row>
    <row r="41" spans="1:49">
      <c r="A41" s="4" t="s">
        <v>146</v>
      </c>
      <c r="B41" s="30" t="s">
        <v>147</v>
      </c>
      <c r="C41" s="233" t="s">
        <v>53</v>
      </c>
      <c r="D41" s="79" t="s">
        <v>148</v>
      </c>
      <c r="E41" s="79" t="s">
        <v>44</v>
      </c>
      <c r="F41" s="79" t="s">
        <v>148</v>
      </c>
      <c r="G41" s="79" t="s">
        <v>49</v>
      </c>
      <c r="H41" s="216" t="s">
        <v>31</v>
      </c>
      <c r="I41" s="24">
        <v>3.908618767870263E-3</v>
      </c>
      <c r="J41" s="24" t="s">
        <v>92</v>
      </c>
      <c r="K41" s="24">
        <v>3.0015781637154366E-3</v>
      </c>
      <c r="L41" s="24" t="s">
        <v>41</v>
      </c>
      <c r="M41" s="24" t="s">
        <v>31</v>
      </c>
      <c r="N41" s="24">
        <v>-2.2676015214528888E-4</v>
      </c>
      <c r="O41" s="32">
        <v>-6.3879862427711487</v>
      </c>
      <c r="P41" s="32" t="s">
        <v>31</v>
      </c>
      <c r="Q41" s="32">
        <v>0.38770185413407637</v>
      </c>
      <c r="R41" s="32" t="s">
        <v>31</v>
      </c>
      <c r="S41" s="32" t="s">
        <v>31</v>
      </c>
      <c r="T41" s="71">
        <v>1572.360595703125</v>
      </c>
      <c r="U41" s="71">
        <v>1528.9542236328125</v>
      </c>
      <c r="V41" s="71">
        <v>15.297122955322266</v>
      </c>
      <c r="W41" s="71">
        <v>12.088214874267578</v>
      </c>
      <c r="X41" s="32"/>
      <c r="Y41" s="32">
        <v>5.0939915272616666E-3</v>
      </c>
      <c r="Z41" s="32" t="s">
        <v>92</v>
      </c>
      <c r="AA41" s="32">
        <v>2.6085967400710989E-3</v>
      </c>
      <c r="AB41" s="32" t="s">
        <v>41</v>
      </c>
      <c r="AC41" s="32" t="s">
        <v>31</v>
      </c>
      <c r="AD41" s="32">
        <v>-6.2134867766872048E-4</v>
      </c>
      <c r="AE41" s="32">
        <v>-15.406464040279388</v>
      </c>
      <c r="AF41" s="32" t="s">
        <v>31</v>
      </c>
      <c r="AG41" s="32">
        <v>0.93711985452019431</v>
      </c>
      <c r="AH41" s="216" t="s">
        <v>31</v>
      </c>
      <c r="AI41" s="216" t="s">
        <v>31</v>
      </c>
      <c r="AJ41" s="71">
        <v>1238.1033935546875</v>
      </c>
      <c r="AK41" s="71">
        <v>1346.1827392578125</v>
      </c>
      <c r="AL41" s="71">
        <v>16.419105529785156</v>
      </c>
      <c r="AM41" s="71">
        <v>9.5995159149169922</v>
      </c>
      <c r="AN41" s="216"/>
      <c r="AP41" s="100"/>
      <c r="AQ41" s="100"/>
      <c r="AR41" s="100"/>
      <c r="AS41" s="100"/>
      <c r="AT41" s="100"/>
      <c r="AU41" s="100"/>
      <c r="AV41" s="100"/>
      <c r="AW41" s="100"/>
    </row>
    <row r="42" spans="1:49">
      <c r="A42" s="4" t="s">
        <v>149</v>
      </c>
      <c r="B42" s="30" t="s">
        <v>150</v>
      </c>
      <c r="C42" s="233" t="s">
        <v>112</v>
      </c>
      <c r="D42" s="79" t="s">
        <v>29</v>
      </c>
      <c r="E42" s="79" t="s">
        <v>120</v>
      </c>
      <c r="F42" s="79" t="s">
        <v>29</v>
      </c>
      <c r="G42" s="79" t="s">
        <v>40</v>
      </c>
      <c r="H42" s="216" t="s">
        <v>31</v>
      </c>
      <c r="I42" s="24">
        <v>6.2576562323229566E-4</v>
      </c>
      <c r="J42" s="24" t="s">
        <v>41</v>
      </c>
      <c r="K42" s="24">
        <v>4.4046777426212029E-4</v>
      </c>
      <c r="L42" s="24" t="s">
        <v>45</v>
      </c>
      <c r="M42" s="24" t="s">
        <v>31</v>
      </c>
      <c r="N42" s="24">
        <v>-3.3690517739159986E-5</v>
      </c>
      <c r="O42" s="32">
        <v>-6.1848081648349762</v>
      </c>
      <c r="P42" s="32" t="s">
        <v>31</v>
      </c>
      <c r="Q42" s="32">
        <v>0.28064049546744707</v>
      </c>
      <c r="R42" s="32" t="s">
        <v>31</v>
      </c>
      <c r="S42" s="32" t="s">
        <v>31</v>
      </c>
      <c r="T42" s="71">
        <v>6587.607421875</v>
      </c>
      <c r="U42" s="71">
        <v>8811.5380859375</v>
      </c>
      <c r="V42" s="71">
        <v>12.366894721984863</v>
      </c>
      <c r="W42" s="71">
        <v>10.276226043701172</v>
      </c>
      <c r="X42" s="32"/>
      <c r="Y42" s="32">
        <v>2.1642576313092159E-4</v>
      </c>
      <c r="Z42" s="32" t="s">
        <v>45</v>
      </c>
      <c r="AA42" s="32">
        <v>4.5881863980163869E-4</v>
      </c>
      <c r="AB42" s="32" t="s">
        <v>45</v>
      </c>
      <c r="AC42" s="32" t="s">
        <v>31</v>
      </c>
      <c r="AD42" s="32">
        <v>4.4071432057535276E-5</v>
      </c>
      <c r="AE42" s="32">
        <v>14.639189839363098</v>
      </c>
      <c r="AF42" s="32" t="s">
        <v>31</v>
      </c>
      <c r="AG42" s="32">
        <v>0.81308481913359121</v>
      </c>
      <c r="AH42" s="216" t="s">
        <v>31</v>
      </c>
      <c r="AI42" s="216" t="s">
        <v>31</v>
      </c>
      <c r="AJ42" s="71">
        <v>1502.355712890625</v>
      </c>
      <c r="AK42" s="71">
        <v>1064.042724609375</v>
      </c>
      <c r="AL42" s="71">
        <v>0.88846445083618164</v>
      </c>
      <c r="AM42" s="71">
        <v>1.4646079540252686</v>
      </c>
      <c r="AN42" s="216"/>
      <c r="AP42" s="100"/>
      <c r="AQ42" s="100"/>
      <c r="AR42" s="100"/>
      <c r="AS42" s="100"/>
      <c r="AT42" s="100"/>
      <c r="AU42" s="100"/>
      <c r="AV42" s="100"/>
      <c r="AW42" s="100"/>
    </row>
    <row r="43" spans="1:49">
      <c r="A43" s="4" t="s">
        <v>151</v>
      </c>
      <c r="B43" s="30" t="s">
        <v>152</v>
      </c>
      <c r="C43" s="233" t="s">
        <v>38</v>
      </c>
      <c r="D43" s="79" t="s">
        <v>27</v>
      </c>
      <c r="E43" s="79" t="s">
        <v>28</v>
      </c>
      <c r="F43" s="79" t="s">
        <v>27</v>
      </c>
      <c r="G43" s="79" t="s">
        <v>153</v>
      </c>
      <c r="H43" s="216" t="s">
        <v>31</v>
      </c>
      <c r="I43" s="24">
        <v>2.8107215006082444E-4</v>
      </c>
      <c r="J43" s="24" t="s">
        <v>45</v>
      </c>
      <c r="K43" s="24">
        <v>1.7104604488995363E-4</v>
      </c>
      <c r="L43" s="24" t="s">
        <v>45</v>
      </c>
      <c r="M43" s="24" t="s">
        <v>31</v>
      </c>
      <c r="N43" s="24">
        <v>-2.4450246201013215E-5</v>
      </c>
      <c r="O43" s="32">
        <v>-10.449997335672379</v>
      </c>
      <c r="P43" s="32" t="s">
        <v>31</v>
      </c>
      <c r="Q43" s="32">
        <v>0.67236185860471187</v>
      </c>
      <c r="R43" s="32" t="s">
        <v>31</v>
      </c>
      <c r="S43" s="32" t="s">
        <v>31</v>
      </c>
      <c r="T43" s="71">
        <v>8762.32421875</v>
      </c>
      <c r="U43" s="71">
        <v>9346.3828125</v>
      </c>
      <c r="V43" s="71">
        <v>7.3885359764099121</v>
      </c>
      <c r="W43" s="71">
        <v>4.795985221862793</v>
      </c>
      <c r="X43" s="32"/>
      <c r="Y43" s="32">
        <v>1.2380188317386617E-3</v>
      </c>
      <c r="Z43" s="32" t="s">
        <v>45</v>
      </c>
      <c r="AA43" s="32">
        <v>6.97625273006536E-4</v>
      </c>
      <c r="AB43" s="32" t="s">
        <v>45</v>
      </c>
      <c r="AC43" s="32" t="s">
        <v>31</v>
      </c>
      <c r="AD43" s="32">
        <v>-1.200874539790675E-4</v>
      </c>
      <c r="AE43" s="32">
        <v>-11.967441439628601</v>
      </c>
      <c r="AF43" s="32" t="s">
        <v>31</v>
      </c>
      <c r="AG43" s="32">
        <v>0.83795161390586348</v>
      </c>
      <c r="AH43" s="216" t="s">
        <v>31</v>
      </c>
      <c r="AI43" s="216" t="s">
        <v>31</v>
      </c>
      <c r="AJ43" s="71">
        <v>7609.14697265625</v>
      </c>
      <c r="AK43" s="71">
        <v>8225.626953125</v>
      </c>
      <c r="AL43" s="71">
        <v>26.782218933105469</v>
      </c>
      <c r="AM43" s="71">
        <v>17.049860000610352</v>
      </c>
      <c r="AN43" s="216"/>
      <c r="AP43" s="100"/>
      <c r="AQ43" s="100"/>
      <c r="AR43" s="100"/>
      <c r="AS43" s="100"/>
      <c r="AT43" s="100"/>
      <c r="AU43" s="100"/>
      <c r="AV43" s="100"/>
      <c r="AW43" s="100"/>
    </row>
    <row r="44" spans="1:49">
      <c r="A44" s="4" t="s">
        <v>154</v>
      </c>
      <c r="B44" s="30" t="s">
        <v>155</v>
      </c>
      <c r="C44" s="233" t="s">
        <v>60</v>
      </c>
      <c r="D44" s="79" t="s">
        <v>29</v>
      </c>
      <c r="E44" s="79" t="s">
        <v>39</v>
      </c>
      <c r="F44" s="79" t="s">
        <v>29</v>
      </c>
      <c r="G44" s="79" t="s">
        <v>49</v>
      </c>
      <c r="H44" s="216" t="s">
        <v>31</v>
      </c>
      <c r="I44" s="24">
        <v>2.1632885933636777E-2</v>
      </c>
      <c r="J44" s="24" t="s">
        <v>65</v>
      </c>
      <c r="K44" s="24">
        <v>1.7246444094704164E-2</v>
      </c>
      <c r="L44" s="24" t="s">
        <v>41</v>
      </c>
      <c r="M44" s="24" t="s">
        <v>31</v>
      </c>
      <c r="N44" s="24">
        <v>-7.9753488535061479E-4</v>
      </c>
      <c r="O44" s="32">
        <v>-4.0364328771829605</v>
      </c>
      <c r="P44" s="32" t="s">
        <v>31</v>
      </c>
      <c r="Q44" s="32">
        <v>0.91280972908207647</v>
      </c>
      <c r="R44" s="32" t="s">
        <v>31</v>
      </c>
      <c r="S44" s="32" t="s">
        <v>31</v>
      </c>
      <c r="T44" s="71">
        <v>7774.73388671875</v>
      </c>
      <c r="U44" s="71">
        <v>15805.3203125</v>
      </c>
      <c r="V44" s="71">
        <v>446.92453002929688</v>
      </c>
      <c r="W44" s="71">
        <v>694.46026611328125</v>
      </c>
      <c r="X44" s="32"/>
      <c r="Y44" s="32">
        <v>0.11255968724297899</v>
      </c>
      <c r="Z44" s="32" t="s">
        <v>32</v>
      </c>
      <c r="AA44" s="32">
        <v>7.9270568206303765E-2</v>
      </c>
      <c r="AB44" s="32" t="s">
        <v>56</v>
      </c>
      <c r="AC44" s="32" t="s">
        <v>31</v>
      </c>
      <c r="AD44" s="32">
        <v>-6.0525671578943729E-3</v>
      </c>
      <c r="AE44" s="32">
        <v>-6.1759058386087418</v>
      </c>
      <c r="AF44" s="32" t="s">
        <v>31</v>
      </c>
      <c r="AG44" s="32">
        <v>4.4582969723744172</v>
      </c>
      <c r="AH44" s="216" t="s">
        <v>34</v>
      </c>
      <c r="AI44" s="216" t="s">
        <v>31</v>
      </c>
      <c r="AJ44" s="71">
        <v>32572.15625</v>
      </c>
      <c r="AK44" s="71">
        <v>30894.7421875</v>
      </c>
      <c r="AL44" s="71">
        <v>8555.97265625</v>
      </c>
      <c r="AM44" s="71">
        <v>5789.951171875</v>
      </c>
      <c r="AN44" s="216"/>
      <c r="AP44" s="100"/>
      <c r="AQ44" s="100"/>
      <c r="AR44" s="100"/>
      <c r="AS44" s="100"/>
      <c r="AT44" s="100"/>
      <c r="AU44" s="100"/>
      <c r="AV44" s="100"/>
      <c r="AW44" s="100"/>
    </row>
    <row r="45" spans="1:49">
      <c r="A45" s="4" t="s">
        <v>156</v>
      </c>
      <c r="B45" s="30" t="s">
        <v>157</v>
      </c>
      <c r="C45" s="233" t="s">
        <v>38</v>
      </c>
      <c r="D45" s="79" t="s">
        <v>27</v>
      </c>
      <c r="E45" s="79" t="s">
        <v>123</v>
      </c>
      <c r="F45" s="79" t="s">
        <v>27</v>
      </c>
      <c r="G45" s="79" t="s">
        <v>49</v>
      </c>
      <c r="H45" s="216" t="s">
        <v>31</v>
      </c>
      <c r="I45" s="24">
        <v>6.977897952348891E-4</v>
      </c>
      <c r="J45" s="24" t="s">
        <v>45</v>
      </c>
      <c r="K45" s="24">
        <v>2.8575846436998718E-4</v>
      </c>
      <c r="L45" s="24" t="s">
        <v>45</v>
      </c>
      <c r="M45" s="24" t="s">
        <v>31</v>
      </c>
      <c r="N45" s="24">
        <v>-4.8474274080945179E-5</v>
      </c>
      <c r="O45" s="32">
        <v>-9.9704176187515259</v>
      </c>
      <c r="P45" s="32" t="s">
        <v>31</v>
      </c>
      <c r="Q45" s="32">
        <v>1.328280550543284</v>
      </c>
      <c r="R45" s="32" t="s">
        <v>31</v>
      </c>
      <c r="S45" s="32" t="s">
        <v>31</v>
      </c>
      <c r="T45" s="71">
        <v>1914.701904296875</v>
      </c>
      <c r="U45" s="71">
        <v>1853.27490234375</v>
      </c>
      <c r="V45" s="71">
        <v>3.8572001457214355</v>
      </c>
      <c r="W45" s="71">
        <v>1.5887669324874878</v>
      </c>
      <c r="X45" s="32"/>
      <c r="Y45" s="32">
        <v>4.3975697100017775E-3</v>
      </c>
      <c r="Z45" s="32" t="s">
        <v>41</v>
      </c>
      <c r="AA45" s="32">
        <v>2.207682972862079E-3</v>
      </c>
      <c r="AB45" s="32" t="s">
        <v>41</v>
      </c>
      <c r="AC45" s="32" t="s">
        <v>31</v>
      </c>
      <c r="AD45" s="32">
        <v>-2.5763374287635088E-4</v>
      </c>
      <c r="AE45" s="32">
        <v>-7.7872328460216522</v>
      </c>
      <c r="AF45" s="32" t="s">
        <v>31</v>
      </c>
      <c r="AG45" s="32">
        <v>1.681420131861465</v>
      </c>
      <c r="AH45" s="216" t="s">
        <v>46</v>
      </c>
      <c r="AI45" s="216" t="s">
        <v>31</v>
      </c>
      <c r="AJ45" s="71">
        <v>3185.15771484375</v>
      </c>
      <c r="AK45" s="71">
        <v>3991.246337890625</v>
      </c>
      <c r="AL45" s="71">
        <v>38.441596984863281</v>
      </c>
      <c r="AM45" s="71">
        <v>24.1571044921875</v>
      </c>
      <c r="AN45" s="216"/>
      <c r="AP45" s="100"/>
      <c r="AQ45" s="100"/>
      <c r="AR45" s="100"/>
      <c r="AS45" s="100"/>
      <c r="AT45" s="100"/>
      <c r="AU45" s="100"/>
      <c r="AV45" s="100"/>
      <c r="AW45" s="100"/>
    </row>
    <row r="46" spans="1:49">
      <c r="A46" s="4" t="s">
        <v>158</v>
      </c>
      <c r="B46" s="30" t="s">
        <v>159</v>
      </c>
      <c r="C46" s="233" t="s">
        <v>80</v>
      </c>
      <c r="D46" s="79" t="s">
        <v>27</v>
      </c>
      <c r="E46" s="79" t="s">
        <v>69</v>
      </c>
      <c r="F46" s="79" t="s">
        <v>27</v>
      </c>
      <c r="G46" s="79" t="s">
        <v>142</v>
      </c>
      <c r="H46" s="216" t="s">
        <v>31</v>
      </c>
      <c r="I46" s="24">
        <v>9.4026315951577389E-3</v>
      </c>
      <c r="J46" s="24" t="s">
        <v>56</v>
      </c>
      <c r="K46" s="24">
        <v>3.8838347656063861E-3</v>
      </c>
      <c r="L46" s="24" t="s">
        <v>41</v>
      </c>
      <c r="M46" s="24" t="s">
        <v>31</v>
      </c>
      <c r="N46" s="24">
        <v>-1.0034176053729733E-3</v>
      </c>
      <c r="O46" s="32">
        <v>-14.850151969268754</v>
      </c>
      <c r="P46" s="32" t="s">
        <v>31</v>
      </c>
      <c r="Q46" s="32">
        <v>2.0085675503175224</v>
      </c>
      <c r="R46" s="32" t="s">
        <v>57</v>
      </c>
      <c r="S46" s="32" t="s">
        <v>31</v>
      </c>
      <c r="T46" s="71">
        <v>1628.9808349609375</v>
      </c>
      <c r="U46" s="71">
        <v>2122.438720703125</v>
      </c>
      <c r="V46" s="71">
        <v>36.620933532714844</v>
      </c>
      <c r="W46" s="71">
        <v>21.743631362915039</v>
      </c>
      <c r="X46" s="32"/>
      <c r="Y46" s="32">
        <v>8.6517935093073942E-2</v>
      </c>
      <c r="Z46" s="32" t="s">
        <v>65</v>
      </c>
      <c r="AA46" s="32">
        <v>3.2359783443578351E-2</v>
      </c>
      <c r="AB46" s="32" t="s">
        <v>92</v>
      </c>
      <c r="AC46" s="32" t="s">
        <v>31</v>
      </c>
      <c r="AD46" s="32">
        <v>-9.8469366635446521E-3</v>
      </c>
      <c r="AE46" s="32">
        <v>-16.37322352807471</v>
      </c>
      <c r="AF46" s="32" t="s">
        <v>31</v>
      </c>
      <c r="AG46" s="32">
        <v>9.9108333580967152</v>
      </c>
      <c r="AH46" s="216" t="s">
        <v>34</v>
      </c>
      <c r="AI46" s="216" t="s">
        <v>31</v>
      </c>
      <c r="AJ46" s="71">
        <v>4767.064453125</v>
      </c>
      <c r="AK46" s="71">
        <v>4830.59228515625</v>
      </c>
      <c r="AL46" s="71">
        <v>940.9652099609375</v>
      </c>
      <c r="AM46" s="71">
        <v>384.819091796875</v>
      </c>
      <c r="AN46" s="216"/>
      <c r="AP46" s="100"/>
      <c r="AQ46" s="100"/>
      <c r="AR46" s="100"/>
      <c r="AS46" s="100"/>
      <c r="AT46" s="100"/>
      <c r="AU46" s="100"/>
      <c r="AV46" s="100"/>
      <c r="AW46" s="100"/>
    </row>
    <row r="47" spans="1:49">
      <c r="A47" s="4" t="s">
        <v>160</v>
      </c>
      <c r="B47" s="30" t="s">
        <v>161</v>
      </c>
      <c r="C47" s="233" t="s">
        <v>60</v>
      </c>
      <c r="D47" s="79" t="s">
        <v>29</v>
      </c>
      <c r="E47" s="79" t="s">
        <v>132</v>
      </c>
      <c r="F47" s="79" t="s">
        <v>29</v>
      </c>
      <c r="G47" s="79" t="s">
        <v>49</v>
      </c>
      <c r="H47" s="216" t="s">
        <v>31</v>
      </c>
      <c r="I47" s="24">
        <v>4.3424283703076055E-3</v>
      </c>
      <c r="J47" s="24" t="s">
        <v>41</v>
      </c>
      <c r="K47" s="24">
        <v>8.4551182819160766E-3</v>
      </c>
      <c r="L47" s="24" t="s">
        <v>56</v>
      </c>
      <c r="M47" s="24" t="s">
        <v>31</v>
      </c>
      <c r="N47" s="24">
        <v>8.2253798609599471E-4</v>
      </c>
      <c r="O47" s="32">
        <v>14.255575835704803</v>
      </c>
      <c r="P47" s="32" t="s">
        <v>31</v>
      </c>
      <c r="Q47" s="32">
        <v>1.3586868216637624</v>
      </c>
      <c r="R47" s="32" t="s">
        <v>31</v>
      </c>
      <c r="S47" s="32" t="s">
        <v>31</v>
      </c>
      <c r="T47" s="71">
        <v>466.9761962890625</v>
      </c>
      <c r="U47" s="71">
        <v>567.35858154296875</v>
      </c>
      <c r="V47" s="71">
        <v>5.4022121429443359</v>
      </c>
      <c r="W47" s="71">
        <v>12.424115180969238</v>
      </c>
      <c r="X47" s="32"/>
      <c r="Y47" s="32">
        <v>9.549640961537563E-2</v>
      </c>
      <c r="Z47" s="32" t="s">
        <v>65</v>
      </c>
      <c r="AA47" s="32">
        <v>5.9549892278977251E-2</v>
      </c>
      <c r="AB47" s="32" t="s">
        <v>55</v>
      </c>
      <c r="AC47" s="32" t="s">
        <v>31</v>
      </c>
      <c r="AD47" s="32">
        <v>-7.1893036365509033E-3</v>
      </c>
      <c r="AE47" s="32">
        <v>-9.0131171047687531</v>
      </c>
      <c r="AF47" s="32" t="s">
        <v>31</v>
      </c>
      <c r="AG47" s="32">
        <v>5.7786921037219292</v>
      </c>
      <c r="AH47" s="216" t="s">
        <v>34</v>
      </c>
      <c r="AI47" s="216" t="s">
        <v>31</v>
      </c>
      <c r="AJ47" s="71">
        <v>1523.1588134765625</v>
      </c>
      <c r="AK47" s="71">
        <v>1476.0894775390625</v>
      </c>
      <c r="AL47" s="71">
        <v>362.56256103515625</v>
      </c>
      <c r="AM47" s="71">
        <v>223.0970458984375</v>
      </c>
      <c r="AN47" s="216"/>
      <c r="AP47" s="100"/>
      <c r="AQ47" s="100"/>
      <c r="AR47" s="100"/>
      <c r="AS47" s="100"/>
      <c r="AT47" s="100"/>
      <c r="AU47" s="100"/>
      <c r="AV47" s="100"/>
      <c r="AW47" s="100"/>
    </row>
    <row r="48" spans="1:49">
      <c r="A48" s="4" t="s">
        <v>162</v>
      </c>
      <c r="B48" s="30" t="s">
        <v>163</v>
      </c>
      <c r="C48" s="233" t="s">
        <v>60</v>
      </c>
      <c r="D48" s="79" t="s">
        <v>29</v>
      </c>
      <c r="E48" s="79" t="s">
        <v>101</v>
      </c>
      <c r="F48" s="79" t="s">
        <v>29</v>
      </c>
      <c r="G48" s="79" t="s">
        <v>124</v>
      </c>
      <c r="H48" s="216" t="s">
        <v>31</v>
      </c>
      <c r="I48" s="24">
        <v>0.12051569160808019</v>
      </c>
      <c r="J48" s="24" t="s">
        <v>32</v>
      </c>
      <c r="K48" s="24">
        <v>7.1780537152039678E-2</v>
      </c>
      <c r="L48" s="24" t="s">
        <v>32</v>
      </c>
      <c r="M48" s="24" t="s">
        <v>31</v>
      </c>
      <c r="N48" s="24">
        <v>-8.1225257426734195E-3</v>
      </c>
      <c r="O48" s="32">
        <v>-8.2737051668846142</v>
      </c>
      <c r="P48" s="32" t="s">
        <v>31</v>
      </c>
      <c r="Q48" s="32">
        <v>4.7334111361077609</v>
      </c>
      <c r="R48" s="32" t="s">
        <v>34</v>
      </c>
      <c r="S48" s="32" t="s">
        <v>31</v>
      </c>
      <c r="T48" s="71">
        <v>1302.297607421875</v>
      </c>
      <c r="U48" s="71">
        <v>2349.673583984375</v>
      </c>
      <c r="V48" s="71">
        <v>367.50027465820313</v>
      </c>
      <c r="W48" s="71">
        <v>403.90594482421875</v>
      </c>
      <c r="X48" s="32"/>
      <c r="Y48" s="32">
        <v>0.36042115744568892</v>
      </c>
      <c r="Z48" s="32" t="s">
        <v>188</v>
      </c>
      <c r="AA48" s="32">
        <v>0.22815862309096374</v>
      </c>
      <c r="AB48" s="32" t="s">
        <v>188</v>
      </c>
      <c r="AC48" s="32" t="s">
        <v>31</v>
      </c>
      <c r="AD48" s="32">
        <v>-2.2043755725787529E-2</v>
      </c>
      <c r="AE48" s="32">
        <v>-7.3374099793533603</v>
      </c>
      <c r="AF48" s="32" t="s">
        <v>31</v>
      </c>
      <c r="AG48" s="32">
        <v>8.5476639938299677</v>
      </c>
      <c r="AH48" s="216" t="s">
        <v>34</v>
      </c>
      <c r="AI48" s="216" t="s">
        <v>31</v>
      </c>
      <c r="AJ48" s="71">
        <v>2159.613525390625</v>
      </c>
      <c r="AK48" s="71">
        <v>1898.6634521484375</v>
      </c>
      <c r="AL48" s="71">
        <v>1528.418212890625</v>
      </c>
      <c r="AM48" s="71">
        <v>935.0245361328125</v>
      </c>
      <c r="AN48" s="216"/>
      <c r="AP48" s="100"/>
      <c r="AQ48" s="100"/>
      <c r="AR48" s="100"/>
      <c r="AS48" s="100"/>
      <c r="AT48" s="100"/>
      <c r="AU48" s="100"/>
      <c r="AV48" s="100"/>
      <c r="AW48" s="100"/>
    </row>
    <row r="49" spans="1:50">
      <c r="A49" s="4" t="s">
        <v>164</v>
      </c>
      <c r="B49" s="30" t="s">
        <v>165</v>
      </c>
      <c r="C49" s="233" t="s">
        <v>60</v>
      </c>
      <c r="D49" s="79" t="s">
        <v>29</v>
      </c>
      <c r="E49" s="79" t="s">
        <v>39</v>
      </c>
      <c r="F49" s="79" t="s">
        <v>27</v>
      </c>
      <c r="G49" s="79" t="s">
        <v>145</v>
      </c>
      <c r="H49" s="216" t="s">
        <v>31</v>
      </c>
      <c r="I49" s="24">
        <v>3.0666071356901931E-2</v>
      </c>
      <c r="J49" s="24" t="s">
        <v>56</v>
      </c>
      <c r="K49" s="24">
        <v>5.9952554865281837E-2</v>
      </c>
      <c r="L49" s="24" t="s">
        <v>74</v>
      </c>
      <c r="M49" s="24" t="s">
        <v>31</v>
      </c>
      <c r="N49" s="24">
        <v>3.0827877377242008E-3</v>
      </c>
      <c r="O49" s="32">
        <v>7.3117609118583227</v>
      </c>
      <c r="P49" s="32" t="s">
        <v>31</v>
      </c>
      <c r="Q49" s="32">
        <v>4.1934265801298212</v>
      </c>
      <c r="R49" s="32" t="s">
        <v>34</v>
      </c>
      <c r="S49" s="32" t="s">
        <v>31</v>
      </c>
      <c r="T49" s="71">
        <v>2875.640380859375</v>
      </c>
      <c r="U49" s="71">
        <v>6015.2724609375</v>
      </c>
      <c r="V49" s="71">
        <v>215.82545471191406</v>
      </c>
      <c r="W49" s="71">
        <v>820.6826171875</v>
      </c>
      <c r="X49" s="32"/>
      <c r="Y49" s="32">
        <v>0.19562786145692493</v>
      </c>
      <c r="Z49" s="32" t="s">
        <v>74</v>
      </c>
      <c r="AA49" s="32">
        <v>0.1590947609869916</v>
      </c>
      <c r="AB49" s="32" t="s">
        <v>65</v>
      </c>
      <c r="AC49" s="32" t="s">
        <v>31</v>
      </c>
      <c r="AD49" s="32">
        <v>-3.8455895231508767E-3</v>
      </c>
      <c r="AE49" s="32">
        <v>-2.1524359949898875</v>
      </c>
      <c r="AF49" s="32" t="s">
        <v>31</v>
      </c>
      <c r="AG49" s="32">
        <v>4.9876633245029263</v>
      </c>
      <c r="AH49" s="216" t="s">
        <v>34</v>
      </c>
      <c r="AI49" s="216" t="s">
        <v>31</v>
      </c>
      <c r="AJ49" s="71">
        <v>17407.154296875</v>
      </c>
      <c r="AK49" s="71">
        <v>20247.041015625</v>
      </c>
      <c r="AL49" s="71">
        <v>7491.2685546875</v>
      </c>
      <c r="AM49" s="71">
        <v>7075.73046875</v>
      </c>
      <c r="AN49" s="216"/>
      <c r="AP49" s="100"/>
      <c r="AQ49" s="100"/>
      <c r="AR49" s="100"/>
      <c r="AS49" s="100"/>
      <c r="AT49" s="100"/>
      <c r="AU49" s="100"/>
      <c r="AV49" s="100"/>
      <c r="AW49" s="100"/>
    </row>
    <row r="50" spans="1:50" s="248" customFormat="1">
      <c r="A50" s="4" t="s">
        <v>166</v>
      </c>
      <c r="B50" s="30" t="s">
        <v>167</v>
      </c>
      <c r="C50" s="233" t="s">
        <v>60</v>
      </c>
      <c r="D50" s="79" t="s">
        <v>29</v>
      </c>
      <c r="E50" s="79" t="s">
        <v>44</v>
      </c>
      <c r="F50" s="79" t="s">
        <v>29</v>
      </c>
      <c r="G50" s="79" t="s">
        <v>30</v>
      </c>
      <c r="H50" s="216" t="s">
        <v>31</v>
      </c>
      <c r="I50" s="24">
        <v>3.0205112530176114E-2</v>
      </c>
      <c r="J50" s="24" t="s">
        <v>74</v>
      </c>
      <c r="K50" s="24">
        <v>1.4885313839666799E-2</v>
      </c>
      <c r="L50" s="24" t="s">
        <v>56</v>
      </c>
      <c r="M50" s="24" t="s">
        <v>31</v>
      </c>
      <c r="N50" s="24">
        <v>-2.7854179497808218E-3</v>
      </c>
      <c r="O50" s="32">
        <v>-12.072811275720596</v>
      </c>
      <c r="P50" s="32" t="s">
        <v>31</v>
      </c>
      <c r="Q50" s="32">
        <v>2.3507730960046742</v>
      </c>
      <c r="R50" s="32" t="s">
        <v>57</v>
      </c>
      <c r="S50" s="32" t="s">
        <v>31</v>
      </c>
      <c r="T50" s="71">
        <v>2348.677978515625</v>
      </c>
      <c r="U50" s="71">
        <v>2424.765625</v>
      </c>
      <c r="V50" s="71">
        <v>185.41938781738281</v>
      </c>
      <c r="W50" s="71">
        <v>98.484344482421875</v>
      </c>
      <c r="X50" s="32"/>
      <c r="Y50" s="32">
        <v>0.11078947843317719</v>
      </c>
      <c r="Z50" s="32" t="s">
        <v>56</v>
      </c>
      <c r="AA50" s="32">
        <v>6.351696050129961E-2</v>
      </c>
      <c r="AB50" s="32" t="s">
        <v>56</v>
      </c>
      <c r="AC50" s="32" t="s">
        <v>31</v>
      </c>
      <c r="AD50" s="32">
        <v>-8.5950028151273727E-3</v>
      </c>
      <c r="AE50" s="32">
        <v>-9.620252251625061</v>
      </c>
      <c r="AF50" s="32" t="s">
        <v>31</v>
      </c>
      <c r="AG50" s="32">
        <v>11.341870830210313</v>
      </c>
      <c r="AH50" s="216" t="s">
        <v>34</v>
      </c>
      <c r="AI50" s="216" t="s">
        <v>31</v>
      </c>
      <c r="AJ50" s="71">
        <v>12190.9306640625</v>
      </c>
      <c r="AK50" s="71">
        <v>14550.513671875</v>
      </c>
      <c r="AL50" s="71">
        <v>3351.7197265625</v>
      </c>
      <c r="AM50" s="71">
        <v>2358.689208984375</v>
      </c>
      <c r="AN50" s="216"/>
      <c r="AO50" s="3"/>
      <c r="AP50" s="100"/>
      <c r="AQ50" s="100"/>
      <c r="AR50" s="100"/>
      <c r="AS50" s="100"/>
      <c r="AT50" s="100"/>
      <c r="AU50" s="100"/>
      <c r="AV50" s="100"/>
      <c r="AW50" s="100"/>
      <c r="AX50" s="3"/>
    </row>
    <row r="51" spans="1:50">
      <c r="A51" s="4" t="s">
        <v>168</v>
      </c>
      <c r="B51" s="30" t="s">
        <v>169</v>
      </c>
      <c r="C51" s="233" t="s">
        <v>60</v>
      </c>
      <c r="D51" s="79" t="s">
        <v>29</v>
      </c>
      <c r="E51" s="79" t="s">
        <v>68</v>
      </c>
      <c r="F51" s="79" t="s">
        <v>27</v>
      </c>
      <c r="G51" s="79" t="s">
        <v>153</v>
      </c>
      <c r="H51" s="216" t="s">
        <v>31</v>
      </c>
      <c r="I51" s="24">
        <v>0.13485667103277907</v>
      </c>
      <c r="J51" s="24" t="s">
        <v>682</v>
      </c>
      <c r="K51" s="24">
        <v>3.4883929660722339E-2</v>
      </c>
      <c r="L51" s="24" t="s">
        <v>74</v>
      </c>
      <c r="M51" s="24" t="s">
        <v>31</v>
      </c>
      <c r="N51" s="24">
        <v>-1.110808237467297E-2</v>
      </c>
      <c r="O51" s="32">
        <v>-13.950107977626914</v>
      </c>
      <c r="P51" s="32" t="s">
        <v>31</v>
      </c>
      <c r="Q51" s="32">
        <v>3.617302225785926</v>
      </c>
      <c r="R51" s="32" t="s">
        <v>34</v>
      </c>
      <c r="S51" s="32" t="s">
        <v>31</v>
      </c>
      <c r="T51" s="71">
        <v>4003.911376953125</v>
      </c>
      <c r="U51" s="71">
        <v>3720.34423828125</v>
      </c>
      <c r="V51" s="71">
        <v>1142.9517822265625</v>
      </c>
      <c r="W51" s="71">
        <v>304.49087524414063</v>
      </c>
      <c r="X51" s="32"/>
      <c r="Y51" s="32">
        <v>0.32834825317332522</v>
      </c>
      <c r="Z51" s="32" t="s">
        <v>129</v>
      </c>
      <c r="AA51" s="32">
        <v>0.21336346634248127</v>
      </c>
      <c r="AB51" s="32" t="s">
        <v>32</v>
      </c>
      <c r="AC51" s="32" t="s">
        <v>31</v>
      </c>
      <c r="AD51" s="32">
        <v>-1.2776087425649328E-2</v>
      </c>
      <c r="AE51" s="32">
        <v>-4.6768529328233832</v>
      </c>
      <c r="AF51" s="32" t="s">
        <v>31</v>
      </c>
      <c r="AG51" s="32">
        <v>10.412054229626335</v>
      </c>
      <c r="AH51" s="216" t="s">
        <v>34</v>
      </c>
      <c r="AI51" s="216" t="s">
        <v>31</v>
      </c>
      <c r="AJ51" s="71">
        <v>9199.466796875</v>
      </c>
      <c r="AK51" s="71">
        <v>13718.427734375</v>
      </c>
      <c r="AL51" s="71">
        <v>6142.39013671875</v>
      </c>
      <c r="AM51" s="71">
        <v>6082.2099609375</v>
      </c>
      <c r="AN51" s="216"/>
      <c r="AP51" s="100"/>
      <c r="AQ51" s="100"/>
      <c r="AR51" s="100"/>
      <c r="AS51" s="100"/>
      <c r="AT51" s="100"/>
      <c r="AU51" s="100"/>
      <c r="AV51" s="100"/>
      <c r="AW51" s="100"/>
    </row>
    <row r="52" spans="1:50">
      <c r="A52" s="4" t="s">
        <v>170</v>
      </c>
      <c r="B52" s="30" t="s">
        <v>171</v>
      </c>
      <c r="C52" s="233" t="s">
        <v>60</v>
      </c>
      <c r="D52" s="79" t="s">
        <v>27</v>
      </c>
      <c r="E52" s="79" t="s">
        <v>54</v>
      </c>
      <c r="F52" s="79" t="s">
        <v>27</v>
      </c>
      <c r="G52" s="79" t="s">
        <v>153</v>
      </c>
      <c r="H52" s="216" t="s">
        <v>31</v>
      </c>
      <c r="I52" s="24">
        <v>5.2570314718019213E-2</v>
      </c>
      <c r="J52" s="24" t="s">
        <v>55</v>
      </c>
      <c r="K52" s="24">
        <v>3.1973466216847886E-2</v>
      </c>
      <c r="L52" s="24" t="s">
        <v>56</v>
      </c>
      <c r="M52" s="24" t="s">
        <v>31</v>
      </c>
      <c r="N52" s="24">
        <v>-5.1492122001945972E-3</v>
      </c>
      <c r="O52" s="32">
        <v>-11.689511686563492</v>
      </c>
      <c r="P52" s="32" t="s">
        <v>31</v>
      </c>
      <c r="Q52" s="32">
        <v>4.4388992941571859</v>
      </c>
      <c r="R52" s="32" t="s">
        <v>34</v>
      </c>
      <c r="S52" s="32" t="s">
        <v>31</v>
      </c>
      <c r="T52" s="71">
        <v>1492.880615234375</v>
      </c>
      <c r="U52" s="71">
        <v>1923.0335693359375</v>
      </c>
      <c r="V52" s="71">
        <v>182.58357238769531</v>
      </c>
      <c r="W52" s="71">
        <v>146.85026550292969</v>
      </c>
      <c r="X52" s="32"/>
      <c r="Y52" s="32">
        <v>0.24319609226480471</v>
      </c>
      <c r="Z52" s="32" t="s">
        <v>32</v>
      </c>
      <c r="AA52" s="32">
        <v>0.18377352145666481</v>
      </c>
      <c r="AB52" s="32" t="s">
        <v>33</v>
      </c>
      <c r="AC52" s="32" t="s">
        <v>31</v>
      </c>
      <c r="AD52" s="32">
        <v>-1.4855642803013325E-2</v>
      </c>
      <c r="AE52" s="32">
        <v>-6.7644394934177399</v>
      </c>
      <c r="AF52" s="32" t="s">
        <v>31</v>
      </c>
      <c r="AG52" s="32">
        <v>5.2997924646097019</v>
      </c>
      <c r="AH52" s="216" t="s">
        <v>34</v>
      </c>
      <c r="AI52" s="216" t="s">
        <v>31</v>
      </c>
      <c r="AJ52" s="71">
        <v>2105.765380859375</v>
      </c>
      <c r="AK52" s="71">
        <v>2123.2705078125</v>
      </c>
      <c r="AL52" s="71">
        <v>1034.232177734375</v>
      </c>
      <c r="AM52" s="71">
        <v>837.09698486328125</v>
      </c>
      <c r="AN52" s="216"/>
      <c r="AP52" s="100"/>
      <c r="AQ52" s="100"/>
      <c r="AR52" s="100"/>
      <c r="AS52" s="100"/>
      <c r="AT52" s="100"/>
      <c r="AU52" s="100"/>
      <c r="AV52" s="100"/>
      <c r="AW52" s="100"/>
    </row>
    <row r="53" spans="1:50">
      <c r="A53" s="4" t="s">
        <v>172</v>
      </c>
      <c r="B53" s="30" t="s">
        <v>173</v>
      </c>
      <c r="C53" s="233" t="s">
        <v>53</v>
      </c>
      <c r="D53" s="79" t="s">
        <v>174</v>
      </c>
      <c r="E53" s="79" t="s">
        <v>120</v>
      </c>
      <c r="F53" s="79" t="s">
        <v>174</v>
      </c>
      <c r="G53" s="79" t="s">
        <v>106</v>
      </c>
      <c r="H53" s="216" t="s">
        <v>31</v>
      </c>
      <c r="I53" s="24">
        <v>4.3693221035948334E-3</v>
      </c>
      <c r="J53" s="24" t="s">
        <v>45</v>
      </c>
      <c r="K53" s="24">
        <v>4.6480512701350934E-3</v>
      </c>
      <c r="L53" s="24" t="s">
        <v>41</v>
      </c>
      <c r="M53" s="24" t="s">
        <v>31</v>
      </c>
      <c r="N53" s="24">
        <v>6.9682291635065003E-5</v>
      </c>
      <c r="O53" s="32">
        <v>1.5580169241745212</v>
      </c>
      <c r="P53" s="32" t="s">
        <v>31</v>
      </c>
      <c r="Q53" s="32">
        <v>0.27840211267996601</v>
      </c>
      <c r="R53" s="32" t="s">
        <v>31</v>
      </c>
      <c r="S53" s="32" t="s">
        <v>31</v>
      </c>
      <c r="T53" s="71">
        <v>91036.8046875</v>
      </c>
      <c r="U53" s="71">
        <v>93989.390625</v>
      </c>
      <c r="V53" s="71">
        <v>1130.8602294921875</v>
      </c>
      <c r="W53" s="71">
        <v>1258.753662109375</v>
      </c>
      <c r="X53" s="32"/>
      <c r="Y53" s="32">
        <v>1.4327633151686786E-2</v>
      </c>
      <c r="Z53" s="32" t="s">
        <v>41</v>
      </c>
      <c r="AA53" s="32">
        <v>6.175311056981732E-3</v>
      </c>
      <c r="AB53" s="32" t="s">
        <v>41</v>
      </c>
      <c r="AC53" s="32" t="s">
        <v>31</v>
      </c>
      <c r="AD53" s="32">
        <v>-2.0380805236762632E-3</v>
      </c>
      <c r="AE53" s="32">
        <v>-18.974616308198179</v>
      </c>
      <c r="AF53" s="32" t="s">
        <v>31</v>
      </c>
      <c r="AG53" s="32">
        <v>4.7392686673065612</v>
      </c>
      <c r="AH53" s="216" t="s">
        <v>34</v>
      </c>
      <c r="AI53" s="216" t="s">
        <v>31</v>
      </c>
      <c r="AJ53" s="71">
        <v>26237.353515625</v>
      </c>
      <c r="AK53" s="71">
        <v>29343.990234375</v>
      </c>
      <c r="AL53" s="71">
        <v>922.89459228515625</v>
      </c>
      <c r="AM53" s="71">
        <v>448.656005859375</v>
      </c>
      <c r="AN53" s="216"/>
      <c r="AP53" s="100"/>
      <c r="AQ53" s="100"/>
      <c r="AR53" s="100"/>
      <c r="AS53" s="100"/>
      <c r="AT53" s="100"/>
      <c r="AU53" s="100"/>
      <c r="AV53" s="100"/>
      <c r="AW53" s="100"/>
    </row>
    <row r="54" spans="1:50">
      <c r="A54" s="4" t="s">
        <v>175</v>
      </c>
      <c r="B54" s="30" t="s">
        <v>176</v>
      </c>
      <c r="C54" s="233" t="s">
        <v>38</v>
      </c>
      <c r="D54" s="79" t="s">
        <v>29</v>
      </c>
      <c r="E54" s="79" t="s">
        <v>98</v>
      </c>
      <c r="F54" s="79" t="s">
        <v>27</v>
      </c>
      <c r="G54" s="79" t="s">
        <v>120</v>
      </c>
      <c r="H54" s="216" t="s">
        <v>31</v>
      </c>
      <c r="I54" s="24">
        <v>3.9859116436426553E-4</v>
      </c>
      <c r="J54" s="24" t="s">
        <v>45</v>
      </c>
      <c r="K54" s="24">
        <v>3.0614505832411042E-4</v>
      </c>
      <c r="L54" s="24" t="s">
        <v>45</v>
      </c>
      <c r="M54" s="24" t="s">
        <v>31</v>
      </c>
      <c r="N54" s="24">
        <v>-1.3206587027525529E-5</v>
      </c>
      <c r="O54" s="32">
        <v>-3.6995064467191696</v>
      </c>
      <c r="P54" s="32" t="s">
        <v>31</v>
      </c>
      <c r="Q54" s="32">
        <v>0.25407926423078292</v>
      </c>
      <c r="R54" s="32" t="s">
        <v>31</v>
      </c>
      <c r="S54" s="32" t="s">
        <v>31</v>
      </c>
      <c r="T54" s="71">
        <v>1575.161865234375</v>
      </c>
      <c r="U54" s="71">
        <v>1492.80810546875</v>
      </c>
      <c r="V54" s="71">
        <v>1.8835368156433105</v>
      </c>
      <c r="W54" s="71">
        <v>0.94918668270111084</v>
      </c>
      <c r="X54" s="32"/>
      <c r="Y54" s="32">
        <v>4.4459798968166754E-4</v>
      </c>
      <c r="Z54" s="32" t="s">
        <v>45</v>
      </c>
      <c r="AA54" s="32">
        <v>1.7863246034212536E-4</v>
      </c>
      <c r="AB54" s="32" t="s">
        <v>45</v>
      </c>
      <c r="AC54" s="32" t="s">
        <v>31</v>
      </c>
      <c r="AD54" s="32">
        <v>-3.79950761271175E-5</v>
      </c>
      <c r="AE54" s="32">
        <v>-12.213536351919174</v>
      </c>
      <c r="AF54" s="32" t="s">
        <v>31</v>
      </c>
      <c r="AG54" s="32">
        <v>1.3884376488877739</v>
      </c>
      <c r="AH54" s="216" t="s">
        <v>31</v>
      </c>
      <c r="AI54" s="216" t="s">
        <v>31</v>
      </c>
      <c r="AJ54" s="71">
        <v>2584.134033203125</v>
      </c>
      <c r="AK54" s="71">
        <v>2582.99609375</v>
      </c>
      <c r="AL54" s="71">
        <v>3.3053152561187744</v>
      </c>
      <c r="AM54" s="71">
        <v>1.3533416986465454</v>
      </c>
      <c r="AN54" s="216"/>
      <c r="AP54" s="100"/>
      <c r="AQ54" s="100"/>
      <c r="AR54" s="100"/>
      <c r="AS54" s="100"/>
      <c r="AT54" s="100"/>
      <c r="AU54" s="100"/>
      <c r="AV54" s="100"/>
      <c r="AW54" s="100"/>
    </row>
    <row r="55" spans="1:50">
      <c r="A55" s="4" t="s">
        <v>177</v>
      </c>
      <c r="B55" s="30" t="s">
        <v>178</v>
      </c>
      <c r="C55" s="233" t="s">
        <v>38</v>
      </c>
      <c r="D55" s="79" t="s">
        <v>27</v>
      </c>
      <c r="E55" s="79" t="s">
        <v>44</v>
      </c>
      <c r="F55" s="79" t="s">
        <v>27</v>
      </c>
      <c r="G55" s="79" t="s">
        <v>124</v>
      </c>
      <c r="H55" s="216" t="s">
        <v>31</v>
      </c>
      <c r="I55" s="24">
        <v>2.5710782235345785E-3</v>
      </c>
      <c r="J55" s="24" t="s">
        <v>41</v>
      </c>
      <c r="K55" s="24">
        <v>1.6413649586429263E-3</v>
      </c>
      <c r="L55" s="24" t="s">
        <v>45</v>
      </c>
      <c r="M55" s="24" t="s">
        <v>31</v>
      </c>
      <c r="N55" s="24">
        <v>-3.0990442610345781E-4</v>
      </c>
      <c r="O55" s="32">
        <v>-13.894686102867126</v>
      </c>
      <c r="P55" s="32" t="s">
        <v>31</v>
      </c>
      <c r="Q55" s="32">
        <v>1.5093112506646411</v>
      </c>
      <c r="R55" s="32" t="s">
        <v>31</v>
      </c>
      <c r="S55" s="32" t="s">
        <v>31</v>
      </c>
      <c r="T55" s="71">
        <v>1639.344970703125</v>
      </c>
      <c r="U55" s="71">
        <v>1827.721435546875</v>
      </c>
      <c r="V55" s="71">
        <v>11.605379104614258</v>
      </c>
      <c r="W55" s="71">
        <v>8.2671327590942383</v>
      </c>
      <c r="X55" s="32"/>
      <c r="Y55" s="32">
        <v>5.1451641080329874E-2</v>
      </c>
      <c r="Z55" s="32" t="s">
        <v>55</v>
      </c>
      <c r="AA55" s="32">
        <v>3.9268871728778278E-2</v>
      </c>
      <c r="AB55" s="32" t="s">
        <v>56</v>
      </c>
      <c r="AC55" s="32" t="s">
        <v>31</v>
      </c>
      <c r="AD55" s="32">
        <v>-4.0609231218695641E-3</v>
      </c>
      <c r="AE55" s="32">
        <v>-8.6132854223251343</v>
      </c>
      <c r="AF55" s="32" t="s">
        <v>31</v>
      </c>
      <c r="AG55" s="32">
        <v>2.6772184560774757</v>
      </c>
      <c r="AH55" s="216" t="s">
        <v>34</v>
      </c>
      <c r="AI55" s="216" t="s">
        <v>31</v>
      </c>
      <c r="AJ55" s="71">
        <v>1080.55712890625</v>
      </c>
      <c r="AK55" s="71">
        <v>1054.0616455078125</v>
      </c>
      <c r="AL55" s="71">
        <v>141.12435913085938</v>
      </c>
      <c r="AM55" s="71">
        <v>107.39141845703125</v>
      </c>
      <c r="AN55" s="216"/>
      <c r="AP55" s="100"/>
      <c r="AQ55" s="100"/>
      <c r="AR55" s="100"/>
      <c r="AS55" s="100"/>
      <c r="AT55" s="100"/>
      <c r="AU55" s="100"/>
      <c r="AV55" s="100"/>
      <c r="AW55" s="100"/>
    </row>
    <row r="56" spans="1:50">
      <c r="A56" s="4" t="s">
        <v>179</v>
      </c>
      <c r="B56" s="30" t="s">
        <v>180</v>
      </c>
      <c r="C56" s="233" t="s">
        <v>38</v>
      </c>
      <c r="D56" s="79" t="s">
        <v>27</v>
      </c>
      <c r="E56" s="79" t="s">
        <v>123</v>
      </c>
      <c r="F56" s="79" t="s">
        <v>27</v>
      </c>
      <c r="G56" s="79" t="s">
        <v>124</v>
      </c>
      <c r="H56" s="216" t="s">
        <v>31</v>
      </c>
      <c r="I56" s="24">
        <v>5.2970183528720819E-3</v>
      </c>
      <c r="J56" s="24" t="s">
        <v>92</v>
      </c>
      <c r="K56" s="24">
        <v>6.4481258834638844E-3</v>
      </c>
      <c r="L56" s="24" t="s">
        <v>92</v>
      </c>
      <c r="M56" s="24" t="s">
        <v>31</v>
      </c>
      <c r="N56" s="24">
        <v>1.5348099987022579E-4</v>
      </c>
      <c r="O56" s="32">
        <v>2.6566144078969955</v>
      </c>
      <c r="P56" s="32" t="s">
        <v>31</v>
      </c>
      <c r="Q56" s="32">
        <v>0.47400617780275928</v>
      </c>
      <c r="R56" s="32" t="s">
        <v>31</v>
      </c>
      <c r="S56" s="32" t="s">
        <v>31</v>
      </c>
      <c r="T56" s="71">
        <v>383.49365234375</v>
      </c>
      <c r="U56" s="71">
        <v>393.82736206054688</v>
      </c>
      <c r="V56" s="71">
        <v>5.3065099716186523</v>
      </c>
      <c r="W56" s="71">
        <v>7.2256174087524414</v>
      </c>
      <c r="X56" s="32"/>
      <c r="Y56" s="32">
        <v>9.4379700167919883E-3</v>
      </c>
      <c r="Z56" s="32" t="s">
        <v>56</v>
      </c>
      <c r="AA56" s="32">
        <v>5.3874582345371149E-3</v>
      </c>
      <c r="AB56" s="32" t="s">
        <v>92</v>
      </c>
      <c r="AC56" s="32" t="s">
        <v>31</v>
      </c>
      <c r="AD56" s="32">
        <v>-5.4006825666874647E-4</v>
      </c>
      <c r="AE56" s="32">
        <v>-7.2029769420623779</v>
      </c>
      <c r="AF56" s="32" t="s">
        <v>31</v>
      </c>
      <c r="AG56" s="32">
        <v>1.2778229009789412</v>
      </c>
      <c r="AH56" s="216" t="s">
        <v>31</v>
      </c>
      <c r="AI56" s="216" t="s">
        <v>31</v>
      </c>
      <c r="AJ56" s="71">
        <v>233.63185119628906</v>
      </c>
      <c r="AK56" s="71">
        <v>232.51466369628906</v>
      </c>
      <c r="AL56" s="71">
        <v>5.7428159713745117</v>
      </c>
      <c r="AM56" s="71">
        <v>3.444303035736084</v>
      </c>
      <c r="AN56" s="216"/>
      <c r="AP56" s="100"/>
      <c r="AQ56" s="100"/>
      <c r="AR56" s="100"/>
      <c r="AS56" s="100"/>
      <c r="AT56" s="100"/>
      <c r="AU56" s="100"/>
      <c r="AV56" s="100"/>
      <c r="AW56" s="100"/>
    </row>
    <row r="57" spans="1:50">
      <c r="A57" s="4" t="s">
        <v>181</v>
      </c>
      <c r="B57" s="30" t="s">
        <v>182</v>
      </c>
      <c r="C57" s="233" t="s">
        <v>60</v>
      </c>
      <c r="D57" s="79" t="s">
        <v>29</v>
      </c>
      <c r="E57" s="79" t="s">
        <v>63</v>
      </c>
      <c r="F57" s="79" t="s">
        <v>29</v>
      </c>
      <c r="G57" s="79" t="s">
        <v>54</v>
      </c>
      <c r="H57" s="216" t="s">
        <v>31</v>
      </c>
      <c r="I57" s="24">
        <v>9.570530024099079E-2</v>
      </c>
      <c r="J57" s="24" t="s">
        <v>103</v>
      </c>
      <c r="K57" s="24">
        <v>5.9486206796004387E-2</v>
      </c>
      <c r="L57" s="24" t="s">
        <v>65</v>
      </c>
      <c r="M57" s="24" t="s">
        <v>31</v>
      </c>
      <c r="N57" s="24">
        <v>-4.5273866806233003E-3</v>
      </c>
      <c r="O57" s="32">
        <v>-5.7709015832066335</v>
      </c>
      <c r="P57" s="32" t="s">
        <v>31</v>
      </c>
      <c r="Q57" s="32">
        <v>2.8114796121072834</v>
      </c>
      <c r="R57" s="32" t="s">
        <v>34</v>
      </c>
      <c r="S57" s="32" t="s">
        <v>31</v>
      </c>
      <c r="T57" s="71">
        <v>6412.994140625</v>
      </c>
      <c r="U57" s="71">
        <v>7536.31591796875</v>
      </c>
      <c r="V57" s="71">
        <v>1408.5775146484375</v>
      </c>
      <c r="W57" s="71">
        <v>1062.18505859375</v>
      </c>
      <c r="X57" s="32"/>
      <c r="Y57" s="32">
        <v>0.26227735996750162</v>
      </c>
      <c r="Z57" s="32" t="s">
        <v>74</v>
      </c>
      <c r="AA57" s="32">
        <v>0.17887322356807811</v>
      </c>
      <c r="AB57" s="32" t="s">
        <v>74</v>
      </c>
      <c r="AC57" s="32" t="s">
        <v>31</v>
      </c>
      <c r="AD57" s="32">
        <v>-1.0425517049927939E-2</v>
      </c>
      <c r="AE57" s="32">
        <v>-4.6714326452933381</v>
      </c>
      <c r="AF57" s="32" t="s">
        <v>31</v>
      </c>
      <c r="AG57" s="32">
        <v>10.05150700602897</v>
      </c>
      <c r="AH57" s="216" t="s">
        <v>34</v>
      </c>
      <c r="AI57" s="216" t="s">
        <v>31</v>
      </c>
      <c r="AJ57" s="71">
        <v>12918.1025390625</v>
      </c>
      <c r="AK57" s="71">
        <v>16651.18359375</v>
      </c>
      <c r="AL57" s="71">
        <v>7245.951171875</v>
      </c>
      <c r="AM57" s="71">
        <v>6748.1953125</v>
      </c>
      <c r="AN57" s="216"/>
      <c r="AP57" s="100"/>
      <c r="AQ57" s="100"/>
      <c r="AR57" s="100"/>
      <c r="AS57" s="100"/>
      <c r="AT57" s="100"/>
      <c r="AU57" s="100"/>
      <c r="AV57" s="100"/>
      <c r="AW57" s="100"/>
    </row>
    <row r="58" spans="1:50">
      <c r="A58" s="4" t="s">
        <v>183</v>
      </c>
      <c r="B58" s="30" t="s">
        <v>184</v>
      </c>
      <c r="C58" s="233" t="s">
        <v>60</v>
      </c>
      <c r="D58" s="79" t="s">
        <v>29</v>
      </c>
      <c r="E58" s="79" t="s">
        <v>185</v>
      </c>
      <c r="F58" s="79" t="s">
        <v>29</v>
      </c>
      <c r="G58" s="79" t="s">
        <v>124</v>
      </c>
      <c r="H58" s="216" t="s">
        <v>31</v>
      </c>
      <c r="I58" s="24">
        <v>2.4945282826301478E-2</v>
      </c>
      <c r="J58" s="24" t="s">
        <v>55</v>
      </c>
      <c r="K58" s="24">
        <v>1.5519803784225857E-2</v>
      </c>
      <c r="L58" s="24" t="s">
        <v>56</v>
      </c>
      <c r="M58" s="24" t="s">
        <v>31</v>
      </c>
      <c r="N58" s="24">
        <v>-1.4500736724585295E-3</v>
      </c>
      <c r="O58" s="32">
        <v>-7.040887326002121</v>
      </c>
      <c r="P58" s="32" t="s">
        <v>31</v>
      </c>
      <c r="Q58" s="32">
        <v>1.8631466480193442</v>
      </c>
      <c r="R58" s="32" t="s">
        <v>46</v>
      </c>
      <c r="S58" s="32" t="s">
        <v>31</v>
      </c>
      <c r="T58" s="71">
        <v>791.04132080078125</v>
      </c>
      <c r="U58" s="71">
        <v>1039.67138671875</v>
      </c>
      <c r="V58" s="71">
        <v>49.525260925292969</v>
      </c>
      <c r="W58" s="71">
        <v>40.675003051757813</v>
      </c>
      <c r="X58" s="32"/>
      <c r="Y58" s="32">
        <v>0.1246430932766413</v>
      </c>
      <c r="Z58" s="32" t="s">
        <v>65</v>
      </c>
      <c r="AA58" s="32">
        <v>9.3988301654375439E-2</v>
      </c>
      <c r="AB58" s="32" t="s">
        <v>74</v>
      </c>
      <c r="AC58" s="32" t="s">
        <v>31</v>
      </c>
      <c r="AD58" s="32">
        <v>-4.7161215916275978E-3</v>
      </c>
      <c r="AE58" s="32">
        <v>-4.2498815804719925</v>
      </c>
      <c r="AF58" s="32" t="s">
        <v>31</v>
      </c>
      <c r="AG58" s="32">
        <v>4.0053095774429703</v>
      </c>
      <c r="AH58" s="216" t="s">
        <v>34</v>
      </c>
      <c r="AI58" s="216" t="s">
        <v>31</v>
      </c>
      <c r="AJ58" s="71">
        <v>1197.875732421875</v>
      </c>
      <c r="AK58" s="71">
        <v>1193.834716796875</v>
      </c>
      <c r="AL58" s="71">
        <v>353.65292358398438</v>
      </c>
      <c r="AM58" s="71">
        <v>270.5841064453125</v>
      </c>
      <c r="AN58" s="216"/>
      <c r="AP58" s="100"/>
      <c r="AQ58" s="100"/>
      <c r="AR58" s="100"/>
      <c r="AS58" s="100"/>
      <c r="AT58" s="100"/>
      <c r="AU58" s="100"/>
      <c r="AV58" s="100"/>
      <c r="AW58" s="100"/>
    </row>
    <row r="59" spans="1:50">
      <c r="A59" s="4" t="s">
        <v>186</v>
      </c>
      <c r="B59" s="30" t="s">
        <v>187</v>
      </c>
      <c r="C59" s="233" t="s">
        <v>26</v>
      </c>
      <c r="D59" s="79" t="s">
        <v>29</v>
      </c>
      <c r="E59" s="79" t="s">
        <v>54</v>
      </c>
      <c r="F59" s="79" t="s">
        <v>29</v>
      </c>
      <c r="G59" s="79" t="s">
        <v>106</v>
      </c>
      <c r="H59" s="216" t="s">
        <v>31</v>
      </c>
      <c r="I59" s="24">
        <v>1.5799659854211581E-2</v>
      </c>
      <c r="J59" s="24" t="s">
        <v>56</v>
      </c>
      <c r="K59" s="24">
        <v>2.3821481465144016E-2</v>
      </c>
      <c r="L59" s="24" t="s">
        <v>56</v>
      </c>
      <c r="M59" s="24" t="s">
        <v>31</v>
      </c>
      <c r="N59" s="24">
        <v>1.604364369995892E-3</v>
      </c>
      <c r="O59" s="32">
        <v>8.5585929453372955</v>
      </c>
      <c r="P59" s="32" t="s">
        <v>31</v>
      </c>
      <c r="Q59" s="32">
        <v>1.8336175454201356</v>
      </c>
      <c r="R59" s="32" t="s">
        <v>46</v>
      </c>
      <c r="S59" s="32" t="s">
        <v>31</v>
      </c>
      <c r="T59" s="71">
        <v>3401.361328125</v>
      </c>
      <c r="U59" s="71">
        <v>16166.3212890625</v>
      </c>
      <c r="V59" s="71">
        <v>133.81050109863281</v>
      </c>
      <c r="W59" s="71">
        <v>972.13153076171875</v>
      </c>
      <c r="X59" s="32"/>
      <c r="Y59" s="32">
        <v>9.1747638808155327E-2</v>
      </c>
      <c r="Z59" s="32" t="s">
        <v>33</v>
      </c>
      <c r="AA59" s="32">
        <v>4.7971815576328521E-2</v>
      </c>
      <c r="AB59" s="32" t="s">
        <v>65</v>
      </c>
      <c r="AC59" s="32" t="s">
        <v>31</v>
      </c>
      <c r="AD59" s="32">
        <v>-8.7551642209291458E-3</v>
      </c>
      <c r="AE59" s="32">
        <v>-12.162847071886063</v>
      </c>
      <c r="AF59" s="32" t="s">
        <v>31</v>
      </c>
      <c r="AG59" s="32">
        <v>4.4408780071359315</v>
      </c>
      <c r="AH59" s="216" t="s">
        <v>34</v>
      </c>
      <c r="AI59" s="216" t="s">
        <v>31</v>
      </c>
      <c r="AJ59" s="71">
        <v>23639.857421875</v>
      </c>
      <c r="AK59" s="71">
        <v>11097.1083984375</v>
      </c>
      <c r="AL59" s="71">
        <v>5084.21728515625</v>
      </c>
      <c r="AM59" s="71">
        <v>1342.8018798828125</v>
      </c>
      <c r="AN59" s="216"/>
      <c r="AP59" s="100"/>
      <c r="AQ59" s="100"/>
      <c r="AR59" s="100"/>
      <c r="AS59" s="100"/>
      <c r="AT59" s="100"/>
      <c r="AU59" s="100"/>
      <c r="AV59" s="100"/>
      <c r="AW59" s="100"/>
    </row>
    <row r="60" spans="1:50">
      <c r="A60" s="4" t="s">
        <v>189</v>
      </c>
      <c r="B60" s="30" t="s">
        <v>190</v>
      </c>
      <c r="C60" s="233" t="s">
        <v>53</v>
      </c>
      <c r="D60" s="79" t="s">
        <v>29</v>
      </c>
      <c r="E60" s="79" t="s">
        <v>191</v>
      </c>
      <c r="F60" s="79" t="s">
        <v>29</v>
      </c>
      <c r="G60" s="79" t="s">
        <v>69</v>
      </c>
      <c r="H60" s="216" t="s">
        <v>31</v>
      </c>
      <c r="I60" s="24">
        <v>1.0960680408063144E-2</v>
      </c>
      <c r="J60" s="24" t="s">
        <v>41</v>
      </c>
      <c r="K60" s="24">
        <v>9.9188024320793653E-4</v>
      </c>
      <c r="L60" s="24" t="s">
        <v>45</v>
      </c>
      <c r="M60" s="24" t="s">
        <v>31</v>
      </c>
      <c r="N60" s="24">
        <v>-9.4940953951001979E-4</v>
      </c>
      <c r="O60" s="32">
        <v>-20.451748069564267</v>
      </c>
      <c r="P60" s="32" t="s">
        <v>31</v>
      </c>
      <c r="Q60" s="32">
        <v>6.5951969757281734</v>
      </c>
      <c r="R60" s="32" t="s">
        <v>34</v>
      </c>
      <c r="S60" s="32" t="s">
        <v>31</v>
      </c>
      <c r="T60" s="71">
        <v>2952.06201171875</v>
      </c>
      <c r="U60" s="71">
        <v>3362.723876953125</v>
      </c>
      <c r="V60" s="71">
        <v>77.392974853515625</v>
      </c>
      <c r="W60" s="71">
        <v>8.4877424240112305</v>
      </c>
      <c r="X60" s="32"/>
      <c r="Y60" s="32">
        <v>0.12863881808855746</v>
      </c>
      <c r="Z60" s="32" t="s">
        <v>74</v>
      </c>
      <c r="AA60" s="32">
        <v>3.0907989910795866E-2</v>
      </c>
      <c r="AB60" s="32" t="s">
        <v>92</v>
      </c>
      <c r="AC60" s="32" t="s">
        <v>31</v>
      </c>
      <c r="AD60" s="32">
        <v>-9.3076979216915792E-3</v>
      </c>
      <c r="AE60" s="32">
        <v>-12.699058826123666</v>
      </c>
      <c r="AF60" s="32" t="s">
        <v>31</v>
      </c>
      <c r="AG60" s="32">
        <v>15.295138710334648</v>
      </c>
      <c r="AH60" s="216" t="s">
        <v>34</v>
      </c>
      <c r="AI60" s="216" t="s">
        <v>31</v>
      </c>
      <c r="AJ60" s="71">
        <v>2193.304931640625</v>
      </c>
      <c r="AK60" s="71">
        <v>2580.058837890625</v>
      </c>
      <c r="AL60" s="71">
        <v>616.86688232421875</v>
      </c>
      <c r="AM60" s="71">
        <v>200.42228698730469</v>
      </c>
      <c r="AN60" s="216"/>
      <c r="AP60" s="100"/>
      <c r="AQ60" s="100"/>
      <c r="AR60" s="100"/>
      <c r="AS60" s="100"/>
      <c r="AT60" s="100"/>
      <c r="AU60" s="100"/>
      <c r="AV60" s="100"/>
      <c r="AW60" s="100"/>
    </row>
    <row r="61" spans="1:50">
      <c r="A61" s="4" t="s">
        <v>192</v>
      </c>
      <c r="B61" s="30" t="s">
        <v>193</v>
      </c>
      <c r="C61" s="233" t="s">
        <v>60</v>
      </c>
      <c r="D61" s="79" t="s">
        <v>29</v>
      </c>
      <c r="E61" s="79" t="s">
        <v>68</v>
      </c>
      <c r="F61" s="79" t="s">
        <v>29</v>
      </c>
      <c r="G61" s="79" t="s">
        <v>120</v>
      </c>
      <c r="H61" s="216" t="s">
        <v>31</v>
      </c>
      <c r="I61" s="24">
        <v>0.10166325222472422</v>
      </c>
      <c r="J61" s="24" t="s">
        <v>107</v>
      </c>
      <c r="K61" s="24">
        <v>6.6377023340251876E-2</v>
      </c>
      <c r="L61" s="24" t="s">
        <v>129</v>
      </c>
      <c r="M61" s="24" t="s">
        <v>31</v>
      </c>
      <c r="N61" s="24">
        <v>-5.8810380287468433E-3</v>
      </c>
      <c r="O61" s="32">
        <v>-6.858699768781662</v>
      </c>
      <c r="P61" s="32" t="s">
        <v>31</v>
      </c>
      <c r="Q61" s="32">
        <v>2.8074249328664083</v>
      </c>
      <c r="R61" s="32" t="s">
        <v>34</v>
      </c>
      <c r="S61" s="32" t="s">
        <v>31</v>
      </c>
      <c r="T61" s="71">
        <v>2479.0849609375</v>
      </c>
      <c r="U61" s="71">
        <v>2805.822998046875</v>
      </c>
      <c r="V61" s="71">
        <v>544.79412841796875</v>
      </c>
      <c r="W61" s="71">
        <v>420.21798706054688</v>
      </c>
      <c r="X61" s="32"/>
      <c r="Y61" s="32">
        <v>0.48160741851393718</v>
      </c>
      <c r="Z61" s="32" t="s">
        <v>32</v>
      </c>
      <c r="AA61" s="32">
        <v>0.37557990401385655</v>
      </c>
      <c r="AB61" s="32" t="s">
        <v>129</v>
      </c>
      <c r="AC61" s="32" t="s">
        <v>31</v>
      </c>
      <c r="AD61" s="32">
        <v>-1.76712516695261E-2</v>
      </c>
      <c r="AE61" s="32">
        <v>-4.0595989674329758</v>
      </c>
      <c r="AF61" s="32" t="s">
        <v>31</v>
      </c>
      <c r="AG61" s="32">
        <v>9.6316983734371</v>
      </c>
      <c r="AH61" s="216" t="s">
        <v>34</v>
      </c>
      <c r="AI61" s="216" t="s">
        <v>31</v>
      </c>
      <c r="AJ61" s="71">
        <v>11664.8837890625</v>
      </c>
      <c r="AK61" s="71">
        <v>14989.38671875</v>
      </c>
      <c r="AL61" s="71">
        <v>9890.7353515625</v>
      </c>
      <c r="AM61" s="71">
        <v>11058.5966796875</v>
      </c>
      <c r="AN61" s="216"/>
      <c r="AP61" s="100"/>
      <c r="AQ61" s="100"/>
      <c r="AR61" s="100"/>
      <c r="AS61" s="100"/>
      <c r="AT61" s="100"/>
      <c r="AU61" s="100"/>
      <c r="AV61" s="100"/>
      <c r="AW61" s="100"/>
    </row>
    <row r="62" spans="1:50">
      <c r="A62" s="4" t="s">
        <v>194</v>
      </c>
      <c r="B62" s="30" t="s">
        <v>195</v>
      </c>
      <c r="C62" s="233" t="s">
        <v>60</v>
      </c>
      <c r="D62" s="79" t="s">
        <v>29</v>
      </c>
      <c r="E62" s="79" t="s">
        <v>124</v>
      </c>
      <c r="F62" s="79" t="s">
        <v>29</v>
      </c>
      <c r="G62" s="79" t="s">
        <v>145</v>
      </c>
      <c r="H62" s="216" t="s">
        <v>31</v>
      </c>
      <c r="I62" s="24">
        <v>4.3057212419258133E-2</v>
      </c>
      <c r="J62" s="24" t="s">
        <v>55</v>
      </c>
      <c r="K62" s="24">
        <v>4.2478310730856096E-2</v>
      </c>
      <c r="L62" s="24" t="s">
        <v>65</v>
      </c>
      <c r="M62" s="24" t="s">
        <v>31</v>
      </c>
      <c r="N62" s="24">
        <v>-1.157803376804073E-4</v>
      </c>
      <c r="O62" s="32">
        <v>-0.27035673198960719</v>
      </c>
      <c r="P62" s="32" t="s">
        <v>31</v>
      </c>
      <c r="Q62" s="32">
        <v>9.2151702529159482E-2</v>
      </c>
      <c r="R62" s="32" t="s">
        <v>31</v>
      </c>
      <c r="S62" s="32" t="s">
        <v>31</v>
      </c>
      <c r="T62" s="71">
        <v>68530.25</v>
      </c>
      <c r="U62" s="71">
        <v>86694.984375</v>
      </c>
      <c r="V62" s="71">
        <v>6752.51806640625</v>
      </c>
      <c r="W62" s="71">
        <v>8323.8447265625</v>
      </c>
      <c r="X62" s="32"/>
      <c r="Y62" s="32">
        <v>0.27473698297686333</v>
      </c>
      <c r="Z62" s="32" t="s">
        <v>33</v>
      </c>
      <c r="AA62" s="32">
        <v>0.22940793128364576</v>
      </c>
      <c r="AB62" s="32" t="s">
        <v>32</v>
      </c>
      <c r="AC62" s="32" t="s">
        <v>31</v>
      </c>
      <c r="AD62" s="32">
        <v>-9.0658103386435148E-3</v>
      </c>
      <c r="AE62" s="32">
        <v>-3.5419982367939307</v>
      </c>
      <c r="AF62" s="32" t="s">
        <v>31</v>
      </c>
      <c r="AG62" s="32">
        <v>3.823202971871674</v>
      </c>
      <c r="AH62" s="216" t="s">
        <v>34</v>
      </c>
      <c r="AI62" s="216" t="s">
        <v>31</v>
      </c>
      <c r="AJ62" s="71">
        <v>103235.5703125</v>
      </c>
      <c r="AK62" s="71">
        <v>109179.6953125</v>
      </c>
      <c r="AL62" s="71">
        <v>53074.19140625</v>
      </c>
      <c r="AM62" s="71">
        <v>48464.19140625</v>
      </c>
      <c r="AN62" s="216"/>
      <c r="AP62" s="100"/>
      <c r="AQ62" s="100"/>
      <c r="AR62" s="100"/>
      <c r="AS62" s="100"/>
      <c r="AT62" s="100"/>
      <c r="AU62" s="100"/>
      <c r="AV62" s="100"/>
      <c r="AW62" s="100"/>
    </row>
    <row r="63" spans="1:50">
      <c r="A63" s="68" t="s">
        <v>196</v>
      </c>
      <c r="B63" s="241" t="s">
        <v>197</v>
      </c>
      <c r="C63" s="242" t="s">
        <v>38</v>
      </c>
      <c r="D63" s="243" t="s">
        <v>27</v>
      </c>
      <c r="E63" s="243" t="s">
        <v>123</v>
      </c>
      <c r="F63" s="243" t="s">
        <v>27</v>
      </c>
      <c r="G63" s="243" t="s">
        <v>54</v>
      </c>
      <c r="H63" s="244" t="s">
        <v>31</v>
      </c>
      <c r="I63" s="245">
        <v>1.0098543509645584E-2</v>
      </c>
      <c r="J63" s="245" t="s">
        <v>41</v>
      </c>
      <c r="K63" s="245">
        <v>1.5089134825148403E-3</v>
      </c>
      <c r="L63" s="245" t="s">
        <v>41</v>
      </c>
      <c r="M63" s="245" t="s">
        <v>31</v>
      </c>
      <c r="N63" s="245">
        <v>-1.561750890687108E-3</v>
      </c>
      <c r="O63" s="246">
        <v>-29.223036766052246</v>
      </c>
      <c r="P63" s="246" t="s">
        <v>31</v>
      </c>
      <c r="Q63" s="246">
        <v>5.597803121967849</v>
      </c>
      <c r="R63" s="246" t="s">
        <v>34</v>
      </c>
      <c r="S63" s="246" t="s">
        <v>31</v>
      </c>
      <c r="T63" s="247">
        <v>1122.0369873046875</v>
      </c>
      <c r="U63" s="247">
        <v>1155.0587158203125</v>
      </c>
      <c r="V63" s="247">
        <v>72.491950988769531</v>
      </c>
      <c r="W63" s="247">
        <v>11.913867950439453</v>
      </c>
      <c r="X63" s="246"/>
      <c r="Y63" s="246">
        <v>6.1305369876588373E-3</v>
      </c>
      <c r="Z63" s="246" t="s">
        <v>41</v>
      </c>
      <c r="AA63" s="246">
        <v>2.9745282960091744E-3</v>
      </c>
      <c r="AB63" s="246" t="s">
        <v>41</v>
      </c>
      <c r="AC63" s="246" t="s">
        <v>31</v>
      </c>
      <c r="AD63" s="246">
        <v>-5.7381973601877689E-4</v>
      </c>
      <c r="AE63" s="246">
        <v>-12.321225553750992</v>
      </c>
      <c r="AF63" s="246" t="s">
        <v>31</v>
      </c>
      <c r="AG63" s="246">
        <v>2.4292112094124647</v>
      </c>
      <c r="AH63" s="244" t="s">
        <v>57</v>
      </c>
      <c r="AI63" s="244" t="s">
        <v>31</v>
      </c>
      <c r="AJ63" s="247">
        <v>939.669189453125</v>
      </c>
      <c r="AK63" s="247">
        <v>917.42529296875</v>
      </c>
      <c r="AL63" s="247">
        <v>84.89691162109375</v>
      </c>
      <c r="AM63" s="247">
        <v>30.267927169799805</v>
      </c>
      <c r="AN63" s="244"/>
      <c r="AO63" s="248"/>
      <c r="AP63" s="249"/>
      <c r="AQ63" s="249"/>
      <c r="AR63" s="249"/>
      <c r="AS63" s="249"/>
      <c r="AT63" s="249"/>
      <c r="AU63" s="249"/>
      <c r="AV63" s="249"/>
      <c r="AW63" s="249"/>
      <c r="AX63" s="248"/>
    </row>
    <row r="64" spans="1:50">
      <c r="A64" s="4" t="s">
        <v>198</v>
      </c>
      <c r="B64" s="30" t="s">
        <v>199</v>
      </c>
      <c r="C64" s="233" t="s">
        <v>26</v>
      </c>
      <c r="D64" s="79" t="s">
        <v>29</v>
      </c>
      <c r="E64" s="79" t="s">
        <v>200</v>
      </c>
      <c r="F64" s="79" t="s">
        <v>29</v>
      </c>
      <c r="G64" s="79" t="s">
        <v>40</v>
      </c>
      <c r="H64" s="216" t="s">
        <v>31</v>
      </c>
      <c r="I64" s="24">
        <v>3.0637359195042936E-2</v>
      </c>
      <c r="J64" s="24" t="s">
        <v>74</v>
      </c>
      <c r="K64" s="24">
        <v>2.150796942634637E-2</v>
      </c>
      <c r="L64" s="24" t="s">
        <v>55</v>
      </c>
      <c r="M64" s="24" t="s">
        <v>31</v>
      </c>
      <c r="N64" s="24">
        <v>-1.8258779537393133E-3</v>
      </c>
      <c r="O64" s="32">
        <v>-6.8313899543435248</v>
      </c>
      <c r="P64" s="32" t="s">
        <v>31</v>
      </c>
      <c r="Q64" s="32">
        <v>1.3359823460327378</v>
      </c>
      <c r="R64" s="32" t="s">
        <v>31</v>
      </c>
      <c r="S64" s="32" t="s">
        <v>31</v>
      </c>
      <c r="T64" s="71">
        <v>60859.109375</v>
      </c>
      <c r="U64" s="71">
        <v>75769.90625</v>
      </c>
      <c r="V64" s="71">
        <v>4616.970703125</v>
      </c>
      <c r="W64" s="71">
        <v>4009.298828125</v>
      </c>
      <c r="X64" s="32"/>
      <c r="Y64" s="32">
        <v>0.13793667885395786</v>
      </c>
      <c r="Z64" s="32" t="s">
        <v>73</v>
      </c>
      <c r="AA64" s="32">
        <v>0.11222422933266706</v>
      </c>
      <c r="AB64" s="32" t="s">
        <v>103</v>
      </c>
      <c r="AC64" s="32" t="s">
        <v>31</v>
      </c>
      <c r="AD64" s="32">
        <v>-5.1424899042581598E-3</v>
      </c>
      <c r="AE64" s="32">
        <v>-4.0419589727882732</v>
      </c>
      <c r="AF64" s="32" t="s">
        <v>31</v>
      </c>
      <c r="AG64" s="32">
        <v>1.4581376291893986</v>
      </c>
      <c r="AH64" s="216" t="s">
        <v>31</v>
      </c>
      <c r="AI64" s="216" t="s">
        <v>31</v>
      </c>
      <c r="AJ64" s="71">
        <v>128411.359375</v>
      </c>
      <c r="AK64" s="71">
        <v>134297.34375</v>
      </c>
      <c r="AL64" s="71">
        <v>36686.015625</v>
      </c>
      <c r="AM64" s="71">
        <v>31120.8515625</v>
      </c>
      <c r="AN64" s="216"/>
      <c r="AP64" s="100"/>
      <c r="AQ64" s="100"/>
      <c r="AR64" s="100"/>
      <c r="AS64" s="100"/>
      <c r="AT64" s="100"/>
      <c r="AU64" s="100"/>
      <c r="AV64" s="100"/>
      <c r="AW64" s="100"/>
    </row>
    <row r="65" spans="1:50" ht="17.100000000000001">
      <c r="A65" s="4" t="s">
        <v>201</v>
      </c>
      <c r="B65" s="30" t="s">
        <v>2886</v>
      </c>
      <c r="C65" s="233" t="s">
        <v>112</v>
      </c>
      <c r="D65" s="79" t="s">
        <v>27</v>
      </c>
      <c r="E65" s="79" t="s">
        <v>44</v>
      </c>
      <c r="F65" s="79" t="s">
        <v>27</v>
      </c>
      <c r="G65" s="79" t="s">
        <v>49</v>
      </c>
      <c r="H65" s="216" t="s">
        <v>31</v>
      </c>
      <c r="I65" s="24">
        <v>8.6974291962357267E-4</v>
      </c>
      <c r="J65" s="24" t="s">
        <v>45</v>
      </c>
      <c r="K65" s="24">
        <v>6.9173130501356151E-4</v>
      </c>
      <c r="L65" s="24" t="s">
        <v>45</v>
      </c>
      <c r="M65" s="24" t="s">
        <v>31</v>
      </c>
      <c r="N65" s="24">
        <v>-4.450290365250279E-5</v>
      </c>
      <c r="O65" s="32">
        <v>-5.5642068671562743</v>
      </c>
      <c r="P65" s="32" t="s">
        <v>31</v>
      </c>
      <c r="Q65" s="32">
        <v>0.46630534561985293</v>
      </c>
      <c r="R65" s="32" t="s">
        <v>31</v>
      </c>
      <c r="S65" s="32" t="s">
        <v>31</v>
      </c>
      <c r="T65" s="71">
        <v>2943.16845703125</v>
      </c>
      <c r="U65" s="71">
        <v>3298.460693359375</v>
      </c>
      <c r="V65" s="71">
        <v>6.9392814636230469</v>
      </c>
      <c r="W65" s="71">
        <v>6.2277135848999023</v>
      </c>
      <c r="X65" s="32"/>
      <c r="Y65" s="32">
        <v>1.3918018749290155E-3</v>
      </c>
      <c r="Z65" s="32" t="s">
        <v>41</v>
      </c>
      <c r="AA65" s="32">
        <v>0</v>
      </c>
      <c r="AB65" s="32" t="s">
        <v>45</v>
      </c>
      <c r="AC65" s="32" t="s">
        <v>31</v>
      </c>
      <c r="AD65" s="32">
        <v>-3.4795046873225389E-4</v>
      </c>
      <c r="AE65" s="32"/>
      <c r="AF65" s="32" t="s">
        <v>31</v>
      </c>
      <c r="AG65" s="32">
        <v>2.0467481282775917</v>
      </c>
      <c r="AH65" s="216" t="s">
        <v>57</v>
      </c>
      <c r="AI65" s="216" t="s">
        <v>31</v>
      </c>
      <c r="AJ65" s="71">
        <v>697.4486083984375</v>
      </c>
      <c r="AK65" s="71">
        <v>734.94598388671875</v>
      </c>
      <c r="AL65" s="71">
        <v>2.8063924312591553</v>
      </c>
      <c r="AM65" s="71">
        <v>0</v>
      </c>
      <c r="AN65" s="216"/>
      <c r="AP65" s="100"/>
      <c r="AQ65" s="100"/>
      <c r="AR65" s="100"/>
      <c r="AS65" s="100"/>
      <c r="AT65" s="100"/>
      <c r="AU65" s="100"/>
      <c r="AV65" s="100"/>
      <c r="AW65" s="100"/>
    </row>
    <row r="66" spans="1:50">
      <c r="A66" s="4" t="s">
        <v>203</v>
      </c>
      <c r="B66" s="30" t="s">
        <v>204</v>
      </c>
      <c r="C66" s="233" t="s">
        <v>53</v>
      </c>
      <c r="D66" s="79" t="s">
        <v>205</v>
      </c>
      <c r="E66" s="79" t="s">
        <v>120</v>
      </c>
      <c r="F66" s="79" t="s">
        <v>206</v>
      </c>
      <c r="G66" s="79" t="s">
        <v>145</v>
      </c>
      <c r="H66" s="216" t="s">
        <v>31</v>
      </c>
      <c r="I66" s="24">
        <v>1.7551476719732638E-3</v>
      </c>
      <c r="J66" s="24" t="s">
        <v>45</v>
      </c>
      <c r="K66" s="24">
        <v>1.0196742265427623E-3</v>
      </c>
      <c r="L66" s="24" t="s">
        <v>45</v>
      </c>
      <c r="M66" s="24" t="s">
        <v>31</v>
      </c>
      <c r="N66" s="24">
        <v>-1.2257890757175023E-4</v>
      </c>
      <c r="O66" s="32">
        <v>-8.653629376501847</v>
      </c>
      <c r="P66" s="32" t="s">
        <v>31</v>
      </c>
      <c r="Q66" s="32">
        <v>1.988118783586075</v>
      </c>
      <c r="R66" s="32" t="s">
        <v>57</v>
      </c>
      <c r="S66" s="32" t="s">
        <v>31</v>
      </c>
      <c r="T66" s="71">
        <v>20363.427734375</v>
      </c>
      <c r="U66" s="71">
        <v>24881.80078125</v>
      </c>
      <c r="V66" s="71">
        <v>99.063385009765625</v>
      </c>
      <c r="W66" s="71">
        <v>67.975151062011719</v>
      </c>
      <c r="X66" s="32"/>
      <c r="Y66" s="32">
        <v>2.7363219292415843E-2</v>
      </c>
      <c r="Z66" s="32" t="s">
        <v>92</v>
      </c>
      <c r="AA66" s="32">
        <v>2.3072643832843621E-2</v>
      </c>
      <c r="AB66" s="32" t="s">
        <v>92</v>
      </c>
      <c r="AC66" s="32" t="s">
        <v>31</v>
      </c>
      <c r="AD66" s="32">
        <v>-7.1509590992870368E-4</v>
      </c>
      <c r="AE66" s="32">
        <v>-2.8025148037763459</v>
      </c>
      <c r="AF66" s="32" t="s">
        <v>31</v>
      </c>
      <c r="AG66" s="32">
        <v>1.6440453141294211</v>
      </c>
      <c r="AH66" s="216" t="s">
        <v>31</v>
      </c>
      <c r="AI66" s="216" t="s">
        <v>31</v>
      </c>
      <c r="AJ66" s="71">
        <v>9143.3623046875</v>
      </c>
      <c r="AK66" s="71">
        <v>7107.46337890625</v>
      </c>
      <c r="AL66" s="71">
        <v>648.607421875</v>
      </c>
      <c r="AM66" s="71">
        <v>433.95611572265625</v>
      </c>
      <c r="AN66" s="216"/>
      <c r="AP66" s="100"/>
      <c r="AQ66" s="100"/>
      <c r="AR66" s="100"/>
      <c r="AS66" s="100"/>
      <c r="AT66" s="100"/>
      <c r="AU66" s="100"/>
      <c r="AV66" s="100"/>
      <c r="AW66" s="100"/>
    </row>
    <row r="67" spans="1:50">
      <c r="A67" s="4" t="s">
        <v>207</v>
      </c>
      <c r="B67" s="30" t="s">
        <v>208</v>
      </c>
      <c r="C67" s="233" t="s">
        <v>80</v>
      </c>
      <c r="D67" s="79" t="s">
        <v>29</v>
      </c>
      <c r="E67" s="79" t="s">
        <v>124</v>
      </c>
      <c r="F67" s="79" t="s">
        <v>29</v>
      </c>
      <c r="G67" s="79" t="s">
        <v>142</v>
      </c>
      <c r="H67" s="216" t="s">
        <v>31</v>
      </c>
      <c r="I67" s="24">
        <v>7.791658727466416E-3</v>
      </c>
      <c r="J67" s="24" t="s">
        <v>41</v>
      </c>
      <c r="K67" s="24">
        <v>5.0882090080342684E-3</v>
      </c>
      <c r="L67" s="24" t="s">
        <v>41</v>
      </c>
      <c r="M67" s="24" t="s">
        <v>31</v>
      </c>
      <c r="N67" s="24">
        <v>-6.7586242221295834E-4</v>
      </c>
      <c r="O67" s="32">
        <v>-10.105368494987488</v>
      </c>
      <c r="P67" s="32" t="s">
        <v>31</v>
      </c>
      <c r="Q67" s="32">
        <v>2.3503791964751053</v>
      </c>
      <c r="R67" s="32" t="s">
        <v>57</v>
      </c>
      <c r="S67" s="32" t="s">
        <v>31</v>
      </c>
      <c r="T67" s="71">
        <v>47412.09765625</v>
      </c>
      <c r="U67" s="71">
        <v>47238.28125</v>
      </c>
      <c r="V67" s="71">
        <v>931.59576416015625</v>
      </c>
      <c r="W67" s="71">
        <v>631.583740234375</v>
      </c>
      <c r="X67" s="32"/>
      <c r="Y67" s="32">
        <v>1.4762409929851106E-2</v>
      </c>
      <c r="Z67" s="32" t="s">
        <v>41</v>
      </c>
      <c r="AA67" s="32">
        <v>9.9082433737690771E-3</v>
      </c>
      <c r="AB67" s="32" t="s">
        <v>41</v>
      </c>
      <c r="AC67" s="32" t="s">
        <v>31</v>
      </c>
      <c r="AD67" s="32">
        <v>-1.2135416036471725E-3</v>
      </c>
      <c r="AE67" s="32">
        <v>-9.4872310757637024</v>
      </c>
      <c r="AF67" s="32" t="s">
        <v>31</v>
      </c>
      <c r="AG67" s="32">
        <v>2.9646413708232631</v>
      </c>
      <c r="AH67" s="216" t="s">
        <v>34</v>
      </c>
      <c r="AI67" s="216" t="s">
        <v>31</v>
      </c>
      <c r="AJ67" s="71">
        <v>51459.4609375</v>
      </c>
      <c r="AK67" s="71">
        <v>57934.640625</v>
      </c>
      <c r="AL67" s="71">
        <v>1669.2088623046875</v>
      </c>
      <c r="AM67" s="71">
        <v>1348.4156494140625</v>
      </c>
      <c r="AN67" s="216"/>
      <c r="AP67" s="100"/>
      <c r="AQ67" s="100"/>
      <c r="AR67" s="100"/>
      <c r="AS67" s="100"/>
      <c r="AT67" s="100"/>
      <c r="AU67" s="100"/>
      <c r="AV67" s="100"/>
      <c r="AW67" s="100"/>
    </row>
    <row r="68" spans="1:50">
      <c r="A68" s="4" t="s">
        <v>210</v>
      </c>
      <c r="B68" s="30" t="s">
        <v>211</v>
      </c>
      <c r="C68" s="233" t="s">
        <v>60</v>
      </c>
      <c r="D68" s="79" t="s">
        <v>29</v>
      </c>
      <c r="E68" s="79" t="s">
        <v>44</v>
      </c>
      <c r="F68" s="79" t="s">
        <v>29</v>
      </c>
      <c r="G68" s="79" t="s">
        <v>88</v>
      </c>
      <c r="H68" s="216" t="s">
        <v>31</v>
      </c>
      <c r="I68" s="24">
        <v>4.1592663165393007E-2</v>
      </c>
      <c r="J68" s="24" t="s">
        <v>74</v>
      </c>
      <c r="K68" s="24">
        <v>1.5210005134021588E-2</v>
      </c>
      <c r="L68" s="24" t="s">
        <v>92</v>
      </c>
      <c r="M68" s="24" t="s">
        <v>31</v>
      </c>
      <c r="N68" s="24">
        <v>-5.862812977284193E-3</v>
      </c>
      <c r="O68" s="32">
        <v>-20.032426714897156</v>
      </c>
      <c r="P68" s="32" t="s">
        <v>31</v>
      </c>
      <c r="Q68" s="32">
        <v>4.3589909175752934</v>
      </c>
      <c r="R68" s="32" t="s">
        <v>34</v>
      </c>
      <c r="S68" s="32" t="s">
        <v>31</v>
      </c>
      <c r="T68" s="71">
        <v>1358.3975830078125</v>
      </c>
      <c r="U68" s="71">
        <v>1867.294677734375</v>
      </c>
      <c r="V68" s="71">
        <v>145.91072082519531</v>
      </c>
      <c r="W68" s="71">
        <v>71.014152526855469</v>
      </c>
      <c r="X68" s="32"/>
      <c r="Y68" s="32">
        <v>9.8523249269939772E-2</v>
      </c>
      <c r="Z68" s="32" t="s">
        <v>56</v>
      </c>
      <c r="AA68" s="32">
        <v>5.7598658856129664E-2</v>
      </c>
      <c r="AB68" s="32" t="s">
        <v>92</v>
      </c>
      <c r="AC68" s="32" t="s">
        <v>31</v>
      </c>
      <c r="AD68" s="32">
        <v>-9.0943537652492523E-3</v>
      </c>
      <c r="AE68" s="32">
        <v>-11.244731396436691</v>
      </c>
      <c r="AF68" s="32" t="s">
        <v>31</v>
      </c>
      <c r="AG68" s="32">
        <v>10.981759330106291</v>
      </c>
      <c r="AH68" s="216" t="s">
        <v>34</v>
      </c>
      <c r="AI68" s="216" t="s">
        <v>31</v>
      </c>
      <c r="AJ68" s="71">
        <v>8680.9404296875</v>
      </c>
      <c r="AK68" s="71">
        <v>9359.052734375</v>
      </c>
      <c r="AL68" s="71">
        <v>2152.223876953125</v>
      </c>
      <c r="AM68" s="71">
        <v>1335.8856201171875</v>
      </c>
      <c r="AN68" s="216"/>
      <c r="AP68" s="100"/>
      <c r="AQ68" s="100"/>
      <c r="AR68" s="100"/>
      <c r="AS68" s="100"/>
      <c r="AT68" s="100"/>
      <c r="AU68" s="100"/>
      <c r="AV68" s="100"/>
      <c r="AW68" s="100"/>
    </row>
    <row r="69" spans="1:50" s="25" customFormat="1">
      <c r="A69" s="4" t="s">
        <v>212</v>
      </c>
      <c r="B69" s="30" t="s">
        <v>213</v>
      </c>
      <c r="C69" s="233" t="s">
        <v>60</v>
      </c>
      <c r="D69" s="79" t="s">
        <v>29</v>
      </c>
      <c r="E69" s="79" t="s">
        <v>39</v>
      </c>
      <c r="F69" s="79" t="s">
        <v>27</v>
      </c>
      <c r="G69" s="79" t="s">
        <v>49</v>
      </c>
      <c r="H69" s="216" t="s">
        <v>31</v>
      </c>
      <c r="I69" s="24">
        <v>3.5210359634941908E-2</v>
      </c>
      <c r="J69" s="24" t="s">
        <v>65</v>
      </c>
      <c r="K69" s="24">
        <v>1.1148430203256373E-2</v>
      </c>
      <c r="L69" s="24" t="s">
        <v>92</v>
      </c>
      <c r="M69" s="24" t="s">
        <v>31</v>
      </c>
      <c r="N69" s="24">
        <v>-4.3748961761593819E-3</v>
      </c>
      <c r="O69" s="32">
        <v>-18.868467211723328</v>
      </c>
      <c r="P69" s="32" t="s">
        <v>31</v>
      </c>
      <c r="Q69" s="32">
        <v>4.271983991375917</v>
      </c>
      <c r="R69" s="32" t="s">
        <v>34</v>
      </c>
      <c r="S69" s="32" t="s">
        <v>31</v>
      </c>
      <c r="T69" s="71">
        <v>91.605789184570313</v>
      </c>
      <c r="U69" s="71">
        <v>130.27018737792969</v>
      </c>
      <c r="V69" s="71">
        <v>8.1808242797851563</v>
      </c>
      <c r="W69" s="71">
        <v>3.9107723236083984</v>
      </c>
      <c r="X69" s="32"/>
      <c r="Y69" s="32">
        <v>4.7346486944641733E-2</v>
      </c>
      <c r="Z69" s="32" t="s">
        <v>65</v>
      </c>
      <c r="AA69" s="32">
        <v>2.3086742737462213E-2</v>
      </c>
      <c r="AB69" s="32" t="s">
        <v>65</v>
      </c>
      <c r="AC69" s="32" t="s">
        <v>31</v>
      </c>
      <c r="AD69" s="32">
        <v>-4.4108624570071697E-3</v>
      </c>
      <c r="AE69" s="32">
        <v>-12.242075055837631</v>
      </c>
      <c r="AF69" s="32" t="s">
        <v>31</v>
      </c>
      <c r="AG69" s="32">
        <v>3.6519262472294312</v>
      </c>
      <c r="AH69" s="216" t="s">
        <v>34</v>
      </c>
      <c r="AI69" s="216" t="s">
        <v>31</v>
      </c>
      <c r="AJ69" s="71">
        <v>81.893707275390625</v>
      </c>
      <c r="AK69" s="71">
        <v>65.456802368164063</v>
      </c>
      <c r="AL69" s="71">
        <v>10.306031227111816</v>
      </c>
      <c r="AM69" s="71">
        <v>3.9536268711090088</v>
      </c>
      <c r="AN69" s="216"/>
    </row>
    <row r="70" spans="1:50" s="25" customFormat="1">
      <c r="A70" s="4" t="s">
        <v>214</v>
      </c>
      <c r="B70" s="30" t="s">
        <v>215</v>
      </c>
      <c r="C70" s="233" t="s">
        <v>60</v>
      </c>
      <c r="D70" s="79" t="s">
        <v>29</v>
      </c>
      <c r="E70" s="79" t="s">
        <v>98</v>
      </c>
      <c r="F70" s="79" t="s">
        <v>205</v>
      </c>
      <c r="G70" s="79" t="s">
        <v>142</v>
      </c>
      <c r="H70" s="216" t="s">
        <v>31</v>
      </c>
      <c r="I70" s="24">
        <v>3.5848168898662235E-2</v>
      </c>
      <c r="J70" s="24" t="s">
        <v>65</v>
      </c>
      <c r="K70" s="24">
        <v>2.0311250987157966E-2</v>
      </c>
      <c r="L70" s="24" t="s">
        <v>56</v>
      </c>
      <c r="M70" s="24" t="s">
        <v>31</v>
      </c>
      <c r="N70" s="24">
        <v>-1.2947431532666087E-3</v>
      </c>
      <c r="O70" s="32">
        <v>-4.623991996049881</v>
      </c>
      <c r="P70" s="32" t="s">
        <v>31</v>
      </c>
      <c r="Q70" s="32">
        <v>2.5945022277684604</v>
      </c>
      <c r="R70" s="32" t="s">
        <v>34</v>
      </c>
      <c r="S70" s="32" t="s">
        <v>31</v>
      </c>
      <c r="T70" s="71">
        <v>4902.57275390625</v>
      </c>
      <c r="U70" s="71">
        <v>6882.7548828125</v>
      </c>
      <c r="V70" s="71">
        <v>417.24478149414063</v>
      </c>
      <c r="W70" s="71">
        <v>337.84390258789063</v>
      </c>
      <c r="X70" s="32"/>
      <c r="Y70" s="32">
        <v>0.27085040598585708</v>
      </c>
      <c r="Z70" s="32" t="s">
        <v>73</v>
      </c>
      <c r="AA70" s="32">
        <v>0.16476034686230115</v>
      </c>
      <c r="AB70" s="32" t="s">
        <v>33</v>
      </c>
      <c r="AC70" s="32" t="s">
        <v>31</v>
      </c>
      <c r="AD70" s="32">
        <v>-8.8408384472131729E-3</v>
      </c>
      <c r="AE70" s="32">
        <v>-4.0576685220003128</v>
      </c>
      <c r="AF70" s="32" t="s">
        <v>31</v>
      </c>
      <c r="AG70" s="32">
        <v>6.6832076650087195</v>
      </c>
      <c r="AH70" s="216" t="s">
        <v>34</v>
      </c>
      <c r="AI70" s="216" t="s">
        <v>31</v>
      </c>
      <c r="AJ70" s="71">
        <v>6187.55029296875</v>
      </c>
      <c r="AK70" s="71">
        <v>8536.5986328125</v>
      </c>
      <c r="AL70" s="71">
        <v>3421.741943359375</v>
      </c>
      <c r="AM70" s="71">
        <v>3045.890869140625</v>
      </c>
      <c r="AN70" s="216"/>
      <c r="AO70" s="3"/>
      <c r="AP70" s="100"/>
      <c r="AQ70" s="100"/>
      <c r="AR70" s="100"/>
      <c r="AS70" s="100"/>
      <c r="AT70" s="100"/>
      <c r="AU70" s="100"/>
      <c r="AV70" s="100"/>
      <c r="AW70" s="100"/>
      <c r="AX70" s="3"/>
    </row>
    <row r="71" spans="1:50" s="25" customFormat="1" ht="17.25" customHeight="1">
      <c r="A71" s="4" t="s">
        <v>217</v>
      </c>
      <c r="B71" s="30" t="s">
        <v>218</v>
      </c>
      <c r="C71" s="233" t="s">
        <v>38</v>
      </c>
      <c r="D71" s="79" t="s">
        <v>27</v>
      </c>
      <c r="E71" s="79" t="s">
        <v>44</v>
      </c>
      <c r="F71" s="79" t="s">
        <v>27</v>
      </c>
      <c r="G71" s="79" t="s">
        <v>49</v>
      </c>
      <c r="H71" s="216" t="s">
        <v>31</v>
      </c>
      <c r="I71" s="24">
        <v>0</v>
      </c>
      <c r="J71" s="24" t="s">
        <v>45</v>
      </c>
      <c r="K71" s="24">
        <v>0</v>
      </c>
      <c r="L71" s="24" t="s">
        <v>45</v>
      </c>
      <c r="M71" s="24" t="s">
        <v>31</v>
      </c>
      <c r="N71" s="24">
        <v>0</v>
      </c>
      <c r="O71" s="32"/>
      <c r="P71" s="32" t="s">
        <v>31</v>
      </c>
      <c r="Q71" s="32"/>
      <c r="R71" s="32" t="s">
        <v>31</v>
      </c>
      <c r="S71" s="32" t="s">
        <v>31</v>
      </c>
      <c r="T71" s="71">
        <v>4976.677734375</v>
      </c>
      <c r="U71" s="71">
        <v>5258.20556640625</v>
      </c>
      <c r="V71" s="71">
        <v>0</v>
      </c>
      <c r="W71" s="71">
        <v>0</v>
      </c>
      <c r="X71" s="32"/>
      <c r="Y71" s="32">
        <v>4.4346720243067461E-4</v>
      </c>
      <c r="Z71" s="32" t="s">
        <v>45</v>
      </c>
      <c r="AA71" s="32">
        <v>2.8867407817938055E-4</v>
      </c>
      <c r="AB71" s="32" t="s">
        <v>45</v>
      </c>
      <c r="AC71" s="32" t="s">
        <v>31</v>
      </c>
      <c r="AD71" s="32">
        <v>-3.8698282878613099E-5</v>
      </c>
      <c r="AE71" s="32">
        <v>-10.177204012870789</v>
      </c>
      <c r="AF71" s="32" t="s">
        <v>31</v>
      </c>
      <c r="AG71" s="32">
        <v>0.41726200709129024</v>
      </c>
      <c r="AH71" s="216" t="s">
        <v>31</v>
      </c>
      <c r="AI71" s="216" t="s">
        <v>31</v>
      </c>
      <c r="AJ71" s="71">
        <v>4014.580810546875</v>
      </c>
      <c r="AK71" s="71">
        <v>3640.078369140625</v>
      </c>
      <c r="AL71" s="71">
        <v>4.5780038833618164</v>
      </c>
      <c r="AM71" s="71">
        <v>2.4545760154724121</v>
      </c>
      <c r="AN71" s="216"/>
      <c r="AP71" s="106"/>
      <c r="AQ71" s="106"/>
      <c r="AR71" s="106"/>
      <c r="AS71" s="106"/>
      <c r="AT71" s="106"/>
      <c r="AU71" s="106"/>
      <c r="AV71" s="106"/>
      <c r="AW71" s="106"/>
    </row>
    <row r="72" spans="1:50" s="25" customFormat="1">
      <c r="A72" s="4" t="s">
        <v>219</v>
      </c>
      <c r="B72" s="30" t="s">
        <v>220</v>
      </c>
      <c r="C72" s="233" t="s">
        <v>60</v>
      </c>
      <c r="D72" s="79" t="s">
        <v>29</v>
      </c>
      <c r="E72" s="79" t="s">
        <v>124</v>
      </c>
      <c r="F72" s="79" t="s">
        <v>27</v>
      </c>
      <c r="G72" s="79" t="s">
        <v>142</v>
      </c>
      <c r="H72" s="216" t="s">
        <v>31</v>
      </c>
      <c r="I72" s="24">
        <v>6.5587229787648055E-2</v>
      </c>
      <c r="J72" s="24" t="s">
        <v>33</v>
      </c>
      <c r="K72" s="24">
        <v>3.2175595430062681E-2</v>
      </c>
      <c r="L72" s="24" t="s">
        <v>56</v>
      </c>
      <c r="M72" s="24" t="s">
        <v>31</v>
      </c>
      <c r="N72" s="24">
        <v>-8.3529083058238029E-3</v>
      </c>
      <c r="O72" s="32">
        <v>-16.309371590614319</v>
      </c>
      <c r="P72" s="32" t="s">
        <v>31</v>
      </c>
      <c r="Q72" s="32">
        <v>3.4836600393895059</v>
      </c>
      <c r="R72" s="32" t="s">
        <v>34</v>
      </c>
      <c r="S72" s="32" t="s">
        <v>31</v>
      </c>
      <c r="T72" s="71">
        <v>2087.277587890625</v>
      </c>
      <c r="U72" s="71">
        <v>3338.069580078125</v>
      </c>
      <c r="V72" s="71">
        <v>326.47064208984375</v>
      </c>
      <c r="W72" s="71">
        <v>272.15618896484375</v>
      </c>
      <c r="X72" s="32"/>
      <c r="Y72" s="32">
        <v>0.27194556724256141</v>
      </c>
      <c r="Z72" s="32" t="s">
        <v>33</v>
      </c>
      <c r="AA72" s="32">
        <v>0.21246343105831172</v>
      </c>
      <c r="AB72" s="32" t="s">
        <v>74</v>
      </c>
      <c r="AC72" s="32" t="s">
        <v>31</v>
      </c>
      <c r="AD72" s="32">
        <v>-1.4870533719658852E-2</v>
      </c>
      <c r="AE72" s="32">
        <v>-5.9842638671398163</v>
      </c>
      <c r="AF72" s="32" t="s">
        <v>31</v>
      </c>
      <c r="AG72" s="32">
        <v>5.6152327545174003</v>
      </c>
      <c r="AH72" s="216" t="s">
        <v>34</v>
      </c>
      <c r="AI72" s="216" t="s">
        <v>31</v>
      </c>
      <c r="AJ72" s="71">
        <v>4776.697265625</v>
      </c>
      <c r="AK72" s="71">
        <v>4150.35791015625</v>
      </c>
      <c r="AL72" s="71">
        <v>2778.975341796875</v>
      </c>
      <c r="AM72" s="71">
        <v>1911.7696533203125</v>
      </c>
      <c r="AN72" s="216"/>
      <c r="AP72" s="106"/>
      <c r="AQ72" s="106"/>
      <c r="AR72" s="106"/>
      <c r="AS72" s="106"/>
      <c r="AT72" s="106"/>
      <c r="AU72" s="106"/>
      <c r="AV72" s="106"/>
      <c r="AW72" s="106"/>
    </row>
    <row r="73" spans="1:50" s="40" customFormat="1" ht="16.5" customHeight="1">
      <c r="A73" s="4" t="s">
        <v>221</v>
      </c>
      <c r="B73" s="30" t="s">
        <v>222</v>
      </c>
      <c r="C73" s="233" t="s">
        <v>112</v>
      </c>
      <c r="D73" s="79" t="s">
        <v>27</v>
      </c>
      <c r="E73" s="79" t="s">
        <v>44</v>
      </c>
      <c r="F73" s="79" t="s">
        <v>27</v>
      </c>
      <c r="G73" s="79" t="s">
        <v>49</v>
      </c>
      <c r="H73" s="216" t="s">
        <v>31</v>
      </c>
      <c r="I73" s="24">
        <v>5.7141834737968557E-2</v>
      </c>
      <c r="J73" s="24" t="s">
        <v>129</v>
      </c>
      <c r="K73" s="24">
        <v>4.0544627062119677E-2</v>
      </c>
      <c r="L73" s="24" t="s">
        <v>55</v>
      </c>
      <c r="M73" s="24" t="s">
        <v>31</v>
      </c>
      <c r="N73" s="24">
        <v>-4.1493019089102745E-3</v>
      </c>
      <c r="O73" s="32">
        <v>-8.2206912338733673</v>
      </c>
      <c r="P73" s="32" t="s">
        <v>31</v>
      </c>
      <c r="Q73" s="32">
        <v>1.8752200212060586</v>
      </c>
      <c r="R73" s="32" t="s">
        <v>46</v>
      </c>
      <c r="S73" s="32" t="s">
        <v>31</v>
      </c>
      <c r="T73" s="71">
        <v>10803.0498046875</v>
      </c>
      <c r="U73" s="71">
        <v>11779.4306640625</v>
      </c>
      <c r="V73" s="71">
        <v>1425.87744140625</v>
      </c>
      <c r="W73" s="71">
        <v>1175.111328125</v>
      </c>
      <c r="X73" s="32"/>
      <c r="Y73" s="32">
        <v>0.20231058171753508</v>
      </c>
      <c r="Z73" s="32" t="s">
        <v>32</v>
      </c>
      <c r="AA73" s="32">
        <v>0.17595058741271746</v>
      </c>
      <c r="AB73" s="32" t="s">
        <v>129</v>
      </c>
      <c r="AC73" s="32" t="s">
        <v>31</v>
      </c>
      <c r="AD73" s="32">
        <v>-6.5899984911084175E-3</v>
      </c>
      <c r="AE73" s="32">
        <v>-3.429822251200676</v>
      </c>
      <c r="AF73" s="32" t="s">
        <v>31</v>
      </c>
      <c r="AG73" s="32">
        <v>2.4735185690295345</v>
      </c>
      <c r="AH73" s="216" t="s">
        <v>57</v>
      </c>
      <c r="AI73" s="216" t="s">
        <v>31</v>
      </c>
      <c r="AJ73" s="71">
        <v>23741.96484375</v>
      </c>
      <c r="AK73" s="71">
        <v>26198.2265625</v>
      </c>
      <c r="AL73" s="71">
        <v>9923.564453125</v>
      </c>
      <c r="AM73" s="71">
        <v>9787.1982421875</v>
      </c>
      <c r="AN73" s="216"/>
      <c r="AO73" s="3"/>
      <c r="AP73" s="100"/>
      <c r="AQ73" s="100"/>
      <c r="AR73" s="100"/>
      <c r="AS73" s="100"/>
      <c r="AT73" s="100"/>
      <c r="AU73" s="100"/>
      <c r="AV73" s="100"/>
      <c r="AW73" s="100"/>
      <c r="AX73" s="3"/>
    </row>
    <row r="74" spans="1:50" s="40" customFormat="1" ht="15" customHeight="1">
      <c r="A74" s="4" t="s">
        <v>223</v>
      </c>
      <c r="B74" s="30" t="s">
        <v>224</v>
      </c>
      <c r="C74" s="233" t="s">
        <v>53</v>
      </c>
      <c r="D74" s="79" t="s">
        <v>27</v>
      </c>
      <c r="E74" s="79" t="s">
        <v>68</v>
      </c>
      <c r="F74" s="79" t="s">
        <v>27</v>
      </c>
      <c r="G74" s="79" t="s">
        <v>44</v>
      </c>
      <c r="H74" s="216" t="s">
        <v>31</v>
      </c>
      <c r="I74" s="24">
        <v>4.3263051039994973E-3</v>
      </c>
      <c r="J74" s="24" t="s">
        <v>41</v>
      </c>
      <c r="K74" s="24">
        <v>3.503919073226904E-3</v>
      </c>
      <c r="L74" s="24" t="s">
        <v>41</v>
      </c>
      <c r="M74" s="24" t="s">
        <v>31</v>
      </c>
      <c r="N74" s="24">
        <v>-2.0559650147333741E-4</v>
      </c>
      <c r="O74" s="32">
        <v>-5.134296789765358</v>
      </c>
      <c r="P74" s="32" t="s">
        <v>31</v>
      </c>
      <c r="Q74" s="32">
        <v>0.62631143678103407</v>
      </c>
      <c r="R74" s="32" t="s">
        <v>31</v>
      </c>
      <c r="S74" s="32" t="s">
        <v>31</v>
      </c>
      <c r="T74" s="71">
        <v>355.37008666992188</v>
      </c>
      <c r="U74" s="71">
        <v>377.63113403320313</v>
      </c>
      <c r="V74" s="71">
        <v>4.3475418090820313</v>
      </c>
      <c r="W74" s="71">
        <v>3.6820304393768311</v>
      </c>
      <c r="X74" s="32"/>
      <c r="Y74" s="32">
        <v>5.4157502749526798E-2</v>
      </c>
      <c r="Z74" s="32" t="s">
        <v>188</v>
      </c>
      <c r="AA74" s="32">
        <v>2.3912615700667193E-2</v>
      </c>
      <c r="AB74" s="32" t="s">
        <v>56</v>
      </c>
      <c r="AC74" s="32" t="s">
        <v>31</v>
      </c>
      <c r="AD74" s="32">
        <v>-7.561221718788147E-3</v>
      </c>
      <c r="AE74" s="32">
        <v>-18.484140932559967</v>
      </c>
      <c r="AF74" s="32" t="s">
        <v>31</v>
      </c>
      <c r="AG74" s="32">
        <v>2.6138176119776539</v>
      </c>
      <c r="AH74" s="216" t="s">
        <v>34</v>
      </c>
      <c r="AI74" s="216" t="s">
        <v>31</v>
      </c>
      <c r="AJ74" s="71">
        <v>149.92192077636719</v>
      </c>
      <c r="AK74" s="71">
        <v>151.494873046875</v>
      </c>
      <c r="AL74" s="71">
        <v>17.82744026184082</v>
      </c>
      <c r="AM74" s="71">
        <v>9.0577316284179688</v>
      </c>
      <c r="AN74" s="216"/>
      <c r="AO74" s="25"/>
      <c r="AP74" s="25"/>
      <c r="AQ74" s="25"/>
      <c r="AR74" s="25"/>
      <c r="AS74" s="25"/>
      <c r="AT74" s="25"/>
      <c r="AU74" s="25"/>
      <c r="AV74" s="25"/>
      <c r="AW74" s="25"/>
      <c r="AX74" s="25"/>
    </row>
    <row r="75" spans="1:50" s="25" customFormat="1">
      <c r="A75" s="4" t="s">
        <v>225</v>
      </c>
      <c r="B75" s="30" t="s">
        <v>226</v>
      </c>
      <c r="C75" s="233" t="s">
        <v>38</v>
      </c>
      <c r="D75" s="79" t="s">
        <v>29</v>
      </c>
      <c r="E75" s="79" t="s">
        <v>120</v>
      </c>
      <c r="F75" s="79" t="s">
        <v>29</v>
      </c>
      <c r="G75" s="79" t="s">
        <v>142</v>
      </c>
      <c r="H75" s="216" t="s">
        <v>31</v>
      </c>
      <c r="I75" s="24">
        <v>2.6837704422993042E-3</v>
      </c>
      <c r="J75" s="24" t="s">
        <v>41</v>
      </c>
      <c r="K75" s="24">
        <v>3.1040461506139779E-3</v>
      </c>
      <c r="L75" s="24" t="s">
        <v>41</v>
      </c>
      <c r="M75" s="24" t="s">
        <v>31</v>
      </c>
      <c r="N75" s="24">
        <v>8.4055141662934754E-5</v>
      </c>
      <c r="O75" s="32">
        <v>2.9524202932762922</v>
      </c>
      <c r="P75" s="32" t="s">
        <v>31</v>
      </c>
      <c r="Q75" s="32">
        <v>0.31861770228343694</v>
      </c>
      <c r="R75" s="32" t="s">
        <v>31</v>
      </c>
      <c r="S75" s="32" t="s">
        <v>31</v>
      </c>
      <c r="T75" s="71">
        <v>1876.4820556640625</v>
      </c>
      <c r="U75" s="71">
        <v>2169.16162109375</v>
      </c>
      <c r="V75" s="71">
        <v>14.685562133789063</v>
      </c>
      <c r="W75" s="71">
        <v>19.841609954833984</v>
      </c>
      <c r="X75" s="32"/>
      <c r="Y75" s="32">
        <v>1.2636472266129949E-2</v>
      </c>
      <c r="Z75" s="32" t="s">
        <v>92</v>
      </c>
      <c r="AA75" s="32">
        <v>7.1799444901113193E-3</v>
      </c>
      <c r="AB75" s="32" t="s">
        <v>41</v>
      </c>
      <c r="AC75" s="32" t="s">
        <v>31</v>
      </c>
      <c r="AD75" s="32">
        <v>-1.091305555203726E-3</v>
      </c>
      <c r="AE75" s="32">
        <v>-10.690214229178331</v>
      </c>
      <c r="AF75" s="32" t="s">
        <v>31</v>
      </c>
      <c r="AG75" s="32">
        <v>2.0834295670770122</v>
      </c>
      <c r="AH75" s="216" t="s">
        <v>57</v>
      </c>
      <c r="AI75" s="216" t="s">
        <v>31</v>
      </c>
      <c r="AJ75" s="71">
        <v>5998.35595703125</v>
      </c>
      <c r="AK75" s="71">
        <v>6711.1083984375</v>
      </c>
      <c r="AL75" s="71">
        <v>200.38314819335938</v>
      </c>
      <c r="AM75" s="71">
        <v>132.22889709472656</v>
      </c>
      <c r="AN75" s="216"/>
      <c r="AO75" s="108"/>
      <c r="AP75" s="108"/>
      <c r="AQ75" s="108"/>
      <c r="AR75" s="108"/>
      <c r="AS75" s="108"/>
      <c r="AT75" s="108"/>
      <c r="AU75" s="108"/>
      <c r="AV75" s="108"/>
      <c r="AW75" s="108"/>
      <c r="AX75" s="108"/>
    </row>
    <row r="76" spans="1:50" s="108" customFormat="1">
      <c r="A76" s="57" t="s">
        <v>227</v>
      </c>
      <c r="B76" s="137" t="s">
        <v>228</v>
      </c>
      <c r="C76" s="233" t="s">
        <v>60</v>
      </c>
      <c r="D76" s="79" t="s">
        <v>29</v>
      </c>
      <c r="E76" s="79" t="s">
        <v>44</v>
      </c>
      <c r="F76" s="79" t="s">
        <v>29</v>
      </c>
      <c r="G76" s="79" t="s">
        <v>30</v>
      </c>
      <c r="H76" s="216" t="s">
        <v>31</v>
      </c>
      <c r="I76" s="24">
        <v>3.6845500130059758E-2</v>
      </c>
      <c r="J76" s="24" t="s">
        <v>129</v>
      </c>
      <c r="K76" s="24">
        <v>2.3856271846595615E-2</v>
      </c>
      <c r="L76" s="24" t="s">
        <v>55</v>
      </c>
      <c r="M76" s="24" t="s">
        <v>31</v>
      </c>
      <c r="N76" s="24">
        <v>-2.3616778697207533E-3</v>
      </c>
      <c r="O76" s="32">
        <v>-7.5991382294943177</v>
      </c>
      <c r="P76" s="32" t="s">
        <v>31</v>
      </c>
      <c r="Q76" s="32">
        <v>1.4151380908774722</v>
      </c>
      <c r="R76" s="32" t="s">
        <v>31</v>
      </c>
      <c r="S76" s="32" t="s">
        <v>31</v>
      </c>
      <c r="T76" s="71">
        <v>9940.40234375</v>
      </c>
      <c r="U76" s="71">
        <v>15112.0927734375</v>
      </c>
      <c r="V76" s="71">
        <v>903.74749755859375</v>
      </c>
      <c r="W76" s="71">
        <v>953.11114501953125</v>
      </c>
      <c r="X76" s="32"/>
      <c r="Y76" s="32">
        <v>0.14938121728854181</v>
      </c>
      <c r="Z76" s="32" t="s">
        <v>74</v>
      </c>
      <c r="AA76" s="32">
        <v>0.11495905046781792</v>
      </c>
      <c r="AB76" s="32" t="s">
        <v>65</v>
      </c>
      <c r="AC76" s="32" t="s">
        <v>31</v>
      </c>
      <c r="AD76" s="32">
        <v>-6.2585757855861627E-3</v>
      </c>
      <c r="AE76" s="32">
        <v>-4.6506651088947919</v>
      </c>
      <c r="AF76" s="32" t="s">
        <v>31</v>
      </c>
      <c r="AG76" s="32">
        <v>4.5918496837458802</v>
      </c>
      <c r="AH76" s="216" t="s">
        <v>34</v>
      </c>
      <c r="AI76" s="216" t="s">
        <v>31</v>
      </c>
      <c r="AJ76" s="71">
        <v>34406.12890625</v>
      </c>
      <c r="AK76" s="71">
        <v>37153.83984375</v>
      </c>
      <c r="AL76" s="71">
        <v>11921.8896484375</v>
      </c>
      <c r="AM76" s="71">
        <v>10145.6728515625</v>
      </c>
      <c r="AN76" s="216"/>
      <c r="AO76" s="216"/>
      <c r="AP76" s="216"/>
      <c r="AQ76" s="216"/>
      <c r="AR76" s="216"/>
      <c r="AS76" s="216"/>
      <c r="AT76" s="216"/>
      <c r="AU76" s="216"/>
      <c r="AV76" s="216"/>
      <c r="AW76" s="216"/>
      <c r="AX76" s="216"/>
    </row>
    <row r="77" spans="1:50" s="108" customFormat="1">
      <c r="A77" s="4" t="s">
        <v>229</v>
      </c>
      <c r="B77" s="30" t="s">
        <v>230</v>
      </c>
      <c r="C77" s="233" t="s">
        <v>80</v>
      </c>
      <c r="D77" s="79" t="s">
        <v>27</v>
      </c>
      <c r="E77" s="79" t="s">
        <v>120</v>
      </c>
      <c r="F77" s="79" t="s">
        <v>27</v>
      </c>
      <c r="G77" s="79" t="s">
        <v>30</v>
      </c>
      <c r="H77" s="216" t="s">
        <v>31</v>
      </c>
      <c r="I77" s="24">
        <v>9.5617959175514091E-4</v>
      </c>
      <c r="J77" s="24" t="s">
        <v>45</v>
      </c>
      <c r="K77" s="24">
        <v>4.1061604260821891E-4</v>
      </c>
      <c r="L77" s="24" t="s">
        <v>45</v>
      </c>
      <c r="M77" s="24" t="s">
        <v>31</v>
      </c>
      <c r="N77" s="24">
        <v>-1.5587529975626341E-4</v>
      </c>
      <c r="O77" s="32">
        <v>-21.455953941390725</v>
      </c>
      <c r="P77" s="32" t="s">
        <v>31</v>
      </c>
      <c r="Q77" s="32">
        <v>1.325109844021702</v>
      </c>
      <c r="R77" s="32" t="s">
        <v>31</v>
      </c>
      <c r="S77" s="32" t="s">
        <v>31</v>
      </c>
      <c r="T77" s="71">
        <v>28457.400390625</v>
      </c>
      <c r="U77" s="71">
        <v>31713.55859375</v>
      </c>
      <c r="V77" s="71">
        <v>68.842536926269531</v>
      </c>
      <c r="W77" s="71">
        <v>36.976078033447266</v>
      </c>
      <c r="X77" s="32"/>
      <c r="Y77" s="32">
        <v>9.0241570911756431E-4</v>
      </c>
      <c r="Z77" s="32" t="s">
        <v>45</v>
      </c>
      <c r="AA77" s="32">
        <v>5.2265370105932288E-4</v>
      </c>
      <c r="AB77" s="32" t="s">
        <v>45</v>
      </c>
      <c r="AC77" s="32" t="s">
        <v>31</v>
      </c>
      <c r="AD77" s="32">
        <v>-1.0850343087378327E-4</v>
      </c>
      <c r="AE77" s="32">
        <v>-14.447898711792339</v>
      </c>
      <c r="AF77" s="32" t="s">
        <v>31</v>
      </c>
      <c r="AG77" s="32">
        <v>1.4614333637218504</v>
      </c>
      <c r="AH77" s="216" t="s">
        <v>31</v>
      </c>
      <c r="AI77" s="216" t="s">
        <v>31</v>
      </c>
      <c r="AJ77" s="71">
        <v>39378.56640625</v>
      </c>
      <c r="AK77" s="71">
        <v>37129.35546875</v>
      </c>
      <c r="AL77" s="71">
        <v>101.83582305908203</v>
      </c>
      <c r="AM77" s="71">
        <v>53.094444274902344</v>
      </c>
      <c r="AN77" s="216"/>
    </row>
    <row r="78" spans="1:50" s="90" customFormat="1">
      <c r="A78" s="57" t="s">
        <v>231</v>
      </c>
      <c r="B78" s="137" t="s">
        <v>232</v>
      </c>
      <c r="C78" s="233" t="s">
        <v>80</v>
      </c>
      <c r="D78" s="79" t="s">
        <v>29</v>
      </c>
      <c r="E78" s="79" t="s">
        <v>233</v>
      </c>
      <c r="F78" s="79" t="s">
        <v>29</v>
      </c>
      <c r="G78" s="79" t="s">
        <v>106</v>
      </c>
      <c r="H78" s="216" t="s">
        <v>31</v>
      </c>
      <c r="I78" s="24">
        <v>6.2545855872509007E-2</v>
      </c>
      <c r="J78" s="24" t="s">
        <v>74</v>
      </c>
      <c r="K78" s="24">
        <v>1.5735385878698802E-2</v>
      </c>
      <c r="L78" s="24" t="s">
        <v>55</v>
      </c>
      <c r="M78" s="24" t="s">
        <v>31</v>
      </c>
      <c r="N78" s="24">
        <v>-7.2016107682784936E-3</v>
      </c>
      <c r="O78" s="32">
        <v>-19.128267436893697</v>
      </c>
      <c r="P78" s="32" t="s">
        <v>31</v>
      </c>
      <c r="Q78" s="32">
        <v>6.8044480535673548</v>
      </c>
      <c r="R78" s="32" t="s">
        <v>34</v>
      </c>
      <c r="S78" s="32" t="s">
        <v>31</v>
      </c>
      <c r="T78" s="71">
        <v>243.341064453125</v>
      </c>
      <c r="U78" s="71">
        <v>327.52853393554688</v>
      </c>
      <c r="V78" s="71">
        <v>35.851676940917969</v>
      </c>
      <c r="W78" s="71">
        <v>13.240379333496094</v>
      </c>
      <c r="X78" s="32"/>
      <c r="Y78" s="32">
        <v>0.22422332574420381</v>
      </c>
      <c r="Z78" s="32" t="s">
        <v>74</v>
      </c>
      <c r="AA78" s="32">
        <v>9.7952415252597333E-2</v>
      </c>
      <c r="AB78" s="32" t="s">
        <v>65</v>
      </c>
      <c r="AC78" s="32" t="s">
        <v>31</v>
      </c>
      <c r="AD78" s="32">
        <v>-1.9426293921785614E-2</v>
      </c>
      <c r="AE78" s="32">
        <v>-11.962677761898821</v>
      </c>
      <c r="AF78" s="32" t="s">
        <v>31</v>
      </c>
      <c r="AG78" s="32">
        <v>17.34615212479088</v>
      </c>
      <c r="AH78" s="216" t="s">
        <v>34</v>
      </c>
      <c r="AI78" s="216" t="s">
        <v>31</v>
      </c>
      <c r="AJ78" s="71">
        <v>840.5604248046875</v>
      </c>
      <c r="AK78" s="71">
        <v>891.760498046875</v>
      </c>
      <c r="AL78" s="71">
        <v>424.66177368164063</v>
      </c>
      <c r="AM78" s="71">
        <v>213.8509521484375</v>
      </c>
      <c r="AN78" s="216"/>
      <c r="AO78" s="216"/>
      <c r="AP78" s="216"/>
      <c r="AQ78" s="216"/>
      <c r="AR78" s="216"/>
      <c r="AS78" s="216"/>
      <c r="AT78" s="216"/>
      <c r="AU78" s="216"/>
      <c r="AV78" s="216"/>
      <c r="AW78" s="216"/>
      <c r="AX78" s="216"/>
    </row>
    <row r="79" spans="1:50" s="90" customFormat="1">
      <c r="A79" s="4" t="s">
        <v>234</v>
      </c>
      <c r="B79" s="30" t="s">
        <v>235</v>
      </c>
      <c r="C79" s="233" t="s">
        <v>60</v>
      </c>
      <c r="D79" s="79" t="s">
        <v>27</v>
      </c>
      <c r="E79" s="79" t="s">
        <v>44</v>
      </c>
      <c r="F79" s="79" t="s">
        <v>29</v>
      </c>
      <c r="G79" s="79" t="s">
        <v>102</v>
      </c>
      <c r="H79" s="216" t="s">
        <v>31</v>
      </c>
      <c r="I79" s="24">
        <v>2.9418776675436364E-2</v>
      </c>
      <c r="J79" s="24" t="s">
        <v>55</v>
      </c>
      <c r="K79" s="24">
        <v>2.5144093943733934E-2</v>
      </c>
      <c r="L79" s="24" t="s">
        <v>55</v>
      </c>
      <c r="M79" s="24" t="s">
        <v>31</v>
      </c>
      <c r="N79" s="24">
        <v>-1.2213379377499223E-3</v>
      </c>
      <c r="O79" s="32">
        <v>-4.3868694454431534</v>
      </c>
      <c r="P79" s="32" t="s">
        <v>31</v>
      </c>
      <c r="Q79" s="32">
        <v>0.75311058901082217</v>
      </c>
      <c r="R79" s="32" t="s">
        <v>31</v>
      </c>
      <c r="S79" s="32" t="s">
        <v>31</v>
      </c>
      <c r="T79" s="71">
        <v>2391.41943359375</v>
      </c>
      <c r="U79" s="71">
        <v>2639.414794921875</v>
      </c>
      <c r="V79" s="71">
        <v>181.12452697753906</v>
      </c>
      <c r="W79" s="71">
        <v>170.68634033203125</v>
      </c>
      <c r="X79" s="32"/>
      <c r="Y79" s="32">
        <v>0.23076787612407704</v>
      </c>
      <c r="Z79" s="32" t="s">
        <v>32</v>
      </c>
      <c r="AA79" s="32">
        <v>0.21731757303930024</v>
      </c>
      <c r="AB79" s="32" t="s">
        <v>33</v>
      </c>
      <c r="AC79" s="32" t="s">
        <v>31</v>
      </c>
      <c r="AD79" s="32">
        <v>-3.8429438136518002E-3</v>
      </c>
      <c r="AE79" s="32">
        <v>-1.7011523246765137</v>
      </c>
      <c r="AF79" s="32" t="s">
        <v>31</v>
      </c>
      <c r="AG79" s="32">
        <v>1.1880322329656541</v>
      </c>
      <c r="AH79" s="216" t="s">
        <v>31</v>
      </c>
      <c r="AI79" s="216" t="s">
        <v>31</v>
      </c>
      <c r="AJ79" s="71">
        <v>4030.254638671875</v>
      </c>
      <c r="AK79" s="71">
        <v>4406.9443359375</v>
      </c>
      <c r="AL79" s="71">
        <v>2100.75537109375</v>
      </c>
      <c r="AM79" s="71">
        <v>2190.791748046875</v>
      </c>
      <c r="AN79" s="216"/>
      <c r="AO79" s="25"/>
      <c r="AP79" s="25"/>
      <c r="AQ79" s="25"/>
      <c r="AR79" s="25"/>
      <c r="AS79" s="25"/>
      <c r="AT79" s="25"/>
      <c r="AU79" s="25"/>
      <c r="AV79" s="25"/>
      <c r="AW79" s="25"/>
      <c r="AX79" s="25"/>
    </row>
    <row r="80" spans="1:50" s="90" customFormat="1">
      <c r="A80" s="57" t="s">
        <v>238</v>
      </c>
      <c r="B80" s="137" t="s">
        <v>239</v>
      </c>
      <c r="C80" s="233" t="s">
        <v>38</v>
      </c>
      <c r="D80" s="79" t="s">
        <v>27</v>
      </c>
      <c r="E80" s="79" t="s">
        <v>68</v>
      </c>
      <c r="F80" s="79" t="s">
        <v>27</v>
      </c>
      <c r="G80" s="79" t="s">
        <v>30</v>
      </c>
      <c r="H80" s="216" t="s">
        <v>31</v>
      </c>
      <c r="I80" s="24">
        <v>2.0236737309073612E-3</v>
      </c>
      <c r="J80" s="24" t="s">
        <v>41</v>
      </c>
      <c r="K80" s="24">
        <v>6.2531527213867302E-4</v>
      </c>
      <c r="L80" s="24" t="s">
        <v>45</v>
      </c>
      <c r="M80" s="24" t="s">
        <v>31</v>
      </c>
      <c r="N80" s="24">
        <v>-1.4719562723880929E-4</v>
      </c>
      <c r="O80" s="32">
        <v>-11.628663044272258</v>
      </c>
      <c r="P80" s="32" t="s">
        <v>31</v>
      </c>
      <c r="Q80" s="32">
        <v>1.5385287175902298</v>
      </c>
      <c r="R80" s="32" t="s">
        <v>31</v>
      </c>
      <c r="S80" s="32" t="s">
        <v>31</v>
      </c>
      <c r="T80" s="71">
        <v>1836.331787109375</v>
      </c>
      <c r="U80" s="71">
        <v>2166.940673828125</v>
      </c>
      <c r="V80" s="71">
        <v>11.148408889770508</v>
      </c>
      <c r="W80" s="71">
        <v>3.8798010349273682</v>
      </c>
      <c r="X80" s="32"/>
      <c r="Y80" s="32">
        <v>4.8603651380836029E-3</v>
      </c>
      <c r="Z80" s="32" t="s">
        <v>41</v>
      </c>
      <c r="AA80" s="32">
        <v>1.1299667040165519E-3</v>
      </c>
      <c r="AB80" s="32" t="s">
        <v>41</v>
      </c>
      <c r="AC80" s="32" t="s">
        <v>31</v>
      </c>
      <c r="AD80" s="32">
        <v>-3.9267351937547905E-4</v>
      </c>
      <c r="AE80" s="32">
        <v>-14.236021160446965</v>
      </c>
      <c r="AF80" s="32" t="s">
        <v>31</v>
      </c>
      <c r="AG80" s="32">
        <v>3.064189723434751</v>
      </c>
      <c r="AH80" s="216" t="s">
        <v>34</v>
      </c>
      <c r="AI80" s="216" t="s">
        <v>31</v>
      </c>
      <c r="AJ80" s="71">
        <v>2973.7822265625</v>
      </c>
      <c r="AK80" s="71">
        <v>3446.886474609375</v>
      </c>
      <c r="AL80" s="71">
        <v>38.318759918212891</v>
      </c>
      <c r="AM80" s="71">
        <v>10.702392578125</v>
      </c>
      <c r="AN80" s="216"/>
      <c r="AO80" s="216"/>
      <c r="AP80" s="216"/>
      <c r="AQ80" s="216"/>
      <c r="AR80" s="216"/>
      <c r="AS80" s="216"/>
      <c r="AT80" s="216"/>
      <c r="AU80" s="216"/>
      <c r="AV80" s="216"/>
      <c r="AW80" s="216"/>
      <c r="AX80" s="216"/>
    </row>
    <row r="81" spans="1:45" s="90" customFormat="1">
      <c r="A81" s="57" t="s">
        <v>240</v>
      </c>
      <c r="B81" s="137" t="s">
        <v>241</v>
      </c>
      <c r="C81" s="233" t="s">
        <v>60</v>
      </c>
      <c r="D81" s="79" t="s">
        <v>29</v>
      </c>
      <c r="E81" s="79" t="s">
        <v>54</v>
      </c>
      <c r="F81" s="79" t="s">
        <v>29</v>
      </c>
      <c r="G81" s="79" t="s">
        <v>106</v>
      </c>
      <c r="H81" s="216" t="s">
        <v>31</v>
      </c>
      <c r="I81" s="24">
        <v>2.2137059371555325E-2</v>
      </c>
      <c r="J81" s="24" t="s">
        <v>55</v>
      </c>
      <c r="K81" s="24">
        <v>3.2110226077181142E-2</v>
      </c>
      <c r="L81" s="24" t="s">
        <v>74</v>
      </c>
      <c r="M81" s="24" t="s">
        <v>31</v>
      </c>
      <c r="N81" s="24">
        <v>1.9946333411251633E-3</v>
      </c>
      <c r="O81" s="32">
        <v>7.7220691113053963</v>
      </c>
      <c r="P81" s="32" t="s">
        <v>31</v>
      </c>
      <c r="Q81" s="32">
        <v>1.3598362242733906</v>
      </c>
      <c r="R81" s="32" t="s">
        <v>31</v>
      </c>
      <c r="S81" s="32" t="s">
        <v>31</v>
      </c>
      <c r="T81" s="71">
        <v>4959.15625</v>
      </c>
      <c r="U81" s="71">
        <v>8319.4130859375</v>
      </c>
      <c r="V81" s="71">
        <v>277.696044921875</v>
      </c>
      <c r="W81" s="71">
        <v>621.82940673828125</v>
      </c>
      <c r="X81" s="32"/>
      <c r="Y81" s="32">
        <v>0.1263780861231614</v>
      </c>
      <c r="Z81" s="32" t="s">
        <v>74</v>
      </c>
      <c r="AA81" s="32">
        <v>8.5456857380622961E-2</v>
      </c>
      <c r="AB81" s="32" t="s">
        <v>55</v>
      </c>
      <c r="AC81" s="32" t="s">
        <v>31</v>
      </c>
      <c r="AD81" s="32">
        <v>-8.1842457485076878E-3</v>
      </c>
      <c r="AE81" s="32">
        <v>-7.5269826335375161</v>
      </c>
      <c r="AF81" s="32" t="s">
        <v>31</v>
      </c>
      <c r="AG81" s="32">
        <v>5.6174910541555354</v>
      </c>
      <c r="AH81" s="216" t="s">
        <v>34</v>
      </c>
      <c r="AI81" s="216" t="s">
        <v>31</v>
      </c>
      <c r="AJ81" s="71">
        <v>28517.615234375</v>
      </c>
      <c r="AK81" s="71">
        <v>31329.759765625</v>
      </c>
      <c r="AL81" s="71">
        <v>8921.171875</v>
      </c>
      <c r="AM81" s="71">
        <v>6614.55517578125</v>
      </c>
      <c r="AN81" s="216"/>
      <c r="AO81" s="216"/>
      <c r="AP81" s="216"/>
      <c r="AQ81" s="216"/>
      <c r="AR81" s="216"/>
      <c r="AS81" s="216"/>
    </row>
    <row r="82" spans="1:45" s="90" customFormat="1">
      <c r="A82" s="57" t="s">
        <v>242</v>
      </c>
      <c r="B82" s="137" t="s">
        <v>243</v>
      </c>
      <c r="C82" s="233" t="s">
        <v>38</v>
      </c>
      <c r="D82" s="79" t="s">
        <v>29</v>
      </c>
      <c r="E82" s="79" t="s">
        <v>101</v>
      </c>
      <c r="F82" s="79" t="s">
        <v>27</v>
      </c>
      <c r="G82" s="79" t="s">
        <v>120</v>
      </c>
      <c r="H82" s="216" t="s">
        <v>31</v>
      </c>
      <c r="I82" s="24">
        <v>6.8502874975462792E-4</v>
      </c>
      <c r="J82" s="24" t="s">
        <v>45</v>
      </c>
      <c r="K82" s="24">
        <v>3.0872194370726498E-4</v>
      </c>
      <c r="L82" s="24" t="s">
        <v>45</v>
      </c>
      <c r="M82" s="24" t="s">
        <v>31</v>
      </c>
      <c r="N82" s="24">
        <v>-7.5261363235767931E-5</v>
      </c>
      <c r="O82" s="32">
        <v>-14.734815061092377</v>
      </c>
      <c r="P82" s="32" t="s">
        <v>31</v>
      </c>
      <c r="Q82" s="32">
        <v>1.4129585167045289</v>
      </c>
      <c r="R82" s="32" t="s">
        <v>31</v>
      </c>
      <c r="S82" s="32" t="s">
        <v>31</v>
      </c>
      <c r="T82" s="71">
        <v>31568.8515625</v>
      </c>
      <c r="U82" s="71">
        <v>32796.87109375</v>
      </c>
      <c r="V82" s="71">
        <v>60.015682220458984</v>
      </c>
      <c r="W82" s="71">
        <v>30.375341415405273</v>
      </c>
      <c r="X82" s="32"/>
      <c r="Y82" s="32">
        <v>1.6707452581739507E-3</v>
      </c>
      <c r="Z82" s="32" t="s">
        <v>41</v>
      </c>
      <c r="AA82" s="32">
        <v>1.0851027225350894E-3</v>
      </c>
      <c r="AB82" s="32" t="s">
        <v>45</v>
      </c>
      <c r="AC82" s="32" t="s">
        <v>31</v>
      </c>
      <c r="AD82" s="32">
        <v>-1.1712850391631946E-4</v>
      </c>
      <c r="AE82" s="32">
        <v>-8.2698456943035126</v>
      </c>
      <c r="AF82" s="32" t="s">
        <v>31</v>
      </c>
      <c r="AG82" s="32">
        <v>0.96155243273185931</v>
      </c>
      <c r="AH82" s="216" t="s">
        <v>31</v>
      </c>
      <c r="AI82" s="216" t="s">
        <v>31</v>
      </c>
      <c r="AJ82" s="71">
        <v>14797.4931640625</v>
      </c>
      <c r="AK82" s="71">
        <v>12656.9345703125</v>
      </c>
      <c r="AL82" s="71">
        <v>69.613540649414063</v>
      </c>
      <c r="AM82" s="71">
        <v>38.93994140625</v>
      </c>
      <c r="AN82" s="216"/>
      <c r="AO82" s="216"/>
      <c r="AP82" s="216"/>
      <c r="AQ82" s="216"/>
      <c r="AR82" s="216"/>
      <c r="AS82" s="216"/>
    </row>
    <row r="83" spans="1:45" s="90" customFormat="1">
      <c r="A83" s="57" t="s">
        <v>244</v>
      </c>
      <c r="B83" s="159" t="s">
        <v>245</v>
      </c>
      <c r="C83" s="233" t="s">
        <v>80</v>
      </c>
      <c r="D83" s="79" t="s">
        <v>27</v>
      </c>
      <c r="E83" s="79" t="s">
        <v>28</v>
      </c>
      <c r="F83" s="79" t="s">
        <v>27</v>
      </c>
      <c r="G83" s="79" t="s">
        <v>49</v>
      </c>
      <c r="H83" s="216" t="s">
        <v>31</v>
      </c>
      <c r="I83" s="24">
        <v>2.3388605327606424E-3</v>
      </c>
      <c r="J83" s="24" t="s">
        <v>41</v>
      </c>
      <c r="K83" s="24">
        <v>1.3184659021619933E-3</v>
      </c>
      <c r="L83" s="24" t="s">
        <v>45</v>
      </c>
      <c r="M83" s="24" t="s">
        <v>31</v>
      </c>
      <c r="N83" s="24">
        <v>-2.9154132302818545E-4</v>
      </c>
      <c r="O83" s="32">
        <v>-15.106274344289295</v>
      </c>
      <c r="P83" s="32" t="s">
        <v>31</v>
      </c>
      <c r="Q83" s="32">
        <v>1.4607638316917335</v>
      </c>
      <c r="R83" s="32" t="s">
        <v>31</v>
      </c>
      <c r="S83" s="32" t="s">
        <v>31</v>
      </c>
      <c r="T83" s="71">
        <v>26111.19921875</v>
      </c>
      <c r="U83" s="71">
        <v>29281.248046875</v>
      </c>
      <c r="V83" s="71">
        <v>161.9893798828125</v>
      </c>
      <c r="W83" s="71">
        <v>103.59334564208984</v>
      </c>
      <c r="X83" s="32"/>
      <c r="Y83" s="32">
        <v>6.090719861410682E-3</v>
      </c>
      <c r="Z83" s="32" t="s">
        <v>41</v>
      </c>
      <c r="AA83" s="32">
        <v>6.0082146012837671E-3</v>
      </c>
      <c r="AB83" s="32" t="s">
        <v>41</v>
      </c>
      <c r="AC83" s="32" t="s">
        <v>31</v>
      </c>
      <c r="AD83" s="32">
        <v>-2.3572931464832824E-5</v>
      </c>
      <c r="AE83" s="32">
        <v>-0.38891733567223419</v>
      </c>
      <c r="AF83" s="32" t="s">
        <v>31</v>
      </c>
      <c r="AG83" s="32">
        <v>5.8107829490018428E-2</v>
      </c>
      <c r="AH83" s="216" t="s">
        <v>31</v>
      </c>
      <c r="AI83" s="216" t="s">
        <v>31</v>
      </c>
      <c r="AJ83" s="71">
        <v>62308.31640625</v>
      </c>
      <c r="AK83" s="71">
        <v>62432.6015625</v>
      </c>
      <c r="AL83" s="71">
        <v>962.14288330078125</v>
      </c>
      <c r="AM83" s="71">
        <v>922.3233642578125</v>
      </c>
      <c r="AN83" s="216"/>
      <c r="AO83" s="216"/>
      <c r="AP83" s="216"/>
      <c r="AQ83" s="216"/>
      <c r="AR83" s="216"/>
      <c r="AS83" s="216"/>
    </row>
    <row r="84" spans="1:45" s="90" customFormat="1">
      <c r="A84" s="57" t="s">
        <v>246</v>
      </c>
      <c r="B84" s="137" t="s">
        <v>247</v>
      </c>
      <c r="C84" s="233" t="s">
        <v>112</v>
      </c>
      <c r="D84" s="79" t="s">
        <v>27</v>
      </c>
      <c r="E84" s="79" t="s">
        <v>68</v>
      </c>
      <c r="F84" s="79" t="s">
        <v>29</v>
      </c>
      <c r="G84" s="79" t="s">
        <v>124</v>
      </c>
      <c r="H84" s="216" t="s">
        <v>31</v>
      </c>
      <c r="I84" s="24">
        <v>2.0851100396515079E-2</v>
      </c>
      <c r="J84" s="24" t="s">
        <v>55</v>
      </c>
      <c r="K84" s="24">
        <v>1.8675426371186962E-2</v>
      </c>
      <c r="L84" s="24" t="s">
        <v>92</v>
      </c>
      <c r="M84" s="24" t="s">
        <v>31</v>
      </c>
      <c r="N84" s="24">
        <v>-3.1081057504687385E-4</v>
      </c>
      <c r="O84" s="32">
        <v>-1.5619327594028176</v>
      </c>
      <c r="P84" s="32" t="s">
        <v>31</v>
      </c>
      <c r="Q84" s="32">
        <v>0.46437325824878017</v>
      </c>
      <c r="R84" s="32" t="s">
        <v>31</v>
      </c>
      <c r="S84" s="32" t="s">
        <v>31</v>
      </c>
      <c r="T84" s="71">
        <v>6453.0390625</v>
      </c>
      <c r="U84" s="71">
        <v>7732.478515625</v>
      </c>
      <c r="V84" s="71">
        <v>345.07647705078125</v>
      </c>
      <c r="W84" s="71">
        <v>377.82574462890625</v>
      </c>
      <c r="X84" s="32"/>
      <c r="Y84" s="32">
        <v>0.10656244459458909</v>
      </c>
      <c r="Z84" s="32" t="s">
        <v>107</v>
      </c>
      <c r="AA84" s="32">
        <v>6.4241168898716436E-2</v>
      </c>
      <c r="AB84" s="32" t="s">
        <v>55</v>
      </c>
      <c r="AC84" s="32" t="s">
        <v>31</v>
      </c>
      <c r="AD84" s="32">
        <v>-6.0458965279818078E-3</v>
      </c>
      <c r="AE84" s="32">
        <v>-6.9746478329332113</v>
      </c>
      <c r="AF84" s="32" t="s">
        <v>31</v>
      </c>
      <c r="AG84" s="32">
        <v>4.1121909138809603</v>
      </c>
      <c r="AH84" s="216" t="s">
        <v>34</v>
      </c>
      <c r="AI84" s="216" t="s">
        <v>31</v>
      </c>
      <c r="AJ84" s="71">
        <v>14234.609375</v>
      </c>
      <c r="AK84" s="71">
        <v>17414.6328125</v>
      </c>
      <c r="AL84" s="71">
        <v>3241.97998046875</v>
      </c>
      <c r="AM84" s="71">
        <v>2525.619140625</v>
      </c>
      <c r="AN84" s="216"/>
      <c r="AO84" s="216"/>
      <c r="AP84" s="216"/>
      <c r="AQ84" s="216"/>
      <c r="AR84" s="216"/>
      <c r="AS84" s="216"/>
    </row>
    <row r="85" spans="1:45" s="90" customFormat="1">
      <c r="A85" s="57" t="s">
        <v>248</v>
      </c>
      <c r="B85" s="137" t="s">
        <v>249</v>
      </c>
      <c r="C85" s="233" t="s">
        <v>60</v>
      </c>
      <c r="D85" s="79" t="s">
        <v>29</v>
      </c>
      <c r="E85" s="79" t="s">
        <v>101</v>
      </c>
      <c r="F85" s="79" t="s">
        <v>29</v>
      </c>
      <c r="G85" s="79" t="s">
        <v>102</v>
      </c>
      <c r="H85" s="79" t="s">
        <v>31</v>
      </c>
      <c r="I85" s="24">
        <v>4.610032039987258E-2</v>
      </c>
      <c r="J85" s="24" t="s">
        <v>65</v>
      </c>
      <c r="K85" s="24">
        <v>2.7430848079672315E-2</v>
      </c>
      <c r="L85" s="24" t="s">
        <v>92</v>
      </c>
      <c r="M85" s="9" t="s">
        <v>31</v>
      </c>
      <c r="N85" s="24">
        <v>-2.8722265108000406E-3</v>
      </c>
      <c r="O85" s="32">
        <v>-7.6763168793246077</v>
      </c>
      <c r="P85" s="32" t="s">
        <v>31</v>
      </c>
      <c r="Q85" s="32">
        <v>3.4138763351646131</v>
      </c>
      <c r="R85" s="32" t="s">
        <v>34</v>
      </c>
      <c r="S85" s="32" t="s">
        <v>31</v>
      </c>
      <c r="T85" s="71">
        <v>4474.02197265625</v>
      </c>
      <c r="U85" s="71">
        <v>6015.45751953125</v>
      </c>
      <c r="V85" s="71">
        <v>528.19000244140625</v>
      </c>
      <c r="W85" s="71">
        <v>428.5634765625</v>
      </c>
      <c r="X85" s="32"/>
      <c r="Y85" s="32">
        <v>0.2163028291316248</v>
      </c>
      <c r="Z85" s="32" t="s">
        <v>74</v>
      </c>
      <c r="AA85" s="32">
        <v>0.13745233972614418</v>
      </c>
      <c r="AB85" s="32" t="s">
        <v>55</v>
      </c>
      <c r="AC85" s="32" t="s">
        <v>31</v>
      </c>
      <c r="AD85" s="32">
        <v>-1.2130844523920095E-2</v>
      </c>
      <c r="AE85" s="32">
        <v>-6.7376951688581048</v>
      </c>
      <c r="AF85" s="32" t="s">
        <v>31</v>
      </c>
      <c r="AG85" s="32">
        <v>11.249186887438801</v>
      </c>
      <c r="AH85" s="216" t="s">
        <v>34</v>
      </c>
      <c r="AI85" s="216" t="s">
        <v>31</v>
      </c>
      <c r="AJ85" s="71">
        <v>8028.93603515625</v>
      </c>
      <c r="AK85" s="71">
        <v>9147.7138671875</v>
      </c>
      <c r="AL85" s="71">
        <v>3914.41259765625</v>
      </c>
      <c r="AM85" s="71">
        <v>3003.160400390625</v>
      </c>
      <c r="AN85" s="216"/>
      <c r="AO85" s="216"/>
      <c r="AP85" s="216"/>
      <c r="AQ85" s="216"/>
      <c r="AR85" s="216"/>
      <c r="AS85" s="216"/>
    </row>
    <row r="86" spans="1:45" s="90" customFormat="1">
      <c r="A86" s="57" t="s">
        <v>250</v>
      </c>
      <c r="B86" s="137" t="s">
        <v>251</v>
      </c>
      <c r="C86" s="233" t="s">
        <v>60</v>
      </c>
      <c r="D86" s="79" t="s">
        <v>29</v>
      </c>
      <c r="E86" s="79" t="s">
        <v>28</v>
      </c>
      <c r="F86" s="79" t="s">
        <v>29</v>
      </c>
      <c r="G86" s="79" t="s">
        <v>153</v>
      </c>
      <c r="H86" s="79" t="s">
        <v>31</v>
      </c>
      <c r="I86" s="24">
        <v>7.9669408319198564E-3</v>
      </c>
      <c r="J86" s="24" t="s">
        <v>92</v>
      </c>
      <c r="K86" s="24">
        <v>5.5384916344131752E-3</v>
      </c>
      <c r="L86" s="24" t="s">
        <v>92</v>
      </c>
      <c r="M86" s="9" t="s">
        <v>31</v>
      </c>
      <c r="N86" s="24">
        <v>-5.3965537722370691E-4</v>
      </c>
      <c r="O86" s="32">
        <v>-7.7617421526482104</v>
      </c>
      <c r="P86" s="32" t="s">
        <v>31</v>
      </c>
      <c r="Q86" s="32">
        <v>0.93136920394295464</v>
      </c>
      <c r="R86" s="32" t="s">
        <v>31</v>
      </c>
      <c r="S86" s="32" t="s">
        <v>31</v>
      </c>
      <c r="T86" s="71">
        <v>3793.254150390625</v>
      </c>
      <c r="U86" s="71">
        <v>4115.07080078125</v>
      </c>
      <c r="V86" s="71">
        <v>75.95703125</v>
      </c>
      <c r="W86" s="71">
        <v>60.508525848388672</v>
      </c>
      <c r="X86" s="32"/>
      <c r="Y86" s="32">
        <v>8.1880244354235202E-2</v>
      </c>
      <c r="Z86" s="32" t="s">
        <v>55</v>
      </c>
      <c r="AA86" s="32">
        <v>5.3667822808819536E-2</v>
      </c>
      <c r="AB86" s="32" t="s">
        <v>56</v>
      </c>
      <c r="AC86" s="240" t="s">
        <v>31</v>
      </c>
      <c r="AD86" s="32">
        <v>-6.2694270100923698E-3</v>
      </c>
      <c r="AE86" s="32">
        <v>-8.960478580535014</v>
      </c>
      <c r="AF86" s="32" t="s">
        <v>31</v>
      </c>
      <c r="AG86" s="32">
        <v>5.6083670999296125</v>
      </c>
      <c r="AH86" s="216" t="s">
        <v>34</v>
      </c>
      <c r="AI86" s="3" t="s">
        <v>31</v>
      </c>
      <c r="AJ86" s="71">
        <v>9002.771484375</v>
      </c>
      <c r="AK86" s="71">
        <v>9699.5712890625</v>
      </c>
      <c r="AL86" s="71">
        <v>1863.603515625</v>
      </c>
      <c r="AM86" s="71">
        <v>1316.798828125</v>
      </c>
      <c r="AN86" s="216"/>
      <c r="AO86" s="216"/>
      <c r="AP86" s="216"/>
      <c r="AQ86" s="216"/>
      <c r="AR86" s="216"/>
      <c r="AS86" s="216"/>
    </row>
    <row r="87" spans="1:45" s="90" customFormat="1">
      <c r="A87" s="57"/>
      <c r="B87" s="57"/>
      <c r="C87" s="4"/>
      <c r="D87" s="3"/>
      <c r="E87" s="4"/>
      <c r="F87" s="4"/>
      <c r="G87" s="4"/>
      <c r="H87" s="4"/>
      <c r="I87" s="4"/>
      <c r="J87" s="8"/>
      <c r="K87" s="9"/>
      <c r="L87" s="8"/>
      <c r="M87" s="9"/>
      <c r="N87" s="10"/>
      <c r="O87" s="11"/>
      <c r="P87" s="12"/>
      <c r="Q87" s="12"/>
      <c r="R87" s="13"/>
      <c r="S87" s="3"/>
      <c r="T87" s="3"/>
      <c r="U87" s="103"/>
      <c r="V87" s="104"/>
      <c r="W87" s="104"/>
      <c r="X87" s="103"/>
      <c r="Y87" s="3"/>
      <c r="Z87" s="8"/>
      <c r="AA87" s="9"/>
      <c r="AB87" s="8"/>
      <c r="AC87" s="9"/>
      <c r="AD87" s="10"/>
      <c r="AE87" s="11"/>
      <c r="AF87" s="12"/>
      <c r="AG87" s="12"/>
      <c r="AH87" s="13"/>
      <c r="AI87" s="3"/>
      <c r="AJ87" s="3"/>
      <c r="AK87" s="103"/>
      <c r="AL87" s="104"/>
      <c r="AM87" s="104"/>
      <c r="AN87" s="103"/>
      <c r="AO87" s="216"/>
      <c r="AP87" s="216"/>
      <c r="AQ87" s="216"/>
      <c r="AR87" s="216"/>
      <c r="AS87" s="216"/>
    </row>
    <row r="88" spans="1:45">
      <c r="A88" s="3"/>
      <c r="B88" s="3"/>
      <c r="C88" s="3"/>
      <c r="M88" s="4"/>
      <c r="N88" s="4"/>
      <c r="R88" s="3"/>
      <c r="V88" s="3"/>
      <c r="X88" s="4"/>
      <c r="Y88" s="4"/>
      <c r="Z88" s="4"/>
      <c r="AA88" s="4"/>
      <c r="AB88" s="4"/>
      <c r="AE88" s="3"/>
      <c r="AF88" s="3"/>
      <c r="AG88" s="3"/>
      <c r="AH88" s="3"/>
      <c r="AI88" s="4"/>
      <c r="AJ88" s="4"/>
      <c r="AK88" s="4"/>
      <c r="AL88" s="4"/>
      <c r="AM88" s="4"/>
      <c r="AN88" s="25"/>
      <c r="AO88" s="25"/>
      <c r="AP88" s="107"/>
      <c r="AQ88" s="25"/>
      <c r="AR88" s="107"/>
      <c r="AS88" s="25"/>
    </row>
    <row r="89" spans="1:45" ht="15" customHeight="1">
      <c r="A89" s="370" t="s">
        <v>252</v>
      </c>
      <c r="B89" s="370"/>
      <c r="C89" s="370"/>
      <c r="D89" s="370"/>
      <c r="E89" s="370"/>
      <c r="F89" s="370"/>
      <c r="G89" s="370"/>
      <c r="H89" s="370"/>
      <c r="I89" s="370"/>
      <c r="J89" s="370"/>
      <c r="K89" s="370"/>
      <c r="L89" s="370"/>
      <c r="M89" s="370"/>
      <c r="N89" s="370"/>
      <c r="O89" s="370"/>
      <c r="P89" s="370"/>
      <c r="Q89" s="370"/>
      <c r="R89" s="370"/>
      <c r="S89" s="29"/>
      <c r="T89" s="29"/>
      <c r="U89" s="29"/>
      <c r="V89" s="29"/>
      <c r="W89" s="29"/>
      <c r="X89" s="29"/>
      <c r="Y89" s="43"/>
      <c r="Z89" s="29"/>
      <c r="AA89" s="29"/>
      <c r="AB89" s="29"/>
      <c r="AC89" s="29"/>
      <c r="AD89" s="29"/>
      <c r="AE89" s="29"/>
      <c r="AF89" s="29"/>
      <c r="AG89" s="29"/>
      <c r="AH89" s="29"/>
      <c r="AI89" s="29"/>
      <c r="AJ89" s="29"/>
      <c r="AK89" s="29"/>
      <c r="AL89" s="29"/>
      <c r="AM89" s="29"/>
      <c r="AN89" s="25"/>
      <c r="AO89" s="25"/>
      <c r="AP89" s="25"/>
      <c r="AQ89" s="25"/>
      <c r="AR89" s="25"/>
      <c r="AS89" s="25"/>
    </row>
    <row r="90" spans="1:45" s="293" customFormat="1" ht="15" customHeight="1">
      <c r="A90" s="340" t="s">
        <v>253</v>
      </c>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row>
    <row r="91" spans="1:45" ht="15" customHeight="1">
      <c r="A91" s="3" t="s">
        <v>254</v>
      </c>
      <c r="B91" s="3"/>
      <c r="C91" s="3"/>
      <c r="F91" s="4"/>
      <c r="G91" s="4"/>
      <c r="O91" s="3"/>
      <c r="P91" s="3"/>
      <c r="Q91" s="3"/>
      <c r="R91" s="3"/>
      <c r="V91" s="3"/>
      <c r="X91" s="3"/>
      <c r="Y91" s="4"/>
      <c r="AE91" s="3"/>
      <c r="AF91" s="3"/>
      <c r="AG91" s="3"/>
      <c r="AH91" s="3"/>
      <c r="AL91" s="3"/>
      <c r="AN91" s="3"/>
    </row>
    <row r="92" spans="1:45" ht="15" customHeight="1">
      <c r="A92" s="3" t="s">
        <v>255</v>
      </c>
      <c r="B92" s="3"/>
      <c r="C92" s="3"/>
      <c r="F92" s="4"/>
      <c r="G92" s="4"/>
      <c r="O92" s="3"/>
      <c r="P92" s="3"/>
      <c r="Q92" s="3"/>
      <c r="R92" s="3"/>
      <c r="V92" s="3"/>
      <c r="X92" s="3"/>
      <c r="Y92" s="4"/>
      <c r="AE92" s="3"/>
      <c r="AF92" s="3"/>
      <c r="AG92" s="3"/>
      <c r="AH92" s="3"/>
      <c r="AL92" s="3"/>
      <c r="AN92" s="3"/>
    </row>
    <row r="93" spans="1:45" ht="15" customHeight="1">
      <c r="A93" s="3" t="s">
        <v>2889</v>
      </c>
      <c r="B93" s="3"/>
      <c r="C93" s="3"/>
      <c r="F93" s="4"/>
      <c r="G93" s="4"/>
      <c r="O93" s="3"/>
      <c r="P93" s="3"/>
      <c r="Q93" s="3"/>
      <c r="R93" s="3"/>
      <c r="V93" s="3"/>
      <c r="X93" s="3"/>
      <c r="Y93" s="4"/>
      <c r="AE93" s="3"/>
      <c r="AF93" s="3"/>
      <c r="AG93" s="3"/>
      <c r="AH93" s="3"/>
      <c r="AL93" s="3"/>
      <c r="AN93" s="3"/>
    </row>
    <row r="94" spans="1:45" ht="15" customHeight="1">
      <c r="A94" s="3"/>
      <c r="B94" s="3"/>
      <c r="C94" s="3"/>
      <c r="F94" s="4"/>
      <c r="G94" s="4"/>
      <c r="O94" s="3"/>
      <c r="P94" s="3"/>
      <c r="Q94" s="3"/>
      <c r="R94" s="3"/>
      <c r="V94" s="3"/>
      <c r="X94" s="3"/>
      <c r="Y94" s="4"/>
      <c r="AE94" s="3"/>
      <c r="AF94" s="3"/>
      <c r="AG94" s="3"/>
      <c r="AH94" s="3"/>
      <c r="AL94" s="3"/>
      <c r="AN94" s="3"/>
    </row>
    <row r="95" spans="1:45" s="90" customFormat="1">
      <c r="A95" s="57"/>
      <c r="B95" s="57"/>
      <c r="C95" s="4"/>
      <c r="D95" s="3"/>
      <c r="E95" s="3"/>
      <c r="F95" s="3"/>
      <c r="G95" s="3"/>
      <c r="H95" s="3"/>
      <c r="I95" s="3"/>
      <c r="J95" s="8"/>
      <c r="K95" s="9"/>
      <c r="L95" s="8"/>
      <c r="M95" s="9"/>
      <c r="N95" s="10"/>
      <c r="O95" s="11"/>
      <c r="P95" s="12"/>
      <c r="Q95" s="12"/>
      <c r="R95" s="13"/>
      <c r="S95" s="3"/>
      <c r="T95" s="3"/>
      <c r="U95" s="103"/>
      <c r="V95" s="104"/>
      <c r="W95" s="104"/>
      <c r="X95" s="103"/>
      <c r="Y95" s="3"/>
      <c r="Z95" s="8"/>
      <c r="AA95" s="9"/>
      <c r="AB95" s="8"/>
      <c r="AC95" s="9"/>
      <c r="AD95" s="10"/>
      <c r="AE95" s="11"/>
      <c r="AF95" s="12"/>
      <c r="AG95" s="12"/>
      <c r="AH95" s="13"/>
      <c r="AI95" s="3"/>
      <c r="AJ95" s="3"/>
      <c r="AK95" s="103"/>
      <c r="AL95" s="104"/>
      <c r="AM95" s="104"/>
      <c r="AN95" s="103"/>
      <c r="AO95" s="216"/>
      <c r="AP95" s="216"/>
      <c r="AQ95" s="216"/>
      <c r="AR95" s="216"/>
      <c r="AS95" s="216"/>
    </row>
    <row r="96" spans="1:45" s="95" customFormat="1" ht="15.95">
      <c r="A96" s="135"/>
      <c r="B96" s="135"/>
      <c r="C96" s="135"/>
      <c r="D96" s="109"/>
      <c r="E96" s="110"/>
      <c r="F96" s="111"/>
      <c r="G96" s="111"/>
      <c r="H96" s="111"/>
      <c r="I96" s="111"/>
      <c r="J96" s="393" t="s">
        <v>2884</v>
      </c>
      <c r="K96" s="393"/>
      <c r="L96" s="393"/>
      <c r="M96" s="393"/>
      <c r="N96" s="393"/>
      <c r="O96" s="393"/>
      <c r="P96" s="393"/>
      <c r="Q96" s="393"/>
      <c r="R96" s="393"/>
      <c r="S96" s="393"/>
      <c r="T96" s="393"/>
      <c r="U96" s="393"/>
      <c r="V96" s="393"/>
      <c r="W96" s="393"/>
      <c r="X96" s="341"/>
      <c r="Y96" s="393" t="s">
        <v>1721</v>
      </c>
      <c r="Z96" s="393"/>
      <c r="AA96" s="393"/>
      <c r="AB96" s="393"/>
      <c r="AC96" s="393"/>
      <c r="AD96" s="393"/>
      <c r="AE96" s="393"/>
      <c r="AF96" s="393"/>
      <c r="AG96" s="393"/>
      <c r="AH96" s="393"/>
      <c r="AI96" s="393"/>
      <c r="AJ96" s="393"/>
      <c r="AK96" s="393"/>
      <c r="AL96" s="393"/>
      <c r="AM96" s="393"/>
      <c r="AN96" s="125"/>
    </row>
    <row r="97" spans="1:50" s="61" customFormat="1" ht="33" customHeight="1">
      <c r="A97" s="362" t="s">
        <v>4</v>
      </c>
      <c r="B97" s="365" t="s">
        <v>14</v>
      </c>
      <c r="C97" s="365" t="s">
        <v>15</v>
      </c>
      <c r="D97" s="357" t="s">
        <v>5</v>
      </c>
      <c r="E97" s="357"/>
      <c r="F97" s="357" t="s">
        <v>6</v>
      </c>
      <c r="G97" s="357"/>
      <c r="H97" s="323"/>
      <c r="I97" s="357" t="s">
        <v>3442</v>
      </c>
      <c r="J97" s="357"/>
      <c r="K97" s="357"/>
      <c r="L97" s="357"/>
      <c r="M97" s="60"/>
      <c r="N97" s="358" t="s">
        <v>8</v>
      </c>
      <c r="O97" s="358"/>
      <c r="P97" s="325"/>
      <c r="Q97" s="359" t="s">
        <v>260</v>
      </c>
      <c r="R97" s="359"/>
      <c r="S97" s="325"/>
      <c r="T97" s="354" t="s">
        <v>10</v>
      </c>
      <c r="U97" s="354"/>
      <c r="V97" s="354" t="s">
        <v>3403</v>
      </c>
      <c r="W97" s="354"/>
      <c r="Y97" s="357" t="s">
        <v>3442</v>
      </c>
      <c r="Z97" s="357"/>
      <c r="AA97" s="357"/>
      <c r="AB97" s="357"/>
      <c r="AC97" s="60"/>
      <c r="AD97" s="358" t="s">
        <v>8</v>
      </c>
      <c r="AE97" s="358"/>
      <c r="AF97" s="325"/>
      <c r="AG97" s="359" t="s">
        <v>260</v>
      </c>
      <c r="AH97" s="359"/>
      <c r="AI97" s="325"/>
      <c r="AJ97" s="354" t="s">
        <v>10</v>
      </c>
      <c r="AK97" s="354"/>
      <c r="AL97" s="354" t="s">
        <v>3403</v>
      </c>
      <c r="AM97" s="354"/>
    </row>
    <row r="98" spans="1:50" s="7" customFormat="1" ht="45.75" customHeight="1">
      <c r="A98" s="363"/>
      <c r="B98" s="366"/>
      <c r="C98" s="366"/>
      <c r="D98" s="330" t="s">
        <v>16</v>
      </c>
      <c r="E98" s="330" t="s">
        <v>17</v>
      </c>
      <c r="F98" s="330" t="s">
        <v>16</v>
      </c>
      <c r="G98" s="330" t="s">
        <v>18</v>
      </c>
      <c r="H98" s="330"/>
      <c r="I98" s="358" t="s">
        <v>17</v>
      </c>
      <c r="J98" s="358"/>
      <c r="K98" s="358" t="s">
        <v>18</v>
      </c>
      <c r="L98" s="358"/>
      <c r="M98" s="1"/>
      <c r="N98" s="112" t="s">
        <v>261</v>
      </c>
      <c r="O98" s="112" t="s">
        <v>262</v>
      </c>
      <c r="P98" s="1"/>
      <c r="Q98" s="360"/>
      <c r="R98" s="360"/>
      <c r="S98" s="326"/>
      <c r="T98" s="5" t="s">
        <v>21</v>
      </c>
      <c r="U98" s="6" t="s">
        <v>18</v>
      </c>
      <c r="V98" s="5" t="s">
        <v>21</v>
      </c>
      <c r="W98" s="6" t="s">
        <v>18</v>
      </c>
      <c r="Y98" s="358" t="s">
        <v>17</v>
      </c>
      <c r="Z98" s="358"/>
      <c r="AA98" s="358" t="s">
        <v>18</v>
      </c>
      <c r="AB98" s="358"/>
      <c r="AC98" s="1"/>
      <c r="AD98" s="112" t="s">
        <v>261</v>
      </c>
      <c r="AE98" s="112" t="s">
        <v>262</v>
      </c>
      <c r="AF98" s="1"/>
      <c r="AG98" s="360"/>
      <c r="AH98" s="360"/>
      <c r="AI98" s="326"/>
      <c r="AJ98" s="5" t="s">
        <v>21</v>
      </c>
      <c r="AK98" s="6" t="s">
        <v>18</v>
      </c>
      <c r="AL98" s="5" t="s">
        <v>21</v>
      </c>
      <c r="AM98" s="6" t="s">
        <v>18</v>
      </c>
      <c r="AX98" s="3"/>
    </row>
    <row r="99" spans="1:50" ht="15" customHeight="1">
      <c r="A99" s="4" t="s">
        <v>24</v>
      </c>
      <c r="B99" s="30" t="s">
        <v>25</v>
      </c>
      <c r="C99" s="30" t="s">
        <v>26</v>
      </c>
      <c r="D99" s="3" t="s">
        <v>27</v>
      </c>
      <c r="E99" s="3" t="s">
        <v>28</v>
      </c>
      <c r="F99" s="3" t="s">
        <v>29</v>
      </c>
      <c r="G99" s="3" t="s">
        <v>30</v>
      </c>
      <c r="H99" s="216" t="s">
        <v>31</v>
      </c>
      <c r="I99" s="32">
        <v>33.304466400892757</v>
      </c>
      <c r="J99" s="32" t="s">
        <v>1708</v>
      </c>
      <c r="K99" s="32">
        <v>22.692925470962486</v>
      </c>
      <c r="L99" s="32" t="s">
        <v>715</v>
      </c>
      <c r="M99" s="32" t="s">
        <v>31</v>
      </c>
      <c r="N99" s="32">
        <v>-2.1223081275820732</v>
      </c>
      <c r="O99" s="32">
        <v>-7.3857955634593964</v>
      </c>
      <c r="P99" s="32" t="s">
        <v>31</v>
      </c>
      <c r="Q99" s="32">
        <v>6.1979829573088203</v>
      </c>
      <c r="R99" s="32" t="s">
        <v>34</v>
      </c>
      <c r="S99" s="216" t="s">
        <v>31</v>
      </c>
      <c r="T99" s="71">
        <v>5262.13134765625</v>
      </c>
      <c r="U99" s="71">
        <v>8482.6787109375</v>
      </c>
      <c r="V99" s="71">
        <v>1752.5247802734375</v>
      </c>
      <c r="W99" s="71">
        <v>1924.968017578125</v>
      </c>
      <c r="X99" s="216"/>
      <c r="Y99" s="32">
        <v>56.402607409653257</v>
      </c>
      <c r="Z99" s="32" t="s">
        <v>1581</v>
      </c>
      <c r="AA99" s="32">
        <v>48.04085504196091</v>
      </c>
      <c r="AB99" s="32" t="s">
        <v>3264</v>
      </c>
      <c r="AC99" s="32" t="s">
        <v>31</v>
      </c>
      <c r="AD99" s="32">
        <v>-1.6723504289984703</v>
      </c>
      <c r="AE99" s="32">
        <v>-3.1583212316036224</v>
      </c>
      <c r="AF99" s="32" t="s">
        <v>31</v>
      </c>
      <c r="AG99" s="32">
        <v>4.4271159439233205</v>
      </c>
      <c r="AH99" s="32" t="s">
        <v>34</v>
      </c>
      <c r="AI99" s="216" t="s">
        <v>31</v>
      </c>
      <c r="AJ99" s="71">
        <v>24389.330078125</v>
      </c>
      <c r="AK99" s="71">
        <v>26415.638671875</v>
      </c>
      <c r="AL99" s="71">
        <v>13756.2177734375</v>
      </c>
      <c r="AM99" s="71">
        <v>12690.298828125</v>
      </c>
      <c r="AN99" s="216"/>
    </row>
    <row r="100" spans="1:50" ht="15" customHeight="1">
      <c r="A100" s="4" t="s">
        <v>36</v>
      </c>
      <c r="B100" s="30" t="s">
        <v>37</v>
      </c>
      <c r="C100" s="30" t="s">
        <v>38</v>
      </c>
      <c r="D100" s="3" t="s">
        <v>29</v>
      </c>
      <c r="E100" s="3" t="s">
        <v>39</v>
      </c>
      <c r="F100" s="3" t="s">
        <v>29</v>
      </c>
      <c r="G100" s="3" t="s">
        <v>40</v>
      </c>
      <c r="H100" s="216" t="s">
        <v>31</v>
      </c>
      <c r="I100" s="32">
        <v>0.37591817636061792</v>
      </c>
      <c r="J100" s="32" t="s">
        <v>3049</v>
      </c>
      <c r="K100" s="32">
        <v>0.1164752817894822</v>
      </c>
      <c r="L100" s="32" t="s">
        <v>3373</v>
      </c>
      <c r="M100" s="32" t="s">
        <v>31</v>
      </c>
      <c r="N100" s="32">
        <v>-2.8826988285681747E-2</v>
      </c>
      <c r="O100" s="32">
        <v>-12.206967712083493</v>
      </c>
      <c r="P100" s="32" t="s">
        <v>31</v>
      </c>
      <c r="Q100" s="32">
        <v>1.3749984588566952</v>
      </c>
      <c r="R100" s="32" t="s">
        <v>31</v>
      </c>
      <c r="S100" s="216" t="s">
        <v>31</v>
      </c>
      <c r="T100" s="71">
        <v>1351.7088623046875</v>
      </c>
      <c r="U100" s="71">
        <v>1686.275390625</v>
      </c>
      <c r="V100" s="71">
        <v>5.0813193321228027</v>
      </c>
      <c r="W100" s="71">
        <v>1.9640940427780151</v>
      </c>
      <c r="X100" s="216"/>
      <c r="Y100" s="32">
        <v>0.28703732693120432</v>
      </c>
      <c r="Z100" s="32" t="s">
        <v>3188</v>
      </c>
      <c r="AA100" s="32">
        <v>6.3128007979387488E-2</v>
      </c>
      <c r="AB100" s="32" t="s">
        <v>1171</v>
      </c>
      <c r="AC100" s="32" t="s">
        <v>31</v>
      </c>
      <c r="AD100" s="32">
        <v>-2.487881321686854E-2</v>
      </c>
      <c r="AE100" s="32">
        <v>-15.487604481198346</v>
      </c>
      <c r="AF100" s="32" t="s">
        <v>31</v>
      </c>
      <c r="AG100" s="32">
        <v>1.7755330128799336</v>
      </c>
      <c r="AH100" s="32" t="s">
        <v>46</v>
      </c>
      <c r="AI100" s="216" t="s">
        <v>31</v>
      </c>
      <c r="AJ100" s="71">
        <v>1636.1546630859375</v>
      </c>
      <c r="AK100" s="71">
        <v>1197.176513671875</v>
      </c>
      <c r="AL100" s="71">
        <v>4.6963744163513184</v>
      </c>
      <c r="AM100" s="71">
        <v>0.75575369596481323</v>
      </c>
      <c r="AN100" s="216"/>
    </row>
    <row r="101" spans="1:50" ht="15" customHeight="1">
      <c r="A101" s="4" t="s">
        <v>47</v>
      </c>
      <c r="B101" s="30" t="s">
        <v>48</v>
      </c>
      <c r="C101" s="30" t="s">
        <v>26</v>
      </c>
      <c r="D101" s="3" t="s">
        <v>29</v>
      </c>
      <c r="E101" s="3" t="s">
        <v>49</v>
      </c>
      <c r="F101" s="3" t="s">
        <v>27</v>
      </c>
      <c r="G101" s="3" t="s">
        <v>50</v>
      </c>
      <c r="H101" s="216" t="s">
        <v>31</v>
      </c>
      <c r="I101" s="32">
        <v>3.2471033249893728</v>
      </c>
      <c r="J101" s="32" t="s">
        <v>3443</v>
      </c>
      <c r="K101" s="32">
        <v>1.3291739001555396</v>
      </c>
      <c r="L101" s="32" t="s">
        <v>2952</v>
      </c>
      <c r="M101" s="32" t="s">
        <v>31</v>
      </c>
      <c r="N101" s="32">
        <v>-0.38358587771654129</v>
      </c>
      <c r="O101" s="32">
        <v>-16.359400749206543</v>
      </c>
      <c r="P101" s="32" t="s">
        <v>31</v>
      </c>
      <c r="Q101" s="32">
        <v>4.1061825457699346</v>
      </c>
      <c r="R101" s="32" t="s">
        <v>34</v>
      </c>
      <c r="S101" s="216" t="s">
        <v>31</v>
      </c>
      <c r="T101" s="71">
        <v>41868.93359375</v>
      </c>
      <c r="U101" s="71">
        <v>35169.83203125</v>
      </c>
      <c r="V101" s="71">
        <v>1359.527587890625</v>
      </c>
      <c r="W101" s="71">
        <v>467.46823120117188</v>
      </c>
      <c r="X101" s="216"/>
      <c r="Y101" s="32">
        <v>10.750446193180439</v>
      </c>
      <c r="Z101" s="32" t="s">
        <v>968</v>
      </c>
      <c r="AA101" s="32">
        <v>3.5844946401514379</v>
      </c>
      <c r="AB101" s="32" t="s">
        <v>3444</v>
      </c>
      <c r="AC101" s="32" t="s">
        <v>31</v>
      </c>
      <c r="AD101" s="32">
        <v>-1.433190330862999</v>
      </c>
      <c r="AE101" s="32">
        <v>-19.721308350563049</v>
      </c>
      <c r="AF101" s="32" t="s">
        <v>31</v>
      </c>
      <c r="AG101" s="32">
        <v>8.6165574799670406</v>
      </c>
      <c r="AH101" s="32" t="s">
        <v>34</v>
      </c>
      <c r="AI101" s="216" t="s">
        <v>31</v>
      </c>
      <c r="AJ101" s="71">
        <v>112648.4609375</v>
      </c>
      <c r="AK101" s="71">
        <v>127876.3359375</v>
      </c>
      <c r="AL101" s="71">
        <v>12110.2119140625</v>
      </c>
      <c r="AM101" s="71">
        <v>4583.72021484375</v>
      </c>
      <c r="AN101" s="216"/>
    </row>
    <row r="102" spans="1:50" ht="15" customHeight="1">
      <c r="A102" s="4" t="s">
        <v>51</v>
      </c>
      <c r="B102" s="30" t="s">
        <v>52</v>
      </c>
      <c r="C102" s="30" t="s">
        <v>53</v>
      </c>
      <c r="D102" s="3" t="s">
        <v>27</v>
      </c>
      <c r="E102" s="3" t="s">
        <v>54</v>
      </c>
      <c r="F102" s="3" t="s">
        <v>27</v>
      </c>
      <c r="G102" s="3" t="s">
        <v>30</v>
      </c>
      <c r="H102" s="216" t="s">
        <v>31</v>
      </c>
      <c r="I102" s="32">
        <v>0.49097637437749653</v>
      </c>
      <c r="J102" s="32" t="s">
        <v>294</v>
      </c>
      <c r="K102" s="32">
        <v>0.17773176609887975</v>
      </c>
      <c r="L102" s="32" t="s">
        <v>3205</v>
      </c>
      <c r="M102" s="32" t="s">
        <v>31</v>
      </c>
      <c r="N102" s="32">
        <v>-6.9609912950803737E-2</v>
      </c>
      <c r="O102" s="32">
        <v>-20.212597841640122</v>
      </c>
      <c r="P102" s="32" t="s">
        <v>31</v>
      </c>
      <c r="Q102" s="32">
        <v>1.29042624608166</v>
      </c>
      <c r="R102" s="32" t="s">
        <v>31</v>
      </c>
      <c r="S102" s="216" t="s">
        <v>31</v>
      </c>
      <c r="T102" s="71">
        <v>144.99710083007813</v>
      </c>
      <c r="U102" s="71">
        <v>154.03242492675781</v>
      </c>
      <c r="V102" s="71">
        <v>0.71190148591995239</v>
      </c>
      <c r="W102" s="71">
        <v>0.27376455068588257</v>
      </c>
      <c r="X102" s="216"/>
      <c r="Y102" s="32">
        <v>4.0421090108409405</v>
      </c>
      <c r="Z102" s="32" t="s">
        <v>3141</v>
      </c>
      <c r="AA102" s="32">
        <v>1.7889802697835917</v>
      </c>
      <c r="AB102" s="32" t="s">
        <v>2565</v>
      </c>
      <c r="AC102" s="32" t="s">
        <v>31</v>
      </c>
      <c r="AD102" s="32">
        <v>-0.50069527579052198</v>
      </c>
      <c r="AE102" s="32">
        <v>-16.567975064013719</v>
      </c>
      <c r="AF102" s="32" t="s">
        <v>31</v>
      </c>
      <c r="AG102" s="32">
        <v>2.0565521387490162</v>
      </c>
      <c r="AH102" s="32" t="s">
        <v>57</v>
      </c>
      <c r="AI102" s="216" t="s">
        <v>31</v>
      </c>
      <c r="AJ102" s="71">
        <v>185.2388916015625</v>
      </c>
      <c r="AK102" s="71">
        <v>210.63008117675781</v>
      </c>
      <c r="AL102" s="71">
        <v>7.4875578880310059</v>
      </c>
      <c r="AM102" s="71">
        <v>3.7681305408477783</v>
      </c>
      <c r="AN102" s="216"/>
    </row>
    <row r="103" spans="1:50" ht="15" customHeight="1">
      <c r="A103" s="4" t="s">
        <v>58</v>
      </c>
      <c r="B103" s="30" t="s">
        <v>59</v>
      </c>
      <c r="C103" s="30" t="s">
        <v>60</v>
      </c>
      <c r="D103" s="3" t="s">
        <v>27</v>
      </c>
      <c r="E103" s="3" t="s">
        <v>49</v>
      </c>
      <c r="F103" s="3" t="s">
        <v>29</v>
      </c>
      <c r="G103" s="3" t="s">
        <v>40</v>
      </c>
      <c r="H103" s="216" t="s">
        <v>31</v>
      </c>
      <c r="I103" s="32">
        <v>18.839806503085814</v>
      </c>
      <c r="J103" s="32" t="s">
        <v>3445</v>
      </c>
      <c r="K103" s="32">
        <v>21.587303318902141</v>
      </c>
      <c r="L103" s="32" t="s">
        <v>2706</v>
      </c>
      <c r="M103" s="32" t="s">
        <v>31</v>
      </c>
      <c r="N103" s="32">
        <v>0.78499909023323577</v>
      </c>
      <c r="O103" s="32">
        <v>3.9661561215530217</v>
      </c>
      <c r="P103" s="32" t="s">
        <v>31</v>
      </c>
      <c r="Q103" s="32">
        <v>1.2786150527695377</v>
      </c>
      <c r="R103" s="32" t="s">
        <v>31</v>
      </c>
      <c r="S103" s="216" t="s">
        <v>31</v>
      </c>
      <c r="T103" s="71">
        <v>4679.81005859375</v>
      </c>
      <c r="U103" s="71">
        <v>4536.6357421875</v>
      </c>
      <c r="V103" s="71">
        <v>881.66717529296875</v>
      </c>
      <c r="W103" s="71">
        <v>979.33734130859375</v>
      </c>
      <c r="X103" s="216"/>
      <c r="Y103" s="32">
        <v>44.521727658547441</v>
      </c>
      <c r="Z103" s="32" t="s">
        <v>3279</v>
      </c>
      <c r="AA103" s="32">
        <v>45.187195677188349</v>
      </c>
      <c r="AB103" s="32" t="s">
        <v>2102</v>
      </c>
      <c r="AC103" s="32" t="s">
        <v>31</v>
      </c>
      <c r="AD103" s="32">
        <v>0.19013371961168954</v>
      </c>
      <c r="AE103" s="32">
        <v>0.42479781102060521</v>
      </c>
      <c r="AF103" s="32" t="s">
        <v>31</v>
      </c>
      <c r="AG103" s="32">
        <v>0.330091150195232</v>
      </c>
      <c r="AH103" s="32" t="s">
        <v>31</v>
      </c>
      <c r="AI103" s="216" t="s">
        <v>31</v>
      </c>
      <c r="AJ103" s="71">
        <v>5607.02880859375</v>
      </c>
      <c r="AK103" s="71">
        <v>6793.4775390625</v>
      </c>
      <c r="AL103" s="71">
        <v>2496.34619140625</v>
      </c>
      <c r="AM103" s="71">
        <v>3069.781982421875</v>
      </c>
      <c r="AN103" s="216"/>
    </row>
    <row r="104" spans="1:50" ht="15" customHeight="1">
      <c r="A104" s="4" t="s">
        <v>61</v>
      </c>
      <c r="B104" s="30" t="s">
        <v>62</v>
      </c>
      <c r="C104" s="30" t="s">
        <v>53</v>
      </c>
      <c r="D104" s="3" t="s">
        <v>29</v>
      </c>
      <c r="E104" s="3" t="s">
        <v>63</v>
      </c>
      <c r="F104" s="3" t="s">
        <v>29</v>
      </c>
      <c r="G104" s="3" t="s">
        <v>64</v>
      </c>
      <c r="H104" s="216" t="s">
        <v>31</v>
      </c>
      <c r="I104" s="32">
        <v>3.9014157949230563</v>
      </c>
      <c r="J104" s="32" t="s">
        <v>1577</v>
      </c>
      <c r="K104" s="32">
        <v>0.52626263833421139</v>
      </c>
      <c r="L104" s="32" t="s">
        <v>3446</v>
      </c>
      <c r="M104" s="32" t="s">
        <v>31</v>
      </c>
      <c r="N104" s="32">
        <v>-0.67503063131776897</v>
      </c>
      <c r="O104" s="32">
        <v>-33.012146763246832</v>
      </c>
      <c r="P104" s="32" t="s">
        <v>31</v>
      </c>
      <c r="Q104" s="32">
        <v>9.2490128644672431</v>
      </c>
      <c r="R104" s="32" t="s">
        <v>34</v>
      </c>
      <c r="S104" s="216" t="s">
        <v>31</v>
      </c>
      <c r="T104" s="71">
        <v>5495.931640625</v>
      </c>
      <c r="U104" s="71">
        <v>5732.8642578125</v>
      </c>
      <c r="V104" s="71">
        <v>214.41914367675781</v>
      </c>
      <c r="W104" s="71">
        <v>30.169921875</v>
      </c>
      <c r="X104" s="216"/>
      <c r="Y104" s="32">
        <v>31.049612667670207</v>
      </c>
      <c r="Z104" s="32" t="s">
        <v>651</v>
      </c>
      <c r="AA104" s="32">
        <v>12.640682763579383</v>
      </c>
      <c r="AB104" s="32" t="s">
        <v>1220</v>
      </c>
      <c r="AC104" s="32" t="s">
        <v>31</v>
      </c>
      <c r="AD104" s="32">
        <v>-3.681785980818165</v>
      </c>
      <c r="AE104" s="32">
        <v>-16.450689714621682</v>
      </c>
      <c r="AF104" s="32" t="s">
        <v>31</v>
      </c>
      <c r="AG104" s="32">
        <v>11.716830077365064</v>
      </c>
      <c r="AH104" s="32" t="s">
        <v>34</v>
      </c>
      <c r="AI104" s="216" t="s">
        <v>31</v>
      </c>
      <c r="AJ104" s="71">
        <v>3409.888427734375</v>
      </c>
      <c r="AK104" s="71">
        <v>3988.593017578125</v>
      </c>
      <c r="AL104" s="71">
        <v>1058.7572021484375</v>
      </c>
      <c r="AM104" s="71">
        <v>504.18539428710938</v>
      </c>
      <c r="AN104" s="216"/>
    </row>
    <row r="105" spans="1:50" ht="15" customHeight="1">
      <c r="A105" s="4" t="s">
        <v>66</v>
      </c>
      <c r="B105" s="30" t="s">
        <v>67</v>
      </c>
      <c r="C105" s="30" t="s">
        <v>38</v>
      </c>
      <c r="D105" s="3" t="s">
        <v>27</v>
      </c>
      <c r="E105" s="3" t="s">
        <v>68</v>
      </c>
      <c r="F105" s="3" t="s">
        <v>27</v>
      </c>
      <c r="G105" s="3" t="s">
        <v>69</v>
      </c>
      <c r="H105" s="216" t="s">
        <v>31</v>
      </c>
      <c r="I105" s="32">
        <v>1.5283514777996337</v>
      </c>
      <c r="J105" s="32" t="s">
        <v>1588</v>
      </c>
      <c r="K105" s="32">
        <v>1.4343114516035533</v>
      </c>
      <c r="L105" s="32" t="s">
        <v>1185</v>
      </c>
      <c r="M105" s="32" t="s">
        <v>31</v>
      </c>
      <c r="N105" s="32">
        <v>-1.7098186071962118E-2</v>
      </c>
      <c r="O105" s="32">
        <v>-1.1479920707643032</v>
      </c>
      <c r="P105" s="32" t="s">
        <v>31</v>
      </c>
      <c r="Q105" s="32">
        <v>0.17870865314807127</v>
      </c>
      <c r="R105" s="32" t="s">
        <v>31</v>
      </c>
      <c r="S105" s="216" t="s">
        <v>31</v>
      </c>
      <c r="T105" s="71">
        <v>1332.0384521484375</v>
      </c>
      <c r="U105" s="71">
        <v>1242.870849609375</v>
      </c>
      <c r="V105" s="71">
        <v>20.35822868347168</v>
      </c>
      <c r="W105" s="71">
        <v>17.826639175415039</v>
      </c>
      <c r="X105" s="216"/>
      <c r="Y105" s="32">
        <v>1.6399086660626234</v>
      </c>
      <c r="Z105" s="32" t="s">
        <v>491</v>
      </c>
      <c r="AA105" s="32">
        <v>0.82854828969614391</v>
      </c>
      <c r="AB105" s="32" t="s">
        <v>2973</v>
      </c>
      <c r="AC105" s="32" t="s">
        <v>31</v>
      </c>
      <c r="AD105" s="32">
        <v>-0.14752006391063333</v>
      </c>
      <c r="AE105" s="32">
        <v>-11.673590540885925</v>
      </c>
      <c r="AF105" s="32" t="s">
        <v>31</v>
      </c>
      <c r="AG105" s="32">
        <v>2.3365244437440307</v>
      </c>
      <c r="AH105" s="32" t="s">
        <v>57</v>
      </c>
      <c r="AI105" s="216" t="s">
        <v>31</v>
      </c>
      <c r="AJ105" s="71">
        <v>2433.3837890625</v>
      </c>
      <c r="AK105" s="71">
        <v>2390.20166015625</v>
      </c>
      <c r="AL105" s="71">
        <v>39.9052734375</v>
      </c>
      <c r="AM105" s="71">
        <v>19.803974151611328</v>
      </c>
      <c r="AN105" s="216"/>
    </row>
    <row r="106" spans="1:50" ht="15" customHeight="1">
      <c r="A106" s="4" t="s">
        <v>71</v>
      </c>
      <c r="B106" s="30" t="s">
        <v>72</v>
      </c>
      <c r="C106" s="30" t="s">
        <v>60</v>
      </c>
      <c r="D106" s="3" t="s">
        <v>27</v>
      </c>
      <c r="E106" s="3" t="s">
        <v>68</v>
      </c>
      <c r="F106" s="3" t="s">
        <v>29</v>
      </c>
      <c r="G106" s="3" t="s">
        <v>44</v>
      </c>
      <c r="H106" s="216" t="s">
        <v>31</v>
      </c>
      <c r="I106" s="32">
        <v>23.90489268666802</v>
      </c>
      <c r="J106" s="32" t="s">
        <v>3447</v>
      </c>
      <c r="K106" s="32">
        <v>21.676521044045224</v>
      </c>
      <c r="L106" s="32" t="s">
        <v>1022</v>
      </c>
      <c r="M106" s="32" t="s">
        <v>31</v>
      </c>
      <c r="N106" s="32">
        <v>-0.55709290318191051</v>
      </c>
      <c r="O106" s="32">
        <v>-2.4166561663150787</v>
      </c>
      <c r="P106" s="32" t="s">
        <v>31</v>
      </c>
      <c r="Q106" s="32">
        <v>0.45275416950129338</v>
      </c>
      <c r="R106" s="32" t="s">
        <v>31</v>
      </c>
      <c r="S106" s="216" t="s">
        <v>31</v>
      </c>
      <c r="T106" s="71">
        <v>3430.6806640625</v>
      </c>
      <c r="U106" s="71">
        <v>3378.597412109375</v>
      </c>
      <c r="V106" s="71">
        <v>820.10052490234375</v>
      </c>
      <c r="W106" s="71">
        <v>732.36236572265625</v>
      </c>
      <c r="X106" s="216"/>
      <c r="Y106" s="32">
        <v>85.723653872267761</v>
      </c>
      <c r="Z106" s="32" t="s">
        <v>480</v>
      </c>
      <c r="AA106" s="32">
        <v>81.149007201766437</v>
      </c>
      <c r="AB106" s="32" t="s">
        <v>1247</v>
      </c>
      <c r="AC106" s="32" t="s">
        <v>31</v>
      </c>
      <c r="AD106" s="32">
        <v>-1.1436617001891136</v>
      </c>
      <c r="AE106" s="32">
        <v>-1.3616873882710934</v>
      </c>
      <c r="AF106" s="32" t="s">
        <v>31</v>
      </c>
      <c r="AG106" s="32">
        <v>2.9107896564665654</v>
      </c>
      <c r="AH106" s="32" t="s">
        <v>34</v>
      </c>
      <c r="AI106" s="216" t="s">
        <v>31</v>
      </c>
      <c r="AJ106" s="71">
        <v>10398.4921875</v>
      </c>
      <c r="AK106" s="71">
        <v>12226.6142578125</v>
      </c>
      <c r="AL106" s="71">
        <v>8913.9677734375</v>
      </c>
      <c r="AM106" s="71">
        <v>9921.7763671875</v>
      </c>
      <c r="AN106" s="216"/>
    </row>
    <row r="107" spans="1:50" ht="15" customHeight="1">
      <c r="A107" s="4" t="s">
        <v>75</v>
      </c>
      <c r="B107" s="30" t="s">
        <v>76</v>
      </c>
      <c r="C107" s="30" t="s">
        <v>60</v>
      </c>
      <c r="D107" s="3" t="s">
        <v>29</v>
      </c>
      <c r="E107" s="3" t="s">
        <v>44</v>
      </c>
      <c r="F107" s="3" t="s">
        <v>29</v>
      </c>
      <c r="G107" s="3" t="s">
        <v>77</v>
      </c>
      <c r="H107" s="216" t="s">
        <v>31</v>
      </c>
      <c r="I107" s="32">
        <v>14.440675899204352</v>
      </c>
      <c r="J107" s="32" t="s">
        <v>3448</v>
      </c>
      <c r="K107" s="32">
        <v>6.1310013801354968</v>
      </c>
      <c r="L107" s="32" t="s">
        <v>1676</v>
      </c>
      <c r="M107" s="32" t="s">
        <v>31</v>
      </c>
      <c r="N107" s="32">
        <v>-1.278411503881216</v>
      </c>
      <c r="O107" s="32">
        <v>-12.348248809576035</v>
      </c>
      <c r="P107" s="32" t="s">
        <v>31</v>
      </c>
      <c r="Q107" s="32">
        <v>2.6254923168507052</v>
      </c>
      <c r="R107" s="32" t="s">
        <v>34</v>
      </c>
      <c r="S107" s="216" t="s">
        <v>31</v>
      </c>
      <c r="T107" s="71">
        <v>859.1072998046875</v>
      </c>
      <c r="U107" s="71">
        <v>1164.869873046875</v>
      </c>
      <c r="V107" s="71">
        <v>124.06089782714844</v>
      </c>
      <c r="W107" s="71">
        <v>71.418190002441406</v>
      </c>
      <c r="X107" s="216"/>
      <c r="Y107" s="32">
        <v>41.324038694015506</v>
      </c>
      <c r="Z107" s="32" t="s">
        <v>2303</v>
      </c>
      <c r="AA107" s="32">
        <v>35.768585072615217</v>
      </c>
      <c r="AB107" s="32" t="s">
        <v>1282</v>
      </c>
      <c r="AC107" s="32" t="s">
        <v>31</v>
      </c>
      <c r="AD107" s="32">
        <v>-0.85468515753746033</v>
      </c>
      <c r="AE107" s="32">
        <v>-2.1966585889458656</v>
      </c>
      <c r="AF107" s="32" t="s">
        <v>31</v>
      </c>
      <c r="AG107" s="32">
        <v>4.0668668573277698</v>
      </c>
      <c r="AH107" s="32" t="s">
        <v>34</v>
      </c>
      <c r="AI107" s="216" t="s">
        <v>31</v>
      </c>
      <c r="AJ107" s="71">
        <v>7816.4990234375</v>
      </c>
      <c r="AK107" s="71">
        <v>9492.6357421875</v>
      </c>
      <c r="AL107" s="71">
        <v>3230.093017578125</v>
      </c>
      <c r="AM107" s="71">
        <v>3395.381591796875</v>
      </c>
      <c r="AN107" s="216"/>
    </row>
    <row r="108" spans="1:50" ht="15" customHeight="1">
      <c r="A108" s="4" t="s">
        <v>78</v>
      </c>
      <c r="B108" s="30" t="s">
        <v>79</v>
      </c>
      <c r="C108" s="30" t="s">
        <v>80</v>
      </c>
      <c r="D108" s="3" t="s">
        <v>29</v>
      </c>
      <c r="E108" s="3" t="s">
        <v>44</v>
      </c>
      <c r="F108" s="3" t="s">
        <v>29</v>
      </c>
      <c r="G108" s="3" t="s">
        <v>49</v>
      </c>
      <c r="H108" s="216" t="s">
        <v>31</v>
      </c>
      <c r="I108" s="32">
        <v>2.9785096853832966</v>
      </c>
      <c r="J108" s="32" t="s">
        <v>3065</v>
      </c>
      <c r="K108" s="32">
        <v>1.0591613421450368</v>
      </c>
      <c r="L108" s="32" t="s">
        <v>294</v>
      </c>
      <c r="M108" s="32" t="s">
        <v>31</v>
      </c>
      <c r="N108" s="32">
        <v>-0.47983708791434765</v>
      </c>
      <c r="O108" s="32">
        <v>-22.778047621250153</v>
      </c>
      <c r="P108" s="32" t="s">
        <v>31</v>
      </c>
      <c r="Q108" s="32">
        <v>3.0660278635519456</v>
      </c>
      <c r="R108" s="32" t="s">
        <v>34</v>
      </c>
      <c r="S108" s="216" t="s">
        <v>31</v>
      </c>
      <c r="T108" s="71">
        <v>2586.62255859375</v>
      </c>
      <c r="U108" s="71">
        <v>2481.308837890625</v>
      </c>
      <c r="V108" s="71">
        <v>77.042800903320313</v>
      </c>
      <c r="W108" s="71">
        <v>26.281063079833984</v>
      </c>
      <c r="X108" s="216"/>
      <c r="Y108" s="32">
        <v>19.495038022602042</v>
      </c>
      <c r="Z108" s="32" t="s">
        <v>271</v>
      </c>
      <c r="AA108" s="32">
        <v>11.534303415403079</v>
      </c>
      <c r="AB108" s="32" t="s">
        <v>2165</v>
      </c>
      <c r="AC108" s="32" t="s">
        <v>31</v>
      </c>
      <c r="AD108" s="32">
        <v>-1.9901836290955544</v>
      </c>
      <c r="AE108" s="32">
        <v>-12.296520918607712</v>
      </c>
      <c r="AF108" s="32" t="s">
        <v>31</v>
      </c>
      <c r="AG108" s="32">
        <v>7.2383360739698706</v>
      </c>
      <c r="AH108" s="32" t="s">
        <v>34</v>
      </c>
      <c r="AI108" s="216" t="s">
        <v>31</v>
      </c>
      <c r="AJ108" s="71">
        <v>11725.5830078125</v>
      </c>
      <c r="AK108" s="71">
        <v>12793.197265625</v>
      </c>
      <c r="AL108" s="71">
        <v>2285.906982421875</v>
      </c>
      <c r="AM108" s="71">
        <v>1475.606201171875</v>
      </c>
      <c r="AN108" s="216"/>
      <c r="AO108" s="25"/>
      <c r="AP108" s="25"/>
      <c r="AQ108" s="25"/>
      <c r="AR108" s="25"/>
      <c r="AS108" s="25"/>
      <c r="AT108" s="25"/>
      <c r="AU108" s="25"/>
      <c r="AV108" s="25"/>
      <c r="AW108" s="25"/>
      <c r="AX108" s="25"/>
    </row>
    <row r="109" spans="1:50" ht="15" customHeight="1">
      <c r="A109" s="4" t="s">
        <v>81</v>
      </c>
      <c r="B109" s="30" t="s">
        <v>82</v>
      </c>
      <c r="C109" s="30" t="s">
        <v>60</v>
      </c>
      <c r="D109" s="3" t="s">
        <v>29</v>
      </c>
      <c r="E109" s="3" t="s">
        <v>54</v>
      </c>
      <c r="F109" s="3" t="s">
        <v>27</v>
      </c>
      <c r="G109" s="3" t="s">
        <v>49</v>
      </c>
      <c r="H109" s="216" t="s">
        <v>31</v>
      </c>
      <c r="I109" s="32">
        <v>6.1215017653568387</v>
      </c>
      <c r="J109" s="32" t="s">
        <v>3195</v>
      </c>
      <c r="K109" s="32">
        <v>4.8327062461956301</v>
      </c>
      <c r="L109" s="32" t="s">
        <v>3449</v>
      </c>
      <c r="M109" s="32" t="s">
        <v>31</v>
      </c>
      <c r="N109" s="32">
        <v>-0.42959852144122124</v>
      </c>
      <c r="O109" s="32">
        <v>-7.5775511562824249</v>
      </c>
      <c r="P109" s="32" t="s">
        <v>31</v>
      </c>
      <c r="Q109" s="32">
        <v>1.3475558975689008</v>
      </c>
      <c r="R109" s="32" t="s">
        <v>31</v>
      </c>
      <c r="S109" s="216" t="s">
        <v>31</v>
      </c>
      <c r="T109" s="71">
        <v>9980.9775390625</v>
      </c>
      <c r="U109" s="71">
        <v>10825.390625</v>
      </c>
      <c r="V109" s="71">
        <v>610.9857177734375</v>
      </c>
      <c r="W109" s="71">
        <v>523.1593017578125</v>
      </c>
      <c r="X109" s="216"/>
      <c r="Y109" s="32">
        <v>40.755108663917014</v>
      </c>
      <c r="Z109" s="32" t="s">
        <v>2573</v>
      </c>
      <c r="AA109" s="32">
        <v>35.672144246408941</v>
      </c>
      <c r="AB109" s="32" t="s">
        <v>810</v>
      </c>
      <c r="AC109" s="32" t="s">
        <v>31</v>
      </c>
      <c r="AD109" s="32">
        <v>-1.694321446120739</v>
      </c>
      <c r="AE109" s="32">
        <v>-4.3432284146547318</v>
      </c>
      <c r="AF109" s="32" t="s">
        <v>31</v>
      </c>
      <c r="AG109" s="32">
        <v>2.4768540812907092</v>
      </c>
      <c r="AH109" s="32" t="s">
        <v>57</v>
      </c>
      <c r="AI109" s="216" t="s">
        <v>31</v>
      </c>
      <c r="AJ109" s="71">
        <v>10925.4150390625</v>
      </c>
      <c r="AK109" s="71">
        <v>11856.462890625</v>
      </c>
      <c r="AL109" s="71">
        <v>4452.66455078125</v>
      </c>
      <c r="AM109" s="71">
        <v>4229.45458984375</v>
      </c>
      <c r="AN109" s="216"/>
    </row>
    <row r="110" spans="1:50" ht="15" customHeight="1">
      <c r="A110" s="4" t="s">
        <v>83</v>
      </c>
      <c r="B110" s="30" t="s">
        <v>84</v>
      </c>
      <c r="C110" s="30" t="s">
        <v>60</v>
      </c>
      <c r="D110" s="3" t="s">
        <v>27</v>
      </c>
      <c r="E110" s="3" t="s">
        <v>85</v>
      </c>
      <c r="F110" s="3" t="s">
        <v>27</v>
      </c>
      <c r="G110" s="3" t="s">
        <v>44</v>
      </c>
      <c r="H110" s="216" t="s">
        <v>31</v>
      </c>
      <c r="I110" s="32">
        <v>45.132509914300925</v>
      </c>
      <c r="J110" s="32" t="s">
        <v>1959</v>
      </c>
      <c r="K110" s="32">
        <v>35.429987299339736</v>
      </c>
      <c r="L110" s="32" t="s">
        <v>3171</v>
      </c>
      <c r="M110" s="32" t="s">
        <v>31</v>
      </c>
      <c r="N110" s="32">
        <v>-0.97025223076343536</v>
      </c>
      <c r="O110" s="32">
        <v>-2.3913849145174026</v>
      </c>
      <c r="P110" s="32" t="s">
        <v>31</v>
      </c>
      <c r="Q110" s="32">
        <v>4.9571861877183769</v>
      </c>
      <c r="R110" s="32" t="s">
        <v>34</v>
      </c>
      <c r="S110" s="216" t="s">
        <v>31</v>
      </c>
      <c r="T110" s="71">
        <v>1471.6912841796875</v>
      </c>
      <c r="U110" s="71">
        <v>1684.2196044921875</v>
      </c>
      <c r="V110" s="71">
        <v>664.21124267578125</v>
      </c>
      <c r="W110" s="71">
        <v>596.71881103515625</v>
      </c>
      <c r="X110" s="216"/>
      <c r="Y110" s="32">
        <v>79.938586771559059</v>
      </c>
      <c r="Z110" s="32" t="s">
        <v>955</v>
      </c>
      <c r="AA110" s="32">
        <v>69.586228192370498</v>
      </c>
      <c r="AB110" s="32" t="s">
        <v>1753</v>
      </c>
      <c r="AC110" s="32" t="s">
        <v>31</v>
      </c>
      <c r="AD110" s="32">
        <v>-1.0352358222007751</v>
      </c>
      <c r="AE110" s="32">
        <v>-1.3773465529084206</v>
      </c>
      <c r="AF110" s="32" t="s">
        <v>31</v>
      </c>
      <c r="AG110" s="32">
        <v>7.9528937410758642</v>
      </c>
      <c r="AH110" s="32" t="s">
        <v>34</v>
      </c>
      <c r="AI110" s="216" t="s">
        <v>31</v>
      </c>
      <c r="AJ110" s="71">
        <v>2168.729736328125</v>
      </c>
      <c r="AK110" s="71">
        <v>2702.54541015625</v>
      </c>
      <c r="AL110" s="71">
        <v>1733.65185546875</v>
      </c>
      <c r="AM110" s="71">
        <v>1880.599365234375</v>
      </c>
      <c r="AN110" s="216"/>
    </row>
    <row r="111" spans="1:50" ht="15" customHeight="1">
      <c r="A111" s="4" t="s">
        <v>86</v>
      </c>
      <c r="B111" s="30" t="s">
        <v>87</v>
      </c>
      <c r="C111" s="30" t="s">
        <v>60</v>
      </c>
      <c r="D111" s="3" t="s">
        <v>27</v>
      </c>
      <c r="E111" s="3" t="s">
        <v>44</v>
      </c>
      <c r="F111" s="3" t="s">
        <v>29</v>
      </c>
      <c r="G111" s="3" t="s">
        <v>88</v>
      </c>
      <c r="H111" s="216" t="s">
        <v>31</v>
      </c>
      <c r="I111" s="32">
        <v>44.338475284920371</v>
      </c>
      <c r="J111" s="32" t="s">
        <v>1459</v>
      </c>
      <c r="K111" s="32">
        <v>35.902563127486218</v>
      </c>
      <c r="L111" s="32" t="s">
        <v>3450</v>
      </c>
      <c r="M111" s="32" t="s">
        <v>31</v>
      </c>
      <c r="N111" s="32">
        <v>-1.8746471032500267</v>
      </c>
      <c r="O111" s="32">
        <v>-4.5815944671630859</v>
      </c>
      <c r="P111" s="32" t="s">
        <v>31</v>
      </c>
      <c r="Q111" s="32">
        <v>2.7733110162127628</v>
      </c>
      <c r="R111" s="32" t="s">
        <v>34</v>
      </c>
      <c r="S111" s="216" t="s">
        <v>31</v>
      </c>
      <c r="T111" s="71">
        <v>2787.3525390625</v>
      </c>
      <c r="U111" s="71">
        <v>3034.2568359375</v>
      </c>
      <c r="V111" s="71">
        <v>1235.86962890625</v>
      </c>
      <c r="W111" s="71">
        <v>1089.3759765625</v>
      </c>
      <c r="X111" s="216"/>
      <c r="Y111" s="32">
        <v>85.604895518723723</v>
      </c>
      <c r="Z111" s="32" t="s">
        <v>1847</v>
      </c>
      <c r="AA111" s="32">
        <v>81.365903295835722</v>
      </c>
      <c r="AB111" s="32" t="s">
        <v>706</v>
      </c>
      <c r="AC111" s="32" t="s">
        <v>31</v>
      </c>
      <c r="AD111" s="32">
        <v>-0.94199823215603828</v>
      </c>
      <c r="AE111" s="32">
        <v>-1.1222369037568569</v>
      </c>
      <c r="AF111" s="32" t="s">
        <v>31</v>
      </c>
      <c r="AG111" s="32">
        <v>3.63068423658925</v>
      </c>
      <c r="AH111" s="32" t="s">
        <v>34</v>
      </c>
      <c r="AI111" s="216" t="s">
        <v>31</v>
      </c>
      <c r="AJ111" s="71">
        <v>9164.78125</v>
      </c>
      <c r="AK111" s="71">
        <v>10853.009765625</v>
      </c>
      <c r="AL111" s="71">
        <v>7845.50146484375</v>
      </c>
      <c r="AM111" s="71">
        <v>8830.6494140625</v>
      </c>
      <c r="AN111" s="216"/>
    </row>
    <row r="112" spans="1:50" ht="15" customHeight="1">
      <c r="A112" s="4" t="s">
        <v>89</v>
      </c>
      <c r="B112" s="30" t="s">
        <v>90</v>
      </c>
      <c r="C112" s="30" t="s">
        <v>80</v>
      </c>
      <c r="D112" s="3" t="s">
        <v>91</v>
      </c>
      <c r="E112" s="3" t="s">
        <v>44</v>
      </c>
      <c r="F112" s="3" t="s">
        <v>91</v>
      </c>
      <c r="G112" s="3" t="s">
        <v>49</v>
      </c>
      <c r="H112" s="216" t="s">
        <v>31</v>
      </c>
      <c r="I112" s="32">
        <v>0.97751158523573556</v>
      </c>
      <c r="J112" s="32" t="s">
        <v>483</v>
      </c>
      <c r="K112" s="32">
        <v>0.48987744206381051</v>
      </c>
      <c r="L112" s="32" t="s">
        <v>351</v>
      </c>
      <c r="M112" s="32" t="s">
        <v>31</v>
      </c>
      <c r="N112" s="32">
        <v>-0.12190853579298128</v>
      </c>
      <c r="O112" s="32">
        <v>-15.862155445820935</v>
      </c>
      <c r="P112" s="32" t="s">
        <v>31</v>
      </c>
      <c r="Q112" s="32">
        <v>1.857886844269997</v>
      </c>
      <c r="R112" s="32" t="s">
        <v>46</v>
      </c>
      <c r="S112" s="216" t="s">
        <v>31</v>
      </c>
      <c r="T112" s="71">
        <v>626621.6875</v>
      </c>
      <c r="U112" s="71">
        <v>770946.625</v>
      </c>
      <c r="V112" s="71">
        <v>6125.2998046875</v>
      </c>
      <c r="W112" s="71">
        <v>3776.693603515625</v>
      </c>
      <c r="X112" s="216"/>
      <c r="Y112" s="32">
        <v>5.3489230041114659</v>
      </c>
      <c r="Z112" s="32" t="s">
        <v>3451</v>
      </c>
      <c r="AA112" s="32">
        <v>1.9523786425608054</v>
      </c>
      <c r="AB112" s="32" t="s">
        <v>2905</v>
      </c>
      <c r="AC112" s="32" t="s">
        <v>31</v>
      </c>
      <c r="AD112" s="32">
        <v>-0.84913609038766502</v>
      </c>
      <c r="AE112" s="32">
        <v>-22.27254903805148</v>
      </c>
      <c r="AF112" s="32" t="s">
        <v>31</v>
      </c>
      <c r="AG112" s="32">
        <v>2.2586276940898471</v>
      </c>
      <c r="AH112" s="32" t="s">
        <v>57</v>
      </c>
      <c r="AI112" s="216" t="s">
        <v>31</v>
      </c>
      <c r="AJ112" s="71">
        <v>742188.9375</v>
      </c>
      <c r="AK112" s="71">
        <v>628507.375</v>
      </c>
      <c r="AL112" s="71">
        <v>39699.11328125</v>
      </c>
      <c r="AM112" s="71">
        <v>12270.84375</v>
      </c>
      <c r="AN112" s="216"/>
    </row>
    <row r="113" spans="1:50" ht="15" customHeight="1">
      <c r="A113" s="4" t="s">
        <v>94</v>
      </c>
      <c r="B113" s="30" t="s">
        <v>95</v>
      </c>
      <c r="C113" s="30" t="s">
        <v>53</v>
      </c>
      <c r="D113" s="3" t="s">
        <v>29</v>
      </c>
      <c r="E113" s="3" t="s">
        <v>44</v>
      </c>
      <c r="F113" s="3" t="s">
        <v>29</v>
      </c>
      <c r="G113" s="3" t="s">
        <v>30</v>
      </c>
      <c r="H113" s="216" t="s">
        <v>31</v>
      </c>
      <c r="I113" s="32">
        <v>0.80573868239098811</v>
      </c>
      <c r="J113" s="32" t="s">
        <v>3428</v>
      </c>
      <c r="K113" s="32">
        <v>0.51174476462199947</v>
      </c>
      <c r="L113" s="32" t="s">
        <v>475</v>
      </c>
      <c r="M113" s="32" t="s">
        <v>31</v>
      </c>
      <c r="N113" s="32">
        <v>-5.8798782993108034E-2</v>
      </c>
      <c r="O113" s="32">
        <v>-8.6787514388561249</v>
      </c>
      <c r="P113" s="32" t="s">
        <v>31</v>
      </c>
      <c r="Q113" s="32">
        <v>3.3962174697715586</v>
      </c>
      <c r="R113" s="32" t="s">
        <v>34</v>
      </c>
      <c r="S113" s="216" t="s">
        <v>31</v>
      </c>
      <c r="T113" s="71">
        <v>33836.94921875</v>
      </c>
      <c r="U113" s="71">
        <v>36406.7890625</v>
      </c>
      <c r="V113" s="71">
        <v>272.63739013671875</v>
      </c>
      <c r="W113" s="71">
        <v>186.30982971191406</v>
      </c>
      <c r="X113" s="216"/>
      <c r="Y113" s="32">
        <v>2.2309401009290566</v>
      </c>
      <c r="Z113" s="32" t="s">
        <v>3417</v>
      </c>
      <c r="AA113" s="32">
        <v>2.4537543636562051</v>
      </c>
      <c r="AB113" s="32" t="s">
        <v>3452</v>
      </c>
      <c r="AC113" s="32" t="s">
        <v>31</v>
      </c>
      <c r="AD113" s="32">
        <v>4.4562853872776031E-2</v>
      </c>
      <c r="AE113" s="32">
        <v>1.9221637398004532</v>
      </c>
      <c r="AF113" s="32" t="s">
        <v>31</v>
      </c>
      <c r="AG113" s="32">
        <v>0.75525490457917965</v>
      </c>
      <c r="AH113" s="32" t="s">
        <v>31</v>
      </c>
      <c r="AI113" s="216" t="s">
        <v>31</v>
      </c>
      <c r="AJ113" s="71">
        <v>11385.7509765625</v>
      </c>
      <c r="AK113" s="71">
        <v>11441.0732421875</v>
      </c>
      <c r="AL113" s="71">
        <v>254.00927734375</v>
      </c>
      <c r="AM113" s="71">
        <v>280.73583984375</v>
      </c>
      <c r="AN113" s="216"/>
    </row>
    <row r="114" spans="1:50" ht="15" customHeight="1">
      <c r="A114" s="4" t="s">
        <v>96</v>
      </c>
      <c r="B114" s="30" t="s">
        <v>97</v>
      </c>
      <c r="C114" s="30" t="s">
        <v>60</v>
      </c>
      <c r="D114" s="3" t="s">
        <v>29</v>
      </c>
      <c r="E114" s="3" t="s">
        <v>98</v>
      </c>
      <c r="F114" s="3" t="s">
        <v>29</v>
      </c>
      <c r="G114" s="3" t="s">
        <v>88</v>
      </c>
      <c r="H114" s="216" t="s">
        <v>31</v>
      </c>
      <c r="I114" s="32">
        <v>7.185306027702933</v>
      </c>
      <c r="J114" s="32" t="s">
        <v>865</v>
      </c>
      <c r="K114" s="32">
        <v>1.1871584284324377</v>
      </c>
      <c r="L114" s="32" t="s">
        <v>3051</v>
      </c>
      <c r="M114" s="32" t="s">
        <v>31</v>
      </c>
      <c r="N114" s="32">
        <v>-0.63138394616544247</v>
      </c>
      <c r="O114" s="32">
        <v>-17.264692485332489</v>
      </c>
      <c r="P114" s="32" t="s">
        <v>31</v>
      </c>
      <c r="Q114" s="32">
        <v>9.0169648560802358</v>
      </c>
      <c r="R114" s="32" t="s">
        <v>34</v>
      </c>
      <c r="S114" s="216" t="s">
        <v>31</v>
      </c>
      <c r="T114" s="71">
        <v>1907.0948486328125</v>
      </c>
      <c r="U114" s="71">
        <v>3263.736083984375</v>
      </c>
      <c r="V114" s="71">
        <v>137.03059387207031</v>
      </c>
      <c r="W114" s="71">
        <v>38.745719909667969</v>
      </c>
      <c r="X114" s="216"/>
      <c r="Y114" s="32">
        <v>36.953120199975366</v>
      </c>
      <c r="Z114" s="32" t="s">
        <v>3453</v>
      </c>
      <c r="AA114" s="32">
        <v>19.813410879462428</v>
      </c>
      <c r="AB114" s="32" t="s">
        <v>2500</v>
      </c>
      <c r="AC114" s="32" t="s">
        <v>31</v>
      </c>
      <c r="AD114" s="32">
        <v>-1.804179884493351</v>
      </c>
      <c r="AE114" s="32">
        <v>-6.3503585755825043</v>
      </c>
      <c r="AF114" s="32" t="s">
        <v>31</v>
      </c>
      <c r="AG114" s="32">
        <v>6.8391937349188812</v>
      </c>
      <c r="AH114" s="32" t="s">
        <v>34</v>
      </c>
      <c r="AI114" s="216" t="s">
        <v>31</v>
      </c>
      <c r="AJ114" s="71">
        <v>1715.6802978515625</v>
      </c>
      <c r="AK114" s="71">
        <v>1592.357177734375</v>
      </c>
      <c r="AL114" s="71">
        <v>633.99737548828125</v>
      </c>
      <c r="AM114" s="71">
        <v>315.50027465820313</v>
      </c>
      <c r="AN114" s="216"/>
    </row>
    <row r="115" spans="1:50" ht="15" customHeight="1">
      <c r="A115" s="4" t="s">
        <v>99</v>
      </c>
      <c r="B115" s="30" t="s">
        <v>3454</v>
      </c>
      <c r="C115" s="30" t="s">
        <v>60</v>
      </c>
      <c r="D115" s="3" t="s">
        <v>29</v>
      </c>
      <c r="E115" s="3" t="s">
        <v>101</v>
      </c>
      <c r="F115" s="3" t="s">
        <v>29</v>
      </c>
      <c r="G115" s="4" t="s">
        <v>102</v>
      </c>
      <c r="H115" s="216" t="s">
        <v>31</v>
      </c>
      <c r="I115" s="32">
        <v>24.086535950680631</v>
      </c>
      <c r="J115" s="32" t="s">
        <v>2739</v>
      </c>
      <c r="K115" s="32">
        <v>13.765826531432715</v>
      </c>
      <c r="L115" s="32" t="s">
        <v>1941</v>
      </c>
      <c r="M115" s="32" t="s">
        <v>31</v>
      </c>
      <c r="N115" s="32">
        <v>-1.5878014266490936</v>
      </c>
      <c r="O115" s="32">
        <v>-8.2471244037151337</v>
      </c>
      <c r="P115" s="32" t="s">
        <v>31</v>
      </c>
      <c r="Q115" s="32">
        <v>3.8625387098339332</v>
      </c>
      <c r="R115" s="32" t="s">
        <v>34</v>
      </c>
      <c r="S115" s="216" t="s">
        <v>31</v>
      </c>
      <c r="T115" s="71">
        <v>25138.736328125</v>
      </c>
      <c r="U115" s="71">
        <v>24105.7109375</v>
      </c>
      <c r="V115" s="71">
        <v>6055.05078125</v>
      </c>
      <c r="W115" s="71">
        <v>3318.350341796875</v>
      </c>
      <c r="X115" s="216"/>
      <c r="Y115" s="32">
        <v>52.501609147354088</v>
      </c>
      <c r="Z115" s="32" t="s">
        <v>3455</v>
      </c>
      <c r="AA115" s="32">
        <v>42.359358281983006</v>
      </c>
      <c r="AB115" s="32" t="s">
        <v>993</v>
      </c>
      <c r="AC115" s="32" t="s">
        <v>31</v>
      </c>
      <c r="AD115" s="32">
        <v>-1.5603463165462017</v>
      </c>
      <c r="AE115" s="32">
        <v>-3.2484430819749832</v>
      </c>
      <c r="AF115" s="32" t="s">
        <v>31</v>
      </c>
      <c r="AG115" s="32">
        <v>3.6532909520086676</v>
      </c>
      <c r="AH115" s="32" t="s">
        <v>34</v>
      </c>
      <c r="AI115" s="216" t="s">
        <v>31</v>
      </c>
      <c r="AJ115" s="71">
        <v>33314.94921875</v>
      </c>
      <c r="AK115" s="71">
        <v>49661.734375</v>
      </c>
      <c r="AL115" s="71">
        <v>17490.884765625</v>
      </c>
      <c r="AM115" s="71">
        <v>21036.392578125</v>
      </c>
      <c r="AN115" s="216"/>
    </row>
    <row r="116" spans="1:50" ht="15" customHeight="1">
      <c r="A116" s="4" t="s">
        <v>104</v>
      </c>
      <c r="B116" s="159" t="s">
        <v>105</v>
      </c>
      <c r="C116" s="30" t="s">
        <v>60</v>
      </c>
      <c r="D116" s="3" t="s">
        <v>29</v>
      </c>
      <c r="E116" s="3" t="s">
        <v>69</v>
      </c>
      <c r="F116" s="3" t="s">
        <v>27</v>
      </c>
      <c r="G116" s="3" t="s">
        <v>106</v>
      </c>
      <c r="H116" s="216" t="s">
        <v>31</v>
      </c>
      <c r="I116" s="32">
        <v>9.5085618494586921</v>
      </c>
      <c r="J116" s="32" t="s">
        <v>966</v>
      </c>
      <c r="K116" s="32">
        <v>5.0251560753425943</v>
      </c>
      <c r="L116" s="32" t="s">
        <v>354</v>
      </c>
      <c r="M116" s="32" t="s">
        <v>31</v>
      </c>
      <c r="N116" s="32">
        <v>-0.99631240591406822</v>
      </c>
      <c r="O116" s="32">
        <v>-13.213503360748291</v>
      </c>
      <c r="P116" s="32" t="s">
        <v>31</v>
      </c>
      <c r="Q116" s="32">
        <v>3.4930409059881558</v>
      </c>
      <c r="R116" s="32" t="s">
        <v>34</v>
      </c>
      <c r="S116" s="216" t="s">
        <v>31</v>
      </c>
      <c r="T116" s="71">
        <v>9112.8095703125</v>
      </c>
      <c r="U116" s="71">
        <v>11216.212890625</v>
      </c>
      <c r="V116" s="71">
        <v>866.49713134765625</v>
      </c>
      <c r="W116" s="71">
        <v>563.6322021484375</v>
      </c>
      <c r="X116" s="216"/>
      <c r="Y116" s="32">
        <v>44.770227973982593</v>
      </c>
      <c r="Z116" s="32" t="s">
        <v>3210</v>
      </c>
      <c r="AA116" s="32">
        <v>33.589766633676795</v>
      </c>
      <c r="AB116" s="32" t="s">
        <v>3001</v>
      </c>
      <c r="AC116" s="32" t="s">
        <v>31</v>
      </c>
      <c r="AD116" s="32">
        <v>-2.4845469743013382</v>
      </c>
      <c r="AE116" s="32">
        <v>-6.1853643506765366</v>
      </c>
      <c r="AF116" s="32" t="s">
        <v>31</v>
      </c>
      <c r="AG116" s="32">
        <v>4.7879916111047587</v>
      </c>
      <c r="AH116" s="32" t="s">
        <v>34</v>
      </c>
      <c r="AI116" s="216" t="s">
        <v>31</v>
      </c>
      <c r="AJ116" s="71">
        <v>11667.990234375</v>
      </c>
      <c r="AK116" s="71">
        <v>12606.5126953125</v>
      </c>
      <c r="AL116" s="71">
        <v>5223.78564453125</v>
      </c>
      <c r="AM116" s="71">
        <v>4234.498046875</v>
      </c>
      <c r="AN116" s="216"/>
    </row>
    <row r="117" spans="1:50" ht="15" customHeight="1">
      <c r="A117" s="4" t="s">
        <v>108</v>
      </c>
      <c r="B117" s="30" t="s">
        <v>109</v>
      </c>
      <c r="C117" s="30" t="s">
        <v>53</v>
      </c>
      <c r="D117" s="3" t="s">
        <v>29</v>
      </c>
      <c r="E117" s="3" t="s">
        <v>101</v>
      </c>
      <c r="F117" s="3" t="s">
        <v>27</v>
      </c>
      <c r="G117" s="3" t="s">
        <v>49</v>
      </c>
      <c r="H117" s="216" t="s">
        <v>31</v>
      </c>
      <c r="I117" s="32">
        <v>1.6771555520097885</v>
      </c>
      <c r="J117" s="32" t="s">
        <v>2952</v>
      </c>
      <c r="K117" s="32">
        <v>1.4253534131842376</v>
      </c>
      <c r="L117" s="32" t="s">
        <v>331</v>
      </c>
      <c r="M117" s="32" t="s">
        <v>31</v>
      </c>
      <c r="N117" s="32">
        <v>-3.5971734905615449E-2</v>
      </c>
      <c r="O117" s="32">
        <v>-2.2971952334046364</v>
      </c>
      <c r="P117" s="32" t="s">
        <v>31</v>
      </c>
      <c r="Q117" s="32">
        <v>1.3491462659872551</v>
      </c>
      <c r="R117" s="32" t="s">
        <v>31</v>
      </c>
      <c r="S117" s="216" t="s">
        <v>31</v>
      </c>
      <c r="T117" s="71">
        <v>6450.89794921875</v>
      </c>
      <c r="U117" s="71">
        <v>7624.35009765625</v>
      </c>
      <c r="V117" s="71">
        <v>108.19158935546875</v>
      </c>
      <c r="W117" s="71">
        <v>108.67393493652344</v>
      </c>
      <c r="X117" s="216"/>
      <c r="Y117" s="32">
        <v>3.3784500867205622</v>
      </c>
      <c r="Z117" s="32" t="s">
        <v>3456</v>
      </c>
      <c r="AA117" s="32">
        <v>2.4437906054414542</v>
      </c>
      <c r="AB117" s="32" t="s">
        <v>293</v>
      </c>
      <c r="AC117" s="32" t="s">
        <v>31</v>
      </c>
      <c r="AD117" s="32">
        <v>-0.13352278620004654</v>
      </c>
      <c r="AE117" s="32">
        <v>-4.5212686061859131</v>
      </c>
      <c r="AF117" s="32" t="s">
        <v>31</v>
      </c>
      <c r="AG117" s="32">
        <v>2.8875388640157889</v>
      </c>
      <c r="AH117" s="32" t="s">
        <v>34</v>
      </c>
      <c r="AI117" s="216" t="s">
        <v>31</v>
      </c>
      <c r="AJ117" s="71">
        <v>2887.9580078125</v>
      </c>
      <c r="AK117" s="71">
        <v>2540.832275390625</v>
      </c>
      <c r="AL117" s="71">
        <v>97.568222045898438</v>
      </c>
      <c r="AM117" s="71">
        <v>62.092620849609375</v>
      </c>
      <c r="AN117" s="216"/>
    </row>
    <row r="118" spans="1:50" ht="15" customHeight="1">
      <c r="A118" s="4" t="s">
        <v>110</v>
      </c>
      <c r="B118" s="30" t="s">
        <v>111</v>
      </c>
      <c r="C118" s="30" t="s">
        <v>112</v>
      </c>
      <c r="D118" s="3" t="s">
        <v>29</v>
      </c>
      <c r="E118" s="3" t="s">
        <v>64</v>
      </c>
      <c r="F118" s="3" t="s">
        <v>29</v>
      </c>
      <c r="G118" s="3" t="s">
        <v>49</v>
      </c>
      <c r="H118" s="216" t="s">
        <v>31</v>
      </c>
      <c r="I118" s="32">
        <v>0.87535043231865262</v>
      </c>
      <c r="J118" s="32" t="s">
        <v>2985</v>
      </c>
      <c r="K118" s="32">
        <v>0.82862265365476595</v>
      </c>
      <c r="L118" s="32" t="s">
        <v>3003</v>
      </c>
      <c r="M118" s="32" t="s">
        <v>31</v>
      </c>
      <c r="N118" s="32">
        <v>-7.7879631135147065E-3</v>
      </c>
      <c r="O118" s="32">
        <v>-0.91015659272670746</v>
      </c>
      <c r="P118" s="32" t="s">
        <v>31</v>
      </c>
      <c r="Q118" s="32">
        <v>0.2292482621119456</v>
      </c>
      <c r="R118" s="32" t="s">
        <v>31</v>
      </c>
      <c r="S118" s="216" t="s">
        <v>31</v>
      </c>
      <c r="T118" s="71">
        <v>33900.25390625</v>
      </c>
      <c r="U118" s="71">
        <v>33534.27734375</v>
      </c>
      <c r="V118" s="71">
        <v>296.74603271484375</v>
      </c>
      <c r="W118" s="71">
        <v>277.87261962890625</v>
      </c>
      <c r="X118" s="216"/>
      <c r="Y118" s="32">
        <v>2.2432340360167937</v>
      </c>
      <c r="Z118" s="32" t="s">
        <v>1043</v>
      </c>
      <c r="AA118" s="32">
        <v>1.4110816360122249</v>
      </c>
      <c r="AB118" s="32" t="s">
        <v>3457</v>
      </c>
      <c r="AC118" s="32" t="s">
        <v>31</v>
      </c>
      <c r="AD118" s="32">
        <v>-0.13869206886738539</v>
      </c>
      <c r="AE118" s="32">
        <v>-7.435116171836853</v>
      </c>
      <c r="AF118" s="32" t="s">
        <v>31</v>
      </c>
      <c r="AG118" s="32">
        <v>3.0752300805611656</v>
      </c>
      <c r="AH118" s="32" t="s">
        <v>34</v>
      </c>
      <c r="AI118" s="216" t="s">
        <v>31</v>
      </c>
      <c r="AJ118" s="71">
        <v>45735.82421875</v>
      </c>
      <c r="AK118" s="71">
        <v>56890.390625</v>
      </c>
      <c r="AL118" s="71">
        <v>1025.9615478515625</v>
      </c>
      <c r="AM118" s="71">
        <v>802.76983642578125</v>
      </c>
      <c r="AN118" s="216"/>
    </row>
    <row r="119" spans="1:50" ht="15" customHeight="1">
      <c r="A119" s="4" t="s">
        <v>114</v>
      </c>
      <c r="B119" s="30" t="s">
        <v>115</v>
      </c>
      <c r="C119" s="30" t="s">
        <v>60</v>
      </c>
      <c r="D119" s="3" t="s">
        <v>27</v>
      </c>
      <c r="E119" s="3" t="s">
        <v>44</v>
      </c>
      <c r="F119" s="3" t="s">
        <v>27</v>
      </c>
      <c r="G119" s="3" t="s">
        <v>49</v>
      </c>
      <c r="H119" s="216" t="s">
        <v>31</v>
      </c>
      <c r="I119" s="32">
        <v>1.8902529041428271</v>
      </c>
      <c r="J119" s="32" t="s">
        <v>350</v>
      </c>
      <c r="K119" s="32">
        <v>1.2312767239743732</v>
      </c>
      <c r="L119" s="32" t="s">
        <v>2092</v>
      </c>
      <c r="M119" s="32" t="s">
        <v>31</v>
      </c>
      <c r="N119" s="32">
        <v>-0.16474404837936163</v>
      </c>
      <c r="O119" s="32">
        <v>-10.162235051393509</v>
      </c>
      <c r="P119" s="32" t="s">
        <v>31</v>
      </c>
      <c r="Q119" s="32">
        <v>0.81897605808937113</v>
      </c>
      <c r="R119" s="32" t="s">
        <v>31</v>
      </c>
      <c r="S119" s="216" t="s">
        <v>31</v>
      </c>
      <c r="T119" s="71">
        <v>247.31094360351563</v>
      </c>
      <c r="U119" s="71">
        <v>286.68368530273438</v>
      </c>
      <c r="V119" s="71">
        <v>4.674802303314209</v>
      </c>
      <c r="W119" s="71">
        <v>3.529869556427002</v>
      </c>
      <c r="X119" s="216"/>
      <c r="Y119" s="32">
        <v>13.019033652795942</v>
      </c>
      <c r="Z119" s="32" t="s">
        <v>1621</v>
      </c>
      <c r="AA119" s="32">
        <v>6.9954027207312643</v>
      </c>
      <c r="AB119" s="32" t="s">
        <v>280</v>
      </c>
      <c r="AC119" s="32" t="s">
        <v>31</v>
      </c>
      <c r="AD119" s="32">
        <v>-1.5059077180922031</v>
      </c>
      <c r="AE119" s="32">
        <v>-14.38329815864563</v>
      </c>
      <c r="AF119" s="32" t="s">
        <v>31</v>
      </c>
      <c r="AG119" s="32">
        <v>4.8456148378540451</v>
      </c>
      <c r="AH119" s="32" t="s">
        <v>34</v>
      </c>
      <c r="AI119" s="216" t="s">
        <v>31</v>
      </c>
      <c r="AJ119" s="71">
        <v>817.530029296875</v>
      </c>
      <c r="AK119" s="71">
        <v>808.33831787109375</v>
      </c>
      <c r="AL119" s="71">
        <v>106.43450927734375</v>
      </c>
      <c r="AM119" s="71">
        <v>56.546520233154297</v>
      </c>
      <c r="AN119" s="216"/>
    </row>
    <row r="120" spans="1:50" ht="15" customHeight="1">
      <c r="A120" s="4" t="s">
        <v>116</v>
      </c>
      <c r="B120" s="30" t="s">
        <v>117</v>
      </c>
      <c r="C120" s="30" t="s">
        <v>60</v>
      </c>
      <c r="D120" s="3" t="s">
        <v>29</v>
      </c>
      <c r="E120" s="3" t="s">
        <v>54</v>
      </c>
      <c r="F120" s="3" t="s">
        <v>29</v>
      </c>
      <c r="G120" s="3" t="s">
        <v>106</v>
      </c>
      <c r="H120" s="216" t="s">
        <v>31</v>
      </c>
      <c r="I120" s="32">
        <v>14.737994892474148</v>
      </c>
      <c r="J120" s="32" t="s">
        <v>3458</v>
      </c>
      <c r="K120" s="32">
        <v>7.4528651710010552</v>
      </c>
      <c r="L120" s="32" t="s">
        <v>1292</v>
      </c>
      <c r="M120" s="32" t="s">
        <v>31</v>
      </c>
      <c r="N120" s="32">
        <v>-1.4570259489119053</v>
      </c>
      <c r="O120" s="32">
        <v>-12.747682631015778</v>
      </c>
      <c r="P120" s="32" t="s">
        <v>31</v>
      </c>
      <c r="Q120" s="32">
        <v>2.7057445987526925</v>
      </c>
      <c r="R120" s="32" t="s">
        <v>34</v>
      </c>
      <c r="S120" s="216" t="s">
        <v>31</v>
      </c>
      <c r="T120" s="71">
        <v>15984.59765625</v>
      </c>
      <c r="U120" s="71">
        <v>15666.1455078125</v>
      </c>
      <c r="V120" s="71">
        <v>2355.80908203125</v>
      </c>
      <c r="W120" s="71">
        <v>1167.57666015625</v>
      </c>
      <c r="X120" s="216"/>
      <c r="Y120" s="32">
        <v>63.068081064907588</v>
      </c>
      <c r="Z120" s="32" t="s">
        <v>3459</v>
      </c>
      <c r="AA120" s="32">
        <v>49.370193330867018</v>
      </c>
      <c r="AB120" s="32" t="s">
        <v>480</v>
      </c>
      <c r="AC120" s="32" t="s">
        <v>31</v>
      </c>
      <c r="AD120" s="32">
        <v>-2.739577554166317</v>
      </c>
      <c r="AE120" s="32">
        <v>-4.7793719917535782</v>
      </c>
      <c r="AF120" s="32" t="s">
        <v>31</v>
      </c>
      <c r="AG120" s="32">
        <v>7.5606051325613342</v>
      </c>
      <c r="AH120" s="32" t="s">
        <v>34</v>
      </c>
      <c r="AI120" s="216" t="s">
        <v>31</v>
      </c>
      <c r="AJ120" s="71">
        <v>74155.3359375</v>
      </c>
      <c r="AK120" s="71">
        <v>87937.3125</v>
      </c>
      <c r="AL120" s="71">
        <v>46768.34765625</v>
      </c>
      <c r="AM120" s="71">
        <v>43414.8203125</v>
      </c>
      <c r="AN120" s="216"/>
    </row>
    <row r="121" spans="1:50" ht="15" customHeight="1">
      <c r="A121" s="4" t="s">
        <v>118</v>
      </c>
      <c r="B121" s="30" t="s">
        <v>119</v>
      </c>
      <c r="C121" s="30" t="s">
        <v>60</v>
      </c>
      <c r="D121" s="3" t="s">
        <v>29</v>
      </c>
      <c r="E121" s="3" t="s">
        <v>85</v>
      </c>
      <c r="F121" s="3" t="s">
        <v>29</v>
      </c>
      <c r="G121" s="3" t="s">
        <v>120</v>
      </c>
      <c r="H121" s="216" t="s">
        <v>31</v>
      </c>
      <c r="I121" s="32">
        <v>3.4324431600724057</v>
      </c>
      <c r="J121" s="32" t="s">
        <v>1071</v>
      </c>
      <c r="K121" s="32">
        <v>1.6739087722658026</v>
      </c>
      <c r="L121" s="32" t="s">
        <v>3288</v>
      </c>
      <c r="M121" s="32" t="s">
        <v>31</v>
      </c>
      <c r="N121" s="32">
        <v>-0.14654452679678798</v>
      </c>
      <c r="O121" s="32">
        <v>-5.8087192475795746</v>
      </c>
      <c r="P121" s="32" t="s">
        <v>31</v>
      </c>
      <c r="Q121" s="32">
        <v>2.9787739012913645</v>
      </c>
      <c r="R121" s="32" t="s">
        <v>34</v>
      </c>
      <c r="S121" s="216" t="s">
        <v>31</v>
      </c>
      <c r="T121" s="71">
        <v>900.6009521484375</v>
      </c>
      <c r="U121" s="71">
        <v>1468.9080810546875</v>
      </c>
      <c r="V121" s="71">
        <v>30.912616729736328</v>
      </c>
      <c r="W121" s="71">
        <v>24.588180541992188</v>
      </c>
      <c r="X121" s="216"/>
      <c r="Y121" s="32">
        <v>23.513099747608429</v>
      </c>
      <c r="Z121" s="32" t="s">
        <v>3460</v>
      </c>
      <c r="AA121" s="32">
        <v>14.680698572712734</v>
      </c>
      <c r="AB121" s="32" t="s">
        <v>797</v>
      </c>
      <c r="AC121" s="32" t="s">
        <v>31</v>
      </c>
      <c r="AD121" s="32">
        <v>-0.73603345081210136</v>
      </c>
      <c r="AE121" s="32">
        <v>-3.8491629064083099</v>
      </c>
      <c r="AF121" s="32" t="s">
        <v>31</v>
      </c>
      <c r="AG121" s="32">
        <v>4.187573215268392</v>
      </c>
      <c r="AH121" s="32" t="s">
        <v>34</v>
      </c>
      <c r="AI121" s="216" t="s">
        <v>31</v>
      </c>
      <c r="AJ121" s="71">
        <v>327.758056640625</v>
      </c>
      <c r="AK121" s="71">
        <v>280.7689208984375</v>
      </c>
      <c r="AL121" s="71">
        <v>77.066078186035156</v>
      </c>
      <c r="AM121" s="71">
        <v>41.218837738037109</v>
      </c>
      <c r="AN121" s="216"/>
    </row>
    <row r="122" spans="1:50" ht="15" customHeight="1">
      <c r="A122" s="4" t="s">
        <v>121</v>
      </c>
      <c r="B122" s="30" t="s">
        <v>122</v>
      </c>
      <c r="C122" s="30" t="s">
        <v>60</v>
      </c>
      <c r="D122" s="3" t="s">
        <v>27</v>
      </c>
      <c r="E122" s="3" t="s">
        <v>123</v>
      </c>
      <c r="F122" s="3" t="s">
        <v>29</v>
      </c>
      <c r="G122" s="3" t="s">
        <v>124</v>
      </c>
      <c r="H122" s="216" t="s">
        <v>31</v>
      </c>
      <c r="I122" s="32">
        <v>15.030190027487064</v>
      </c>
      <c r="J122" s="32" t="s">
        <v>1651</v>
      </c>
      <c r="K122" s="32">
        <v>8.5433047023058304</v>
      </c>
      <c r="L122" s="32" t="s">
        <v>347</v>
      </c>
      <c r="M122" s="32" t="s">
        <v>31</v>
      </c>
      <c r="N122" s="32">
        <v>-0.8649180643260479</v>
      </c>
      <c r="O122" s="32">
        <v>-7.2554945945739746</v>
      </c>
      <c r="P122" s="32" t="s">
        <v>31</v>
      </c>
      <c r="Q122" s="32">
        <v>4.4335279950153232</v>
      </c>
      <c r="R122" s="32" t="s">
        <v>34</v>
      </c>
      <c r="S122" s="216" t="s">
        <v>31</v>
      </c>
      <c r="T122" s="71">
        <v>608.326171875</v>
      </c>
      <c r="U122" s="71">
        <v>979.3056640625</v>
      </c>
      <c r="V122" s="71">
        <v>91.432579040527344</v>
      </c>
      <c r="W122" s="71">
        <v>83.665069580078125</v>
      </c>
      <c r="X122" s="216"/>
      <c r="Y122" s="32">
        <v>52.649257971300088</v>
      </c>
      <c r="Z122" s="32" t="s">
        <v>2572</v>
      </c>
      <c r="AA122" s="32">
        <v>41.646616652240773</v>
      </c>
      <c r="AB122" s="32" t="s">
        <v>3461</v>
      </c>
      <c r="AC122" s="32" t="s">
        <v>31</v>
      </c>
      <c r="AD122" s="32">
        <v>-1.4670188538730145</v>
      </c>
      <c r="AE122" s="32">
        <v>-3.0774133279919624</v>
      </c>
      <c r="AF122" s="32" t="s">
        <v>31</v>
      </c>
      <c r="AG122" s="32">
        <v>3.6899346754199436</v>
      </c>
      <c r="AH122" s="32" t="s">
        <v>34</v>
      </c>
      <c r="AI122" s="216" t="s">
        <v>31</v>
      </c>
      <c r="AJ122" s="71">
        <v>959.26824951171875</v>
      </c>
      <c r="AK122" s="71">
        <v>984.40240478515625</v>
      </c>
      <c r="AL122" s="71">
        <v>505.047607421875</v>
      </c>
      <c r="AM122" s="71">
        <v>409.97030639648438</v>
      </c>
      <c r="AN122" s="216"/>
    </row>
    <row r="123" spans="1:50" s="25" customFormat="1" ht="15" customHeight="1">
      <c r="A123" s="4" t="s">
        <v>125</v>
      </c>
      <c r="B123" s="30" t="s">
        <v>126</v>
      </c>
      <c r="C123" s="30" t="s">
        <v>60</v>
      </c>
      <c r="D123" s="3" t="s">
        <v>27</v>
      </c>
      <c r="E123" s="3" t="s">
        <v>54</v>
      </c>
      <c r="F123" s="3" t="s">
        <v>29</v>
      </c>
      <c r="G123" s="3" t="s">
        <v>49</v>
      </c>
      <c r="H123" s="216" t="s">
        <v>31</v>
      </c>
      <c r="I123" s="32">
        <v>2.8266708119788353</v>
      </c>
      <c r="J123" s="32" t="s">
        <v>336</v>
      </c>
      <c r="K123" s="32">
        <v>2.3245971055026469</v>
      </c>
      <c r="L123" s="32" t="s">
        <v>2968</v>
      </c>
      <c r="M123" s="32" t="s">
        <v>31</v>
      </c>
      <c r="N123" s="32">
        <v>-0.16735789831727743</v>
      </c>
      <c r="O123" s="32">
        <v>-6.3105218112468719</v>
      </c>
      <c r="P123" s="32" t="s">
        <v>31</v>
      </c>
      <c r="Q123" s="32">
        <v>0.89405719851746268</v>
      </c>
      <c r="R123" s="32" t="s">
        <v>31</v>
      </c>
      <c r="S123" s="216" t="s">
        <v>31</v>
      </c>
      <c r="T123" s="71">
        <v>12245.5810546875</v>
      </c>
      <c r="U123" s="71">
        <v>13454.462890625</v>
      </c>
      <c r="V123" s="71">
        <v>346.14227294921875</v>
      </c>
      <c r="W123" s="71">
        <v>312.76205444335938</v>
      </c>
      <c r="X123" s="216"/>
      <c r="Y123" s="32">
        <v>18.945863672676793</v>
      </c>
      <c r="Z123" s="32" t="s">
        <v>426</v>
      </c>
      <c r="AA123" s="32">
        <v>14.286477921430965</v>
      </c>
      <c r="AB123" s="32" t="s">
        <v>3290</v>
      </c>
      <c r="AC123" s="32" t="s">
        <v>31</v>
      </c>
      <c r="AD123" s="32">
        <v>-1.5531285665929317</v>
      </c>
      <c r="AE123" s="32">
        <v>-8.9799806475639343</v>
      </c>
      <c r="AF123" s="32" t="s">
        <v>31</v>
      </c>
      <c r="AG123" s="32">
        <v>2.8397623116183497</v>
      </c>
      <c r="AH123" s="32" t="s">
        <v>34</v>
      </c>
      <c r="AI123" s="216" t="s">
        <v>31</v>
      </c>
      <c r="AJ123" s="71">
        <v>13142.1328125</v>
      </c>
      <c r="AK123" s="71">
        <v>13770.017578125</v>
      </c>
      <c r="AL123" s="71">
        <v>2489.890625</v>
      </c>
      <c r="AM123" s="71">
        <v>1967.25048828125</v>
      </c>
      <c r="AN123" s="216"/>
      <c r="AO123" s="3"/>
      <c r="AP123" s="3"/>
      <c r="AQ123" s="3"/>
      <c r="AR123" s="3"/>
      <c r="AS123" s="3"/>
      <c r="AT123" s="3"/>
      <c r="AU123" s="3"/>
      <c r="AV123" s="3"/>
      <c r="AW123" s="3"/>
      <c r="AX123" s="3"/>
    </row>
    <row r="124" spans="1:50" s="25" customFormat="1" ht="15" customHeight="1">
      <c r="A124" s="4" t="s">
        <v>127</v>
      </c>
      <c r="B124" s="30" t="s">
        <v>128</v>
      </c>
      <c r="C124" s="30" t="s">
        <v>60</v>
      </c>
      <c r="D124" s="3" t="s">
        <v>29</v>
      </c>
      <c r="E124" s="3" t="s">
        <v>120</v>
      </c>
      <c r="F124" s="3" t="s">
        <v>27</v>
      </c>
      <c r="G124" s="3" t="s">
        <v>106</v>
      </c>
      <c r="H124" s="216" t="s">
        <v>31</v>
      </c>
      <c r="I124" s="32">
        <v>5.7423845740450661</v>
      </c>
      <c r="J124" s="32" t="s">
        <v>367</v>
      </c>
      <c r="K124" s="32">
        <v>5.5187110111704252</v>
      </c>
      <c r="L124" s="32" t="s">
        <v>357</v>
      </c>
      <c r="M124" s="32" t="s">
        <v>31</v>
      </c>
      <c r="N124" s="32">
        <v>-5.5918388534337282E-2</v>
      </c>
      <c r="O124" s="32">
        <v>-0.98833935335278511</v>
      </c>
      <c r="P124" s="32" t="s">
        <v>31</v>
      </c>
      <c r="Q124" s="32">
        <v>0.17982475354828018</v>
      </c>
      <c r="R124" s="32" t="s">
        <v>31</v>
      </c>
      <c r="S124" s="216" t="s">
        <v>31</v>
      </c>
      <c r="T124" s="71">
        <v>3358.429931640625</v>
      </c>
      <c r="U124" s="71">
        <v>4533.43408203125</v>
      </c>
      <c r="V124" s="71">
        <v>192.85395812988281</v>
      </c>
      <c r="W124" s="71">
        <v>250.18711853027344</v>
      </c>
      <c r="X124" s="216"/>
      <c r="Y124" s="32">
        <v>57.350419833462162</v>
      </c>
      <c r="Z124" s="32" t="s">
        <v>3462</v>
      </c>
      <c r="AA124" s="32">
        <v>49.389400785090004</v>
      </c>
      <c r="AB124" s="32" t="s">
        <v>3393</v>
      </c>
      <c r="AC124" s="32" t="s">
        <v>31</v>
      </c>
      <c r="AD124" s="32">
        <v>-1.990254782140255</v>
      </c>
      <c r="AE124" s="32">
        <v>-3.6671765148639679</v>
      </c>
      <c r="AF124" s="32" t="s">
        <v>31</v>
      </c>
      <c r="AG124" s="32">
        <v>3.2670709187432663</v>
      </c>
      <c r="AH124" s="32" t="s">
        <v>34</v>
      </c>
      <c r="AI124" s="216" t="s">
        <v>31</v>
      </c>
      <c r="AJ124" s="71">
        <v>7293.6025390625</v>
      </c>
      <c r="AK124" s="71">
        <v>7205.00048828125</v>
      </c>
      <c r="AL124" s="71">
        <v>4182.91162109375</v>
      </c>
      <c r="AM124" s="71">
        <v>3558.506591796875</v>
      </c>
      <c r="AN124" s="216"/>
      <c r="AO124" s="3"/>
      <c r="AP124" s="3"/>
      <c r="AQ124" s="3"/>
      <c r="AR124" s="3"/>
      <c r="AS124" s="3"/>
      <c r="AT124" s="3"/>
      <c r="AU124" s="3"/>
      <c r="AV124" s="3"/>
      <c r="AW124" s="3"/>
      <c r="AX124" s="3"/>
    </row>
    <row r="125" spans="1:50" s="25" customFormat="1" ht="15" customHeight="1">
      <c r="A125" s="4" t="s">
        <v>130</v>
      </c>
      <c r="B125" s="30" t="s">
        <v>131</v>
      </c>
      <c r="C125" s="30" t="s">
        <v>53</v>
      </c>
      <c r="D125" s="3" t="s">
        <v>29</v>
      </c>
      <c r="E125" s="3" t="s">
        <v>132</v>
      </c>
      <c r="F125" s="3" t="s">
        <v>27</v>
      </c>
      <c r="G125" s="3" t="s">
        <v>49</v>
      </c>
      <c r="H125" s="216" t="s">
        <v>31</v>
      </c>
      <c r="I125" s="32">
        <v>0</v>
      </c>
      <c r="J125" s="32" t="s">
        <v>45</v>
      </c>
      <c r="K125" s="32">
        <v>0</v>
      </c>
      <c r="L125" s="32" t="s">
        <v>45</v>
      </c>
      <c r="M125" s="32" t="s">
        <v>31</v>
      </c>
      <c r="N125" s="32">
        <v>0</v>
      </c>
      <c r="O125" s="32"/>
      <c r="P125" s="32" t="s">
        <v>31</v>
      </c>
      <c r="Q125" s="32"/>
      <c r="R125" s="32" t="s">
        <v>31</v>
      </c>
      <c r="S125" s="216" t="s">
        <v>31</v>
      </c>
      <c r="T125" s="71">
        <v>206.3287353515625</v>
      </c>
      <c r="U125" s="71">
        <v>201.76380920410156</v>
      </c>
      <c r="V125" s="71">
        <v>0</v>
      </c>
      <c r="W125" s="71">
        <v>0</v>
      </c>
      <c r="X125" s="216"/>
      <c r="Y125" s="32">
        <v>1.479928006020597</v>
      </c>
      <c r="Z125" s="32" t="s">
        <v>2895</v>
      </c>
      <c r="AA125" s="32">
        <v>1.303074473185438</v>
      </c>
      <c r="AB125" s="32" t="s">
        <v>2950</v>
      </c>
      <c r="AC125" s="32" t="s">
        <v>31</v>
      </c>
      <c r="AD125" s="32">
        <v>-3.537070588208735E-2</v>
      </c>
      <c r="AE125" s="32">
        <v>-2.5132192298769951</v>
      </c>
      <c r="AF125" s="32" t="s">
        <v>31</v>
      </c>
      <c r="AG125" s="32">
        <v>0.48645864420952478</v>
      </c>
      <c r="AH125" s="32" t="s">
        <v>31</v>
      </c>
      <c r="AI125" s="216" t="s">
        <v>31</v>
      </c>
      <c r="AJ125" s="71">
        <v>541.3892822265625</v>
      </c>
      <c r="AK125" s="71">
        <v>561.607177734375</v>
      </c>
      <c r="AL125" s="71">
        <v>8.012171745300293</v>
      </c>
      <c r="AM125" s="71">
        <v>7.3181595802307129</v>
      </c>
      <c r="AN125" s="216"/>
      <c r="AO125" s="3"/>
      <c r="AP125" s="3"/>
      <c r="AQ125" s="3"/>
      <c r="AR125" s="3"/>
      <c r="AS125" s="3"/>
      <c r="AT125" s="3"/>
      <c r="AU125" s="3"/>
      <c r="AV125" s="3"/>
      <c r="AW125" s="3"/>
      <c r="AX125" s="3"/>
    </row>
    <row r="126" spans="1:50" s="25" customFormat="1" ht="15" customHeight="1">
      <c r="A126" s="4" t="s">
        <v>133</v>
      </c>
      <c r="B126" s="30" t="s">
        <v>134</v>
      </c>
      <c r="C126" s="30" t="s">
        <v>53</v>
      </c>
      <c r="D126" s="3" t="s">
        <v>29</v>
      </c>
      <c r="E126" s="3" t="s">
        <v>120</v>
      </c>
      <c r="F126" s="3" t="s">
        <v>29</v>
      </c>
      <c r="G126" s="3" t="s">
        <v>77</v>
      </c>
      <c r="H126" s="216" t="s">
        <v>31</v>
      </c>
      <c r="I126" s="32">
        <v>4.864839034122185</v>
      </c>
      <c r="J126" s="32" t="s">
        <v>1518</v>
      </c>
      <c r="K126" s="32">
        <v>3.0668270033645073</v>
      </c>
      <c r="L126" s="32" t="s">
        <v>2078</v>
      </c>
      <c r="M126" s="32" t="s">
        <v>31</v>
      </c>
      <c r="N126" s="32">
        <v>-0.39955824613571167</v>
      </c>
      <c r="O126" s="32">
        <v>-9.7449958324432373</v>
      </c>
      <c r="P126" s="32" t="s">
        <v>31</v>
      </c>
      <c r="Q126" s="32">
        <v>2.1362096433068314</v>
      </c>
      <c r="R126" s="32" t="s">
        <v>57</v>
      </c>
      <c r="S126" s="216" t="s">
        <v>31</v>
      </c>
      <c r="T126" s="71">
        <v>4083.4169921875</v>
      </c>
      <c r="U126" s="71">
        <v>4253.92919921875</v>
      </c>
      <c r="V126" s="71">
        <v>198.65165710449219</v>
      </c>
      <c r="W126" s="71">
        <v>130.46064758300781</v>
      </c>
      <c r="X126" s="216"/>
      <c r="Y126" s="32">
        <v>23.824333888045974</v>
      </c>
      <c r="Z126" s="32" t="s">
        <v>3463</v>
      </c>
      <c r="AA126" s="32">
        <v>21.964987177702241</v>
      </c>
      <c r="AB126" s="32" t="s">
        <v>1398</v>
      </c>
      <c r="AC126" s="32" t="s">
        <v>31</v>
      </c>
      <c r="AD126" s="32">
        <v>-0.4131881520152092</v>
      </c>
      <c r="AE126" s="32">
        <v>-1.7895232886075974</v>
      </c>
      <c r="AF126" s="32" t="s">
        <v>31</v>
      </c>
      <c r="AG126" s="32">
        <v>0.96399840946136406</v>
      </c>
      <c r="AH126" s="32" t="s">
        <v>31</v>
      </c>
      <c r="AI126" s="216" t="s">
        <v>31</v>
      </c>
      <c r="AJ126" s="71">
        <v>6167.5048828125</v>
      </c>
      <c r="AK126" s="71">
        <v>6657.2421875</v>
      </c>
      <c r="AL126" s="71">
        <v>1469.366943359375</v>
      </c>
      <c r="AM126" s="71">
        <v>1462.262451171875</v>
      </c>
      <c r="AN126" s="216"/>
    </row>
    <row r="127" spans="1:50" s="25" customFormat="1" ht="15" customHeight="1">
      <c r="A127" s="4" t="s">
        <v>135</v>
      </c>
      <c r="B127" s="30" t="s">
        <v>136</v>
      </c>
      <c r="C127" s="30" t="s">
        <v>53</v>
      </c>
      <c r="D127" s="3" t="s">
        <v>29</v>
      </c>
      <c r="E127" s="3" t="s">
        <v>123</v>
      </c>
      <c r="F127" s="3" t="s">
        <v>29</v>
      </c>
      <c r="G127" s="3" t="s">
        <v>69</v>
      </c>
      <c r="H127" s="216" t="s">
        <v>31</v>
      </c>
      <c r="I127" s="32">
        <v>2.7931888065725712</v>
      </c>
      <c r="J127" s="32" t="s">
        <v>3055</v>
      </c>
      <c r="K127" s="32">
        <v>0.29108820309619821</v>
      </c>
      <c r="L127" s="32" t="s">
        <v>2993</v>
      </c>
      <c r="M127" s="32" t="s">
        <v>31</v>
      </c>
      <c r="N127" s="32">
        <v>-0.41701676724606218</v>
      </c>
      <c r="O127" s="32">
        <v>-31.400536579934759</v>
      </c>
      <c r="P127" s="32" t="s">
        <v>31</v>
      </c>
      <c r="Q127" s="32">
        <v>7.637433653356851</v>
      </c>
      <c r="R127" s="32" t="s">
        <v>34</v>
      </c>
      <c r="S127" s="216" t="s">
        <v>31</v>
      </c>
      <c r="T127" s="71">
        <v>3466.584228515625</v>
      </c>
      <c r="U127" s="71">
        <v>4094.2744140625</v>
      </c>
      <c r="V127" s="71">
        <v>96.828239440917969</v>
      </c>
      <c r="W127" s="71">
        <v>11.917949676513672</v>
      </c>
      <c r="X127" s="216"/>
      <c r="Y127" s="32">
        <v>19.484924479380819</v>
      </c>
      <c r="Z127" s="32" t="s">
        <v>1186</v>
      </c>
      <c r="AA127" s="32">
        <v>5.7139956627575037</v>
      </c>
      <c r="AB127" s="32" t="s">
        <v>2898</v>
      </c>
      <c r="AC127" s="32" t="s">
        <v>31</v>
      </c>
      <c r="AD127" s="32">
        <v>-2.2951548027705524</v>
      </c>
      <c r="AE127" s="32">
        <v>-18.49075634009203</v>
      </c>
      <c r="AF127" s="32" t="s">
        <v>31</v>
      </c>
      <c r="AG127" s="32">
        <v>17.035662161099786</v>
      </c>
      <c r="AH127" s="32" t="s">
        <v>34</v>
      </c>
      <c r="AI127" s="216" t="s">
        <v>31</v>
      </c>
      <c r="AJ127" s="71">
        <v>4080.054443359375</v>
      </c>
      <c r="AK127" s="71">
        <v>4466.40625</v>
      </c>
      <c r="AL127" s="71">
        <v>794.99554443359375</v>
      </c>
      <c r="AM127" s="71">
        <v>255.21026611328125</v>
      </c>
      <c r="AN127" s="216"/>
    </row>
    <row r="128" spans="1:50" s="40" customFormat="1" ht="15" customHeight="1">
      <c r="A128" s="4" t="s">
        <v>138</v>
      </c>
      <c r="B128" s="30" t="s">
        <v>139</v>
      </c>
      <c r="C128" s="30" t="s">
        <v>26</v>
      </c>
      <c r="D128" s="3" t="s">
        <v>29</v>
      </c>
      <c r="E128" s="3" t="s">
        <v>123</v>
      </c>
      <c r="F128" s="3" t="s">
        <v>29</v>
      </c>
      <c r="G128" s="3" t="s">
        <v>30</v>
      </c>
      <c r="H128" s="216" t="s">
        <v>31</v>
      </c>
      <c r="I128" s="32">
        <v>9.2470163912283727</v>
      </c>
      <c r="J128" s="32" t="s">
        <v>3029</v>
      </c>
      <c r="K128" s="32">
        <v>2.6820030159475183</v>
      </c>
      <c r="L128" s="32" t="s">
        <v>3464</v>
      </c>
      <c r="M128" s="32" t="s">
        <v>31</v>
      </c>
      <c r="N128" s="32">
        <v>-0.65650134347379208</v>
      </c>
      <c r="O128" s="32">
        <v>-11.642023175954819</v>
      </c>
      <c r="P128" s="32" t="s">
        <v>31</v>
      </c>
      <c r="Q128" s="32">
        <v>13.322127799988294</v>
      </c>
      <c r="R128" s="32" t="s">
        <v>34</v>
      </c>
      <c r="S128" s="216" t="s">
        <v>31</v>
      </c>
      <c r="T128" s="71">
        <v>348858.84375</v>
      </c>
      <c r="U128" s="71">
        <v>425147.1875</v>
      </c>
      <c r="V128" s="71">
        <v>32259.03515625</v>
      </c>
      <c r="W128" s="71">
        <v>11402.4599609375</v>
      </c>
      <c r="X128" s="216"/>
      <c r="Y128" s="32">
        <v>38.466587116155907</v>
      </c>
      <c r="Z128" s="32" t="s">
        <v>432</v>
      </c>
      <c r="AA128" s="32">
        <v>15.076586049811864</v>
      </c>
      <c r="AB128" s="32" t="s">
        <v>3465</v>
      </c>
      <c r="AC128" s="32" t="s">
        <v>31</v>
      </c>
      <c r="AD128" s="32">
        <v>-2.3390000686049461</v>
      </c>
      <c r="AE128" s="32">
        <v>-8.941197395324707</v>
      </c>
      <c r="AF128" s="32" t="s">
        <v>31</v>
      </c>
      <c r="AG128" s="32">
        <v>44.206611532354877</v>
      </c>
      <c r="AH128" s="32" t="s">
        <v>34</v>
      </c>
      <c r="AI128" s="216" t="s">
        <v>31</v>
      </c>
      <c r="AJ128" s="71">
        <v>807689.25</v>
      </c>
      <c r="AK128" s="71">
        <v>892187.625</v>
      </c>
      <c r="AL128" s="71">
        <v>310690.5</v>
      </c>
      <c r="AM128" s="71">
        <v>134511.4375</v>
      </c>
      <c r="AN128" s="216"/>
      <c r="AO128" s="25"/>
      <c r="AP128" s="25"/>
      <c r="AQ128" s="25"/>
      <c r="AR128" s="25"/>
      <c r="AS128" s="25"/>
      <c r="AT128" s="25"/>
      <c r="AU128" s="25"/>
      <c r="AV128" s="25"/>
      <c r="AW128" s="25"/>
      <c r="AX128" s="25"/>
    </row>
    <row r="129" spans="1:50" s="101" customFormat="1" ht="15" customHeight="1">
      <c r="A129" s="4" t="s">
        <v>140</v>
      </c>
      <c r="B129" s="30" t="s">
        <v>141</v>
      </c>
      <c r="C129" s="30" t="s">
        <v>80</v>
      </c>
      <c r="D129" s="3" t="s">
        <v>29</v>
      </c>
      <c r="E129" s="3" t="s">
        <v>120</v>
      </c>
      <c r="F129" s="3" t="s">
        <v>29</v>
      </c>
      <c r="G129" s="3" t="s">
        <v>142</v>
      </c>
      <c r="H129" s="216" t="s">
        <v>31</v>
      </c>
      <c r="I129" s="32">
        <v>1.7179366773937184</v>
      </c>
      <c r="J129" s="32" t="s">
        <v>2952</v>
      </c>
      <c r="K129" s="32">
        <v>1.5081018446144427</v>
      </c>
      <c r="L129" s="32" t="s">
        <v>3205</v>
      </c>
      <c r="M129" s="32" t="s">
        <v>31</v>
      </c>
      <c r="N129" s="32">
        <v>-4.1966966819018126E-2</v>
      </c>
      <c r="O129" s="32">
        <v>-2.5717943906784058</v>
      </c>
      <c r="P129" s="32" t="s">
        <v>31</v>
      </c>
      <c r="Q129" s="32">
        <v>1.1584397819784591</v>
      </c>
      <c r="R129" s="32" t="s">
        <v>31</v>
      </c>
      <c r="S129" s="216" t="s">
        <v>31</v>
      </c>
      <c r="T129" s="71">
        <v>123703.765625</v>
      </c>
      <c r="U129" s="71">
        <v>131351.5625</v>
      </c>
      <c r="V129" s="71">
        <v>2125.15234375</v>
      </c>
      <c r="W129" s="71">
        <v>1980.915283203125</v>
      </c>
      <c r="X129" s="216"/>
      <c r="Y129" s="32">
        <v>4.1270936202530129</v>
      </c>
      <c r="Z129" s="32" t="s">
        <v>3121</v>
      </c>
      <c r="AA129" s="32">
        <v>2.118406408285054</v>
      </c>
      <c r="AB129" s="32" t="s">
        <v>2896</v>
      </c>
      <c r="AC129" s="32" t="s">
        <v>31</v>
      </c>
      <c r="AD129" s="32">
        <v>-0.40173744782805443</v>
      </c>
      <c r="AE129" s="32">
        <v>-12.486915290355682</v>
      </c>
      <c r="AF129" s="32" t="s">
        <v>31</v>
      </c>
      <c r="AG129" s="32">
        <v>7.2777024433583515</v>
      </c>
      <c r="AH129" s="32" t="s">
        <v>34</v>
      </c>
      <c r="AI129" s="216" t="s">
        <v>31</v>
      </c>
      <c r="AJ129" s="71">
        <v>124747.953125</v>
      </c>
      <c r="AK129" s="71">
        <v>133299.421875</v>
      </c>
      <c r="AL129" s="71">
        <v>5148.46484375</v>
      </c>
      <c r="AM129" s="71">
        <v>2823.823486328125</v>
      </c>
      <c r="AN129" s="216"/>
      <c r="AO129" s="25"/>
      <c r="AP129" s="25"/>
      <c r="AQ129" s="25"/>
      <c r="AR129" s="25"/>
      <c r="AS129" s="25"/>
      <c r="AT129" s="25"/>
      <c r="AU129" s="25"/>
      <c r="AV129" s="25"/>
      <c r="AW129" s="25"/>
      <c r="AX129" s="25"/>
    </row>
    <row r="130" spans="1:50" s="25" customFormat="1" ht="15" customHeight="1">
      <c r="A130" s="4" t="s">
        <v>143</v>
      </c>
      <c r="B130" s="30" t="s">
        <v>144</v>
      </c>
      <c r="C130" s="30" t="s">
        <v>112</v>
      </c>
      <c r="D130" s="3" t="s">
        <v>27</v>
      </c>
      <c r="E130" s="3" t="s">
        <v>54</v>
      </c>
      <c r="F130" s="3" t="s">
        <v>27</v>
      </c>
      <c r="G130" s="3" t="s">
        <v>145</v>
      </c>
      <c r="H130" s="216" t="s">
        <v>31</v>
      </c>
      <c r="I130" s="32">
        <v>1.6125734379673902</v>
      </c>
      <c r="J130" s="32" t="s">
        <v>302</v>
      </c>
      <c r="K130" s="32">
        <v>0.88762136082320764</v>
      </c>
      <c r="L130" s="32" t="s">
        <v>293</v>
      </c>
      <c r="M130" s="32" t="s">
        <v>31</v>
      </c>
      <c r="N130" s="32">
        <v>-0.10356458369642496</v>
      </c>
      <c r="O130" s="32">
        <v>-8.1755533814430237</v>
      </c>
      <c r="P130" s="32" t="s">
        <v>31</v>
      </c>
      <c r="Q130" s="32">
        <v>2.6428428895630263</v>
      </c>
      <c r="R130" s="32" t="s">
        <v>34</v>
      </c>
      <c r="S130" s="216" t="s">
        <v>31</v>
      </c>
      <c r="T130" s="71">
        <v>21546.98828125</v>
      </c>
      <c r="U130" s="71">
        <v>26640.3046875</v>
      </c>
      <c r="V130" s="71">
        <v>347.46099853515625</v>
      </c>
      <c r="W130" s="71">
        <v>236.46504211425781</v>
      </c>
      <c r="X130" s="216"/>
      <c r="Y130" s="32">
        <v>4.6072558664132917</v>
      </c>
      <c r="Z130" s="32" t="s">
        <v>3423</v>
      </c>
      <c r="AA130" s="32">
        <v>1.9153745155792656</v>
      </c>
      <c r="AB130" s="32" t="s">
        <v>3466</v>
      </c>
      <c r="AC130" s="32" t="s">
        <v>31</v>
      </c>
      <c r="AD130" s="32">
        <v>-0.38455447647720575</v>
      </c>
      <c r="AE130" s="32">
        <v>-11.784584820270538</v>
      </c>
      <c r="AF130" s="32" t="s">
        <v>31</v>
      </c>
      <c r="AG130" s="32">
        <v>5.6566908122833759</v>
      </c>
      <c r="AH130" s="32" t="s">
        <v>34</v>
      </c>
      <c r="AI130" s="216" t="s">
        <v>31</v>
      </c>
      <c r="AJ130" s="71">
        <v>9178.3173828125</v>
      </c>
      <c r="AK130" s="71">
        <v>11793.2998046875</v>
      </c>
      <c r="AL130" s="71">
        <v>422.86856079101563</v>
      </c>
      <c r="AM130" s="71">
        <v>225.8858642578125</v>
      </c>
      <c r="AN130" s="216"/>
    </row>
    <row r="131" spans="1:50" s="25" customFormat="1" ht="15" customHeight="1">
      <c r="A131" s="4" t="s">
        <v>146</v>
      </c>
      <c r="B131" s="30" t="s">
        <v>147</v>
      </c>
      <c r="C131" s="234" t="s">
        <v>53</v>
      </c>
      <c r="D131" s="25" t="s">
        <v>148</v>
      </c>
      <c r="E131" s="25" t="s">
        <v>44</v>
      </c>
      <c r="F131" s="25" t="s">
        <v>148</v>
      </c>
      <c r="G131" s="25" t="s">
        <v>49</v>
      </c>
      <c r="H131" s="216" t="s">
        <v>31</v>
      </c>
      <c r="I131" s="32">
        <v>0.97287626662456717</v>
      </c>
      <c r="J131" s="32" t="s">
        <v>1517</v>
      </c>
      <c r="K131" s="32">
        <v>0.79061979516002101</v>
      </c>
      <c r="L131" s="32" t="s">
        <v>2644</v>
      </c>
      <c r="M131" s="32" t="s">
        <v>31</v>
      </c>
      <c r="N131" s="32">
        <v>-4.5564118772745132E-2</v>
      </c>
      <c r="O131" s="32">
        <v>-5.0538152456283569</v>
      </c>
      <c r="P131" s="32" t="s">
        <v>31</v>
      </c>
      <c r="Q131" s="32">
        <v>0.31083047403671665</v>
      </c>
      <c r="R131" s="32" t="s">
        <v>31</v>
      </c>
      <c r="S131" s="216" t="s">
        <v>31</v>
      </c>
      <c r="T131" s="71">
        <v>1572.360595703125</v>
      </c>
      <c r="U131" s="71">
        <v>1528.9542236328125</v>
      </c>
      <c r="V131" s="71">
        <v>15.297122955322266</v>
      </c>
      <c r="W131" s="71">
        <v>12.088214874267578</v>
      </c>
      <c r="X131" s="216"/>
      <c r="Y131" s="32">
        <v>1.3261498169618691</v>
      </c>
      <c r="Z131" s="32" t="s">
        <v>3059</v>
      </c>
      <c r="AA131" s="32">
        <v>0.71309157504232212</v>
      </c>
      <c r="AB131" s="32" t="s">
        <v>1004</v>
      </c>
      <c r="AC131" s="32" t="s">
        <v>31</v>
      </c>
      <c r="AD131" s="32">
        <v>-0.15326455468311906</v>
      </c>
      <c r="AE131" s="32">
        <v>-14.367587864398956</v>
      </c>
      <c r="AF131" s="32" t="s">
        <v>31</v>
      </c>
      <c r="AG131" s="32">
        <v>0.90932156842638434</v>
      </c>
      <c r="AH131" s="32" t="s">
        <v>31</v>
      </c>
      <c r="AI131" s="216" t="s">
        <v>31</v>
      </c>
      <c r="AJ131" s="71">
        <v>1238.1033935546875</v>
      </c>
      <c r="AK131" s="71">
        <v>1346.1827392578125</v>
      </c>
      <c r="AL131" s="71">
        <v>16.419105529785156</v>
      </c>
      <c r="AM131" s="71">
        <v>9.5995159149169922</v>
      </c>
      <c r="AN131" s="216"/>
      <c r="AO131" s="40"/>
      <c r="AP131" s="40"/>
      <c r="AQ131" s="40"/>
      <c r="AR131" s="40"/>
      <c r="AS131" s="40"/>
      <c r="AT131" s="40"/>
      <c r="AU131" s="40"/>
      <c r="AV131" s="40"/>
      <c r="AW131" s="40"/>
      <c r="AX131" s="40"/>
    </row>
    <row r="132" spans="1:50" s="25" customFormat="1" ht="15" customHeight="1">
      <c r="A132" s="4" t="s">
        <v>149</v>
      </c>
      <c r="B132" s="30" t="s">
        <v>150</v>
      </c>
      <c r="C132" s="234" t="s">
        <v>112</v>
      </c>
      <c r="D132" s="25" t="s">
        <v>29</v>
      </c>
      <c r="E132" s="25" t="s">
        <v>120</v>
      </c>
      <c r="F132" s="25" t="s">
        <v>29</v>
      </c>
      <c r="G132" s="25" t="s">
        <v>40</v>
      </c>
      <c r="H132" s="216" t="s">
        <v>31</v>
      </c>
      <c r="I132" s="32">
        <v>0.18772968696968867</v>
      </c>
      <c r="J132" s="32" t="s">
        <v>402</v>
      </c>
      <c r="K132" s="32">
        <v>0.11662238855976695</v>
      </c>
      <c r="L132" s="32" t="s">
        <v>2993</v>
      </c>
      <c r="M132" s="32" t="s">
        <v>31</v>
      </c>
      <c r="N132" s="32">
        <v>-1.2928599608130753E-2</v>
      </c>
      <c r="O132" s="32">
        <v>-8.2916446030139923</v>
      </c>
      <c r="P132" s="32" t="s">
        <v>31</v>
      </c>
      <c r="Q132" s="32">
        <v>0.36442040082537058</v>
      </c>
      <c r="R132" s="32" t="s">
        <v>31</v>
      </c>
      <c r="S132" s="216" t="s">
        <v>31</v>
      </c>
      <c r="T132" s="71">
        <v>6587.607421875</v>
      </c>
      <c r="U132" s="71">
        <v>8811.5380859375</v>
      </c>
      <c r="V132" s="71">
        <v>12.366894721984863</v>
      </c>
      <c r="W132" s="71">
        <v>10.276226043701172</v>
      </c>
      <c r="X132" s="216"/>
      <c r="Y132" s="32">
        <v>5.9138089600594586E-2</v>
      </c>
      <c r="Z132" s="32" t="s">
        <v>596</v>
      </c>
      <c r="AA132" s="32">
        <v>0.13764559194049161</v>
      </c>
      <c r="AB132" s="32" t="s">
        <v>3467</v>
      </c>
      <c r="AC132" s="32" t="s">
        <v>31</v>
      </c>
      <c r="AD132" s="32">
        <v>1.4274091518018395E-2</v>
      </c>
      <c r="AE132" s="32">
        <v>16.602586209774017</v>
      </c>
      <c r="AF132" s="32" t="s">
        <v>31</v>
      </c>
      <c r="AG132" s="32">
        <v>0.9026784798114813</v>
      </c>
      <c r="AH132" s="32" t="s">
        <v>31</v>
      </c>
      <c r="AI132" s="216" t="s">
        <v>31</v>
      </c>
      <c r="AJ132" s="71">
        <v>1502.355712890625</v>
      </c>
      <c r="AK132" s="71">
        <v>1064.042724609375</v>
      </c>
      <c r="AL132" s="71">
        <v>0.88846445083618164</v>
      </c>
      <c r="AM132" s="71">
        <v>1.4646079540252686</v>
      </c>
      <c r="AN132" s="216"/>
      <c r="AO132" s="101"/>
      <c r="AP132" s="101"/>
      <c r="AQ132" s="101"/>
      <c r="AR132" s="101"/>
      <c r="AS132" s="101"/>
      <c r="AT132" s="101"/>
      <c r="AU132" s="101"/>
      <c r="AV132" s="101"/>
      <c r="AW132" s="101"/>
      <c r="AX132" s="101"/>
    </row>
    <row r="133" spans="1:50" s="25" customFormat="1" ht="15" customHeight="1">
      <c r="A133" s="4" t="s">
        <v>151</v>
      </c>
      <c r="B133" s="30" t="s">
        <v>152</v>
      </c>
      <c r="C133" s="30" t="s">
        <v>38</v>
      </c>
      <c r="D133" s="3" t="s">
        <v>27</v>
      </c>
      <c r="E133" s="3" t="s">
        <v>28</v>
      </c>
      <c r="F133" s="3" t="s">
        <v>27</v>
      </c>
      <c r="G133" s="3" t="s">
        <v>153</v>
      </c>
      <c r="H133" s="216" t="s">
        <v>31</v>
      </c>
      <c r="I133" s="32">
        <v>8.4321645018247321E-2</v>
      </c>
      <c r="J133" s="32" t="s">
        <v>825</v>
      </c>
      <c r="K133" s="32">
        <v>5.1313813466986102E-2</v>
      </c>
      <c r="L133" s="32" t="s">
        <v>825</v>
      </c>
      <c r="M133" s="32" t="s">
        <v>31</v>
      </c>
      <c r="N133" s="32">
        <v>-7.3350733146071434E-3</v>
      </c>
      <c r="O133" s="32">
        <v>-10.449997335672379</v>
      </c>
      <c r="P133" s="32" t="s">
        <v>31</v>
      </c>
      <c r="Q133" s="32">
        <v>0.67236185860471154</v>
      </c>
      <c r="R133" s="32" t="s">
        <v>31</v>
      </c>
      <c r="S133" s="216" t="s">
        <v>31</v>
      </c>
      <c r="T133" s="71">
        <v>8762.32421875</v>
      </c>
      <c r="U133" s="71">
        <v>9346.3828125</v>
      </c>
      <c r="V133" s="71">
        <v>7.3885359764099121</v>
      </c>
      <c r="W133" s="71">
        <v>4.795985221862793</v>
      </c>
      <c r="X133" s="216"/>
      <c r="Y133" s="32">
        <v>0.35197400455559774</v>
      </c>
      <c r="Z133" s="32" t="s">
        <v>3206</v>
      </c>
      <c r="AA133" s="32">
        <v>0.20727734071946555</v>
      </c>
      <c r="AB133" s="32" t="s">
        <v>3003</v>
      </c>
      <c r="AC133" s="32" t="s">
        <v>31</v>
      </c>
      <c r="AD133" s="32">
        <v>-3.2154814107343554E-2</v>
      </c>
      <c r="AE133" s="32">
        <v>-11.100759357213974</v>
      </c>
      <c r="AF133" s="32" t="s">
        <v>31</v>
      </c>
      <c r="AG133" s="32">
        <v>0.76878513991929098</v>
      </c>
      <c r="AH133" s="32" t="s">
        <v>31</v>
      </c>
      <c r="AI133" s="216" t="s">
        <v>31</v>
      </c>
      <c r="AJ133" s="71">
        <v>7609.14697265625</v>
      </c>
      <c r="AK133" s="71">
        <v>8225.626953125</v>
      </c>
      <c r="AL133" s="71">
        <v>26.782218933105469</v>
      </c>
      <c r="AM133" s="71">
        <v>17.049860000610352</v>
      </c>
      <c r="AN133" s="216"/>
    </row>
    <row r="134" spans="1:50" ht="15" customHeight="1">
      <c r="A134" s="4" t="s">
        <v>154</v>
      </c>
      <c r="B134" s="30" t="s">
        <v>155</v>
      </c>
      <c r="C134" s="30" t="s">
        <v>60</v>
      </c>
      <c r="D134" s="3" t="s">
        <v>29</v>
      </c>
      <c r="E134" s="3" t="s">
        <v>39</v>
      </c>
      <c r="F134" s="3" t="s">
        <v>29</v>
      </c>
      <c r="G134" s="3" t="s">
        <v>49</v>
      </c>
      <c r="H134" s="216" t="s">
        <v>31</v>
      </c>
      <c r="I134" s="32">
        <v>5.7484223363013651</v>
      </c>
      <c r="J134" s="32" t="s">
        <v>3468</v>
      </c>
      <c r="K134" s="32">
        <v>4.3938385229260106</v>
      </c>
      <c r="L134" s="32" t="s">
        <v>376</v>
      </c>
      <c r="M134" s="32" t="s">
        <v>31</v>
      </c>
      <c r="N134" s="32">
        <v>-0.24628797546029091</v>
      </c>
      <c r="O134" s="32">
        <v>-4.7684207558631897</v>
      </c>
      <c r="P134" s="32" t="s">
        <v>31</v>
      </c>
      <c r="Q134" s="32">
        <v>1.0130365396590888</v>
      </c>
      <c r="R134" s="32" t="s">
        <v>31</v>
      </c>
      <c r="S134" s="216" t="s">
        <v>31</v>
      </c>
      <c r="T134" s="71">
        <v>7774.73388671875</v>
      </c>
      <c r="U134" s="71">
        <v>15805.3203125</v>
      </c>
      <c r="V134" s="71">
        <v>446.92453002929688</v>
      </c>
      <c r="W134" s="71">
        <v>694.46026611328125</v>
      </c>
      <c r="X134" s="216"/>
      <c r="Y134" s="32">
        <v>26.267748816029062</v>
      </c>
      <c r="Z134" s="32" t="s">
        <v>1398</v>
      </c>
      <c r="AA134" s="32">
        <v>18.74089566026927</v>
      </c>
      <c r="AB134" s="32" t="s">
        <v>3073</v>
      </c>
      <c r="AC134" s="32" t="s">
        <v>31</v>
      </c>
      <c r="AD134" s="32">
        <v>-1.3685187324881554</v>
      </c>
      <c r="AE134" s="32">
        <v>-5.9541702270507813</v>
      </c>
      <c r="AF134" s="32" t="s">
        <v>31</v>
      </c>
      <c r="AG134" s="32">
        <v>5.254819047967862</v>
      </c>
      <c r="AH134" s="32" t="s">
        <v>34</v>
      </c>
      <c r="AI134" s="216" t="s">
        <v>31</v>
      </c>
      <c r="AJ134" s="71">
        <v>32572.15625</v>
      </c>
      <c r="AK134" s="71">
        <v>30894.7421875</v>
      </c>
      <c r="AL134" s="71">
        <v>8555.97265625</v>
      </c>
      <c r="AM134" s="71">
        <v>5789.951171875</v>
      </c>
      <c r="AN134" s="216"/>
      <c r="AO134" s="25"/>
      <c r="AP134" s="25"/>
      <c r="AQ134" s="25"/>
      <c r="AR134" s="25"/>
      <c r="AS134" s="25"/>
      <c r="AT134" s="25"/>
      <c r="AU134" s="25"/>
      <c r="AV134" s="25"/>
      <c r="AW134" s="25"/>
      <c r="AX134" s="25"/>
    </row>
    <row r="135" spans="1:50" ht="15" customHeight="1">
      <c r="A135" s="4" t="s">
        <v>156</v>
      </c>
      <c r="B135" s="30" t="s">
        <v>157</v>
      </c>
      <c r="C135" s="30" t="s">
        <v>38</v>
      </c>
      <c r="D135" s="3" t="s">
        <v>27</v>
      </c>
      <c r="E135" s="3" t="s">
        <v>123</v>
      </c>
      <c r="F135" s="3" t="s">
        <v>27</v>
      </c>
      <c r="G135" s="3" t="s">
        <v>49</v>
      </c>
      <c r="H135" s="216" t="s">
        <v>31</v>
      </c>
      <c r="I135" s="32">
        <v>0.20145172597855035</v>
      </c>
      <c r="J135" s="32" t="s">
        <v>3187</v>
      </c>
      <c r="K135" s="32">
        <v>8.5727539310996165E-2</v>
      </c>
      <c r="L135" s="32" t="s">
        <v>3372</v>
      </c>
      <c r="M135" s="32" t="s">
        <v>31</v>
      </c>
      <c r="N135" s="32">
        <v>-1.3614610361400992E-2</v>
      </c>
      <c r="O135" s="32">
        <v>-9.5628254115581512</v>
      </c>
      <c r="P135" s="32" t="s">
        <v>31</v>
      </c>
      <c r="Q135" s="32">
        <v>1.2815419962685808</v>
      </c>
      <c r="R135" s="32" t="s">
        <v>31</v>
      </c>
      <c r="S135" s="216" t="s">
        <v>31</v>
      </c>
      <c r="T135" s="71">
        <v>1914.701904296875</v>
      </c>
      <c r="U135" s="71">
        <v>1853.27490234375</v>
      </c>
      <c r="V135" s="71">
        <v>3.8572001457214355</v>
      </c>
      <c r="W135" s="71">
        <v>1.5887669324874878</v>
      </c>
      <c r="X135" s="216"/>
      <c r="Y135" s="32">
        <v>1.2068977125799776</v>
      </c>
      <c r="Z135" s="32" t="s">
        <v>3071</v>
      </c>
      <c r="AA135" s="32">
        <v>0.60525217422575239</v>
      </c>
      <c r="AB135" s="32" t="s">
        <v>1419</v>
      </c>
      <c r="AC135" s="32" t="s">
        <v>31</v>
      </c>
      <c r="AD135" s="32">
        <v>-7.078182534314692E-2</v>
      </c>
      <c r="AE135" s="32">
        <v>-7.7986747026443481</v>
      </c>
      <c r="AF135" s="32" t="s">
        <v>31</v>
      </c>
      <c r="AG135" s="32">
        <v>1.6812952430373609</v>
      </c>
      <c r="AH135" s="32" t="s">
        <v>46</v>
      </c>
      <c r="AI135" s="216" t="s">
        <v>31</v>
      </c>
      <c r="AJ135" s="71">
        <v>3185.15771484375</v>
      </c>
      <c r="AK135" s="71">
        <v>3991.246337890625</v>
      </c>
      <c r="AL135" s="71">
        <v>38.441596984863281</v>
      </c>
      <c r="AM135" s="71">
        <v>24.1571044921875</v>
      </c>
      <c r="AN135" s="216"/>
      <c r="AO135" s="25"/>
      <c r="AP135" s="25"/>
      <c r="AQ135" s="25"/>
      <c r="AR135" s="25"/>
      <c r="AS135" s="25"/>
      <c r="AT135" s="25"/>
      <c r="AU135" s="25"/>
      <c r="AV135" s="25"/>
      <c r="AW135" s="25"/>
      <c r="AX135" s="25"/>
    </row>
    <row r="136" spans="1:50" ht="15" customHeight="1">
      <c r="A136" s="4" t="s">
        <v>158</v>
      </c>
      <c r="B136" s="30" t="s">
        <v>159</v>
      </c>
      <c r="C136" s="30" t="s">
        <v>80</v>
      </c>
      <c r="D136" s="3" t="s">
        <v>27</v>
      </c>
      <c r="E136" s="3" t="s">
        <v>69</v>
      </c>
      <c r="F136" s="3" t="s">
        <v>27</v>
      </c>
      <c r="G136" s="3" t="s">
        <v>142</v>
      </c>
      <c r="H136" s="216" t="s">
        <v>31</v>
      </c>
      <c r="I136" s="32">
        <v>2.2480887405790275</v>
      </c>
      <c r="J136" s="32" t="s">
        <v>3269</v>
      </c>
      <c r="K136" s="32">
        <v>1.0244645051005945</v>
      </c>
      <c r="L136" s="32" t="s">
        <v>3161</v>
      </c>
      <c r="M136" s="32" t="s">
        <v>31</v>
      </c>
      <c r="N136" s="32">
        <v>-0.22247713372335146</v>
      </c>
      <c r="O136" s="32">
        <v>-13.31530045042345</v>
      </c>
      <c r="P136" s="32" t="s">
        <v>31</v>
      </c>
      <c r="Q136" s="32">
        <v>2.1406921579756428</v>
      </c>
      <c r="R136" s="32" t="s">
        <v>57</v>
      </c>
      <c r="S136" s="216" t="s">
        <v>31</v>
      </c>
      <c r="T136" s="71">
        <v>1628.9808349609375</v>
      </c>
      <c r="U136" s="71">
        <v>2122.438720703125</v>
      </c>
      <c r="V136" s="71">
        <v>36.620933532714844</v>
      </c>
      <c r="W136" s="71">
        <v>21.743631362915039</v>
      </c>
      <c r="X136" s="216"/>
      <c r="Y136" s="32">
        <v>19.738881647598966</v>
      </c>
      <c r="Z136" s="32" t="s">
        <v>2294</v>
      </c>
      <c r="AA136" s="32">
        <v>7.9662921363155617</v>
      </c>
      <c r="AB136" s="32" t="s">
        <v>432</v>
      </c>
      <c r="AC136" s="32" t="s">
        <v>31</v>
      </c>
      <c r="AD136" s="32">
        <v>-2.1404708202333462</v>
      </c>
      <c r="AE136" s="32">
        <v>-15.208644283293149</v>
      </c>
      <c r="AF136" s="32" t="s">
        <v>31</v>
      </c>
      <c r="AG136" s="32">
        <v>10.311047065387783</v>
      </c>
      <c r="AH136" s="32" t="s">
        <v>34</v>
      </c>
      <c r="AI136" s="216" t="s">
        <v>31</v>
      </c>
      <c r="AJ136" s="71">
        <v>4767.064453125</v>
      </c>
      <c r="AK136" s="71">
        <v>4830.59228515625</v>
      </c>
      <c r="AL136" s="71">
        <v>940.9652099609375</v>
      </c>
      <c r="AM136" s="71">
        <v>384.819091796875</v>
      </c>
      <c r="AN136" s="216"/>
    </row>
    <row r="137" spans="1:50" ht="15" customHeight="1">
      <c r="A137" s="4" t="s">
        <v>160</v>
      </c>
      <c r="B137" s="30" t="s">
        <v>161</v>
      </c>
      <c r="C137" s="30" t="s">
        <v>60</v>
      </c>
      <c r="D137" s="3" t="s">
        <v>29</v>
      </c>
      <c r="E137" s="3" t="s">
        <v>132</v>
      </c>
      <c r="F137" s="3" t="s">
        <v>29</v>
      </c>
      <c r="G137" s="3" t="s">
        <v>49</v>
      </c>
      <c r="H137" s="216" t="s">
        <v>31</v>
      </c>
      <c r="I137" s="32">
        <v>1.1568495726097232</v>
      </c>
      <c r="J137" s="32" t="s">
        <v>1229</v>
      </c>
      <c r="K137" s="32">
        <v>2.1898171255098533</v>
      </c>
      <c r="L137" s="32" t="s">
        <v>1032</v>
      </c>
      <c r="M137" s="32" t="s">
        <v>31</v>
      </c>
      <c r="N137" s="32">
        <v>0.20659351721405983</v>
      </c>
      <c r="O137" s="32">
        <v>13.612519204616547</v>
      </c>
      <c r="P137" s="32" t="s">
        <v>31</v>
      </c>
      <c r="Q137" s="32">
        <v>1.3197587676377736</v>
      </c>
      <c r="R137" s="32" t="s">
        <v>31</v>
      </c>
      <c r="S137" s="216" t="s">
        <v>31</v>
      </c>
      <c r="T137" s="71">
        <v>466.9761962890625</v>
      </c>
      <c r="U137" s="71">
        <v>567.35858154296875</v>
      </c>
      <c r="V137" s="71">
        <v>5.4022121429443359</v>
      </c>
      <c r="W137" s="71">
        <v>12.424115180969238</v>
      </c>
      <c r="X137" s="216"/>
      <c r="Y137" s="32">
        <v>23.803332682598768</v>
      </c>
      <c r="Z137" s="32" t="s">
        <v>2936</v>
      </c>
      <c r="AA137" s="32">
        <v>15.114059267143091</v>
      </c>
      <c r="AB137" s="32" t="s">
        <v>311</v>
      </c>
      <c r="AC137" s="32" t="s">
        <v>31</v>
      </c>
      <c r="AD137" s="32">
        <v>-1.7378546297550201</v>
      </c>
      <c r="AE137" s="32">
        <v>-8.6836233735084534</v>
      </c>
      <c r="AF137" s="32" t="s">
        <v>31</v>
      </c>
      <c r="AG137" s="32">
        <v>5.6873214173046538</v>
      </c>
      <c r="AH137" s="32" t="s">
        <v>34</v>
      </c>
      <c r="AI137" s="216" t="s">
        <v>31</v>
      </c>
      <c r="AJ137" s="71">
        <v>1523.1588134765625</v>
      </c>
      <c r="AK137" s="71">
        <v>1476.0894775390625</v>
      </c>
      <c r="AL137" s="71">
        <v>362.56256103515625</v>
      </c>
      <c r="AM137" s="71">
        <v>223.0970458984375</v>
      </c>
      <c r="AN137" s="216"/>
    </row>
    <row r="138" spans="1:50" ht="15" customHeight="1">
      <c r="A138" s="4" t="s">
        <v>162</v>
      </c>
      <c r="B138" s="30" t="s">
        <v>163</v>
      </c>
      <c r="C138" s="30" t="s">
        <v>60</v>
      </c>
      <c r="D138" s="3" t="s">
        <v>29</v>
      </c>
      <c r="E138" s="3" t="s">
        <v>101</v>
      </c>
      <c r="F138" s="3" t="s">
        <v>29</v>
      </c>
      <c r="G138" s="3" t="s">
        <v>124</v>
      </c>
      <c r="H138" s="216" t="s">
        <v>31</v>
      </c>
      <c r="I138" s="32">
        <v>28.219377721605728</v>
      </c>
      <c r="J138" s="32" t="s">
        <v>2841</v>
      </c>
      <c r="K138" s="32">
        <v>17.189874734787818</v>
      </c>
      <c r="L138" s="32" t="s">
        <v>1135</v>
      </c>
      <c r="M138" s="32" t="s">
        <v>31</v>
      </c>
      <c r="N138" s="32">
        <v>-1.838250497802985</v>
      </c>
      <c r="O138" s="32">
        <v>-7.929419816158056</v>
      </c>
      <c r="P138" s="32" t="s">
        <v>31</v>
      </c>
      <c r="Q138" s="32">
        <v>4.7885316221064782</v>
      </c>
      <c r="R138" s="32" t="s">
        <v>34</v>
      </c>
      <c r="S138" s="216" t="s">
        <v>31</v>
      </c>
      <c r="T138" s="71">
        <v>1302.297607421875</v>
      </c>
      <c r="U138" s="71">
        <v>2349.673583984375</v>
      </c>
      <c r="V138" s="71">
        <v>367.50027465820313</v>
      </c>
      <c r="W138" s="71">
        <v>403.90594482421875</v>
      </c>
      <c r="X138" s="216"/>
      <c r="Y138" s="32">
        <v>70.772765783486591</v>
      </c>
      <c r="Z138" s="32" t="s">
        <v>3469</v>
      </c>
      <c r="AA138" s="32">
        <v>49.246460615540748</v>
      </c>
      <c r="AB138" s="32" t="s">
        <v>3176</v>
      </c>
      <c r="AC138" s="32" t="s">
        <v>31</v>
      </c>
      <c r="AD138" s="32">
        <v>-3.5877175279909737</v>
      </c>
      <c r="AE138" s="32">
        <v>-5.8649243843456826</v>
      </c>
      <c r="AF138" s="32" t="s">
        <v>31</v>
      </c>
      <c r="AG138" s="32">
        <v>8.1080105867099288</v>
      </c>
      <c r="AH138" s="32" t="s">
        <v>34</v>
      </c>
      <c r="AI138" s="216" t="s">
        <v>31</v>
      </c>
      <c r="AJ138" s="71">
        <v>2159.613525390625</v>
      </c>
      <c r="AK138" s="71">
        <v>1898.6634521484375</v>
      </c>
      <c r="AL138" s="71">
        <v>1528.418212890625</v>
      </c>
      <c r="AM138" s="71">
        <v>935.0245361328125</v>
      </c>
      <c r="AN138" s="216"/>
    </row>
    <row r="139" spans="1:50" ht="15" customHeight="1">
      <c r="A139" s="4" t="s">
        <v>164</v>
      </c>
      <c r="B139" s="30" t="s">
        <v>165</v>
      </c>
      <c r="C139" s="30" t="s">
        <v>60</v>
      </c>
      <c r="D139" s="3" t="s">
        <v>29</v>
      </c>
      <c r="E139" s="3" t="s">
        <v>39</v>
      </c>
      <c r="F139" s="3" t="s">
        <v>27</v>
      </c>
      <c r="G139" s="3" t="s">
        <v>145</v>
      </c>
      <c r="H139" s="216" t="s">
        <v>31</v>
      </c>
      <c r="I139" s="32">
        <v>7.505300684836623</v>
      </c>
      <c r="J139" s="32" t="s">
        <v>3087</v>
      </c>
      <c r="K139" s="32">
        <v>13.643315456789809</v>
      </c>
      <c r="L139" s="32" t="s">
        <v>1211</v>
      </c>
      <c r="M139" s="32" t="s">
        <v>31</v>
      </c>
      <c r="N139" s="32">
        <v>0.64610681810033543</v>
      </c>
      <c r="O139" s="32">
        <v>6.4930448874558566</v>
      </c>
      <c r="P139" s="32" t="s">
        <v>31</v>
      </c>
      <c r="Q139" s="32">
        <v>4.0218589361791093</v>
      </c>
      <c r="R139" s="32" t="s">
        <v>34</v>
      </c>
      <c r="S139" s="216" t="s">
        <v>31</v>
      </c>
      <c r="T139" s="71">
        <v>2875.640380859375</v>
      </c>
      <c r="U139" s="71">
        <v>6015.2724609375</v>
      </c>
      <c r="V139" s="71">
        <v>215.82545471191406</v>
      </c>
      <c r="W139" s="71">
        <v>820.6826171875</v>
      </c>
      <c r="X139" s="216"/>
      <c r="Y139" s="32">
        <v>43.035572666050712</v>
      </c>
      <c r="Z139" s="32" t="s">
        <v>2337</v>
      </c>
      <c r="AA139" s="32">
        <v>34.946985122266305</v>
      </c>
      <c r="AB139" s="32" t="s">
        <v>1970</v>
      </c>
      <c r="AC139" s="32" t="s">
        <v>31</v>
      </c>
      <c r="AD139" s="32">
        <v>-0.85143026776677977</v>
      </c>
      <c r="AE139" s="32">
        <v>-2.1676852242526468</v>
      </c>
      <c r="AF139" s="32" t="s">
        <v>31</v>
      </c>
      <c r="AG139" s="32">
        <v>5.3803461318222805</v>
      </c>
      <c r="AH139" s="32" t="s">
        <v>34</v>
      </c>
      <c r="AI139" s="216" t="s">
        <v>31</v>
      </c>
      <c r="AJ139" s="71">
        <v>17407.154296875</v>
      </c>
      <c r="AK139" s="71">
        <v>20247.041015625</v>
      </c>
      <c r="AL139" s="71">
        <v>7491.2685546875</v>
      </c>
      <c r="AM139" s="71">
        <v>7075.73046875</v>
      </c>
      <c r="AN139" s="216"/>
    </row>
    <row r="140" spans="1:50" ht="15" customHeight="1">
      <c r="A140" s="4" t="s">
        <v>166</v>
      </c>
      <c r="B140" s="30" t="s">
        <v>167</v>
      </c>
      <c r="C140" s="30" t="s">
        <v>60</v>
      </c>
      <c r="D140" s="3" t="s">
        <v>29</v>
      </c>
      <c r="E140" s="3" t="s">
        <v>44</v>
      </c>
      <c r="F140" s="3" t="s">
        <v>29</v>
      </c>
      <c r="G140" s="3" t="s">
        <v>30</v>
      </c>
      <c r="H140" s="216" t="s">
        <v>31</v>
      </c>
      <c r="I140" s="32">
        <v>7.8946282355565733</v>
      </c>
      <c r="J140" s="32" t="s">
        <v>1008</v>
      </c>
      <c r="K140" s="32">
        <v>4.0616025116822474</v>
      </c>
      <c r="L140" s="32" t="s">
        <v>759</v>
      </c>
      <c r="M140" s="32" t="s">
        <v>31</v>
      </c>
      <c r="N140" s="32">
        <v>-0.69691375829279423</v>
      </c>
      <c r="O140" s="32">
        <v>-11.3821841776371</v>
      </c>
      <c r="P140" s="32" t="s">
        <v>31</v>
      </c>
      <c r="Q140" s="32">
        <v>2.1909368039510571</v>
      </c>
      <c r="R140" s="32" t="s">
        <v>57</v>
      </c>
      <c r="S140" s="216" t="s">
        <v>31</v>
      </c>
      <c r="T140" s="71">
        <v>2348.677978515625</v>
      </c>
      <c r="U140" s="71">
        <v>2424.765625</v>
      </c>
      <c r="V140" s="71">
        <v>185.41938781738281</v>
      </c>
      <c r="W140" s="71">
        <v>98.484344482421875</v>
      </c>
      <c r="X140" s="216"/>
      <c r="Y140" s="32">
        <v>27.493551055317646</v>
      </c>
      <c r="Z140" s="32" t="s">
        <v>2602</v>
      </c>
      <c r="AA140" s="32">
        <v>16.210349707097055</v>
      </c>
      <c r="AB140" s="32" t="s">
        <v>629</v>
      </c>
      <c r="AC140" s="32" t="s">
        <v>31</v>
      </c>
      <c r="AD140" s="32">
        <v>-2.0514911040663719</v>
      </c>
      <c r="AE140" s="32">
        <v>-9.1585792601108551</v>
      </c>
      <c r="AF140" s="32" t="s">
        <v>31</v>
      </c>
      <c r="AG140" s="32">
        <v>11.106234064996313</v>
      </c>
      <c r="AH140" s="32" t="s">
        <v>34</v>
      </c>
      <c r="AI140" s="216" t="s">
        <v>31</v>
      </c>
      <c r="AJ140" s="71">
        <v>12190.9306640625</v>
      </c>
      <c r="AK140" s="71">
        <v>14550.513671875</v>
      </c>
      <c r="AL140" s="71">
        <v>3351.7197265625</v>
      </c>
      <c r="AM140" s="71">
        <v>2358.689208984375</v>
      </c>
      <c r="AN140" s="216"/>
    </row>
    <row r="141" spans="1:50" ht="15" customHeight="1">
      <c r="A141" s="4" t="s">
        <v>168</v>
      </c>
      <c r="B141" s="30" t="s">
        <v>169</v>
      </c>
      <c r="C141" s="30" t="s">
        <v>60</v>
      </c>
      <c r="D141" s="3" t="s">
        <v>29</v>
      </c>
      <c r="E141" s="3" t="s">
        <v>68</v>
      </c>
      <c r="F141" s="3" t="s">
        <v>27</v>
      </c>
      <c r="G141" s="3" t="s">
        <v>153</v>
      </c>
      <c r="H141" s="216" t="s">
        <v>31</v>
      </c>
      <c r="I141" s="32">
        <v>28.545880030908176</v>
      </c>
      <c r="J141" s="32" t="s">
        <v>3470</v>
      </c>
      <c r="K141" s="32">
        <v>8.1844811116674929</v>
      </c>
      <c r="L141" s="32" t="s">
        <v>1891</v>
      </c>
      <c r="M141" s="32" t="s">
        <v>31</v>
      </c>
      <c r="N141" s="32">
        <v>-2.2623776576934098</v>
      </c>
      <c r="O141" s="32">
        <v>-12.960494954782364</v>
      </c>
      <c r="P141" s="32" t="s">
        <v>31</v>
      </c>
      <c r="Q141" s="32">
        <v>3.7599888692357819</v>
      </c>
      <c r="R141" s="32" t="s">
        <v>34</v>
      </c>
      <c r="S141" s="216" t="s">
        <v>31</v>
      </c>
      <c r="T141" s="71">
        <v>4003.911376953125</v>
      </c>
      <c r="U141" s="71">
        <v>3720.34423828125</v>
      </c>
      <c r="V141" s="71">
        <v>1142.9517822265625</v>
      </c>
      <c r="W141" s="71">
        <v>304.49087524414063</v>
      </c>
      <c r="X141" s="216"/>
      <c r="Y141" s="32">
        <v>66.768980756170507</v>
      </c>
      <c r="Z141" s="32" t="s">
        <v>970</v>
      </c>
      <c r="AA141" s="32">
        <v>44.336058460565624</v>
      </c>
      <c r="AB141" s="32" t="s">
        <v>2283</v>
      </c>
      <c r="AC141" s="32" t="s">
        <v>31</v>
      </c>
      <c r="AD141" s="32">
        <v>-2.4925469217338754</v>
      </c>
      <c r="AE141" s="32">
        <v>-4.4474059770035934</v>
      </c>
      <c r="AF141" s="32" t="s">
        <v>31</v>
      </c>
      <c r="AG141" s="32">
        <v>11.325908102679119</v>
      </c>
      <c r="AH141" s="32" t="s">
        <v>34</v>
      </c>
      <c r="AI141" s="216" t="s">
        <v>31</v>
      </c>
      <c r="AJ141" s="71">
        <v>9199.466796875</v>
      </c>
      <c r="AK141" s="71">
        <v>13718.427734375</v>
      </c>
      <c r="AL141" s="71">
        <v>6142.39013671875</v>
      </c>
      <c r="AM141" s="71">
        <v>6082.2099609375</v>
      </c>
      <c r="AN141" s="216"/>
    </row>
    <row r="142" spans="1:50" ht="15" customHeight="1">
      <c r="A142" s="4" t="s">
        <v>170</v>
      </c>
      <c r="B142" s="30" t="s">
        <v>171</v>
      </c>
      <c r="C142" s="30" t="s">
        <v>60</v>
      </c>
      <c r="D142" s="3" t="s">
        <v>27</v>
      </c>
      <c r="E142" s="3" t="s">
        <v>54</v>
      </c>
      <c r="F142" s="3" t="s">
        <v>27</v>
      </c>
      <c r="G142" s="3" t="s">
        <v>153</v>
      </c>
      <c r="H142" s="216" t="s">
        <v>31</v>
      </c>
      <c r="I142" s="32">
        <v>12.230286388295152</v>
      </c>
      <c r="J142" s="32" t="s">
        <v>587</v>
      </c>
      <c r="K142" s="32">
        <v>7.6363858719723527</v>
      </c>
      <c r="L142" s="32" t="s">
        <v>1190</v>
      </c>
      <c r="M142" s="32" t="s">
        <v>31</v>
      </c>
      <c r="N142" s="32">
        <v>-1.1484751477837563</v>
      </c>
      <c r="O142" s="32">
        <v>-11.107973009347916</v>
      </c>
      <c r="P142" s="32" t="s">
        <v>31</v>
      </c>
      <c r="Q142" s="32">
        <v>4.3445244928303106</v>
      </c>
      <c r="R142" s="32" t="s">
        <v>34</v>
      </c>
      <c r="S142" s="216" t="s">
        <v>31</v>
      </c>
      <c r="T142" s="71">
        <v>1492.880615234375</v>
      </c>
      <c r="U142" s="71">
        <v>1923.0335693359375</v>
      </c>
      <c r="V142" s="71">
        <v>182.58357238769531</v>
      </c>
      <c r="W142" s="71">
        <v>146.85026550292969</v>
      </c>
      <c r="X142" s="216"/>
      <c r="Y142" s="32">
        <v>49.114311639017153</v>
      </c>
      <c r="Z142" s="32" t="s">
        <v>3471</v>
      </c>
      <c r="AA142" s="32">
        <v>39.424886979555232</v>
      </c>
      <c r="AB142" s="32" t="s">
        <v>3053</v>
      </c>
      <c r="AC142" s="32" t="s">
        <v>31</v>
      </c>
      <c r="AD142" s="32">
        <v>-2.4223562330007553</v>
      </c>
      <c r="AE142" s="32">
        <v>-5.3456451743841171</v>
      </c>
      <c r="AF142" s="32" t="s">
        <v>31</v>
      </c>
      <c r="AG142" s="32">
        <v>4.7297559801765594</v>
      </c>
      <c r="AH142" s="32" t="s">
        <v>34</v>
      </c>
      <c r="AI142" s="216" t="s">
        <v>31</v>
      </c>
      <c r="AJ142" s="71">
        <v>2105.765380859375</v>
      </c>
      <c r="AK142" s="71">
        <v>2123.2705078125</v>
      </c>
      <c r="AL142" s="71">
        <v>1034.232177734375</v>
      </c>
      <c r="AM142" s="71">
        <v>837.09698486328125</v>
      </c>
      <c r="AN142" s="216"/>
    </row>
    <row r="143" spans="1:50" ht="15" customHeight="1">
      <c r="A143" s="4" t="s">
        <v>172</v>
      </c>
      <c r="B143" s="30" t="s">
        <v>173</v>
      </c>
      <c r="C143" s="30" t="s">
        <v>53</v>
      </c>
      <c r="D143" s="3" t="s">
        <v>174</v>
      </c>
      <c r="E143" s="3" t="s">
        <v>120</v>
      </c>
      <c r="F143" s="3" t="s">
        <v>174</v>
      </c>
      <c r="G143" s="3" t="s">
        <v>106</v>
      </c>
      <c r="H143" s="216" t="s">
        <v>31</v>
      </c>
      <c r="I143" s="32">
        <v>1.2422011425998458</v>
      </c>
      <c r="J143" s="32" t="s">
        <v>3362</v>
      </c>
      <c r="K143" s="32">
        <v>1.3392507604967232</v>
      </c>
      <c r="L143" s="32" t="s">
        <v>2942</v>
      </c>
      <c r="M143" s="32" t="s">
        <v>31</v>
      </c>
      <c r="N143" s="32">
        <v>2.4262404474219377E-2</v>
      </c>
      <c r="O143" s="32">
        <v>1.8984303879727271</v>
      </c>
      <c r="P143" s="32" t="s">
        <v>31</v>
      </c>
      <c r="Q143" s="32">
        <v>0.33143584068186477</v>
      </c>
      <c r="R143" s="32" t="s">
        <v>31</v>
      </c>
      <c r="S143" s="216" t="s">
        <v>31</v>
      </c>
      <c r="T143" s="71">
        <v>91036.8046875</v>
      </c>
      <c r="U143" s="71">
        <v>93989.390625</v>
      </c>
      <c r="V143" s="71">
        <v>1130.8602294921875</v>
      </c>
      <c r="W143" s="71">
        <v>1258.753662109375</v>
      </c>
      <c r="X143" s="216"/>
      <c r="Y143" s="32">
        <v>3.51748344581716</v>
      </c>
      <c r="Z143" s="32" t="s">
        <v>1021</v>
      </c>
      <c r="AA143" s="32">
        <v>1.5289536442317411</v>
      </c>
      <c r="AB143" s="32" t="s">
        <v>3191</v>
      </c>
      <c r="AC143" s="32" t="s">
        <v>31</v>
      </c>
      <c r="AD143" s="32">
        <v>-0.49713245039635473</v>
      </c>
      <c r="AE143" s="32">
        <v>-18.802891474306438</v>
      </c>
      <c r="AF143" s="32" t="s">
        <v>31</v>
      </c>
      <c r="AG143" s="32">
        <v>4.8806216085428646</v>
      </c>
      <c r="AH143" s="32" t="s">
        <v>34</v>
      </c>
      <c r="AI143" s="216" t="s">
        <v>31</v>
      </c>
      <c r="AJ143" s="71">
        <v>26237.353515625</v>
      </c>
      <c r="AK143" s="71">
        <v>29343.990234375</v>
      </c>
      <c r="AL143" s="71">
        <v>922.89459228515625</v>
      </c>
      <c r="AM143" s="71">
        <v>448.656005859375</v>
      </c>
      <c r="AN143" s="216"/>
    </row>
    <row r="144" spans="1:50" ht="15" customHeight="1">
      <c r="A144" s="4" t="s">
        <v>175</v>
      </c>
      <c r="B144" s="30" t="s">
        <v>176</v>
      </c>
      <c r="C144" s="30" t="s">
        <v>38</v>
      </c>
      <c r="D144" s="3" t="s">
        <v>29</v>
      </c>
      <c r="E144" s="3" t="s">
        <v>98</v>
      </c>
      <c r="F144" s="3" t="s">
        <v>27</v>
      </c>
      <c r="G144" s="3" t="s">
        <v>120</v>
      </c>
      <c r="H144" s="216" t="s">
        <v>31</v>
      </c>
      <c r="I144" s="32">
        <v>0.11957734930927967</v>
      </c>
      <c r="J144" s="32" t="s">
        <v>3305</v>
      </c>
      <c r="K144" s="32">
        <v>6.3583973651930623E-2</v>
      </c>
      <c r="L144" s="32" t="s">
        <v>268</v>
      </c>
      <c r="M144" s="32" t="s">
        <v>31</v>
      </c>
      <c r="N144" s="32">
        <v>-7.9990539234131575E-3</v>
      </c>
      <c r="O144" s="32">
        <v>-8.6277946829795837</v>
      </c>
      <c r="P144" s="32" t="s">
        <v>31</v>
      </c>
      <c r="Q144" s="32">
        <v>0.64482033269507477</v>
      </c>
      <c r="R144" s="32" t="s">
        <v>31</v>
      </c>
      <c r="S144" s="216" t="s">
        <v>31</v>
      </c>
      <c r="T144" s="71">
        <v>1575.161865234375</v>
      </c>
      <c r="U144" s="71">
        <v>1492.80810546875</v>
      </c>
      <c r="V144" s="71">
        <v>1.8835368156433105</v>
      </c>
      <c r="W144" s="71">
        <v>0.94918668270111084</v>
      </c>
      <c r="X144" s="216"/>
      <c r="Y144" s="32">
        <v>0.12790803966043743</v>
      </c>
      <c r="Z144" s="32" t="s">
        <v>2225</v>
      </c>
      <c r="AA144" s="32">
        <v>5.2394259556892794E-2</v>
      </c>
      <c r="AB144" s="32" t="s">
        <v>572</v>
      </c>
      <c r="AC144" s="32" t="s">
        <v>31</v>
      </c>
      <c r="AD144" s="32">
        <v>-1.0787682549562305E-2</v>
      </c>
      <c r="AE144" s="32">
        <v>-11.970841139554977</v>
      </c>
      <c r="AF144" s="32" t="s">
        <v>31</v>
      </c>
      <c r="AG144" s="32">
        <v>1.329096920847878</v>
      </c>
      <c r="AH144" s="32" t="s">
        <v>31</v>
      </c>
      <c r="AI144" s="216" t="s">
        <v>31</v>
      </c>
      <c r="AJ144" s="71">
        <v>2584.134033203125</v>
      </c>
      <c r="AK144" s="71">
        <v>2582.99609375</v>
      </c>
      <c r="AL144" s="71">
        <v>3.3053152561187744</v>
      </c>
      <c r="AM144" s="71">
        <v>1.3533416986465454</v>
      </c>
      <c r="AN144" s="216"/>
    </row>
    <row r="145" spans="1:50" ht="15" customHeight="1">
      <c r="A145" s="4" t="s">
        <v>177</v>
      </c>
      <c r="B145" s="30" t="s">
        <v>178</v>
      </c>
      <c r="C145" s="30" t="s">
        <v>38</v>
      </c>
      <c r="D145" s="3" t="s">
        <v>27</v>
      </c>
      <c r="E145" s="3" t="s">
        <v>44</v>
      </c>
      <c r="F145" s="3" t="s">
        <v>27</v>
      </c>
      <c r="G145" s="3" t="s">
        <v>124</v>
      </c>
      <c r="H145" s="216" t="s">
        <v>31</v>
      </c>
      <c r="I145" s="32">
        <v>0.70792781875842781</v>
      </c>
      <c r="J145" s="32" t="s">
        <v>3472</v>
      </c>
      <c r="K145" s="32">
        <v>0.45231906604393535</v>
      </c>
      <c r="L145" s="32" t="s">
        <v>3473</v>
      </c>
      <c r="M145" s="32" t="s">
        <v>31</v>
      </c>
      <c r="N145" s="32">
        <v>-8.5202918853610754E-2</v>
      </c>
      <c r="O145" s="32">
        <v>-13.870491087436676</v>
      </c>
      <c r="P145" s="32" t="s">
        <v>31</v>
      </c>
      <c r="Q145" s="32">
        <v>1.5387200040395468</v>
      </c>
      <c r="R145" s="32" t="s">
        <v>31</v>
      </c>
      <c r="S145" s="216" t="s">
        <v>31</v>
      </c>
      <c r="T145" s="71">
        <v>1639.344970703125</v>
      </c>
      <c r="U145" s="71">
        <v>1827.721435546875</v>
      </c>
      <c r="V145" s="71">
        <v>11.605379104614258</v>
      </c>
      <c r="W145" s="71">
        <v>8.2671327590942383</v>
      </c>
      <c r="X145" s="216"/>
      <c r="Y145" s="32">
        <v>13.060332506265382</v>
      </c>
      <c r="Z145" s="32" t="s">
        <v>1993</v>
      </c>
      <c r="AA145" s="32">
        <v>10.188342893156106</v>
      </c>
      <c r="AB145" s="32" t="s">
        <v>1000</v>
      </c>
      <c r="AC145" s="32" t="s">
        <v>31</v>
      </c>
      <c r="AD145" s="32">
        <v>-0.95732985064387321</v>
      </c>
      <c r="AE145" s="32">
        <v>-7.9444929957389832</v>
      </c>
      <c r="AF145" s="32" t="s">
        <v>31</v>
      </c>
      <c r="AG145" s="32">
        <v>2.5909792838138506</v>
      </c>
      <c r="AH145" s="32" t="s">
        <v>34</v>
      </c>
      <c r="AI145" s="216" t="s">
        <v>31</v>
      </c>
      <c r="AJ145" s="71">
        <v>1080.55712890625</v>
      </c>
      <c r="AK145" s="71">
        <v>1054.0616455078125</v>
      </c>
      <c r="AL145" s="71">
        <v>141.12435913085938</v>
      </c>
      <c r="AM145" s="71">
        <v>107.39141845703125</v>
      </c>
      <c r="AN145" s="216"/>
    </row>
    <row r="146" spans="1:50" ht="15" customHeight="1">
      <c r="A146" s="4" t="s">
        <v>179</v>
      </c>
      <c r="B146" s="30" t="s">
        <v>180</v>
      </c>
      <c r="C146" s="30" t="s">
        <v>38</v>
      </c>
      <c r="D146" s="3" t="s">
        <v>27</v>
      </c>
      <c r="E146" s="3" t="s">
        <v>123</v>
      </c>
      <c r="F146" s="3" t="s">
        <v>27</v>
      </c>
      <c r="G146" s="3" t="s">
        <v>124</v>
      </c>
      <c r="H146" s="216" t="s">
        <v>31</v>
      </c>
      <c r="I146" s="32">
        <v>1.3837282901923724</v>
      </c>
      <c r="J146" s="32" t="s">
        <v>472</v>
      </c>
      <c r="K146" s="32">
        <v>1.8347169024393954</v>
      </c>
      <c r="L146" s="32" t="s">
        <v>520</v>
      </c>
      <c r="M146" s="32" t="s">
        <v>31</v>
      </c>
      <c r="N146" s="32">
        <v>6.0131814097985625E-2</v>
      </c>
      <c r="O146" s="32">
        <v>3.8330867886543274</v>
      </c>
      <c r="P146" s="32" t="s">
        <v>31</v>
      </c>
      <c r="Q146" s="32">
        <v>0.6940754805869126</v>
      </c>
      <c r="R146" s="32" t="s">
        <v>31</v>
      </c>
      <c r="S146" s="216" t="s">
        <v>31</v>
      </c>
      <c r="T146" s="71">
        <v>383.49365234375</v>
      </c>
      <c r="U146" s="71">
        <v>393.82736206054688</v>
      </c>
      <c r="V146" s="71">
        <v>5.3065099716186523</v>
      </c>
      <c r="W146" s="71">
        <v>7.2256174087524414</v>
      </c>
      <c r="X146" s="216"/>
      <c r="Y146" s="32">
        <v>2.4580620889174711</v>
      </c>
      <c r="Z146" s="32" t="s">
        <v>1054</v>
      </c>
      <c r="AA146" s="32">
        <v>1.481327264257801</v>
      </c>
      <c r="AB146" s="32" t="s">
        <v>432</v>
      </c>
      <c r="AC146" s="32" t="s">
        <v>31</v>
      </c>
      <c r="AD146" s="32">
        <v>-0.13023130595684052</v>
      </c>
      <c r="AE146" s="32">
        <v>-6.5295308828353882</v>
      </c>
      <c r="AF146" s="32" t="s">
        <v>31</v>
      </c>
      <c r="AG146" s="32">
        <v>1.2060635579515946</v>
      </c>
      <c r="AH146" s="32" t="s">
        <v>31</v>
      </c>
      <c r="AI146" s="216" t="s">
        <v>31</v>
      </c>
      <c r="AJ146" s="71">
        <v>233.63185119628906</v>
      </c>
      <c r="AK146" s="71">
        <v>232.51466369628906</v>
      </c>
      <c r="AL146" s="71">
        <v>5.7428159713745117</v>
      </c>
      <c r="AM146" s="71">
        <v>3.444303035736084</v>
      </c>
      <c r="AN146" s="216"/>
    </row>
    <row r="147" spans="1:50" ht="15" customHeight="1">
      <c r="A147" s="4" t="s">
        <v>181</v>
      </c>
      <c r="B147" s="30" t="s">
        <v>182</v>
      </c>
      <c r="C147" s="30" t="s">
        <v>60</v>
      </c>
      <c r="D147" s="3" t="s">
        <v>29</v>
      </c>
      <c r="E147" s="3" t="s">
        <v>63</v>
      </c>
      <c r="F147" s="3" t="s">
        <v>29</v>
      </c>
      <c r="G147" s="3" t="s">
        <v>54</v>
      </c>
      <c r="H147" s="216" t="s">
        <v>31</v>
      </c>
      <c r="I147" s="32">
        <v>21.964429234528975</v>
      </c>
      <c r="J147" s="32" t="s">
        <v>3474</v>
      </c>
      <c r="K147" s="32">
        <v>14.094221033890362</v>
      </c>
      <c r="L147" s="32" t="s">
        <v>951</v>
      </c>
      <c r="M147" s="32" t="s">
        <v>31</v>
      </c>
      <c r="N147" s="32">
        <v>-0.98377602507982687</v>
      </c>
      <c r="O147" s="32">
        <v>-5.3947703060204022</v>
      </c>
      <c r="P147" s="32" t="s">
        <v>31</v>
      </c>
      <c r="Q147" s="32">
        <v>3.1724287381509022</v>
      </c>
      <c r="R147" s="32" t="s">
        <v>34</v>
      </c>
      <c r="S147" s="216" t="s">
        <v>31</v>
      </c>
      <c r="T147" s="71">
        <v>6412.994140625</v>
      </c>
      <c r="U147" s="71">
        <v>7536.31591796875</v>
      </c>
      <c r="V147" s="71">
        <v>1408.5775146484375</v>
      </c>
      <c r="W147" s="71">
        <v>1062.18505859375</v>
      </c>
      <c r="X147" s="216"/>
      <c r="Y147" s="32">
        <v>56.091452765761282</v>
      </c>
      <c r="Z147" s="32" t="s">
        <v>2135</v>
      </c>
      <c r="AA147" s="32">
        <v>40.526820315807591</v>
      </c>
      <c r="AB147" s="32" t="s">
        <v>1679</v>
      </c>
      <c r="AC147" s="32" t="s">
        <v>31</v>
      </c>
      <c r="AD147" s="32">
        <v>-1.9455790562442121</v>
      </c>
      <c r="AE147" s="32">
        <v>-3.9813202151208871</v>
      </c>
      <c r="AF147" s="32" t="s">
        <v>31</v>
      </c>
      <c r="AG147" s="32">
        <v>9.896275115049777</v>
      </c>
      <c r="AH147" s="32" t="s">
        <v>34</v>
      </c>
      <c r="AI147" s="216" t="s">
        <v>31</v>
      </c>
      <c r="AJ147" s="71">
        <v>12918.1025390625</v>
      </c>
      <c r="AK147" s="71">
        <v>16651.18359375</v>
      </c>
      <c r="AL147" s="71">
        <v>7245.951171875</v>
      </c>
      <c r="AM147" s="71">
        <v>6748.1953125</v>
      </c>
      <c r="AN147" s="216"/>
    </row>
    <row r="148" spans="1:50" ht="15" customHeight="1">
      <c r="A148" s="4" t="s">
        <v>183</v>
      </c>
      <c r="B148" s="30" t="s">
        <v>184</v>
      </c>
      <c r="C148" s="30" t="s">
        <v>60</v>
      </c>
      <c r="D148" s="3" t="s">
        <v>29</v>
      </c>
      <c r="E148" s="3" t="s">
        <v>185</v>
      </c>
      <c r="F148" s="3" t="s">
        <v>29</v>
      </c>
      <c r="G148" s="3" t="s">
        <v>124</v>
      </c>
      <c r="H148" s="216" t="s">
        <v>31</v>
      </c>
      <c r="I148" s="32">
        <v>6.2607676928142286</v>
      </c>
      <c r="J148" s="32" t="s">
        <v>581</v>
      </c>
      <c r="K148" s="32">
        <v>3.9122940010482421</v>
      </c>
      <c r="L148" s="32" t="s">
        <v>3137</v>
      </c>
      <c r="M148" s="32" t="s">
        <v>31</v>
      </c>
      <c r="N148" s="32">
        <v>-0.36130363587290049</v>
      </c>
      <c r="O148" s="32">
        <v>-6.9780983030796051</v>
      </c>
      <c r="P148" s="32" t="s">
        <v>31</v>
      </c>
      <c r="Q148" s="32">
        <v>1.8587942734860388</v>
      </c>
      <c r="R148" s="32" t="s">
        <v>46</v>
      </c>
      <c r="S148" s="216" t="s">
        <v>31</v>
      </c>
      <c r="T148" s="71">
        <v>791.04132080078125</v>
      </c>
      <c r="U148" s="71">
        <v>1039.67138671875</v>
      </c>
      <c r="V148" s="71">
        <v>49.525260925292969</v>
      </c>
      <c r="W148" s="71">
        <v>40.675003051757813</v>
      </c>
      <c r="X148" s="216"/>
      <c r="Y148" s="32">
        <v>29.523341069378944</v>
      </c>
      <c r="Z148" s="32" t="s">
        <v>964</v>
      </c>
      <c r="AA148" s="32">
        <v>22.665122724746091</v>
      </c>
      <c r="AB148" s="32" t="s">
        <v>3001</v>
      </c>
      <c r="AC148" s="32" t="s">
        <v>31</v>
      </c>
      <c r="AD148" s="32">
        <v>-1.0551105253398418</v>
      </c>
      <c r="AE148" s="32">
        <v>-3.9853908121585846</v>
      </c>
      <c r="AF148" s="32" t="s">
        <v>31</v>
      </c>
      <c r="AG148" s="32">
        <v>3.9200932117741889</v>
      </c>
      <c r="AH148" s="32" t="s">
        <v>34</v>
      </c>
      <c r="AI148" s="216" t="s">
        <v>31</v>
      </c>
      <c r="AJ148" s="71">
        <v>1197.875732421875</v>
      </c>
      <c r="AK148" s="71">
        <v>1193.834716796875</v>
      </c>
      <c r="AL148" s="71">
        <v>353.65292358398438</v>
      </c>
      <c r="AM148" s="71">
        <v>270.5841064453125</v>
      </c>
      <c r="AN148" s="216"/>
    </row>
    <row r="149" spans="1:50" ht="15" customHeight="1">
      <c r="A149" s="4" t="s">
        <v>186</v>
      </c>
      <c r="B149" s="30" t="s">
        <v>187</v>
      </c>
      <c r="C149" s="30" t="s">
        <v>26</v>
      </c>
      <c r="D149" s="3" t="s">
        <v>29</v>
      </c>
      <c r="E149" s="3" t="s">
        <v>54</v>
      </c>
      <c r="F149" s="3" t="s">
        <v>29</v>
      </c>
      <c r="G149" s="3" t="s">
        <v>106</v>
      </c>
      <c r="H149" s="216" t="s">
        <v>31</v>
      </c>
      <c r="I149" s="32">
        <v>3.9340277135539448</v>
      </c>
      <c r="J149" s="32" t="s">
        <v>2797</v>
      </c>
      <c r="K149" s="32">
        <v>6.0133131024758821</v>
      </c>
      <c r="L149" s="32" t="s">
        <v>3259</v>
      </c>
      <c r="M149" s="32" t="s">
        <v>31</v>
      </c>
      <c r="N149" s="32">
        <v>0.41585708968341351</v>
      </c>
      <c r="O149" s="32">
        <v>8.8567294180393219</v>
      </c>
      <c r="P149" s="32" t="s">
        <v>31</v>
      </c>
      <c r="Q149" s="32">
        <v>1.8739595618027181</v>
      </c>
      <c r="R149" s="32" t="s">
        <v>46</v>
      </c>
      <c r="S149" s="216" t="s">
        <v>31</v>
      </c>
      <c r="T149" s="71">
        <v>3401.361328125</v>
      </c>
      <c r="U149" s="71">
        <v>16166.3212890625</v>
      </c>
      <c r="V149" s="71">
        <v>133.81050109863281</v>
      </c>
      <c r="W149" s="71">
        <v>972.13153076171875</v>
      </c>
      <c r="X149" s="216"/>
      <c r="Y149" s="32">
        <v>21.506970518368611</v>
      </c>
      <c r="Z149" s="32" t="s">
        <v>2474</v>
      </c>
      <c r="AA149" s="32">
        <v>12.100466716833125</v>
      </c>
      <c r="AB149" s="32" t="s">
        <v>1941</v>
      </c>
      <c r="AC149" s="32" t="s">
        <v>31</v>
      </c>
      <c r="AD149" s="32">
        <v>-1.8813008442521095</v>
      </c>
      <c r="AE149" s="32">
        <v>-10.865757614374161</v>
      </c>
      <c r="AF149" s="32" t="s">
        <v>31</v>
      </c>
      <c r="AG149" s="32">
        <v>4.3657665618466623</v>
      </c>
      <c r="AH149" s="32" t="s">
        <v>34</v>
      </c>
      <c r="AI149" s="216" t="s">
        <v>31</v>
      </c>
      <c r="AJ149" s="71">
        <v>23639.857421875</v>
      </c>
      <c r="AK149" s="71">
        <v>11097.1083984375</v>
      </c>
      <c r="AL149" s="71">
        <v>5084.21728515625</v>
      </c>
      <c r="AM149" s="71">
        <v>1342.8018798828125</v>
      </c>
      <c r="AN149" s="216"/>
    </row>
    <row r="150" spans="1:50" ht="15" customHeight="1">
      <c r="A150" s="4" t="s">
        <v>189</v>
      </c>
      <c r="B150" s="30" t="s">
        <v>190</v>
      </c>
      <c r="C150" s="30" t="s">
        <v>53</v>
      </c>
      <c r="D150" s="3" t="s">
        <v>29</v>
      </c>
      <c r="E150" s="3" t="s">
        <v>191</v>
      </c>
      <c r="F150" s="3" t="s">
        <v>29</v>
      </c>
      <c r="G150" s="3" t="s">
        <v>69</v>
      </c>
      <c r="H150" s="216" t="s">
        <v>31</v>
      </c>
      <c r="I150" s="32">
        <v>2.621658100659769</v>
      </c>
      <c r="J150" s="32" t="s">
        <v>456</v>
      </c>
      <c r="K150" s="32">
        <v>0.25240675322187117</v>
      </c>
      <c r="L150" s="32" t="s">
        <v>3377</v>
      </c>
      <c r="M150" s="32" t="s">
        <v>31</v>
      </c>
      <c r="N150" s="32">
        <v>-0.22564298547027598</v>
      </c>
      <c r="O150" s="32">
        <v>-19.981049826712926</v>
      </c>
      <c r="P150" s="32" t="s">
        <v>31</v>
      </c>
      <c r="Q150" s="32">
        <v>6.787778851108162</v>
      </c>
      <c r="R150" s="32" t="s">
        <v>34</v>
      </c>
      <c r="S150" s="216" t="s">
        <v>31</v>
      </c>
      <c r="T150" s="71">
        <v>2952.06201171875</v>
      </c>
      <c r="U150" s="71">
        <v>3362.723876953125</v>
      </c>
      <c r="V150" s="71">
        <v>77.392974853515625</v>
      </c>
      <c r="W150" s="71">
        <v>8.4877424240112305</v>
      </c>
      <c r="X150" s="216"/>
      <c r="Y150" s="32">
        <v>28.124994209066699</v>
      </c>
      <c r="Z150" s="32" t="s">
        <v>1966</v>
      </c>
      <c r="AA150" s="32">
        <v>7.7681285781731644</v>
      </c>
      <c r="AB150" s="32" t="s">
        <v>2964</v>
      </c>
      <c r="AC150" s="32" t="s">
        <v>31</v>
      </c>
      <c r="AD150" s="32">
        <v>-1.9387491077041463</v>
      </c>
      <c r="AE150" s="32">
        <v>-11.532605944979613</v>
      </c>
      <c r="AF150" s="32" t="s">
        <v>31</v>
      </c>
      <c r="AG150" s="32">
        <v>15.503928814830569</v>
      </c>
      <c r="AH150" s="32" t="s">
        <v>34</v>
      </c>
      <c r="AI150" s="216" t="s">
        <v>31</v>
      </c>
      <c r="AJ150" s="71">
        <v>2193.304931640625</v>
      </c>
      <c r="AK150" s="71">
        <v>2580.058837890625</v>
      </c>
      <c r="AL150" s="71">
        <v>616.86688232421875</v>
      </c>
      <c r="AM150" s="71">
        <v>200.42228698730469</v>
      </c>
      <c r="AN150" s="216"/>
    </row>
    <row r="151" spans="1:50" ht="15" customHeight="1">
      <c r="A151" s="4" t="s">
        <v>192</v>
      </c>
      <c r="B151" s="30" t="s">
        <v>193</v>
      </c>
      <c r="C151" s="30" t="s">
        <v>60</v>
      </c>
      <c r="D151" s="3" t="s">
        <v>29</v>
      </c>
      <c r="E151" s="3" t="s">
        <v>68</v>
      </c>
      <c r="F151" s="3" t="s">
        <v>29</v>
      </c>
      <c r="G151" s="3" t="s">
        <v>120</v>
      </c>
      <c r="H151" s="216" t="s">
        <v>31</v>
      </c>
      <c r="I151" s="32">
        <v>21.975614570061332</v>
      </c>
      <c r="J151" s="32" t="s">
        <v>3475</v>
      </c>
      <c r="K151" s="32">
        <v>14.976639521411306</v>
      </c>
      <c r="L151" s="32" t="s">
        <v>1349</v>
      </c>
      <c r="M151" s="32" t="s">
        <v>31</v>
      </c>
      <c r="N151" s="32">
        <v>-1.1664958670735359</v>
      </c>
      <c r="O151" s="32">
        <v>-6.1907727271318436</v>
      </c>
      <c r="P151" s="32" t="s">
        <v>31</v>
      </c>
      <c r="Q151" s="32">
        <v>2.6581386022193061</v>
      </c>
      <c r="R151" s="32" t="s">
        <v>34</v>
      </c>
      <c r="S151" s="216" t="s">
        <v>31</v>
      </c>
      <c r="T151" s="71">
        <v>2479.0849609375</v>
      </c>
      <c r="U151" s="71">
        <v>2805.822998046875</v>
      </c>
      <c r="V151" s="71">
        <v>544.79412841796875</v>
      </c>
      <c r="W151" s="71">
        <v>420.21798706054688</v>
      </c>
      <c r="X151" s="216"/>
      <c r="Y151" s="32">
        <v>84.790685019138039</v>
      </c>
      <c r="Z151" s="32" t="s">
        <v>388</v>
      </c>
      <c r="AA151" s="32">
        <v>73.776177902471872</v>
      </c>
      <c r="AB151" s="32" t="s">
        <v>715</v>
      </c>
      <c r="AC151" s="32" t="s">
        <v>31</v>
      </c>
      <c r="AD151" s="32">
        <v>-1.8357511609792709</v>
      </c>
      <c r="AE151" s="32">
        <v>-2.2924775257706642</v>
      </c>
      <c r="AF151" s="32" t="s">
        <v>31</v>
      </c>
      <c r="AG151" s="32">
        <v>6.960558612329951</v>
      </c>
      <c r="AH151" s="32" t="s">
        <v>34</v>
      </c>
      <c r="AI151" s="216" t="s">
        <v>31</v>
      </c>
      <c r="AJ151" s="71">
        <v>11664.8837890625</v>
      </c>
      <c r="AK151" s="71">
        <v>14989.38671875</v>
      </c>
      <c r="AL151" s="71">
        <v>9890.7353515625</v>
      </c>
      <c r="AM151" s="71">
        <v>11058.5966796875</v>
      </c>
      <c r="AN151" s="216"/>
    </row>
    <row r="152" spans="1:50" ht="15" customHeight="1">
      <c r="A152" s="4" t="s">
        <v>194</v>
      </c>
      <c r="B152" s="30" t="s">
        <v>195</v>
      </c>
      <c r="C152" s="30" t="s">
        <v>60</v>
      </c>
      <c r="D152" s="3" t="s">
        <v>29</v>
      </c>
      <c r="E152" s="3" t="s">
        <v>124</v>
      </c>
      <c r="F152" s="3" t="s">
        <v>29</v>
      </c>
      <c r="G152" s="3" t="s">
        <v>145</v>
      </c>
      <c r="H152" s="216" t="s">
        <v>31</v>
      </c>
      <c r="I152" s="32">
        <v>9.8533391303571474</v>
      </c>
      <c r="J152" s="32" t="s">
        <v>1199</v>
      </c>
      <c r="K152" s="32">
        <v>9.6012993342318076</v>
      </c>
      <c r="L152" s="32" t="s">
        <v>368</v>
      </c>
      <c r="M152" s="32" t="s">
        <v>31</v>
      </c>
      <c r="N152" s="32">
        <v>-5.04079592250678E-2</v>
      </c>
      <c r="O152" s="32">
        <v>-0.51689863972805838</v>
      </c>
      <c r="P152" s="32" t="s">
        <v>31</v>
      </c>
      <c r="Q152" s="32">
        <v>0.19658272270471117</v>
      </c>
      <c r="R152" s="32" t="s">
        <v>31</v>
      </c>
      <c r="S152" s="216" t="s">
        <v>31</v>
      </c>
      <c r="T152" s="71">
        <v>68530.25</v>
      </c>
      <c r="U152" s="71">
        <v>86694.984375</v>
      </c>
      <c r="V152" s="71">
        <v>6752.51806640625</v>
      </c>
      <c r="W152" s="71">
        <v>8323.8447265625</v>
      </c>
      <c r="X152" s="216"/>
      <c r="Y152" s="32">
        <v>51.410761377005521</v>
      </c>
      <c r="Z152" s="32" t="s">
        <v>663</v>
      </c>
      <c r="AA152" s="32">
        <v>44.389380260857024</v>
      </c>
      <c r="AB152" s="32" t="s">
        <v>1676</v>
      </c>
      <c r="AC152" s="32" t="s">
        <v>31</v>
      </c>
      <c r="AD152" s="32">
        <v>-1.404276223229699</v>
      </c>
      <c r="AE152" s="32">
        <v>-2.8942360678818835</v>
      </c>
      <c r="AF152" s="32" t="s">
        <v>31</v>
      </c>
      <c r="AG152" s="32">
        <v>3.7303278623610403</v>
      </c>
      <c r="AH152" s="32" t="s">
        <v>34</v>
      </c>
      <c r="AI152" s="216" t="s">
        <v>31</v>
      </c>
      <c r="AJ152" s="71">
        <v>103235.5703125</v>
      </c>
      <c r="AK152" s="71">
        <v>109179.6953125</v>
      </c>
      <c r="AL152" s="71">
        <v>53074.19140625</v>
      </c>
      <c r="AM152" s="71">
        <v>48464.19140625</v>
      </c>
      <c r="AN152" s="216"/>
    </row>
    <row r="153" spans="1:50" ht="15" customHeight="1">
      <c r="A153" s="4" t="s">
        <v>196</v>
      </c>
      <c r="B153" s="30" t="s">
        <v>197</v>
      </c>
      <c r="C153" s="30" t="s">
        <v>38</v>
      </c>
      <c r="D153" s="3" t="s">
        <v>27</v>
      </c>
      <c r="E153" s="3" t="s">
        <v>123</v>
      </c>
      <c r="F153" s="3" t="s">
        <v>27</v>
      </c>
      <c r="G153" s="3" t="s">
        <v>54</v>
      </c>
      <c r="H153" s="216" t="s">
        <v>31</v>
      </c>
      <c r="I153" s="32">
        <v>2.6025049170942101</v>
      </c>
      <c r="J153" s="32" t="s">
        <v>2644</v>
      </c>
      <c r="K153" s="32">
        <v>0.44700543296499334</v>
      </c>
      <c r="L153" s="32" t="s">
        <v>3476</v>
      </c>
      <c r="M153" s="32" t="s">
        <v>31</v>
      </c>
      <c r="N153" s="32">
        <v>-0.39190901443362236</v>
      </c>
      <c r="O153" s="32">
        <v>-27.406996488571167</v>
      </c>
      <c r="P153" s="32" t="s">
        <v>31</v>
      </c>
      <c r="Q153" s="32">
        <v>5.4352824528550805</v>
      </c>
      <c r="R153" s="32" t="s">
        <v>34</v>
      </c>
      <c r="S153" s="216" t="s">
        <v>31</v>
      </c>
      <c r="T153" s="247">
        <v>1122.0369873046875</v>
      </c>
      <c r="U153" s="247">
        <v>1155.0587158203125</v>
      </c>
      <c r="V153" s="247">
        <v>72.491950988769531</v>
      </c>
      <c r="W153" s="247">
        <v>11.913867950439453</v>
      </c>
      <c r="X153" s="216"/>
      <c r="Y153" s="32">
        <v>1.6387675394317842</v>
      </c>
      <c r="Z153" s="32" t="s">
        <v>3193</v>
      </c>
      <c r="AA153" s="32">
        <v>0.82203208463402233</v>
      </c>
      <c r="AB153" s="32" t="s">
        <v>3371</v>
      </c>
      <c r="AC153" s="32" t="s">
        <v>31</v>
      </c>
      <c r="AD153" s="32">
        <v>-0.14849735889583826</v>
      </c>
      <c r="AE153" s="32">
        <v>-11.789136379957199</v>
      </c>
      <c r="AF153" s="32" t="s">
        <v>31</v>
      </c>
      <c r="AG153" s="32">
        <v>2.2962346389856401</v>
      </c>
      <c r="AH153" s="32" t="s">
        <v>57</v>
      </c>
      <c r="AI153" s="216" t="s">
        <v>31</v>
      </c>
      <c r="AJ153" s="247">
        <v>939.669189453125</v>
      </c>
      <c r="AK153" s="247">
        <v>917.42529296875</v>
      </c>
      <c r="AL153" s="247">
        <v>84.89691162109375</v>
      </c>
      <c r="AM153" s="247">
        <v>30.267927169799805</v>
      </c>
      <c r="AN153" s="216"/>
    </row>
    <row r="154" spans="1:50" ht="15" customHeight="1">
      <c r="A154" s="4" t="s">
        <v>198</v>
      </c>
      <c r="B154" s="30" t="s">
        <v>199</v>
      </c>
      <c r="C154" s="30" t="s">
        <v>26</v>
      </c>
      <c r="D154" s="3" t="s">
        <v>29</v>
      </c>
      <c r="E154" s="3" t="s">
        <v>200</v>
      </c>
      <c r="F154" s="3" t="s">
        <v>29</v>
      </c>
      <c r="G154" s="3" t="s">
        <v>40</v>
      </c>
      <c r="H154" s="216" t="s">
        <v>31</v>
      </c>
      <c r="I154" s="32">
        <v>7.5863265882385402</v>
      </c>
      <c r="J154" s="32" t="s">
        <v>1296</v>
      </c>
      <c r="K154" s="32">
        <v>5.2914130708995009</v>
      </c>
      <c r="L154" s="32" t="s">
        <v>358</v>
      </c>
      <c r="M154" s="32" t="s">
        <v>31</v>
      </c>
      <c r="N154" s="32">
        <v>-0.45898270346780795</v>
      </c>
      <c r="O154" s="32">
        <v>-6.9517892957748568</v>
      </c>
      <c r="P154" s="32" t="s">
        <v>31</v>
      </c>
      <c r="Q154" s="32">
        <v>1.3810744093228824</v>
      </c>
      <c r="R154" s="32" t="s">
        <v>31</v>
      </c>
      <c r="S154" s="216" t="s">
        <v>31</v>
      </c>
      <c r="T154" s="71">
        <v>60859.109375</v>
      </c>
      <c r="U154" s="71">
        <v>75769.90625</v>
      </c>
      <c r="V154" s="71">
        <v>4616.970703125</v>
      </c>
      <c r="W154" s="71">
        <v>4009.298828125</v>
      </c>
      <c r="X154" s="216"/>
      <c r="Y154" s="32">
        <v>28.569134527414185</v>
      </c>
      <c r="Z154" s="32" t="s">
        <v>3477</v>
      </c>
      <c r="AA154" s="32">
        <v>23.173095231325487</v>
      </c>
      <c r="AB154" s="32" t="s">
        <v>2958</v>
      </c>
      <c r="AC154" s="32" t="s">
        <v>31</v>
      </c>
      <c r="AD154" s="32">
        <v>-1.0792078592177397</v>
      </c>
      <c r="AE154" s="32">
        <v>-4.1002682286004788</v>
      </c>
      <c r="AF154" s="32" t="s">
        <v>31</v>
      </c>
      <c r="AG154" s="32">
        <v>1.6637592351116282</v>
      </c>
      <c r="AH154" s="32" t="s">
        <v>46</v>
      </c>
      <c r="AI154" s="216" t="s">
        <v>31</v>
      </c>
      <c r="AJ154" s="71">
        <v>128411.359375</v>
      </c>
      <c r="AK154" s="71">
        <v>134297.34375</v>
      </c>
      <c r="AL154" s="71">
        <v>36686.015625</v>
      </c>
      <c r="AM154" s="71">
        <v>31120.8515625</v>
      </c>
      <c r="AN154" s="216"/>
    </row>
    <row r="155" spans="1:50" ht="15" customHeight="1">
      <c r="A155" s="4" t="s">
        <v>201</v>
      </c>
      <c r="B155" s="30" t="s">
        <v>2886</v>
      </c>
      <c r="C155" s="30" t="s">
        <v>112</v>
      </c>
      <c r="D155" s="3" t="s">
        <v>27</v>
      </c>
      <c r="E155" s="3" t="s">
        <v>44</v>
      </c>
      <c r="F155" s="3" t="s">
        <v>27</v>
      </c>
      <c r="G155" s="3" t="s">
        <v>49</v>
      </c>
      <c r="H155" s="216" t="s">
        <v>31</v>
      </c>
      <c r="I155" s="32">
        <v>0.23577589018129608</v>
      </c>
      <c r="J155" s="32" t="s">
        <v>3013</v>
      </c>
      <c r="K155" s="32">
        <v>0.18880666641653401</v>
      </c>
      <c r="L155" s="32" t="s">
        <v>3351</v>
      </c>
      <c r="M155" s="32" t="s">
        <v>31</v>
      </c>
      <c r="N155" s="32">
        <v>-1.1742305941190516E-2</v>
      </c>
      <c r="O155" s="32">
        <v>-5.4025384093279278</v>
      </c>
      <c r="P155" s="32" t="s">
        <v>31</v>
      </c>
      <c r="Q155" s="32">
        <v>0.45399569743118517</v>
      </c>
      <c r="R155" s="32" t="s">
        <v>31</v>
      </c>
      <c r="S155" s="216" t="s">
        <v>31</v>
      </c>
      <c r="T155" s="71">
        <v>2943.16845703125</v>
      </c>
      <c r="U155" s="71">
        <v>3298.460693359375</v>
      </c>
      <c r="V155" s="71">
        <v>6.9392814636230469</v>
      </c>
      <c r="W155" s="71">
        <v>6.2277135848999023</v>
      </c>
      <c r="X155" s="216"/>
      <c r="Y155" s="32">
        <v>0.40237982490554519</v>
      </c>
      <c r="Z155" s="32" t="s">
        <v>3478</v>
      </c>
      <c r="AA155" s="32">
        <v>0</v>
      </c>
      <c r="AB155" s="32" t="s">
        <v>45</v>
      </c>
      <c r="AC155" s="32" t="s">
        <v>31</v>
      </c>
      <c r="AD155" s="32">
        <v>-0.1005949562263863</v>
      </c>
      <c r="AE155" s="32"/>
      <c r="AF155" s="32" t="s">
        <v>31</v>
      </c>
      <c r="AG155" s="32">
        <v>2.0310459514799648</v>
      </c>
      <c r="AH155" s="32" t="s">
        <v>57</v>
      </c>
      <c r="AI155" s="216" t="s">
        <v>31</v>
      </c>
      <c r="AJ155" s="71">
        <v>697.4486083984375</v>
      </c>
      <c r="AK155" s="71">
        <v>734.94598388671875</v>
      </c>
      <c r="AL155" s="71">
        <v>2.8063924312591553</v>
      </c>
      <c r="AM155" s="71">
        <v>0</v>
      </c>
      <c r="AN155" s="216"/>
    </row>
    <row r="156" spans="1:50" ht="15" customHeight="1">
      <c r="A156" s="4" t="s">
        <v>203</v>
      </c>
      <c r="B156" s="30" t="s">
        <v>204</v>
      </c>
      <c r="C156" s="30" t="s">
        <v>53</v>
      </c>
      <c r="D156" s="3" t="s">
        <v>205</v>
      </c>
      <c r="E156" s="3" t="s">
        <v>120</v>
      </c>
      <c r="F156" s="3" t="s">
        <v>206</v>
      </c>
      <c r="G156" s="3" t="s">
        <v>145</v>
      </c>
      <c r="H156" s="216" t="s">
        <v>31</v>
      </c>
      <c r="I156" s="32">
        <v>0.48647695938956553</v>
      </c>
      <c r="J156" s="32" t="s">
        <v>3479</v>
      </c>
      <c r="K156" s="32">
        <v>0.2731922463141867</v>
      </c>
      <c r="L156" s="32" t="s">
        <v>2454</v>
      </c>
      <c r="M156" s="32" t="s">
        <v>31</v>
      </c>
      <c r="N156" s="32">
        <v>-3.5547452179229812E-2</v>
      </c>
      <c r="O156" s="32">
        <v>-9.1689470231305688</v>
      </c>
      <c r="P156" s="32" t="s">
        <v>31</v>
      </c>
      <c r="Q156" s="32">
        <v>2.135944647045859</v>
      </c>
      <c r="R156" s="32" t="s">
        <v>57</v>
      </c>
      <c r="S156" s="216" t="s">
        <v>31</v>
      </c>
      <c r="T156" s="71">
        <v>20363.427734375</v>
      </c>
      <c r="U156" s="71">
        <v>24881.80078125</v>
      </c>
      <c r="V156" s="71">
        <v>99.063385009765625</v>
      </c>
      <c r="W156" s="71">
        <v>67.975151062011719</v>
      </c>
      <c r="X156" s="216"/>
      <c r="Y156" s="32">
        <v>7.0937518897493987</v>
      </c>
      <c r="Z156" s="32" t="s">
        <v>509</v>
      </c>
      <c r="AA156" s="32">
        <v>6.1056398754491248</v>
      </c>
      <c r="AB156" s="32" t="s">
        <v>1743</v>
      </c>
      <c r="AC156" s="32" t="s">
        <v>31</v>
      </c>
      <c r="AD156" s="32">
        <v>-0.16468533571671234</v>
      </c>
      <c r="AE156" s="32">
        <v>-2.4690326484383962</v>
      </c>
      <c r="AF156" s="32" t="s">
        <v>31</v>
      </c>
      <c r="AG156" s="32">
        <v>1.4681352164073591</v>
      </c>
      <c r="AH156" s="32" t="s">
        <v>31</v>
      </c>
      <c r="AI156" s="216" t="s">
        <v>31</v>
      </c>
      <c r="AJ156" s="71">
        <v>9143.3623046875</v>
      </c>
      <c r="AK156" s="71">
        <v>7107.46337890625</v>
      </c>
      <c r="AL156" s="71">
        <v>648.607421875</v>
      </c>
      <c r="AM156" s="71">
        <v>433.95611572265625</v>
      </c>
      <c r="AN156" s="216"/>
    </row>
    <row r="157" spans="1:50" ht="15" customHeight="1">
      <c r="A157" s="4" t="s">
        <v>207</v>
      </c>
      <c r="B157" s="30" t="s">
        <v>208</v>
      </c>
      <c r="C157" s="30" t="s">
        <v>80</v>
      </c>
      <c r="D157" s="3" t="s">
        <v>29</v>
      </c>
      <c r="E157" s="3" t="s">
        <v>124</v>
      </c>
      <c r="F157" s="3" t="s">
        <v>29</v>
      </c>
      <c r="G157" s="3" t="s">
        <v>142</v>
      </c>
      <c r="H157" s="216" t="s">
        <v>31</v>
      </c>
      <c r="I157" s="32">
        <v>1.9648903742318955</v>
      </c>
      <c r="J157" s="32" t="s">
        <v>3364</v>
      </c>
      <c r="K157" s="32">
        <v>1.3370168058976288</v>
      </c>
      <c r="L157" s="32" t="s">
        <v>1056</v>
      </c>
      <c r="M157" s="32" t="s">
        <v>31</v>
      </c>
      <c r="N157" s="32">
        <v>-0.15696838963776827</v>
      </c>
      <c r="O157" s="32">
        <v>-9.1762065887451172</v>
      </c>
      <c r="P157" s="32" t="s">
        <v>31</v>
      </c>
      <c r="Q157" s="32">
        <v>2.1306568123722189</v>
      </c>
      <c r="R157" s="32" t="s">
        <v>57</v>
      </c>
      <c r="S157" s="216" t="s">
        <v>31</v>
      </c>
      <c r="T157" s="71">
        <v>47412.09765625</v>
      </c>
      <c r="U157" s="71">
        <v>47238.28125</v>
      </c>
      <c r="V157" s="71">
        <v>931.59576416015625</v>
      </c>
      <c r="W157" s="71">
        <v>631.583740234375</v>
      </c>
      <c r="X157" s="216"/>
      <c r="Y157" s="32">
        <v>3.2437356257958094</v>
      </c>
      <c r="Z157" s="32" t="s">
        <v>3209</v>
      </c>
      <c r="AA157" s="32">
        <v>2.327477418996974</v>
      </c>
      <c r="AB157" s="32" t="s">
        <v>3452</v>
      </c>
      <c r="AC157" s="32" t="s">
        <v>31</v>
      </c>
      <c r="AD157" s="32">
        <v>-0.22906456142663956</v>
      </c>
      <c r="AE157" s="32">
        <v>-7.9635187983512878</v>
      </c>
      <c r="AF157" s="32" t="s">
        <v>31</v>
      </c>
      <c r="AG157" s="32">
        <v>2.5816675817407138</v>
      </c>
      <c r="AH157" s="32" t="s">
        <v>34</v>
      </c>
      <c r="AI157" s="216" t="s">
        <v>31</v>
      </c>
      <c r="AJ157" s="71">
        <v>51459.4609375</v>
      </c>
      <c r="AK157" s="71">
        <v>57934.640625</v>
      </c>
      <c r="AL157" s="71">
        <v>1669.2088623046875</v>
      </c>
      <c r="AM157" s="71">
        <v>1348.4156494140625</v>
      </c>
      <c r="AN157" s="216"/>
    </row>
    <row r="158" spans="1:50" ht="15" customHeight="1">
      <c r="A158" s="4" t="s">
        <v>210</v>
      </c>
      <c r="B158" s="30" t="s">
        <v>211</v>
      </c>
      <c r="C158" s="30" t="s">
        <v>60</v>
      </c>
      <c r="D158" s="3" t="s">
        <v>29</v>
      </c>
      <c r="E158" s="3" t="s">
        <v>44</v>
      </c>
      <c r="F158" s="3" t="s">
        <v>29</v>
      </c>
      <c r="G158" s="3" t="s">
        <v>88</v>
      </c>
      <c r="H158" s="216" t="s">
        <v>31</v>
      </c>
      <c r="I158" s="32">
        <v>10.741385207947502</v>
      </c>
      <c r="J158" s="32" t="s">
        <v>861</v>
      </c>
      <c r="K158" s="32">
        <v>3.8030501681836513</v>
      </c>
      <c r="L158" s="32" t="s">
        <v>2764</v>
      </c>
      <c r="M158" s="32" t="s">
        <v>31</v>
      </c>
      <c r="N158" s="32">
        <v>-1.541852205991745</v>
      </c>
      <c r="O158" s="32">
        <v>-20.604895055294037</v>
      </c>
      <c r="P158" s="32" t="s">
        <v>31</v>
      </c>
      <c r="Q158" s="32">
        <v>4.5605765292009215</v>
      </c>
      <c r="R158" s="32" t="s">
        <v>34</v>
      </c>
      <c r="S158" s="216" t="s">
        <v>31</v>
      </c>
      <c r="T158" s="71">
        <v>1358.3975830078125</v>
      </c>
      <c r="U158" s="71">
        <v>1867.294677734375</v>
      </c>
      <c r="V158" s="71">
        <v>145.91072082519531</v>
      </c>
      <c r="W158" s="71">
        <v>71.014152526855469</v>
      </c>
      <c r="X158" s="216"/>
      <c r="Y158" s="32">
        <v>24.792519726662608</v>
      </c>
      <c r="Z158" s="32" t="s">
        <v>879</v>
      </c>
      <c r="AA158" s="32">
        <v>14.273726879108702</v>
      </c>
      <c r="AB158" s="32" t="s">
        <v>509</v>
      </c>
      <c r="AC158" s="32" t="s">
        <v>31</v>
      </c>
      <c r="AD158" s="32">
        <v>-2.3375095799565315</v>
      </c>
      <c r="AE158" s="32">
        <v>-11.546540260314941</v>
      </c>
      <c r="AF158" s="32" t="s">
        <v>31</v>
      </c>
      <c r="AG158" s="32">
        <v>11.744869811590153</v>
      </c>
      <c r="AH158" s="32" t="s">
        <v>34</v>
      </c>
      <c r="AI158" s="216" t="s">
        <v>31</v>
      </c>
      <c r="AJ158" s="71">
        <v>8680.9404296875</v>
      </c>
      <c r="AK158" s="71">
        <v>9359.052734375</v>
      </c>
      <c r="AL158" s="71">
        <v>2152.223876953125</v>
      </c>
      <c r="AM158" s="71">
        <v>1335.8856201171875</v>
      </c>
      <c r="AN158" s="216"/>
    </row>
    <row r="159" spans="1:50" ht="15" customHeight="1">
      <c r="A159" s="4" t="s">
        <v>212</v>
      </c>
      <c r="B159" s="30" t="s">
        <v>213</v>
      </c>
      <c r="C159" s="30" t="s">
        <v>60</v>
      </c>
      <c r="D159" s="3" t="s">
        <v>29</v>
      </c>
      <c r="E159" s="3" t="s">
        <v>39</v>
      </c>
      <c r="F159" s="3" t="s">
        <v>27</v>
      </c>
      <c r="G159" s="3" t="s">
        <v>49</v>
      </c>
      <c r="H159" s="216" t="s">
        <v>31</v>
      </c>
      <c r="I159" s="32">
        <v>8.9304661951868543</v>
      </c>
      <c r="J159" s="32" t="s">
        <v>2497</v>
      </c>
      <c r="K159" s="32">
        <v>3.002046976625242</v>
      </c>
      <c r="L159" s="32" t="s">
        <v>3443</v>
      </c>
      <c r="M159" s="32" t="s">
        <v>31</v>
      </c>
      <c r="N159" s="32">
        <v>-1.0778944008052349</v>
      </c>
      <c r="O159" s="32">
        <v>-17.980527877807617</v>
      </c>
      <c r="P159" s="32" t="s">
        <v>31</v>
      </c>
      <c r="Q159" s="32">
        <v>4.1627817620168548</v>
      </c>
      <c r="R159" s="32" t="s">
        <v>34</v>
      </c>
      <c r="S159" s="216" t="s">
        <v>31</v>
      </c>
      <c r="T159" s="71">
        <v>91.605789184570313</v>
      </c>
      <c r="U159" s="71">
        <v>130.27018737792969</v>
      </c>
      <c r="V159" s="71">
        <v>8.1808242797851563</v>
      </c>
      <c r="W159" s="71">
        <v>3.9107723236083984</v>
      </c>
      <c r="X159" s="216"/>
      <c r="Y159" s="32">
        <v>12.584643847413284</v>
      </c>
      <c r="Z159" s="32" t="s">
        <v>3480</v>
      </c>
      <c r="AA159" s="32">
        <v>6.0400550167890943</v>
      </c>
      <c r="AB159" s="32" t="s">
        <v>1720</v>
      </c>
      <c r="AC159" s="32" t="s">
        <v>31</v>
      </c>
      <c r="AD159" s="32">
        <v>-1.189925242215395</v>
      </c>
      <c r="AE159" s="32">
        <v>-12.494297325611115</v>
      </c>
      <c r="AF159" s="32" t="s">
        <v>31</v>
      </c>
      <c r="AG159" s="32">
        <v>3.7454922778240709</v>
      </c>
      <c r="AH159" s="32" t="s">
        <v>34</v>
      </c>
      <c r="AI159" s="216" t="s">
        <v>31</v>
      </c>
      <c r="AJ159" s="71">
        <v>81.893707275390625</v>
      </c>
      <c r="AK159" s="71">
        <v>65.456802368164063</v>
      </c>
      <c r="AL159" s="71">
        <v>10.306031227111816</v>
      </c>
      <c r="AM159" s="71">
        <v>3.9536268711090088</v>
      </c>
      <c r="AN159" s="216"/>
    </row>
    <row r="160" spans="1:50" s="248" customFormat="1" ht="15" customHeight="1">
      <c r="A160" s="4" t="s">
        <v>214</v>
      </c>
      <c r="B160" s="30" t="s">
        <v>215</v>
      </c>
      <c r="C160" s="30" t="s">
        <v>60</v>
      </c>
      <c r="D160" s="3" t="s">
        <v>29</v>
      </c>
      <c r="E160" s="3" t="s">
        <v>98</v>
      </c>
      <c r="F160" s="3" t="s">
        <v>205</v>
      </c>
      <c r="G160" s="3" t="s">
        <v>142</v>
      </c>
      <c r="H160" s="216" t="s">
        <v>31</v>
      </c>
      <c r="I160" s="32">
        <v>8.5107309867214838</v>
      </c>
      <c r="J160" s="32" t="s">
        <v>1576</v>
      </c>
      <c r="K160" s="32">
        <v>4.9085563779835608</v>
      </c>
      <c r="L160" s="32" t="s">
        <v>468</v>
      </c>
      <c r="M160" s="32" t="s">
        <v>31</v>
      </c>
      <c r="N160" s="32">
        <v>-0.30018121469765902</v>
      </c>
      <c r="O160" s="32">
        <v>-4.4826548546552658</v>
      </c>
      <c r="P160" s="32" t="s">
        <v>31</v>
      </c>
      <c r="Q160" s="32">
        <v>2.5529018718337548</v>
      </c>
      <c r="R160" s="32" t="s">
        <v>57</v>
      </c>
      <c r="S160" s="216" t="s">
        <v>31</v>
      </c>
      <c r="T160" s="71">
        <v>4902.57275390625</v>
      </c>
      <c r="U160" s="71">
        <v>6882.7548828125</v>
      </c>
      <c r="V160" s="71">
        <v>417.24478149414063</v>
      </c>
      <c r="W160" s="71">
        <v>337.84390258789063</v>
      </c>
      <c r="X160" s="216"/>
      <c r="Y160" s="32">
        <v>55.300429637777746</v>
      </c>
      <c r="Z160" s="32" t="s">
        <v>2075</v>
      </c>
      <c r="AA160" s="32">
        <v>35.6803803201501</v>
      </c>
      <c r="AB160" s="32" t="s">
        <v>3324</v>
      </c>
      <c r="AC160" s="32" t="s">
        <v>31</v>
      </c>
      <c r="AD160" s="32">
        <v>-1.6350040212273598</v>
      </c>
      <c r="AE160" s="32">
        <v>-3.5856343805789948</v>
      </c>
      <c r="AF160" s="32" t="s">
        <v>31</v>
      </c>
      <c r="AG160" s="32">
        <v>6.9503260371773408</v>
      </c>
      <c r="AH160" s="32" t="s">
        <v>34</v>
      </c>
      <c r="AI160" s="216" t="s">
        <v>31</v>
      </c>
      <c r="AJ160" s="71">
        <v>6187.55029296875</v>
      </c>
      <c r="AK160" s="71">
        <v>8536.5986328125</v>
      </c>
      <c r="AL160" s="71">
        <v>3421.741943359375</v>
      </c>
      <c r="AM160" s="71">
        <v>3045.890869140625</v>
      </c>
      <c r="AN160" s="216"/>
      <c r="AO160" s="3"/>
      <c r="AP160" s="3"/>
      <c r="AQ160" s="3"/>
      <c r="AR160" s="3"/>
      <c r="AS160" s="3"/>
      <c r="AT160" s="3"/>
      <c r="AU160" s="3"/>
      <c r="AV160" s="3"/>
      <c r="AW160" s="3"/>
      <c r="AX160" s="3"/>
    </row>
    <row r="161" spans="1:50" ht="15" customHeight="1">
      <c r="A161" s="68" t="s">
        <v>217</v>
      </c>
      <c r="B161" s="241" t="s">
        <v>218</v>
      </c>
      <c r="C161" s="241" t="s">
        <v>38</v>
      </c>
      <c r="D161" s="248" t="s">
        <v>27</v>
      </c>
      <c r="E161" s="248" t="s">
        <v>44</v>
      </c>
      <c r="F161" s="248" t="s">
        <v>27</v>
      </c>
      <c r="G161" s="248" t="s">
        <v>49</v>
      </c>
      <c r="H161" s="244" t="s">
        <v>31</v>
      </c>
      <c r="I161" s="246">
        <v>0</v>
      </c>
      <c r="J161" s="246" t="s">
        <v>45</v>
      </c>
      <c r="K161" s="246">
        <v>0</v>
      </c>
      <c r="L161" s="246" t="s">
        <v>45</v>
      </c>
      <c r="M161" s="246" t="s">
        <v>31</v>
      </c>
      <c r="N161" s="246">
        <v>0</v>
      </c>
      <c r="O161" s="246"/>
      <c r="P161" s="246" t="s">
        <v>31</v>
      </c>
      <c r="Q161" s="246"/>
      <c r="R161" s="246" t="s">
        <v>31</v>
      </c>
      <c r="S161" s="244" t="s">
        <v>31</v>
      </c>
      <c r="T161" s="247">
        <v>4976.677734375</v>
      </c>
      <c r="U161" s="247">
        <v>5258.20556640625</v>
      </c>
      <c r="V161" s="247">
        <v>0</v>
      </c>
      <c r="W161" s="247">
        <v>0</v>
      </c>
      <c r="X161" s="244"/>
      <c r="Y161" s="246">
        <v>0.11403442348217349</v>
      </c>
      <c r="Z161" s="246" t="s">
        <v>3352</v>
      </c>
      <c r="AA161" s="246">
        <v>6.7431953812459727E-2</v>
      </c>
      <c r="AB161" s="246" t="s">
        <v>825</v>
      </c>
      <c r="AC161" s="246" t="s">
        <v>31</v>
      </c>
      <c r="AD161" s="246">
        <v>-1.1650617670966312E-2</v>
      </c>
      <c r="AE161" s="246">
        <v>-12.308511137962341</v>
      </c>
      <c r="AF161" s="246" t="s">
        <v>31</v>
      </c>
      <c r="AG161" s="246">
        <v>0.49869656913114763</v>
      </c>
      <c r="AH161" s="246" t="s">
        <v>31</v>
      </c>
      <c r="AI161" s="244" t="s">
        <v>31</v>
      </c>
      <c r="AJ161" s="247">
        <v>4014.580810546875</v>
      </c>
      <c r="AK161" s="247">
        <v>3640.078369140625</v>
      </c>
      <c r="AL161" s="247">
        <v>4.5780038833618164</v>
      </c>
      <c r="AM161" s="247">
        <v>2.4545760154724121</v>
      </c>
      <c r="AN161" s="244"/>
      <c r="AO161" s="248"/>
      <c r="AP161" s="248"/>
      <c r="AQ161" s="248"/>
      <c r="AR161" s="248"/>
      <c r="AS161" s="248"/>
      <c r="AT161" s="248"/>
      <c r="AU161" s="248"/>
      <c r="AV161" s="248"/>
      <c r="AW161" s="248"/>
      <c r="AX161" s="248"/>
    </row>
    <row r="162" spans="1:50" ht="15" customHeight="1">
      <c r="A162" s="4" t="s">
        <v>219</v>
      </c>
      <c r="B162" s="30" t="s">
        <v>220</v>
      </c>
      <c r="C162" s="30" t="s">
        <v>60</v>
      </c>
      <c r="D162" s="3" t="s">
        <v>29</v>
      </c>
      <c r="E162" s="3" t="s">
        <v>124</v>
      </c>
      <c r="F162" s="3" t="s">
        <v>27</v>
      </c>
      <c r="G162" s="3" t="s">
        <v>142</v>
      </c>
      <c r="H162" s="216" t="s">
        <v>31</v>
      </c>
      <c r="I162" s="32">
        <v>15.640979046886795</v>
      </c>
      <c r="J162" s="32" t="s">
        <v>3481</v>
      </c>
      <c r="K162" s="32">
        <v>8.1531015910364886</v>
      </c>
      <c r="L162" s="32" t="s">
        <v>528</v>
      </c>
      <c r="M162" s="32" t="s">
        <v>31</v>
      </c>
      <c r="N162" s="32">
        <v>-1.8719693645834923</v>
      </c>
      <c r="O162" s="32">
        <v>-15.03017395734787</v>
      </c>
      <c r="P162" s="32" t="s">
        <v>31</v>
      </c>
      <c r="Q162" s="32">
        <v>3.5004698880018674</v>
      </c>
      <c r="R162" s="32" t="s">
        <v>34</v>
      </c>
      <c r="S162" s="216" t="s">
        <v>31</v>
      </c>
      <c r="T162" s="71">
        <v>2087.277587890625</v>
      </c>
      <c r="U162" s="71">
        <v>3338.069580078125</v>
      </c>
      <c r="V162" s="71">
        <v>326.47064208984375</v>
      </c>
      <c r="W162" s="71">
        <v>272.15618896484375</v>
      </c>
      <c r="X162" s="216"/>
      <c r="Y162" s="32">
        <v>58.17775920985725</v>
      </c>
      <c r="Z162" s="32" t="s">
        <v>989</v>
      </c>
      <c r="AA162" s="32">
        <v>46.062765690371151</v>
      </c>
      <c r="AB162" s="32" t="s">
        <v>1258</v>
      </c>
      <c r="AC162" s="32" t="s">
        <v>31</v>
      </c>
      <c r="AD162" s="32">
        <v>-3.0287483707070351</v>
      </c>
      <c r="AE162" s="32">
        <v>-5.6703429669141769</v>
      </c>
      <c r="AF162" s="32" t="s">
        <v>31</v>
      </c>
      <c r="AG162" s="32">
        <v>6.2741429247925389</v>
      </c>
      <c r="AH162" s="32" t="s">
        <v>34</v>
      </c>
      <c r="AI162" s="216" t="s">
        <v>31</v>
      </c>
      <c r="AJ162" s="71">
        <v>4776.697265625</v>
      </c>
      <c r="AK162" s="71">
        <v>4150.35791015625</v>
      </c>
      <c r="AL162" s="71">
        <v>2778.975341796875</v>
      </c>
      <c r="AM162" s="71">
        <v>1911.7696533203125</v>
      </c>
      <c r="AN162" s="216"/>
    </row>
    <row r="163" spans="1:50" ht="15" customHeight="1">
      <c r="A163" s="4" t="s">
        <v>221</v>
      </c>
      <c r="B163" s="30" t="s">
        <v>222</v>
      </c>
      <c r="C163" s="30" t="s">
        <v>112</v>
      </c>
      <c r="D163" s="3" t="s">
        <v>27</v>
      </c>
      <c r="E163" s="3" t="s">
        <v>44</v>
      </c>
      <c r="F163" s="3" t="s">
        <v>27</v>
      </c>
      <c r="G163" s="3" t="s">
        <v>49</v>
      </c>
      <c r="H163" s="216" t="s">
        <v>31</v>
      </c>
      <c r="I163" s="32">
        <v>13.198841935763964</v>
      </c>
      <c r="J163" s="32" t="s">
        <v>3482</v>
      </c>
      <c r="K163" s="32">
        <v>9.9759604507696729</v>
      </c>
      <c r="L163" s="32" t="s">
        <v>2182</v>
      </c>
      <c r="M163" s="32" t="s">
        <v>31</v>
      </c>
      <c r="N163" s="32">
        <v>-0.80572040751576424</v>
      </c>
      <c r="O163" s="32">
        <v>-6.7594721913337708</v>
      </c>
      <c r="P163" s="32" t="s">
        <v>31</v>
      </c>
      <c r="Q163" s="32">
        <v>1.6775476628843649</v>
      </c>
      <c r="R163" s="32" t="s">
        <v>46</v>
      </c>
      <c r="S163" s="216" t="s">
        <v>31</v>
      </c>
      <c r="T163" s="71">
        <v>10803.0498046875</v>
      </c>
      <c r="U163" s="71">
        <v>11779.4306640625</v>
      </c>
      <c r="V163" s="71">
        <v>1425.87744140625</v>
      </c>
      <c r="W163" s="71">
        <v>1175.111328125</v>
      </c>
      <c r="X163" s="216"/>
      <c r="Y163" s="32">
        <v>41.797571301509571</v>
      </c>
      <c r="Z163" s="32" t="s">
        <v>3483</v>
      </c>
      <c r="AA163" s="32">
        <v>37.358246084527657</v>
      </c>
      <c r="AB163" s="32" t="s">
        <v>3484</v>
      </c>
      <c r="AC163" s="32" t="s">
        <v>31</v>
      </c>
      <c r="AD163" s="32">
        <v>-1.1098313145339489</v>
      </c>
      <c r="AE163" s="32">
        <v>-2.7680808678269386</v>
      </c>
      <c r="AF163" s="32" t="s">
        <v>31</v>
      </c>
      <c r="AG163" s="32">
        <v>2.2216514424218157</v>
      </c>
      <c r="AH163" s="32" t="s">
        <v>57</v>
      </c>
      <c r="AI163" s="216" t="s">
        <v>31</v>
      </c>
      <c r="AJ163" s="71">
        <v>23741.96484375</v>
      </c>
      <c r="AK163" s="71">
        <v>26198.2265625</v>
      </c>
      <c r="AL163" s="71">
        <v>9923.564453125</v>
      </c>
      <c r="AM163" s="71">
        <v>9787.1982421875</v>
      </c>
      <c r="AN163" s="216"/>
    </row>
    <row r="164" spans="1:50" ht="15" customHeight="1">
      <c r="A164" s="4" t="s">
        <v>223</v>
      </c>
      <c r="B164" s="30" t="s">
        <v>224</v>
      </c>
      <c r="C164" s="30" t="s">
        <v>53</v>
      </c>
      <c r="D164" s="3" t="s">
        <v>27</v>
      </c>
      <c r="E164" s="3" t="s">
        <v>68</v>
      </c>
      <c r="F164" s="3" t="s">
        <v>27</v>
      </c>
      <c r="G164" s="3" t="s">
        <v>44</v>
      </c>
      <c r="H164" s="216" t="s">
        <v>31</v>
      </c>
      <c r="I164" s="32">
        <v>1.22338432397909</v>
      </c>
      <c r="J164" s="32" t="s">
        <v>3485</v>
      </c>
      <c r="K164" s="32">
        <v>0.9750335680572273</v>
      </c>
      <c r="L164" s="32" t="s">
        <v>473</v>
      </c>
      <c r="M164" s="32" t="s">
        <v>31</v>
      </c>
      <c r="N164" s="32">
        <v>-6.2087690457701683E-2</v>
      </c>
      <c r="O164" s="32">
        <v>-5.5147178471088409</v>
      </c>
      <c r="P164" s="32" t="s">
        <v>31</v>
      </c>
      <c r="Q164" s="32">
        <v>0.68153856998754914</v>
      </c>
      <c r="R164" s="32" t="s">
        <v>31</v>
      </c>
      <c r="S164" s="216" t="s">
        <v>31</v>
      </c>
      <c r="T164" s="71">
        <v>355.37008666992188</v>
      </c>
      <c r="U164" s="71">
        <v>377.63113403320313</v>
      </c>
      <c r="V164" s="71">
        <v>4.3475418090820313</v>
      </c>
      <c r="W164" s="71">
        <v>3.6820304393768311</v>
      </c>
      <c r="X164" s="216"/>
      <c r="Y164" s="32">
        <v>11.891149907548073</v>
      </c>
      <c r="Z164" s="32" t="s">
        <v>3486</v>
      </c>
      <c r="AA164" s="32">
        <v>5.9789030597407793</v>
      </c>
      <c r="AB164" s="32" t="s">
        <v>3295</v>
      </c>
      <c r="AC164" s="32" t="s">
        <v>31</v>
      </c>
      <c r="AD164" s="32">
        <v>-1.4780617319047451</v>
      </c>
      <c r="AE164" s="32">
        <v>-15.792763233184814</v>
      </c>
      <c r="AF164" s="32" t="s">
        <v>31</v>
      </c>
      <c r="AG164" s="32">
        <v>2.4721920941699311</v>
      </c>
      <c r="AH164" s="32" t="s">
        <v>57</v>
      </c>
      <c r="AI164" s="216" t="s">
        <v>31</v>
      </c>
      <c r="AJ164" s="71">
        <v>149.92192077636719</v>
      </c>
      <c r="AK164" s="71">
        <v>151.494873046875</v>
      </c>
      <c r="AL164" s="71">
        <v>17.82744026184082</v>
      </c>
      <c r="AM164" s="71">
        <v>9.0577316284179688</v>
      </c>
      <c r="AN164" s="216"/>
    </row>
    <row r="165" spans="1:50" ht="15" customHeight="1">
      <c r="A165" s="4" t="s">
        <v>225</v>
      </c>
      <c r="B165" s="30" t="s">
        <v>226</v>
      </c>
      <c r="C165" s="30" t="s">
        <v>38</v>
      </c>
      <c r="D165" s="3" t="s">
        <v>29</v>
      </c>
      <c r="E165" s="3" t="s">
        <v>120</v>
      </c>
      <c r="F165" s="3" t="s">
        <v>29</v>
      </c>
      <c r="G165" s="3" t="s">
        <v>142</v>
      </c>
      <c r="H165" s="216" t="s">
        <v>31</v>
      </c>
      <c r="I165" s="32">
        <v>0.7826113960602451</v>
      </c>
      <c r="J165" s="32" t="s">
        <v>3385</v>
      </c>
      <c r="K165" s="32">
        <v>0.91471329872438378</v>
      </c>
      <c r="L165" s="32" t="s">
        <v>476</v>
      </c>
      <c r="M165" s="32" t="s">
        <v>31</v>
      </c>
      <c r="N165" s="32">
        <v>2.6420380532827734E-2</v>
      </c>
      <c r="O165" s="32">
        <v>3.1686541429825299</v>
      </c>
      <c r="P165" s="32" t="s">
        <v>31</v>
      </c>
      <c r="Q165" s="32">
        <v>0.34472356904979418</v>
      </c>
      <c r="R165" s="32" t="s">
        <v>31</v>
      </c>
      <c r="S165" s="216" t="s">
        <v>31</v>
      </c>
      <c r="T165" s="71">
        <v>1876.4820556640625</v>
      </c>
      <c r="U165" s="71">
        <v>2169.16162109375</v>
      </c>
      <c r="V165" s="71">
        <v>14.685562133789063</v>
      </c>
      <c r="W165" s="71">
        <v>19.841609954833984</v>
      </c>
      <c r="X165" s="216"/>
      <c r="Y165" s="32">
        <v>3.3406344833633037</v>
      </c>
      <c r="Z165" s="32" t="s">
        <v>468</v>
      </c>
      <c r="AA165" s="32">
        <v>1.9702988763506835</v>
      </c>
      <c r="AB165" s="32" t="s">
        <v>2147</v>
      </c>
      <c r="AC165" s="32" t="s">
        <v>31</v>
      </c>
      <c r="AD165" s="32">
        <v>-0.27406712140252398</v>
      </c>
      <c r="AE165" s="32">
        <v>-10.021110274814671</v>
      </c>
      <c r="AF165" s="32" t="s">
        <v>31</v>
      </c>
      <c r="AG165" s="32">
        <v>2.0552369551800025</v>
      </c>
      <c r="AH165" s="32" t="s">
        <v>57</v>
      </c>
      <c r="AI165" s="216" t="s">
        <v>31</v>
      </c>
      <c r="AJ165" s="71">
        <v>5998.35595703125</v>
      </c>
      <c r="AK165" s="71">
        <v>6711.1083984375</v>
      </c>
      <c r="AL165" s="71">
        <v>200.38314819335938</v>
      </c>
      <c r="AM165" s="71">
        <v>132.22889709472656</v>
      </c>
      <c r="AN165" s="216"/>
    </row>
    <row r="166" spans="1:50" ht="15" customHeight="1">
      <c r="A166" s="4" t="s">
        <v>227</v>
      </c>
      <c r="B166" s="30" t="s">
        <v>228</v>
      </c>
      <c r="C166" s="30" t="s">
        <v>60</v>
      </c>
      <c r="D166" s="3" t="s">
        <v>29</v>
      </c>
      <c r="E166" s="3" t="s">
        <v>44</v>
      </c>
      <c r="F166" s="3" t="s">
        <v>29</v>
      </c>
      <c r="G166" s="3" t="s">
        <v>30</v>
      </c>
      <c r="H166" s="216" t="s">
        <v>31</v>
      </c>
      <c r="I166" s="32">
        <v>9.0916592663194979</v>
      </c>
      <c r="J166" s="32" t="s">
        <v>2504</v>
      </c>
      <c r="K166" s="32">
        <v>6.3069436125241669</v>
      </c>
      <c r="L166" s="32" t="s">
        <v>2944</v>
      </c>
      <c r="M166" s="32" t="s">
        <v>31</v>
      </c>
      <c r="N166" s="32">
        <v>-0.50631193705369648</v>
      </c>
      <c r="O166" s="32">
        <v>-6.4329639962534042</v>
      </c>
      <c r="P166" s="32" t="s">
        <v>31</v>
      </c>
      <c r="Q166" s="32">
        <v>1.2830854396914388</v>
      </c>
      <c r="R166" s="32" t="s">
        <v>31</v>
      </c>
      <c r="S166" s="216" t="s">
        <v>31</v>
      </c>
      <c r="T166" s="71">
        <v>9940.40234375</v>
      </c>
      <c r="U166" s="71">
        <v>15112.0927734375</v>
      </c>
      <c r="V166" s="71">
        <v>903.74749755859375</v>
      </c>
      <c r="W166" s="71">
        <v>953.11114501953125</v>
      </c>
      <c r="X166" s="216"/>
      <c r="Y166" s="32">
        <v>34.650482962959359</v>
      </c>
      <c r="Z166" s="32" t="s">
        <v>685</v>
      </c>
      <c r="AA166" s="32">
        <v>27.307199528922808</v>
      </c>
      <c r="AB166" s="32" t="s">
        <v>3094</v>
      </c>
      <c r="AC166" s="32" t="s">
        <v>31</v>
      </c>
      <c r="AD166" s="32">
        <v>-1.3351424425521004</v>
      </c>
      <c r="AE166" s="32">
        <v>-4.237790379910833</v>
      </c>
      <c r="AF166" s="32" t="s">
        <v>31</v>
      </c>
      <c r="AG166" s="32">
        <v>4.5948987886775878</v>
      </c>
      <c r="AH166" s="32" t="s">
        <v>34</v>
      </c>
      <c r="AI166" s="216" t="s">
        <v>31</v>
      </c>
      <c r="AJ166" s="71">
        <v>34406.12890625</v>
      </c>
      <c r="AK166" s="71">
        <v>37153.83984375</v>
      </c>
      <c r="AL166" s="71">
        <v>11921.8896484375</v>
      </c>
      <c r="AM166" s="71">
        <v>10145.6728515625</v>
      </c>
      <c r="AN166" s="216"/>
    </row>
    <row r="167" spans="1:50" ht="15" customHeight="1">
      <c r="A167" s="4" t="s">
        <v>229</v>
      </c>
      <c r="B167" s="30" t="s">
        <v>230</v>
      </c>
      <c r="C167" s="30" t="s">
        <v>80</v>
      </c>
      <c r="D167" s="3" t="s">
        <v>27</v>
      </c>
      <c r="E167" s="3" t="s">
        <v>120</v>
      </c>
      <c r="F167" s="3" t="s">
        <v>27</v>
      </c>
      <c r="G167" s="3" t="s">
        <v>30</v>
      </c>
      <c r="H167" s="216" t="s">
        <v>31</v>
      </c>
      <c r="I167" s="32">
        <v>0.24191434573175111</v>
      </c>
      <c r="J167" s="32" t="s">
        <v>385</v>
      </c>
      <c r="K167" s="32">
        <v>0.11659390972432475</v>
      </c>
      <c r="L167" s="32" t="s">
        <v>2225</v>
      </c>
      <c r="M167" s="32" t="s">
        <v>31</v>
      </c>
      <c r="N167" s="32">
        <v>-3.5805838859264673E-2</v>
      </c>
      <c r="O167" s="32">
        <v>-18.823066664641431</v>
      </c>
      <c r="P167" s="32" t="s">
        <v>31</v>
      </c>
      <c r="Q167" s="32">
        <v>1.1773259614248686</v>
      </c>
      <c r="R167" s="32" t="s">
        <v>31</v>
      </c>
      <c r="S167" s="216" t="s">
        <v>31</v>
      </c>
      <c r="T167" s="71">
        <v>28457.400390625</v>
      </c>
      <c r="U167" s="71">
        <v>31713.55859375</v>
      </c>
      <c r="V167" s="71">
        <v>68.842536926269531</v>
      </c>
      <c r="W167" s="71">
        <v>36.976078033447266</v>
      </c>
      <c r="X167" s="216"/>
      <c r="Y167" s="32">
        <v>0.25860722882144116</v>
      </c>
      <c r="Z167" s="32" t="s">
        <v>405</v>
      </c>
      <c r="AA167" s="32">
        <v>0.14299856636131106</v>
      </c>
      <c r="AB167" s="32" t="s">
        <v>3487</v>
      </c>
      <c r="AC167" s="32" t="s">
        <v>31</v>
      </c>
      <c r="AD167" s="32">
        <v>-3.3031046417180028E-2</v>
      </c>
      <c r="AE167" s="32">
        <v>-15.572651646270053</v>
      </c>
      <c r="AF167" s="32" t="s">
        <v>31</v>
      </c>
      <c r="AG167" s="32">
        <v>1.5449631781195676</v>
      </c>
      <c r="AH167" s="32" t="s">
        <v>31</v>
      </c>
      <c r="AI167" s="216" t="s">
        <v>31</v>
      </c>
      <c r="AJ167" s="71">
        <v>39378.56640625</v>
      </c>
      <c r="AK167" s="71">
        <v>37129.35546875</v>
      </c>
      <c r="AL167" s="71">
        <v>101.83582305908203</v>
      </c>
      <c r="AM167" s="71">
        <v>53.094444274902344</v>
      </c>
      <c r="AN167" s="216"/>
    </row>
    <row r="168" spans="1:50" ht="15" customHeight="1">
      <c r="A168" s="4" t="s">
        <v>231</v>
      </c>
      <c r="B168" s="30" t="s">
        <v>232</v>
      </c>
      <c r="C168" s="30" t="s">
        <v>80</v>
      </c>
      <c r="D168" s="3" t="s">
        <v>29</v>
      </c>
      <c r="E168" s="3" t="s">
        <v>233</v>
      </c>
      <c r="F168" s="3" t="s">
        <v>29</v>
      </c>
      <c r="G168" s="3" t="s">
        <v>106</v>
      </c>
      <c r="H168" s="216" t="s">
        <v>31</v>
      </c>
      <c r="I168" s="32">
        <v>14.733098493587434</v>
      </c>
      <c r="J168" s="32" t="s">
        <v>480</v>
      </c>
      <c r="K168" s="32">
        <v>4.0425116883249546</v>
      </c>
      <c r="L168" s="32" t="s">
        <v>2679</v>
      </c>
      <c r="M168" s="32" t="s">
        <v>31</v>
      </c>
      <c r="N168" s="32">
        <v>-1.644705662348074</v>
      </c>
      <c r="O168" s="32">
        <v>-18.041610814671259</v>
      </c>
      <c r="P168" s="32" t="s">
        <v>31</v>
      </c>
      <c r="Q168" s="32">
        <v>6.666624284358794</v>
      </c>
      <c r="R168" s="32" t="s">
        <v>34</v>
      </c>
      <c r="S168" s="216" t="s">
        <v>31</v>
      </c>
      <c r="T168" s="71">
        <v>243.341064453125</v>
      </c>
      <c r="U168" s="71">
        <v>327.52853393554688</v>
      </c>
      <c r="V168" s="71">
        <v>35.851676940917969</v>
      </c>
      <c r="W168" s="71">
        <v>13.240379333496094</v>
      </c>
      <c r="X168" s="216"/>
      <c r="Y168" s="32">
        <v>50.52126539953489</v>
      </c>
      <c r="Z168" s="32" t="s">
        <v>348</v>
      </c>
      <c r="AA168" s="32">
        <v>23.980761289510937</v>
      </c>
      <c r="AB168" s="32" t="s">
        <v>1208</v>
      </c>
      <c r="AC168" s="32" t="s">
        <v>31</v>
      </c>
      <c r="AD168" s="32">
        <v>-4.0831544784652234</v>
      </c>
      <c r="AE168" s="32">
        <v>-10.831049877961817</v>
      </c>
      <c r="AF168" s="32" t="s">
        <v>31</v>
      </c>
      <c r="AG168" s="32">
        <v>16.908850741281601</v>
      </c>
      <c r="AH168" s="32" t="s">
        <v>34</v>
      </c>
      <c r="AI168" s="216" t="s">
        <v>31</v>
      </c>
      <c r="AJ168" s="71">
        <v>840.5604248046875</v>
      </c>
      <c r="AK168" s="71">
        <v>891.760498046875</v>
      </c>
      <c r="AL168" s="71">
        <v>424.66177368164063</v>
      </c>
      <c r="AM168" s="71">
        <v>213.8509521484375</v>
      </c>
      <c r="AN168" s="216"/>
    </row>
    <row r="169" spans="1:50" ht="15" customHeight="1">
      <c r="A169" s="4" t="s">
        <v>234</v>
      </c>
      <c r="B169" s="30" t="s">
        <v>235</v>
      </c>
      <c r="C169" s="30" t="s">
        <v>60</v>
      </c>
      <c r="D169" s="3" t="s">
        <v>27</v>
      </c>
      <c r="E169" s="3" t="s">
        <v>44</v>
      </c>
      <c r="F169" s="3" t="s">
        <v>29</v>
      </c>
      <c r="G169" s="3" t="s">
        <v>102</v>
      </c>
      <c r="H169" s="216" t="s">
        <v>31</v>
      </c>
      <c r="I169" s="32">
        <v>7.5739339317407204</v>
      </c>
      <c r="J169" s="32" t="s">
        <v>275</v>
      </c>
      <c r="K169" s="32">
        <v>6.4668252324422753</v>
      </c>
      <c r="L169" s="32" t="s">
        <v>1651</v>
      </c>
      <c r="M169" s="32" t="s">
        <v>31</v>
      </c>
      <c r="N169" s="32">
        <v>-0.31631677411496639</v>
      </c>
      <c r="O169" s="32">
        <v>-4.4146537780761719</v>
      </c>
      <c r="P169" s="32" t="s">
        <v>31</v>
      </c>
      <c r="Q169" s="32">
        <v>0.78039916850937974</v>
      </c>
      <c r="R169" s="32" t="s">
        <v>31</v>
      </c>
      <c r="S169" s="216" t="s">
        <v>31</v>
      </c>
      <c r="T169" s="71">
        <v>2391.41943359375</v>
      </c>
      <c r="U169" s="71">
        <v>2639.414794921875</v>
      </c>
      <c r="V169" s="71">
        <v>181.12452697753906</v>
      </c>
      <c r="W169" s="71">
        <v>170.68634033203125</v>
      </c>
      <c r="X169" s="216"/>
      <c r="Y169" s="32">
        <v>52.124631916263432</v>
      </c>
      <c r="Z169" s="32" t="s">
        <v>1535</v>
      </c>
      <c r="AA169" s="32">
        <v>49.712261834389047</v>
      </c>
      <c r="AB169" s="32" t="s">
        <v>3262</v>
      </c>
      <c r="AC169" s="32" t="s">
        <v>31</v>
      </c>
      <c r="AD169" s="32">
        <v>-0.68924860097467899</v>
      </c>
      <c r="AE169" s="32">
        <v>-1.3447619043290615</v>
      </c>
      <c r="AF169" s="32" t="s">
        <v>31</v>
      </c>
      <c r="AG169" s="32">
        <v>1.0223037358493186</v>
      </c>
      <c r="AH169" s="32" t="s">
        <v>31</v>
      </c>
      <c r="AI169" s="216" t="s">
        <v>31</v>
      </c>
      <c r="AJ169" s="71">
        <v>4030.254638671875</v>
      </c>
      <c r="AK169" s="71">
        <v>4406.9443359375</v>
      </c>
      <c r="AL169" s="71">
        <v>2100.75537109375</v>
      </c>
      <c r="AM169" s="71">
        <v>2190.791748046875</v>
      </c>
      <c r="AN169" s="216"/>
    </row>
    <row r="170" spans="1:50" ht="15" customHeight="1">
      <c r="A170" s="4" t="s">
        <v>238</v>
      </c>
      <c r="B170" s="30" t="s">
        <v>239</v>
      </c>
      <c r="C170" s="30" t="s">
        <v>38</v>
      </c>
      <c r="D170" s="3" t="s">
        <v>27</v>
      </c>
      <c r="E170" s="3" t="s">
        <v>68</v>
      </c>
      <c r="F170" s="3" t="s">
        <v>27</v>
      </c>
      <c r="G170" s="3" t="s">
        <v>30</v>
      </c>
      <c r="H170" s="216" t="s">
        <v>31</v>
      </c>
      <c r="I170" s="32">
        <v>0.60710211927220814</v>
      </c>
      <c r="J170" s="32" t="s">
        <v>2977</v>
      </c>
      <c r="K170" s="32">
        <v>0.17904509282510339</v>
      </c>
      <c r="L170" s="32" t="s">
        <v>3188</v>
      </c>
      <c r="M170" s="32" t="s">
        <v>31</v>
      </c>
      <c r="N170" s="32">
        <v>-4.5058634362853137E-2</v>
      </c>
      <c r="O170" s="32">
        <v>-12.06150711545626</v>
      </c>
      <c r="P170" s="32" t="s">
        <v>31</v>
      </c>
      <c r="Q170" s="32">
        <v>1.5799969651112309</v>
      </c>
      <c r="R170" s="32" t="s">
        <v>31</v>
      </c>
      <c r="S170" s="216" t="s">
        <v>31</v>
      </c>
      <c r="T170" s="71">
        <v>1836.331787109375</v>
      </c>
      <c r="U170" s="71">
        <v>2166.940673828125</v>
      </c>
      <c r="V170" s="71">
        <v>11.148408889770508</v>
      </c>
      <c r="W170" s="71">
        <v>3.8798010349273682</v>
      </c>
      <c r="X170" s="216"/>
      <c r="Y170" s="32">
        <v>1.2885530392514768</v>
      </c>
      <c r="Z170" s="32" t="s">
        <v>3061</v>
      </c>
      <c r="AA170" s="32">
        <v>0.31049450327799333</v>
      </c>
      <c r="AB170" s="32" t="s">
        <v>2985</v>
      </c>
      <c r="AC170" s="32" t="s">
        <v>31</v>
      </c>
      <c r="AD170" s="32">
        <v>-0.10295353010247195</v>
      </c>
      <c r="AE170" s="32">
        <v>-13.912067982717137</v>
      </c>
      <c r="AF170" s="32" t="s">
        <v>31</v>
      </c>
      <c r="AG170" s="32">
        <v>2.9744805487474681</v>
      </c>
      <c r="AH170" s="32" t="s">
        <v>34</v>
      </c>
      <c r="AI170" s="216" t="s">
        <v>31</v>
      </c>
      <c r="AJ170" s="71">
        <v>2973.7822265625</v>
      </c>
      <c r="AK170" s="71">
        <v>3446.886474609375</v>
      </c>
      <c r="AL170" s="71">
        <v>38.318759918212891</v>
      </c>
      <c r="AM170" s="71">
        <v>10.702392578125</v>
      </c>
      <c r="AN170" s="216"/>
    </row>
    <row r="171" spans="1:50" ht="15" customHeight="1">
      <c r="A171" s="4" t="s">
        <v>240</v>
      </c>
      <c r="B171" s="30" t="s">
        <v>241</v>
      </c>
      <c r="C171" s="30" t="s">
        <v>60</v>
      </c>
      <c r="D171" s="3" t="s">
        <v>29</v>
      </c>
      <c r="E171" s="3" t="s">
        <v>54</v>
      </c>
      <c r="F171" s="3" t="s">
        <v>29</v>
      </c>
      <c r="G171" s="3" t="s">
        <v>106</v>
      </c>
      <c r="H171" s="216" t="s">
        <v>31</v>
      </c>
      <c r="I171" s="32">
        <v>5.599662909121963</v>
      </c>
      <c r="J171" s="32" t="s">
        <v>1867</v>
      </c>
      <c r="K171" s="32">
        <v>7.4744385990972857</v>
      </c>
      <c r="L171" s="32" t="s">
        <v>2843</v>
      </c>
      <c r="M171" s="32" t="s">
        <v>31</v>
      </c>
      <c r="N171" s="32">
        <v>0.37495513799506452</v>
      </c>
      <c r="O171" s="32">
        <v>5.9457010154327028</v>
      </c>
      <c r="P171" s="32" t="s">
        <v>31</v>
      </c>
      <c r="Q171" s="32">
        <v>1.1587772070979681</v>
      </c>
      <c r="R171" s="32" t="s">
        <v>31</v>
      </c>
      <c r="S171" s="216" t="s">
        <v>31</v>
      </c>
      <c r="T171" s="71">
        <v>4959.15625</v>
      </c>
      <c r="U171" s="71">
        <v>8319.4130859375</v>
      </c>
      <c r="V171" s="71">
        <v>277.696044921875</v>
      </c>
      <c r="W171" s="71">
        <v>621.82940673828125</v>
      </c>
      <c r="X171" s="216"/>
      <c r="Y171" s="32">
        <v>31.283021569197363</v>
      </c>
      <c r="Z171" s="32" t="s">
        <v>1256</v>
      </c>
      <c r="AA171" s="32">
        <v>21.112690901344898</v>
      </c>
      <c r="AB171" s="32" t="s">
        <v>1537</v>
      </c>
      <c r="AC171" s="32" t="s">
        <v>31</v>
      </c>
      <c r="AD171" s="32">
        <v>-2.034066133570493</v>
      </c>
      <c r="AE171" s="32">
        <v>-7.5627580243861736</v>
      </c>
      <c r="AF171" s="32" t="s">
        <v>31</v>
      </c>
      <c r="AG171" s="32">
        <v>5.6216984863716775</v>
      </c>
      <c r="AH171" s="32" t="s">
        <v>34</v>
      </c>
      <c r="AI171" s="216" t="s">
        <v>31</v>
      </c>
      <c r="AJ171" s="71">
        <v>28517.615234375</v>
      </c>
      <c r="AK171" s="71">
        <v>31329.759765625</v>
      </c>
      <c r="AL171" s="71">
        <v>8921.171875</v>
      </c>
      <c r="AM171" s="71">
        <v>6614.55517578125</v>
      </c>
      <c r="AN171" s="216"/>
    </row>
    <row r="172" spans="1:50" ht="15" customHeight="1">
      <c r="A172" s="4" t="s">
        <v>242</v>
      </c>
      <c r="B172" s="30" t="s">
        <v>243</v>
      </c>
      <c r="C172" s="30" t="s">
        <v>38</v>
      </c>
      <c r="D172" s="3" t="s">
        <v>29</v>
      </c>
      <c r="E172" s="3" t="s">
        <v>101</v>
      </c>
      <c r="F172" s="3" t="s">
        <v>27</v>
      </c>
      <c r="G172" s="3" t="s">
        <v>120</v>
      </c>
      <c r="H172" s="216" t="s">
        <v>31</v>
      </c>
      <c r="I172" s="32">
        <v>0.19011043962026353</v>
      </c>
      <c r="J172" s="32" t="s">
        <v>3013</v>
      </c>
      <c r="K172" s="32">
        <v>9.2616583112179476E-2</v>
      </c>
      <c r="L172" s="32" t="s">
        <v>825</v>
      </c>
      <c r="M172" s="32" t="s">
        <v>31</v>
      </c>
      <c r="N172" s="32">
        <v>-1.9498771871440113E-2</v>
      </c>
      <c r="O172" s="32">
        <v>-13.396278023719788</v>
      </c>
      <c r="P172" s="32" t="s">
        <v>31</v>
      </c>
      <c r="Q172" s="32">
        <v>1.3204567518461752</v>
      </c>
      <c r="R172" s="32" t="s">
        <v>31</v>
      </c>
      <c r="S172" s="216" t="s">
        <v>31</v>
      </c>
      <c r="T172" s="71">
        <v>31568.8515625</v>
      </c>
      <c r="U172" s="71">
        <v>32796.87109375</v>
      </c>
      <c r="V172" s="71">
        <v>60.015682220458984</v>
      </c>
      <c r="W172" s="71">
        <v>30.375341415405273</v>
      </c>
      <c r="X172" s="216"/>
      <c r="Y172" s="32">
        <v>0.47044145297957174</v>
      </c>
      <c r="Z172" s="32" t="s">
        <v>3275</v>
      </c>
      <c r="AA172" s="32">
        <v>0.30765695604123489</v>
      </c>
      <c r="AB172" s="32" t="s">
        <v>3488</v>
      </c>
      <c r="AC172" s="32" t="s">
        <v>31</v>
      </c>
      <c r="AD172" s="32">
        <v>-3.2556898077018559E-2</v>
      </c>
      <c r="AE172" s="32">
        <v>-8.1430055201053619</v>
      </c>
      <c r="AF172" s="32" t="s">
        <v>31</v>
      </c>
      <c r="AG172" s="32">
        <v>0.94210133563844278</v>
      </c>
      <c r="AH172" s="32" t="s">
        <v>31</v>
      </c>
      <c r="AI172" s="216" t="s">
        <v>31</v>
      </c>
      <c r="AJ172" s="71">
        <v>14797.4931640625</v>
      </c>
      <c r="AK172" s="71">
        <v>12656.9345703125</v>
      </c>
      <c r="AL172" s="71">
        <v>69.613540649414063</v>
      </c>
      <c r="AM172" s="71">
        <v>38.93994140625</v>
      </c>
      <c r="AN172" s="216"/>
    </row>
    <row r="173" spans="1:50" ht="15" customHeight="1">
      <c r="A173" s="4" t="s">
        <v>244</v>
      </c>
      <c r="B173" s="159" t="s">
        <v>245</v>
      </c>
      <c r="C173" s="30" t="s">
        <v>80</v>
      </c>
      <c r="D173" s="3" t="s">
        <v>27</v>
      </c>
      <c r="E173" s="3" t="s">
        <v>28</v>
      </c>
      <c r="F173" s="3" t="s">
        <v>27</v>
      </c>
      <c r="G173" s="3" t="s">
        <v>49</v>
      </c>
      <c r="H173" s="216" t="s">
        <v>31</v>
      </c>
      <c r="I173" s="32">
        <v>0.62038277378768791</v>
      </c>
      <c r="J173" s="32" t="s">
        <v>373</v>
      </c>
      <c r="K173" s="32">
        <v>0.35378732795761225</v>
      </c>
      <c r="L173" s="32" t="s">
        <v>2946</v>
      </c>
      <c r="M173" s="32" t="s">
        <v>31</v>
      </c>
      <c r="N173" s="32">
        <v>-7.6170127380021602E-2</v>
      </c>
      <c r="O173" s="32">
        <v>-14.825557820315172</v>
      </c>
      <c r="P173" s="32" t="s">
        <v>31</v>
      </c>
      <c r="Q173" s="32">
        <v>1.4752474480673297</v>
      </c>
      <c r="R173" s="32" t="s">
        <v>31</v>
      </c>
      <c r="S173" s="216" t="s">
        <v>31</v>
      </c>
      <c r="T173" s="71">
        <v>26111.19921875</v>
      </c>
      <c r="U173" s="71">
        <v>29281.248046875</v>
      </c>
      <c r="V173" s="71">
        <v>161.9893798828125</v>
      </c>
      <c r="W173" s="71">
        <v>103.59334564208984</v>
      </c>
      <c r="X173" s="216"/>
      <c r="Y173" s="32">
        <v>1.5441644228660096</v>
      </c>
      <c r="Z173" s="32" t="s">
        <v>3374</v>
      </c>
      <c r="AA173" s="32">
        <v>1.4773105194063405</v>
      </c>
      <c r="AB173" s="32" t="s">
        <v>3489</v>
      </c>
      <c r="AC173" s="32" t="s">
        <v>31</v>
      </c>
      <c r="AD173" s="32">
        <v>-1.9101115274191224E-2</v>
      </c>
      <c r="AE173" s="32">
        <v>-1.2566014054451347</v>
      </c>
      <c r="AF173" s="32" t="s">
        <v>31</v>
      </c>
      <c r="AG173" s="32">
        <v>0.19636867917682921</v>
      </c>
      <c r="AH173" s="32" t="s">
        <v>31</v>
      </c>
      <c r="AI173" s="216" t="s">
        <v>31</v>
      </c>
      <c r="AJ173" s="71">
        <v>62308.31640625</v>
      </c>
      <c r="AK173" s="71">
        <v>62432.6015625</v>
      </c>
      <c r="AL173" s="71">
        <v>962.14288330078125</v>
      </c>
      <c r="AM173" s="71">
        <v>922.3233642578125</v>
      </c>
      <c r="AN173" s="216"/>
    </row>
    <row r="174" spans="1:50" ht="15" customHeight="1">
      <c r="A174" s="4" t="s">
        <v>246</v>
      </c>
      <c r="B174" s="30" t="s">
        <v>247</v>
      </c>
      <c r="C174" s="30" t="s">
        <v>112</v>
      </c>
      <c r="D174" s="3" t="s">
        <v>27</v>
      </c>
      <c r="E174" s="3" t="s">
        <v>68</v>
      </c>
      <c r="F174" s="3" t="s">
        <v>29</v>
      </c>
      <c r="G174" s="3" t="s">
        <v>124</v>
      </c>
      <c r="H174" s="216" t="s">
        <v>31</v>
      </c>
      <c r="I174" s="32">
        <v>5.3475032223376493</v>
      </c>
      <c r="J174" s="32" t="s">
        <v>1997</v>
      </c>
      <c r="K174" s="32">
        <v>4.8862178959038065</v>
      </c>
      <c r="L174" s="32" t="s">
        <v>3143</v>
      </c>
      <c r="M174" s="32" t="s">
        <v>31</v>
      </c>
      <c r="N174" s="32">
        <v>-6.5897903776263325E-2</v>
      </c>
      <c r="O174" s="32">
        <v>-1.2804627973557303</v>
      </c>
      <c r="P174" s="32" t="s">
        <v>31</v>
      </c>
      <c r="Q174" s="32">
        <v>0.39979618235131076</v>
      </c>
      <c r="R174" s="32" t="s">
        <v>31</v>
      </c>
      <c r="S174" s="216" t="s">
        <v>31</v>
      </c>
      <c r="T174" s="71">
        <v>6453.0390625</v>
      </c>
      <c r="U174" s="71">
        <v>7732.478515625</v>
      </c>
      <c r="V174" s="71">
        <v>345.07647705078125</v>
      </c>
      <c r="W174" s="71">
        <v>377.82574462890625</v>
      </c>
      <c r="X174" s="216"/>
      <c r="Y174" s="32">
        <v>22.775335183587071</v>
      </c>
      <c r="Z174" s="32" t="s">
        <v>3490</v>
      </c>
      <c r="AA174" s="32">
        <v>14.502855955554697</v>
      </c>
      <c r="AB174" s="32" t="s">
        <v>644</v>
      </c>
      <c r="AC174" s="32" t="s">
        <v>31</v>
      </c>
      <c r="AD174" s="32">
        <v>-1.1817827468617679</v>
      </c>
      <c r="AE174" s="32">
        <v>-6.2441460640608293</v>
      </c>
      <c r="AF174" s="32" t="s">
        <v>31</v>
      </c>
      <c r="AG174" s="32">
        <v>4.0638632556432217</v>
      </c>
      <c r="AH174" s="32" t="s">
        <v>34</v>
      </c>
      <c r="AI174" s="216" t="s">
        <v>31</v>
      </c>
      <c r="AJ174" s="71">
        <v>14234.609375</v>
      </c>
      <c r="AK174" s="71">
        <v>17414.6328125</v>
      </c>
      <c r="AL174" s="71">
        <v>3241.97998046875</v>
      </c>
      <c r="AM174" s="71">
        <v>2525.619140625</v>
      </c>
      <c r="AN174" s="216"/>
    </row>
    <row r="175" spans="1:50" ht="15" customHeight="1">
      <c r="A175" s="4" t="s">
        <v>248</v>
      </c>
      <c r="B175" s="30" t="s">
        <v>249</v>
      </c>
      <c r="C175" s="30" t="s">
        <v>60</v>
      </c>
      <c r="D175" s="3" t="s">
        <v>29</v>
      </c>
      <c r="E175" s="3" t="s">
        <v>101</v>
      </c>
      <c r="F175" s="3" t="s">
        <v>29</v>
      </c>
      <c r="G175" s="3" t="s">
        <v>102</v>
      </c>
      <c r="H175" s="3" t="s">
        <v>31</v>
      </c>
      <c r="I175" s="32">
        <v>11.805708594268173</v>
      </c>
      <c r="J175" s="32" t="s">
        <v>527</v>
      </c>
      <c r="K175" s="32">
        <v>7.1243704580709899</v>
      </c>
      <c r="L175" s="32" t="s">
        <v>2158</v>
      </c>
      <c r="M175" s="119" t="s">
        <v>31</v>
      </c>
      <c r="N175" s="32">
        <v>-0.72020586710725887</v>
      </c>
      <c r="O175" s="32">
        <v>-7.4759726179903341</v>
      </c>
      <c r="P175" s="32" t="s">
        <v>31</v>
      </c>
      <c r="Q175" s="32">
        <v>3.5739612504702927</v>
      </c>
      <c r="R175" s="32" t="s">
        <v>34</v>
      </c>
      <c r="S175" s="44" t="s">
        <v>31</v>
      </c>
      <c r="T175" s="71">
        <v>4474.02197265625</v>
      </c>
      <c r="U175" s="71">
        <v>6015.45751953125</v>
      </c>
      <c r="V175" s="71">
        <v>528.19000244140625</v>
      </c>
      <c r="W175" s="71">
        <v>428.5634765625</v>
      </c>
      <c r="X175" s="216"/>
      <c r="Y175" s="32">
        <v>48.753815357615984</v>
      </c>
      <c r="Z175" s="32" t="s">
        <v>1421</v>
      </c>
      <c r="AA175" s="32">
        <v>32.829627542076416</v>
      </c>
      <c r="AB175" s="32" t="s">
        <v>2033</v>
      </c>
      <c r="AC175" s="32" t="s">
        <v>31</v>
      </c>
      <c r="AD175" s="32">
        <v>-2.4498750485445484</v>
      </c>
      <c r="AE175" s="32">
        <v>-5.9025068723618794</v>
      </c>
      <c r="AF175" s="32" t="s">
        <v>31</v>
      </c>
      <c r="AG175" s="32">
        <v>10.985658307165638</v>
      </c>
      <c r="AH175" s="32" t="s">
        <v>34</v>
      </c>
      <c r="AI175" s="216" t="s">
        <v>31</v>
      </c>
      <c r="AJ175" s="71">
        <v>8028.93603515625</v>
      </c>
      <c r="AK175" s="71">
        <v>9147.7138671875</v>
      </c>
      <c r="AL175" s="71">
        <v>3914.41259765625</v>
      </c>
      <c r="AM175" s="71">
        <v>3003.160400390625</v>
      </c>
      <c r="AN175" s="216"/>
    </row>
    <row r="176" spans="1:50" ht="15" customHeight="1">
      <c r="A176" s="4" t="s">
        <v>250</v>
      </c>
      <c r="B176" s="30" t="s">
        <v>251</v>
      </c>
      <c r="C176" s="30" t="s">
        <v>60</v>
      </c>
      <c r="D176" s="3" t="s">
        <v>29</v>
      </c>
      <c r="E176" s="3" t="s">
        <v>28</v>
      </c>
      <c r="F176" s="3" t="s">
        <v>29</v>
      </c>
      <c r="G176" s="3" t="s">
        <v>153</v>
      </c>
      <c r="H176" s="3" t="s">
        <v>31</v>
      </c>
      <c r="I176" s="32">
        <v>2.0024240440922494</v>
      </c>
      <c r="J176" s="32" t="s">
        <v>429</v>
      </c>
      <c r="K176" s="32">
        <v>1.4704127904167159</v>
      </c>
      <c r="L176" s="32" t="s">
        <v>461</v>
      </c>
      <c r="M176" s="240" t="s">
        <v>31</v>
      </c>
      <c r="N176" s="32">
        <v>-0.11822472303900748</v>
      </c>
      <c r="O176" s="32">
        <v>-6.6323837224137261</v>
      </c>
      <c r="P176" s="32" t="s">
        <v>31</v>
      </c>
      <c r="Q176" s="32">
        <v>0.84852233940436517</v>
      </c>
      <c r="R176" s="32" t="s">
        <v>31</v>
      </c>
      <c r="S176" s="3" t="s">
        <v>31</v>
      </c>
      <c r="T176" s="71">
        <v>3793.254150390625</v>
      </c>
      <c r="U176" s="71">
        <v>4115.07080078125</v>
      </c>
      <c r="V176" s="71">
        <v>75.95703125</v>
      </c>
      <c r="W176" s="71">
        <v>60.508525848388672</v>
      </c>
      <c r="X176" s="216"/>
      <c r="Y176" s="32">
        <v>20.700331643427539</v>
      </c>
      <c r="Z176" s="32" t="s">
        <v>1295</v>
      </c>
      <c r="AA176" s="32">
        <v>13.575845942871398</v>
      </c>
      <c r="AB176" s="32" t="s">
        <v>1885</v>
      </c>
      <c r="AC176" s="240" t="s">
        <v>31</v>
      </c>
      <c r="AD176" s="32">
        <v>-1.5832190445680312</v>
      </c>
      <c r="AE176" s="32">
        <v>-8.9486106126815628</v>
      </c>
      <c r="AF176" s="32" t="s">
        <v>31</v>
      </c>
      <c r="AG176" s="32">
        <v>5.7135574185008879</v>
      </c>
      <c r="AH176" s="32" t="s">
        <v>34</v>
      </c>
      <c r="AI176" s="3" t="s">
        <v>31</v>
      </c>
      <c r="AJ176" s="71">
        <v>9002.771484375</v>
      </c>
      <c r="AK176" s="71">
        <v>9699.5712890625</v>
      </c>
      <c r="AL176" s="71">
        <v>1863.603515625</v>
      </c>
      <c r="AM176" s="71">
        <v>1316.798828125</v>
      </c>
      <c r="AN176" s="216"/>
    </row>
    <row r="177" spans="1:50">
      <c r="J177" s="8"/>
      <c r="K177" s="9"/>
      <c r="L177" s="8"/>
      <c r="M177" s="9"/>
      <c r="N177" s="10"/>
      <c r="O177" s="11"/>
      <c r="P177" s="12"/>
      <c r="Q177" s="12"/>
      <c r="R177" s="13"/>
      <c r="T177" s="250"/>
      <c r="U177" s="69"/>
      <c r="V177" s="72"/>
      <c r="W177" s="72"/>
      <c r="X177" s="103"/>
      <c r="Y177" s="216"/>
      <c r="Z177" s="216"/>
      <c r="AA177" s="216"/>
      <c r="AB177" s="216"/>
      <c r="AC177" s="9"/>
      <c r="AD177" s="216"/>
      <c r="AE177" s="216"/>
      <c r="AF177" s="216"/>
      <c r="AG177" s="216"/>
      <c r="AH177" s="216"/>
      <c r="AJ177" s="216"/>
      <c r="AK177" s="216"/>
      <c r="AL177" s="216"/>
      <c r="AM177" s="216"/>
      <c r="AN177" s="216"/>
    </row>
    <row r="178" spans="1:50">
      <c r="A178" s="3"/>
      <c r="B178" s="3"/>
      <c r="C178" s="3"/>
      <c r="M178" s="4"/>
      <c r="N178" s="4"/>
      <c r="R178" s="3"/>
      <c r="V178" s="3"/>
      <c r="X178" s="4"/>
      <c r="Y178" s="4"/>
      <c r="Z178" s="4"/>
      <c r="AA178" s="4"/>
      <c r="AB178" s="4"/>
      <c r="AE178" s="3"/>
      <c r="AF178" s="3"/>
      <c r="AG178" s="3"/>
      <c r="AH178" s="3"/>
      <c r="AI178" s="4"/>
      <c r="AJ178" s="4"/>
      <c r="AK178" s="4"/>
      <c r="AL178" s="4"/>
      <c r="AM178" s="4"/>
      <c r="AN178" s="25"/>
      <c r="AO178" s="25"/>
      <c r="AP178" s="107"/>
      <c r="AQ178" s="25"/>
      <c r="AR178" s="107"/>
      <c r="AS178" s="25"/>
      <c r="AT178" s="25"/>
    </row>
    <row r="179" spans="1:50" ht="15" customHeight="1">
      <c r="A179" s="370" t="s">
        <v>252</v>
      </c>
      <c r="B179" s="370"/>
      <c r="C179" s="370"/>
      <c r="D179" s="370"/>
      <c r="E179" s="370"/>
      <c r="F179" s="370"/>
      <c r="G179" s="370"/>
      <c r="H179" s="370"/>
      <c r="I179" s="370"/>
      <c r="J179" s="370"/>
      <c r="K179" s="370"/>
      <c r="L179" s="370"/>
      <c r="M179" s="370"/>
      <c r="N179" s="370"/>
      <c r="O179" s="370"/>
      <c r="P179" s="370"/>
      <c r="Q179" s="370"/>
      <c r="R179" s="370"/>
      <c r="S179" s="29"/>
      <c r="T179" s="29"/>
      <c r="U179" s="29"/>
      <c r="V179" s="29"/>
      <c r="W179" s="29"/>
      <c r="X179" s="29"/>
      <c r="Y179" s="43"/>
      <c r="Z179" s="29"/>
      <c r="AA179" s="29"/>
      <c r="AB179" s="29"/>
      <c r="AC179" s="29"/>
      <c r="AD179" s="29"/>
      <c r="AE179" s="29"/>
      <c r="AF179" s="29"/>
      <c r="AG179" s="29"/>
      <c r="AH179" s="29"/>
      <c r="AI179" s="29"/>
      <c r="AJ179" s="29"/>
      <c r="AK179" s="29"/>
      <c r="AL179" s="29"/>
      <c r="AM179" s="29"/>
      <c r="AN179" s="25"/>
      <c r="AO179" s="25"/>
      <c r="AP179" s="25"/>
      <c r="AQ179" s="25"/>
      <c r="AR179" s="25"/>
      <c r="AS179" s="25"/>
      <c r="AT179" s="25"/>
    </row>
    <row r="180" spans="1:50" s="293" customFormat="1" ht="15" customHeight="1">
      <c r="A180" s="340" t="s">
        <v>253</v>
      </c>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18"/>
      <c r="AO180" s="318"/>
      <c r="AP180" s="318"/>
      <c r="AQ180" s="318"/>
      <c r="AR180" s="318"/>
      <c r="AS180" s="318"/>
      <c r="AT180" s="318"/>
      <c r="AU180" s="340"/>
      <c r="AV180" s="340"/>
      <c r="AW180" s="340"/>
      <c r="AX180" s="340"/>
    </row>
    <row r="181" spans="1:50" ht="15" customHeight="1">
      <c r="A181" s="3" t="s">
        <v>254</v>
      </c>
      <c r="B181" s="3"/>
      <c r="C181" s="3"/>
      <c r="F181" s="4"/>
      <c r="G181" s="4"/>
      <c r="O181" s="3"/>
      <c r="P181" s="3"/>
      <c r="Q181" s="3"/>
      <c r="R181" s="3"/>
      <c r="V181" s="3"/>
      <c r="X181" s="3"/>
      <c r="Y181" s="4"/>
      <c r="AE181" s="3"/>
      <c r="AF181" s="3"/>
      <c r="AG181" s="3"/>
      <c r="AH181" s="3"/>
      <c r="AL181" s="3"/>
      <c r="AN181" s="3"/>
    </row>
    <row r="182" spans="1:50" ht="15" customHeight="1">
      <c r="A182" s="3" t="s">
        <v>255</v>
      </c>
      <c r="B182" s="3"/>
      <c r="C182" s="3"/>
      <c r="F182" s="4"/>
      <c r="G182" s="4"/>
      <c r="O182" s="3"/>
      <c r="P182" s="3"/>
      <c r="Q182" s="3"/>
      <c r="R182" s="3"/>
      <c r="V182" s="3"/>
      <c r="X182" s="3"/>
      <c r="Y182" s="4"/>
      <c r="AE182" s="3"/>
      <c r="AF182" s="3"/>
      <c r="AG182" s="3"/>
      <c r="AH182" s="3"/>
      <c r="AL182" s="3"/>
      <c r="AN182" s="3"/>
    </row>
    <row r="183" spans="1:50" ht="15" customHeight="1">
      <c r="A183" s="3" t="s">
        <v>2889</v>
      </c>
      <c r="B183" s="3"/>
      <c r="C183" s="3"/>
      <c r="F183" s="4"/>
      <c r="G183" s="4"/>
      <c r="O183" s="3"/>
      <c r="P183" s="3"/>
      <c r="Q183" s="3"/>
      <c r="R183" s="3"/>
      <c r="V183" s="3"/>
      <c r="X183" s="3"/>
      <c r="Y183" s="4"/>
      <c r="AE183" s="3"/>
      <c r="AF183" s="3"/>
      <c r="AG183" s="3"/>
      <c r="AH183" s="3"/>
      <c r="AL183" s="3"/>
      <c r="AN183" s="3"/>
    </row>
    <row r="184" spans="1:50" ht="15" customHeight="1">
      <c r="A184" s="3"/>
      <c r="B184" s="3"/>
      <c r="C184" s="3"/>
      <c r="F184" s="4"/>
      <c r="G184" s="4"/>
      <c r="O184" s="3"/>
      <c r="P184" s="3"/>
      <c r="Q184" s="3"/>
      <c r="R184" s="3"/>
      <c r="V184" s="3"/>
      <c r="X184" s="3"/>
      <c r="Y184" s="4"/>
      <c r="AE184" s="3"/>
      <c r="AF184" s="3"/>
      <c r="AG184" s="3"/>
      <c r="AH184" s="3"/>
      <c r="AL184" s="3"/>
      <c r="AN184" s="25"/>
    </row>
    <row r="185" spans="1:50">
      <c r="J185" s="8"/>
      <c r="K185" s="9"/>
      <c r="L185" s="8"/>
      <c r="M185" s="9"/>
      <c r="N185" s="10"/>
      <c r="O185" s="11"/>
      <c r="P185" s="12"/>
      <c r="Q185" s="12"/>
      <c r="R185" s="13"/>
      <c r="T185" s="322"/>
      <c r="U185" s="103"/>
      <c r="V185" s="104"/>
      <c r="W185" s="104"/>
      <c r="X185" s="103"/>
      <c r="Z185" s="8"/>
      <c r="AA185" s="9"/>
      <c r="AB185" s="8"/>
      <c r="AC185" s="9"/>
      <c r="AD185" s="10"/>
      <c r="AE185" s="11"/>
      <c r="AF185" s="12"/>
      <c r="AG185" s="12"/>
      <c r="AH185" s="13"/>
      <c r="AJ185" s="322"/>
      <c r="AK185" s="103"/>
      <c r="AL185" s="104"/>
      <c r="AM185" s="104"/>
      <c r="AN185" s="317"/>
    </row>
    <row r="186" spans="1:50" s="95" customFormat="1" ht="15.95">
      <c r="A186" s="135"/>
      <c r="B186" s="135"/>
      <c r="C186" s="135"/>
      <c r="D186" s="109"/>
      <c r="E186" s="110"/>
      <c r="F186" s="111"/>
      <c r="G186" s="111"/>
      <c r="H186" s="111"/>
      <c r="I186" s="393" t="s">
        <v>2884</v>
      </c>
      <c r="J186" s="393"/>
      <c r="K186" s="393"/>
      <c r="L186" s="393"/>
      <c r="M186" s="393"/>
      <c r="N186" s="393"/>
      <c r="O186" s="393"/>
      <c r="P186" s="393"/>
      <c r="Q186" s="393"/>
      <c r="R186" s="393"/>
      <c r="S186" s="393"/>
      <c r="T186" s="393"/>
      <c r="U186" s="393"/>
      <c r="V186" s="393"/>
      <c r="W186" s="393"/>
      <c r="X186" s="341"/>
      <c r="Y186" s="393" t="s">
        <v>1721</v>
      </c>
      <c r="Z186" s="393"/>
      <c r="AA186" s="393"/>
      <c r="AB186" s="393"/>
      <c r="AC186" s="393"/>
      <c r="AD186" s="393"/>
      <c r="AE186" s="393"/>
      <c r="AF186" s="393"/>
      <c r="AG186" s="393"/>
      <c r="AH186" s="393"/>
      <c r="AI186" s="393"/>
      <c r="AJ186" s="393"/>
      <c r="AK186" s="393"/>
      <c r="AL186" s="393"/>
      <c r="AM186" s="393"/>
      <c r="AN186" s="125"/>
    </row>
    <row r="187" spans="1:50" s="61" customFormat="1" ht="33" customHeight="1">
      <c r="A187" s="362" t="s">
        <v>4</v>
      </c>
      <c r="B187" s="365" t="s">
        <v>14</v>
      </c>
      <c r="C187" s="365" t="s">
        <v>15</v>
      </c>
      <c r="D187" s="357" t="s">
        <v>5</v>
      </c>
      <c r="E187" s="357"/>
      <c r="F187" s="357" t="s">
        <v>6</v>
      </c>
      <c r="G187" s="357"/>
      <c r="H187" s="323"/>
      <c r="I187" s="357" t="s">
        <v>3024</v>
      </c>
      <c r="J187" s="357"/>
      <c r="K187" s="357"/>
      <c r="L187" s="357"/>
      <c r="M187" s="60"/>
      <c r="N187" s="358" t="s">
        <v>8</v>
      </c>
      <c r="O187" s="358"/>
      <c r="P187" s="325"/>
      <c r="Q187" s="359" t="s">
        <v>260</v>
      </c>
      <c r="R187" s="359"/>
      <c r="S187" s="325"/>
      <c r="T187" s="354" t="s">
        <v>10</v>
      </c>
      <c r="U187" s="354"/>
      <c r="V187" s="354" t="s">
        <v>3403</v>
      </c>
      <c r="W187" s="354"/>
      <c r="Y187" s="357" t="s">
        <v>3024</v>
      </c>
      <c r="Z187" s="357"/>
      <c r="AA187" s="357"/>
      <c r="AB187" s="357"/>
      <c r="AC187" s="60"/>
      <c r="AD187" s="358" t="s">
        <v>8</v>
      </c>
      <c r="AE187" s="358"/>
      <c r="AF187" s="325"/>
      <c r="AG187" s="359" t="s">
        <v>260</v>
      </c>
      <c r="AH187" s="359"/>
      <c r="AI187" s="325"/>
      <c r="AJ187" s="354" t="s">
        <v>10</v>
      </c>
      <c r="AK187" s="354"/>
      <c r="AL187" s="354" t="s">
        <v>3403</v>
      </c>
      <c r="AM187" s="354"/>
      <c r="AN187" s="40"/>
    </row>
    <row r="188" spans="1:50" s="7" customFormat="1" ht="45.75" customHeight="1">
      <c r="A188" s="363"/>
      <c r="B188" s="366"/>
      <c r="C188" s="366"/>
      <c r="D188" s="330" t="s">
        <v>16</v>
      </c>
      <c r="E188" s="330" t="s">
        <v>17</v>
      </c>
      <c r="F188" s="330" t="s">
        <v>16</v>
      </c>
      <c r="G188" s="330" t="s">
        <v>18</v>
      </c>
      <c r="H188" s="330"/>
      <c r="I188" s="358" t="s">
        <v>17</v>
      </c>
      <c r="J188" s="358"/>
      <c r="K188" s="358" t="s">
        <v>18</v>
      </c>
      <c r="L188" s="358"/>
      <c r="M188" s="1"/>
      <c r="N188" s="112" t="s">
        <v>261</v>
      </c>
      <c r="O188" s="112" t="s">
        <v>262</v>
      </c>
      <c r="P188" s="1"/>
      <c r="Q188" s="360"/>
      <c r="R188" s="360"/>
      <c r="S188" s="326"/>
      <c r="T188" s="5" t="s">
        <v>21</v>
      </c>
      <c r="U188" s="6" t="s">
        <v>18</v>
      </c>
      <c r="V188" s="5" t="s">
        <v>21</v>
      </c>
      <c r="W188" s="6" t="s">
        <v>18</v>
      </c>
      <c r="Y188" s="358" t="s">
        <v>17</v>
      </c>
      <c r="Z188" s="358"/>
      <c r="AA188" s="358" t="s">
        <v>18</v>
      </c>
      <c r="AB188" s="358"/>
      <c r="AC188" s="1"/>
      <c r="AD188" s="112" t="s">
        <v>261</v>
      </c>
      <c r="AE188" s="112" t="s">
        <v>262</v>
      </c>
      <c r="AF188" s="1"/>
      <c r="AG188" s="360"/>
      <c r="AH188" s="360"/>
      <c r="AI188" s="326"/>
      <c r="AJ188" s="5" t="s">
        <v>21</v>
      </c>
      <c r="AK188" s="6" t="s">
        <v>18</v>
      </c>
      <c r="AL188" s="5" t="s">
        <v>21</v>
      </c>
      <c r="AM188" s="6" t="s">
        <v>18</v>
      </c>
      <c r="AX188" s="3"/>
    </row>
    <row r="189" spans="1:50" s="123" customFormat="1" ht="15" customHeight="1">
      <c r="A189" s="4" t="s">
        <v>24</v>
      </c>
      <c r="B189" s="30" t="s">
        <v>25</v>
      </c>
      <c r="C189" s="30" t="s">
        <v>26</v>
      </c>
      <c r="D189" s="4" t="s">
        <v>27</v>
      </c>
      <c r="E189" s="4" t="s">
        <v>28</v>
      </c>
      <c r="F189" s="4" t="s">
        <v>29</v>
      </c>
      <c r="G189" s="4" t="s">
        <v>30</v>
      </c>
      <c r="H189" s="57" t="s">
        <v>31</v>
      </c>
      <c r="I189" s="32">
        <v>42.327197894055232</v>
      </c>
      <c r="J189" s="44" t="s">
        <v>3491</v>
      </c>
      <c r="K189" s="32">
        <v>40.835626710941632</v>
      </c>
      <c r="L189" s="132" t="s">
        <v>1212</v>
      </c>
      <c r="M189" s="44" t="s">
        <v>31</v>
      </c>
      <c r="N189" s="32">
        <v>-0.2983142388984561</v>
      </c>
      <c r="O189" s="32">
        <v>-0.71493117138743401</v>
      </c>
      <c r="P189" s="44" t="s">
        <v>31</v>
      </c>
      <c r="Q189" s="32">
        <v>1.6266479182936475</v>
      </c>
      <c r="R189" s="131" t="s">
        <v>31</v>
      </c>
      <c r="S189" s="57" t="s">
        <v>31</v>
      </c>
      <c r="T189" s="71">
        <v>5262.13134765625</v>
      </c>
      <c r="U189" s="71">
        <v>8482.6787109375</v>
      </c>
      <c r="V189" s="71">
        <v>1752.5247802734375</v>
      </c>
      <c r="W189" s="71">
        <v>1924.968017578125</v>
      </c>
      <c r="X189" s="57"/>
      <c r="Y189" s="32">
        <v>52.035845907222431</v>
      </c>
      <c r="Z189" s="44" t="s">
        <v>2923</v>
      </c>
      <c r="AA189" s="32">
        <v>51.284773738939528</v>
      </c>
      <c r="AB189" s="132" t="s">
        <v>883</v>
      </c>
      <c r="AC189" s="44" t="s">
        <v>31</v>
      </c>
      <c r="AD189" s="32">
        <v>-0.15021443832665682</v>
      </c>
      <c r="AE189" s="32">
        <v>-0.29035615734755993</v>
      </c>
      <c r="AF189" s="44" t="s">
        <v>31</v>
      </c>
      <c r="AG189" s="32">
        <v>0.6378744894217615</v>
      </c>
      <c r="AH189" s="131" t="s">
        <v>31</v>
      </c>
      <c r="AI189" s="57" t="s">
        <v>31</v>
      </c>
      <c r="AJ189" s="71">
        <v>24389.330078125</v>
      </c>
      <c r="AK189" s="71">
        <v>26415.638671875</v>
      </c>
      <c r="AL189" s="71">
        <v>13756.2177734375</v>
      </c>
      <c r="AM189" s="71">
        <v>12690.298828125</v>
      </c>
      <c r="AN189" s="131"/>
      <c r="AO189" s="131"/>
    </row>
    <row r="190" spans="1:50" s="123" customFormat="1" ht="15" customHeight="1">
      <c r="A190" s="4" t="s">
        <v>36</v>
      </c>
      <c r="B190" s="30" t="s">
        <v>37</v>
      </c>
      <c r="C190" s="30" t="s">
        <v>38</v>
      </c>
      <c r="D190" s="4" t="s">
        <v>29</v>
      </c>
      <c r="E190" s="4" t="s">
        <v>39</v>
      </c>
      <c r="F190" s="4" t="s">
        <v>29</v>
      </c>
      <c r="G190" s="4" t="s">
        <v>40</v>
      </c>
      <c r="H190" s="57" t="s">
        <v>31</v>
      </c>
      <c r="I190" s="32">
        <v>36.096497508877206</v>
      </c>
      <c r="J190" s="44" t="s">
        <v>3492</v>
      </c>
      <c r="K190" s="32">
        <v>40.140825848939031</v>
      </c>
      <c r="L190" s="132" t="s">
        <v>3493</v>
      </c>
      <c r="M190" s="44" t="s">
        <v>31</v>
      </c>
      <c r="N190" s="32">
        <v>0.44936981556242506</v>
      </c>
      <c r="O190" s="32">
        <v>1.1869678631417635</v>
      </c>
      <c r="P190" s="44" t="s">
        <v>31</v>
      </c>
      <c r="Q190" s="32">
        <v>1.032341449634161</v>
      </c>
      <c r="R190" s="131" t="s">
        <v>31</v>
      </c>
      <c r="S190" s="57" t="s">
        <v>31</v>
      </c>
      <c r="T190" s="71">
        <v>1351.7088623046875</v>
      </c>
      <c r="U190" s="71">
        <v>1686.275390625</v>
      </c>
      <c r="V190" s="71">
        <v>5.0813193321228027</v>
      </c>
      <c r="W190" s="71">
        <v>1.9640940427780151</v>
      </c>
      <c r="X190" s="57"/>
      <c r="Y190" s="32">
        <v>37.992747596449824</v>
      </c>
      <c r="Z190" s="44" t="s">
        <v>3167</v>
      </c>
      <c r="AA190" s="32">
        <v>40.227406448218375</v>
      </c>
      <c r="AB190" s="132" t="s">
        <v>3494</v>
      </c>
      <c r="AC190" s="44" t="s">
        <v>31</v>
      </c>
      <c r="AD190" s="32">
        <v>0.24829542797428339</v>
      </c>
      <c r="AE190" s="32">
        <v>0.63705648314891228</v>
      </c>
      <c r="AF190" s="44" t="s">
        <v>31</v>
      </c>
      <c r="AG190" s="32">
        <v>0.7973107566294656</v>
      </c>
      <c r="AH190" s="131" t="s">
        <v>31</v>
      </c>
      <c r="AI190" s="57" t="s">
        <v>31</v>
      </c>
      <c r="AJ190" s="71">
        <v>1636.1546630859375</v>
      </c>
      <c r="AK190" s="71">
        <v>1197.176513671875</v>
      </c>
      <c r="AL190" s="71">
        <v>4.6963744163513184</v>
      </c>
      <c r="AM190" s="71">
        <v>0.75575369596481323</v>
      </c>
      <c r="AN190" s="131"/>
      <c r="AO190" s="131"/>
    </row>
    <row r="191" spans="1:50" s="123" customFormat="1" ht="15" customHeight="1">
      <c r="A191" s="4" t="s">
        <v>47</v>
      </c>
      <c r="B191" s="30" t="s">
        <v>48</v>
      </c>
      <c r="C191" s="30" t="s">
        <v>26</v>
      </c>
      <c r="D191" s="4" t="s">
        <v>29</v>
      </c>
      <c r="E191" s="4" t="s">
        <v>49</v>
      </c>
      <c r="F191" s="4" t="s">
        <v>27</v>
      </c>
      <c r="G191" s="4" t="s">
        <v>50</v>
      </c>
      <c r="H191" s="57" t="s">
        <v>31</v>
      </c>
      <c r="I191" s="32">
        <v>38.33374868401819</v>
      </c>
      <c r="J191" s="44" t="s">
        <v>3239</v>
      </c>
      <c r="K191" s="32">
        <v>36.959590205317312</v>
      </c>
      <c r="L191" s="132" t="s">
        <v>1561</v>
      </c>
      <c r="M191" s="44" t="s">
        <v>31</v>
      </c>
      <c r="N191" s="32">
        <v>-0.2748316852375865</v>
      </c>
      <c r="O191" s="32">
        <v>-0.72745149955153465</v>
      </c>
      <c r="P191" s="44" t="s">
        <v>31</v>
      </c>
      <c r="Q191" s="32">
        <v>1.6299350852489092</v>
      </c>
      <c r="R191" s="131" t="s">
        <v>31</v>
      </c>
      <c r="S191" s="57" t="s">
        <v>31</v>
      </c>
      <c r="T191" s="71">
        <v>41868.93359375</v>
      </c>
      <c r="U191" s="71">
        <v>35169.83203125</v>
      </c>
      <c r="V191" s="71">
        <v>1359.527587890625</v>
      </c>
      <c r="W191" s="71">
        <v>467.46823120117188</v>
      </c>
      <c r="X191" s="57"/>
      <c r="Y191" s="32">
        <v>38.604420089213157</v>
      </c>
      <c r="Z191" s="44" t="s">
        <v>1071</v>
      </c>
      <c r="AA191" s="32">
        <v>37.829440375484261</v>
      </c>
      <c r="AB191" s="132" t="s">
        <v>3361</v>
      </c>
      <c r="AC191" s="44" t="s">
        <v>31</v>
      </c>
      <c r="AD191" s="32">
        <v>-0.15499594155699015</v>
      </c>
      <c r="AE191" s="32">
        <v>-0.40476131252944469</v>
      </c>
      <c r="AF191" s="44" t="s">
        <v>31</v>
      </c>
      <c r="AG191" s="32">
        <v>1.3966319409142496</v>
      </c>
      <c r="AH191" s="131" t="s">
        <v>31</v>
      </c>
      <c r="AI191" s="57" t="s">
        <v>31</v>
      </c>
      <c r="AJ191" s="71">
        <v>112648.4609375</v>
      </c>
      <c r="AK191" s="71">
        <v>127876.3359375</v>
      </c>
      <c r="AL191" s="71">
        <v>12110.2119140625</v>
      </c>
      <c r="AM191" s="71">
        <v>4583.72021484375</v>
      </c>
      <c r="AN191" s="131"/>
      <c r="AO191" s="131"/>
    </row>
    <row r="192" spans="1:50" s="123" customFormat="1" ht="15" customHeight="1">
      <c r="A192" s="4" t="s">
        <v>51</v>
      </c>
      <c r="B192" s="30" t="s">
        <v>52</v>
      </c>
      <c r="C192" s="30" t="s">
        <v>53</v>
      </c>
      <c r="D192" s="4" t="s">
        <v>27</v>
      </c>
      <c r="E192" s="4" t="s">
        <v>54</v>
      </c>
      <c r="F192" s="4" t="s">
        <v>27</v>
      </c>
      <c r="G192" s="4" t="s">
        <v>30</v>
      </c>
      <c r="H192" s="57" t="s">
        <v>31</v>
      </c>
      <c r="I192" s="32"/>
      <c r="J192" s="44" t="s">
        <v>3495</v>
      </c>
      <c r="K192" s="32"/>
      <c r="L192" s="132" t="s">
        <v>3495</v>
      </c>
      <c r="M192" s="44" t="s">
        <v>31</v>
      </c>
      <c r="N192" s="32"/>
      <c r="O192" s="32"/>
      <c r="P192" s="44" t="s">
        <v>31</v>
      </c>
      <c r="Q192" s="32"/>
      <c r="R192" s="131" t="s">
        <v>31</v>
      </c>
      <c r="S192" s="57" t="s">
        <v>31</v>
      </c>
      <c r="T192" s="71">
        <v>144.99710083007813</v>
      </c>
      <c r="U192" s="71">
        <v>154.03242492675781</v>
      </c>
      <c r="V192" s="71">
        <v>0.71190148591995239</v>
      </c>
      <c r="W192" s="71">
        <v>0.27376455068588257</v>
      </c>
      <c r="X192" s="57"/>
      <c r="Y192" s="32"/>
      <c r="Z192" s="44" t="s">
        <v>3495</v>
      </c>
      <c r="AA192" s="32"/>
      <c r="AB192" s="132" t="s">
        <v>3495</v>
      </c>
      <c r="AC192" s="44" t="s">
        <v>31</v>
      </c>
      <c r="AD192" s="32"/>
      <c r="AE192" s="32"/>
      <c r="AF192" s="44" t="s">
        <v>31</v>
      </c>
      <c r="AG192" s="32"/>
      <c r="AH192" s="131" t="s">
        <v>31</v>
      </c>
      <c r="AI192" s="57" t="s">
        <v>31</v>
      </c>
      <c r="AJ192" s="71">
        <v>185.2388916015625</v>
      </c>
      <c r="AK192" s="71">
        <v>210.63008117675781</v>
      </c>
      <c r="AL192" s="71">
        <v>7.4875578880310059</v>
      </c>
      <c r="AM192" s="71">
        <v>3.7681305408477783</v>
      </c>
      <c r="AN192" s="131"/>
      <c r="AO192" s="131"/>
    </row>
    <row r="193" spans="1:41" s="123" customFormat="1" ht="15" customHeight="1">
      <c r="A193" s="4" t="s">
        <v>58</v>
      </c>
      <c r="B193" s="30" t="s">
        <v>59</v>
      </c>
      <c r="C193" s="30" t="s">
        <v>60</v>
      </c>
      <c r="D193" s="4" t="s">
        <v>27</v>
      </c>
      <c r="E193" s="4" t="s">
        <v>49</v>
      </c>
      <c r="F193" s="4" t="s">
        <v>29</v>
      </c>
      <c r="G193" s="4" t="s">
        <v>40</v>
      </c>
      <c r="H193" s="57" t="s">
        <v>31</v>
      </c>
      <c r="I193" s="32">
        <v>46.69622744657832</v>
      </c>
      <c r="J193" s="44" t="s">
        <v>393</v>
      </c>
      <c r="K193" s="32">
        <v>46.55498549552474</v>
      </c>
      <c r="L193" s="132" t="s">
        <v>3254</v>
      </c>
      <c r="M193" s="44" t="s">
        <v>31</v>
      </c>
      <c r="N193" s="32">
        <v>-4.03548431581651E-2</v>
      </c>
      <c r="O193" s="32">
        <v>-8.6513438340851678E-2</v>
      </c>
      <c r="P193" s="44" t="s">
        <v>31</v>
      </c>
      <c r="Q193" s="32">
        <v>9.8107294296623987E-2</v>
      </c>
      <c r="R193" s="131" t="s">
        <v>31</v>
      </c>
      <c r="S193" s="57" t="s">
        <v>31</v>
      </c>
      <c r="T193" s="71">
        <v>4679.81005859375</v>
      </c>
      <c r="U193" s="71">
        <v>4536.6357421875</v>
      </c>
      <c r="V193" s="71">
        <v>881.66717529296875</v>
      </c>
      <c r="W193" s="71">
        <v>979.33734130859375</v>
      </c>
      <c r="X193" s="57"/>
      <c r="Y193" s="32">
        <v>47.3626867090925</v>
      </c>
      <c r="Z193" s="44" t="s">
        <v>2553</v>
      </c>
      <c r="AA193" s="32">
        <v>48.65559843616046</v>
      </c>
      <c r="AB193" s="132" t="s">
        <v>3496</v>
      </c>
      <c r="AC193" s="44" t="s">
        <v>31</v>
      </c>
      <c r="AD193" s="32">
        <v>0.36940335059084672</v>
      </c>
      <c r="AE193" s="32">
        <v>0.77245845088038667</v>
      </c>
      <c r="AF193" s="44" t="s">
        <v>31</v>
      </c>
      <c r="AG193" s="32">
        <v>1.5036355366407603</v>
      </c>
      <c r="AH193" s="131" t="s">
        <v>31</v>
      </c>
      <c r="AI193" s="57" t="s">
        <v>31</v>
      </c>
      <c r="AJ193" s="71">
        <v>5607.02880859375</v>
      </c>
      <c r="AK193" s="71">
        <v>6793.4775390625</v>
      </c>
      <c r="AL193" s="71">
        <v>2496.34619140625</v>
      </c>
      <c r="AM193" s="71">
        <v>3069.781982421875</v>
      </c>
      <c r="AN193" s="131"/>
      <c r="AO193" s="131"/>
    </row>
    <row r="194" spans="1:41" s="123" customFormat="1" ht="15" customHeight="1">
      <c r="A194" s="4" t="s">
        <v>61</v>
      </c>
      <c r="B194" s="30" t="s">
        <v>62</v>
      </c>
      <c r="C194" s="30" t="s">
        <v>53</v>
      </c>
      <c r="D194" s="4" t="s">
        <v>29</v>
      </c>
      <c r="E194" s="4" t="s">
        <v>63</v>
      </c>
      <c r="F194" s="4" t="s">
        <v>29</v>
      </c>
      <c r="G194" s="4" t="s">
        <v>64</v>
      </c>
      <c r="H194" s="57" t="s">
        <v>31</v>
      </c>
      <c r="I194" s="32">
        <v>40.04738617082797</v>
      </c>
      <c r="J194" s="44" t="s">
        <v>280</v>
      </c>
      <c r="K194" s="32">
        <v>36.478515567477061</v>
      </c>
      <c r="L194" s="132" t="s">
        <v>769</v>
      </c>
      <c r="M194" s="44" t="s">
        <v>31</v>
      </c>
      <c r="N194" s="32">
        <v>-0.71377412067018198</v>
      </c>
      <c r="O194" s="32">
        <v>-1.8494819277979579</v>
      </c>
      <c r="P194" s="44" t="s">
        <v>31</v>
      </c>
      <c r="Q194" s="32">
        <v>3.3285747362551841</v>
      </c>
      <c r="R194" s="131" t="s">
        <v>34</v>
      </c>
      <c r="S194" s="57" t="s">
        <v>31</v>
      </c>
      <c r="T194" s="71">
        <v>5495.931640625</v>
      </c>
      <c r="U194" s="71">
        <v>5732.8642578125</v>
      </c>
      <c r="V194" s="71">
        <v>214.41914367675781</v>
      </c>
      <c r="W194" s="71">
        <v>30.169921875</v>
      </c>
      <c r="X194" s="57"/>
      <c r="Y194" s="32">
        <v>42.433500962997158</v>
      </c>
      <c r="Z194" s="44" t="s">
        <v>1037</v>
      </c>
      <c r="AA194" s="32">
        <v>40.439430653149856</v>
      </c>
      <c r="AB194" s="132" t="s">
        <v>3088</v>
      </c>
      <c r="AC194" s="44" t="s">
        <v>31</v>
      </c>
      <c r="AD194" s="32">
        <v>-0.39881406196946134</v>
      </c>
      <c r="AE194" s="32">
        <v>-0.9580383310225149</v>
      </c>
      <c r="AF194" s="44" t="s">
        <v>31</v>
      </c>
      <c r="AG194" s="32">
        <v>3.225108364462014</v>
      </c>
      <c r="AH194" s="131" t="s">
        <v>34</v>
      </c>
      <c r="AI194" s="57" t="s">
        <v>31</v>
      </c>
      <c r="AJ194" s="71">
        <v>3409.888427734375</v>
      </c>
      <c r="AK194" s="71">
        <v>3988.593017578125</v>
      </c>
      <c r="AL194" s="71">
        <v>1058.7572021484375</v>
      </c>
      <c r="AM194" s="71">
        <v>504.18539428710938</v>
      </c>
      <c r="AN194" s="131"/>
      <c r="AO194" s="131"/>
    </row>
    <row r="195" spans="1:41" s="123" customFormat="1" ht="15" customHeight="1">
      <c r="A195" s="4" t="s">
        <v>66</v>
      </c>
      <c r="B195" s="30" t="s">
        <v>67</v>
      </c>
      <c r="C195" s="30" t="s">
        <v>38</v>
      </c>
      <c r="D195" s="4" t="s">
        <v>27</v>
      </c>
      <c r="E195" s="4" t="s">
        <v>68</v>
      </c>
      <c r="F195" s="4" t="s">
        <v>27</v>
      </c>
      <c r="G195" s="4" t="s">
        <v>69</v>
      </c>
      <c r="H195" s="57" t="s">
        <v>31</v>
      </c>
      <c r="I195" s="32">
        <v>35.604590036827041</v>
      </c>
      <c r="J195" s="44" t="s">
        <v>3048</v>
      </c>
      <c r="K195" s="32">
        <v>35.04613157478537</v>
      </c>
      <c r="L195" s="132" t="s">
        <v>1060</v>
      </c>
      <c r="M195" s="44" t="s">
        <v>31</v>
      </c>
      <c r="N195" s="32">
        <v>-0.10153789771720767</v>
      </c>
      <c r="O195" s="32">
        <v>-0.28702954296022654</v>
      </c>
      <c r="P195" s="44" t="s">
        <v>31</v>
      </c>
      <c r="Q195" s="32">
        <v>0.55788937134677408</v>
      </c>
      <c r="R195" s="131" t="s">
        <v>31</v>
      </c>
      <c r="S195" s="57" t="s">
        <v>31</v>
      </c>
      <c r="T195" s="71">
        <v>1332.0384521484375</v>
      </c>
      <c r="U195" s="71">
        <v>1242.870849609375</v>
      </c>
      <c r="V195" s="71">
        <v>20.35822868347168</v>
      </c>
      <c r="W195" s="71">
        <v>17.826639175415039</v>
      </c>
      <c r="X195" s="57"/>
      <c r="Y195" s="32">
        <v>38.805082554917078</v>
      </c>
      <c r="Z195" s="44" t="s">
        <v>3497</v>
      </c>
      <c r="AA195" s="32">
        <v>38.736674218180681</v>
      </c>
      <c r="AB195" s="132" t="s">
        <v>3221</v>
      </c>
      <c r="AC195" s="44" t="s">
        <v>31</v>
      </c>
      <c r="AD195" s="32">
        <v>-1.2437879922799766E-2</v>
      </c>
      <c r="AE195" s="32">
        <v>-3.2075331546366215E-2</v>
      </c>
      <c r="AF195" s="44" t="s">
        <v>31</v>
      </c>
      <c r="AG195" s="32">
        <v>0.11014551538243329</v>
      </c>
      <c r="AH195" s="131" t="s">
        <v>31</v>
      </c>
      <c r="AI195" s="57" t="s">
        <v>31</v>
      </c>
      <c r="AJ195" s="71">
        <v>2433.3837890625</v>
      </c>
      <c r="AK195" s="71">
        <v>2390.20166015625</v>
      </c>
      <c r="AL195" s="71">
        <v>39.9052734375</v>
      </c>
      <c r="AM195" s="71">
        <v>19.803974151611328</v>
      </c>
      <c r="AN195" s="131"/>
      <c r="AO195" s="131"/>
    </row>
    <row r="196" spans="1:41" s="123" customFormat="1" ht="15" customHeight="1">
      <c r="A196" s="4" t="s">
        <v>71</v>
      </c>
      <c r="B196" s="30" t="s">
        <v>72</v>
      </c>
      <c r="C196" s="30" t="s">
        <v>60</v>
      </c>
      <c r="D196" s="4" t="s">
        <v>27</v>
      </c>
      <c r="E196" s="4" t="s">
        <v>68</v>
      </c>
      <c r="F196" s="4" t="s">
        <v>29</v>
      </c>
      <c r="G196" s="4" t="s">
        <v>44</v>
      </c>
      <c r="H196" s="57" t="s">
        <v>31</v>
      </c>
      <c r="I196" s="32">
        <v>43.831947533210354</v>
      </c>
      <c r="J196" s="44" t="s">
        <v>345</v>
      </c>
      <c r="K196" s="32">
        <v>44.858184059251002</v>
      </c>
      <c r="L196" s="132" t="s">
        <v>3434</v>
      </c>
      <c r="M196" s="44" t="s">
        <v>31</v>
      </c>
      <c r="N196" s="32">
        <v>0.25655913632363081</v>
      </c>
      <c r="O196" s="32">
        <v>0.58025452308356762</v>
      </c>
      <c r="P196" s="44" t="s">
        <v>31</v>
      </c>
      <c r="Q196" s="32">
        <v>0.88663546727681097</v>
      </c>
      <c r="R196" s="131" t="s">
        <v>31</v>
      </c>
      <c r="S196" s="57" t="s">
        <v>31</v>
      </c>
      <c r="T196" s="71">
        <v>3430.6806640625</v>
      </c>
      <c r="U196" s="71">
        <v>3378.597412109375</v>
      </c>
      <c r="V196" s="71">
        <v>820.10052490234375</v>
      </c>
      <c r="W196" s="71">
        <v>732.36236572265625</v>
      </c>
      <c r="X196" s="57"/>
      <c r="Y196" s="32">
        <v>57.716414122263934</v>
      </c>
      <c r="Z196" s="44" t="s">
        <v>3047</v>
      </c>
      <c r="AA196" s="32">
        <v>53.734410300641308</v>
      </c>
      <c r="AB196" s="132" t="s">
        <v>486</v>
      </c>
      <c r="AC196" s="44" t="s">
        <v>31</v>
      </c>
      <c r="AD196" s="32">
        <v>-0.99550094455480576</v>
      </c>
      <c r="AE196" s="32">
        <v>-1.7713248729705811</v>
      </c>
      <c r="AF196" s="44" t="s">
        <v>31</v>
      </c>
      <c r="AG196" s="32">
        <v>5.0685130145123178</v>
      </c>
      <c r="AH196" s="131" t="s">
        <v>34</v>
      </c>
      <c r="AI196" s="57" t="s">
        <v>31</v>
      </c>
      <c r="AJ196" s="71">
        <v>10398.4921875</v>
      </c>
      <c r="AK196" s="71">
        <v>12226.6142578125</v>
      </c>
      <c r="AL196" s="71">
        <v>8913.9677734375</v>
      </c>
      <c r="AM196" s="71">
        <v>9921.7763671875</v>
      </c>
      <c r="AN196" s="131"/>
      <c r="AO196" s="131"/>
    </row>
    <row r="197" spans="1:41" s="123" customFormat="1" ht="15" customHeight="1">
      <c r="A197" s="4" t="s">
        <v>75</v>
      </c>
      <c r="B197" s="30" t="s">
        <v>76</v>
      </c>
      <c r="C197" s="30" t="s">
        <v>60</v>
      </c>
      <c r="D197" s="4" t="s">
        <v>29</v>
      </c>
      <c r="E197" s="4" t="s">
        <v>44</v>
      </c>
      <c r="F197" s="4" t="s">
        <v>29</v>
      </c>
      <c r="G197" s="4" t="s">
        <v>77</v>
      </c>
      <c r="H197" s="57" t="s">
        <v>31</v>
      </c>
      <c r="I197" s="32">
        <v>42.494582977481564</v>
      </c>
      <c r="J197" s="44" t="s">
        <v>3001</v>
      </c>
      <c r="K197" s="32">
        <v>40.191681134893678</v>
      </c>
      <c r="L197" s="132" t="s">
        <v>1742</v>
      </c>
      <c r="M197" s="44" t="s">
        <v>31</v>
      </c>
      <c r="N197" s="32">
        <v>-0.35429259296506643</v>
      </c>
      <c r="O197" s="32">
        <v>-0.85351476445794106</v>
      </c>
      <c r="P197" s="44" t="s">
        <v>31</v>
      </c>
      <c r="Q197" s="32">
        <v>1.1664868515189444</v>
      </c>
      <c r="R197" s="131" t="s">
        <v>31</v>
      </c>
      <c r="S197" s="57" t="s">
        <v>31</v>
      </c>
      <c r="T197" s="71">
        <v>859.1072998046875</v>
      </c>
      <c r="U197" s="71">
        <v>1164.869873046875</v>
      </c>
      <c r="V197" s="71">
        <v>124.06089782714844</v>
      </c>
      <c r="W197" s="71">
        <v>71.418190002441406</v>
      </c>
      <c r="X197" s="57"/>
      <c r="Y197" s="32">
        <v>43.071972251943102</v>
      </c>
      <c r="Z197" s="44" t="s">
        <v>1750</v>
      </c>
      <c r="AA197" s="32">
        <v>42.877002471877681</v>
      </c>
      <c r="AB197" s="132" t="s">
        <v>546</v>
      </c>
      <c r="AC197" s="44" t="s">
        <v>31</v>
      </c>
      <c r="AD197" s="32">
        <v>-2.9995350632816553E-2</v>
      </c>
      <c r="AE197" s="32">
        <v>-6.9773808354511857E-2</v>
      </c>
      <c r="AF197" s="44" t="s">
        <v>31</v>
      </c>
      <c r="AG197" s="32">
        <v>0.40560357520203982</v>
      </c>
      <c r="AH197" s="131" t="s">
        <v>31</v>
      </c>
      <c r="AI197" s="57" t="s">
        <v>31</v>
      </c>
      <c r="AJ197" s="71">
        <v>7816.4990234375</v>
      </c>
      <c r="AK197" s="71">
        <v>9492.6357421875</v>
      </c>
      <c r="AL197" s="71">
        <v>3230.093017578125</v>
      </c>
      <c r="AM197" s="71">
        <v>3395.381591796875</v>
      </c>
      <c r="AN197" s="131"/>
      <c r="AO197" s="131"/>
    </row>
    <row r="198" spans="1:41" s="123" customFormat="1" ht="15" customHeight="1">
      <c r="A198" s="4" t="s">
        <v>78</v>
      </c>
      <c r="B198" s="30" t="s">
        <v>79</v>
      </c>
      <c r="C198" s="30" t="s">
        <v>80</v>
      </c>
      <c r="D198" s="4" t="s">
        <v>29</v>
      </c>
      <c r="E198" s="4" t="s">
        <v>44</v>
      </c>
      <c r="F198" s="4" t="s">
        <v>29</v>
      </c>
      <c r="G198" s="4" t="s">
        <v>49</v>
      </c>
      <c r="H198" s="57" t="s">
        <v>31</v>
      </c>
      <c r="I198" s="32">
        <v>38.406892926734152</v>
      </c>
      <c r="J198" s="44" t="s">
        <v>736</v>
      </c>
      <c r="K198" s="32">
        <v>37.834532683882564</v>
      </c>
      <c r="L198" s="132" t="s">
        <v>2266</v>
      </c>
      <c r="M198" s="44" t="s">
        <v>31</v>
      </c>
      <c r="N198" s="32">
        <v>-0.14309006510302424</v>
      </c>
      <c r="O198" s="32">
        <v>-0.37466383073478937</v>
      </c>
      <c r="P198" s="44" t="s">
        <v>31</v>
      </c>
      <c r="Q198" s="32">
        <v>0.36887325773306584</v>
      </c>
      <c r="R198" s="131" t="s">
        <v>31</v>
      </c>
      <c r="S198" s="57" t="s">
        <v>31</v>
      </c>
      <c r="T198" s="71">
        <v>2586.62255859375</v>
      </c>
      <c r="U198" s="71">
        <v>2481.308837890625</v>
      </c>
      <c r="V198" s="71">
        <v>77.042800903320313</v>
      </c>
      <c r="W198" s="71">
        <v>26.281063079833984</v>
      </c>
      <c r="X198" s="57"/>
      <c r="Y198" s="32">
        <v>40.599984990978413</v>
      </c>
      <c r="Z198" s="44" t="s">
        <v>479</v>
      </c>
      <c r="AA198" s="32">
        <v>39.302362240477891</v>
      </c>
      <c r="AB198" s="132" t="s">
        <v>545</v>
      </c>
      <c r="AC198" s="44" t="s">
        <v>31</v>
      </c>
      <c r="AD198" s="32">
        <v>-0.32440568320453167</v>
      </c>
      <c r="AE198" s="32">
        <v>-0.80878837034106255</v>
      </c>
      <c r="AF198" s="44" t="s">
        <v>31</v>
      </c>
      <c r="AG198" s="32">
        <v>2.4475059291264918</v>
      </c>
      <c r="AH198" s="131" t="s">
        <v>57</v>
      </c>
      <c r="AI198" s="57" t="s">
        <v>31</v>
      </c>
      <c r="AJ198" s="71">
        <v>11725.5830078125</v>
      </c>
      <c r="AK198" s="71">
        <v>12793.197265625</v>
      </c>
      <c r="AL198" s="71">
        <v>2285.906982421875</v>
      </c>
      <c r="AM198" s="71">
        <v>1475.606201171875</v>
      </c>
      <c r="AN198" s="131"/>
    </row>
    <row r="199" spans="1:41" s="123" customFormat="1" ht="15" customHeight="1">
      <c r="A199" s="4" t="s">
        <v>81</v>
      </c>
      <c r="B199" s="30" t="s">
        <v>82</v>
      </c>
      <c r="C199" s="30" t="s">
        <v>60</v>
      </c>
      <c r="D199" s="4" t="s">
        <v>29</v>
      </c>
      <c r="E199" s="4" t="s">
        <v>54</v>
      </c>
      <c r="F199" s="4" t="s">
        <v>27</v>
      </c>
      <c r="G199" s="4" t="s">
        <v>49</v>
      </c>
      <c r="H199" s="57" t="s">
        <v>31</v>
      </c>
      <c r="I199" s="32">
        <v>40.258140186338579</v>
      </c>
      <c r="J199" s="44" t="s">
        <v>445</v>
      </c>
      <c r="K199" s="32">
        <v>41.258902983223692</v>
      </c>
      <c r="L199" s="132" t="s">
        <v>309</v>
      </c>
      <c r="M199" s="44" t="s">
        <v>31</v>
      </c>
      <c r="N199" s="32">
        <v>0.33358759246766567</v>
      </c>
      <c r="O199" s="32">
        <v>0.82184858620166779</v>
      </c>
      <c r="P199" s="44" t="s">
        <v>31</v>
      </c>
      <c r="Q199" s="32">
        <v>0.70707403061109986</v>
      </c>
      <c r="R199" s="131" t="s">
        <v>31</v>
      </c>
      <c r="S199" s="57" t="s">
        <v>31</v>
      </c>
      <c r="T199" s="71">
        <v>9980.9775390625</v>
      </c>
      <c r="U199" s="71">
        <v>10825.390625</v>
      </c>
      <c r="V199" s="71">
        <v>610.9857177734375</v>
      </c>
      <c r="W199" s="71">
        <v>523.1593017578125</v>
      </c>
      <c r="X199" s="57"/>
      <c r="Y199" s="32">
        <v>46.15338821862747</v>
      </c>
      <c r="Z199" s="44" t="s">
        <v>1584</v>
      </c>
      <c r="AA199" s="32">
        <v>46.180609627082838</v>
      </c>
      <c r="AB199" s="132" t="s">
        <v>367</v>
      </c>
      <c r="AC199" s="44" t="s">
        <v>31</v>
      </c>
      <c r="AD199" s="32">
        <v>9.0738030849024653E-3</v>
      </c>
      <c r="AE199" s="32">
        <v>1.9656236690934747E-2</v>
      </c>
      <c r="AF199" s="44" t="s">
        <v>31</v>
      </c>
      <c r="AG199" s="32">
        <v>2.230287653904511E-2</v>
      </c>
      <c r="AH199" s="131" t="s">
        <v>31</v>
      </c>
      <c r="AI199" s="57" t="s">
        <v>31</v>
      </c>
      <c r="AJ199" s="71">
        <v>10925.4150390625</v>
      </c>
      <c r="AK199" s="71">
        <v>11856.462890625</v>
      </c>
      <c r="AL199" s="71">
        <v>4452.66455078125</v>
      </c>
      <c r="AM199" s="71">
        <v>4229.45458984375</v>
      </c>
      <c r="AN199" s="131"/>
      <c r="AO199" s="131"/>
    </row>
    <row r="200" spans="1:41" s="123" customFormat="1" ht="15" customHeight="1">
      <c r="A200" s="4" t="s">
        <v>83</v>
      </c>
      <c r="B200" s="30" t="s">
        <v>84</v>
      </c>
      <c r="C200" s="30" t="s">
        <v>60</v>
      </c>
      <c r="D200" s="4" t="s">
        <v>27</v>
      </c>
      <c r="E200" s="4" t="s">
        <v>85</v>
      </c>
      <c r="F200" s="4" t="s">
        <v>27</v>
      </c>
      <c r="G200" s="4" t="s">
        <v>44</v>
      </c>
      <c r="H200" s="57" t="s">
        <v>31</v>
      </c>
      <c r="I200" s="32">
        <v>45.785476068046258</v>
      </c>
      <c r="J200" s="44" t="s">
        <v>3269</v>
      </c>
      <c r="K200" s="32">
        <v>43.883819274378979</v>
      </c>
      <c r="L200" s="132" t="s">
        <v>3223</v>
      </c>
      <c r="M200" s="44" t="s">
        <v>31</v>
      </c>
      <c r="N200" s="32">
        <v>-0.19016567384824157</v>
      </c>
      <c r="O200" s="32">
        <v>-0.42331404983997345</v>
      </c>
      <c r="P200" s="44" t="s">
        <v>31</v>
      </c>
      <c r="Q200" s="32">
        <v>2.839635821658772</v>
      </c>
      <c r="R200" s="131" t="s">
        <v>34</v>
      </c>
      <c r="S200" s="57" t="s">
        <v>31</v>
      </c>
      <c r="T200" s="71">
        <v>1471.6912841796875</v>
      </c>
      <c r="U200" s="71">
        <v>1684.2196044921875</v>
      </c>
      <c r="V200" s="71">
        <v>664.21124267578125</v>
      </c>
      <c r="W200" s="71">
        <v>596.71881103515625</v>
      </c>
      <c r="X200" s="57"/>
      <c r="Y200" s="32">
        <v>53.271237289208507</v>
      </c>
      <c r="Z200" s="44" t="s">
        <v>3114</v>
      </c>
      <c r="AA200" s="32">
        <v>48.068040703472988</v>
      </c>
      <c r="AB200" s="132" t="s">
        <v>489</v>
      </c>
      <c r="AC200" s="44" t="s">
        <v>31</v>
      </c>
      <c r="AD200" s="32">
        <v>-0.52031967788934708</v>
      </c>
      <c r="AE200" s="32">
        <v>-1.022526528686285</v>
      </c>
      <c r="AF200" s="44" t="s">
        <v>31</v>
      </c>
      <c r="AG200" s="32">
        <v>9.7666132708025817</v>
      </c>
      <c r="AH200" s="131" t="s">
        <v>34</v>
      </c>
      <c r="AI200" s="57" t="s">
        <v>31</v>
      </c>
      <c r="AJ200" s="71">
        <v>2168.729736328125</v>
      </c>
      <c r="AK200" s="71">
        <v>2702.54541015625</v>
      </c>
      <c r="AL200" s="71">
        <v>1733.65185546875</v>
      </c>
      <c r="AM200" s="71">
        <v>1880.599365234375</v>
      </c>
      <c r="AN200" s="131"/>
      <c r="AO200" s="131"/>
    </row>
    <row r="201" spans="1:41" s="123" customFormat="1" ht="15" customHeight="1">
      <c r="A201" s="4" t="s">
        <v>86</v>
      </c>
      <c r="B201" s="30" t="s">
        <v>87</v>
      </c>
      <c r="C201" s="30" t="s">
        <v>60</v>
      </c>
      <c r="D201" s="4" t="s">
        <v>27</v>
      </c>
      <c r="E201" s="4" t="s">
        <v>44</v>
      </c>
      <c r="F201" s="4" t="s">
        <v>29</v>
      </c>
      <c r="G201" s="4" t="s">
        <v>88</v>
      </c>
      <c r="H201" s="57" t="s">
        <v>31</v>
      </c>
      <c r="I201" s="32">
        <v>47.24559169323652</v>
      </c>
      <c r="J201" s="44" t="s">
        <v>484</v>
      </c>
      <c r="K201" s="32">
        <v>47.776323333559702</v>
      </c>
      <c r="L201" s="132" t="s">
        <v>816</v>
      </c>
      <c r="M201" s="44" t="s">
        <v>31</v>
      </c>
      <c r="N201" s="32">
        <v>0.11794036254286766</v>
      </c>
      <c r="O201" s="32">
        <v>0.24854920338839293</v>
      </c>
      <c r="P201" s="44" t="s">
        <v>31</v>
      </c>
      <c r="Q201" s="32">
        <v>0.37178260615776176</v>
      </c>
      <c r="R201" s="131" t="s">
        <v>31</v>
      </c>
      <c r="S201" s="57" t="s">
        <v>31</v>
      </c>
      <c r="T201" s="71">
        <v>2787.3525390625</v>
      </c>
      <c r="U201" s="71">
        <v>3034.2568359375</v>
      </c>
      <c r="V201" s="71">
        <v>1235.86962890625</v>
      </c>
      <c r="W201" s="71">
        <v>1089.3759765625</v>
      </c>
      <c r="X201" s="57"/>
      <c r="Y201" s="32">
        <v>57.160589914178914</v>
      </c>
      <c r="Z201" s="44" t="s">
        <v>3237</v>
      </c>
      <c r="AA201" s="32">
        <v>55.643384739026011</v>
      </c>
      <c r="AB201" s="132" t="s">
        <v>520</v>
      </c>
      <c r="AC201" s="44" t="s">
        <v>31</v>
      </c>
      <c r="AD201" s="32">
        <v>-0.33715669997036457</v>
      </c>
      <c r="AE201" s="32">
        <v>-0.59602721594274044</v>
      </c>
      <c r="AF201" s="44" t="s">
        <v>31</v>
      </c>
      <c r="AG201" s="32">
        <v>2.2404115741175104</v>
      </c>
      <c r="AH201" s="131" t="s">
        <v>57</v>
      </c>
      <c r="AI201" s="57" t="s">
        <v>31</v>
      </c>
      <c r="AJ201" s="71">
        <v>9164.78125</v>
      </c>
      <c r="AK201" s="71">
        <v>10853.009765625</v>
      </c>
      <c r="AL201" s="71">
        <v>7845.50146484375</v>
      </c>
      <c r="AM201" s="71">
        <v>8830.6494140625</v>
      </c>
      <c r="AN201" s="131"/>
    </row>
    <row r="202" spans="1:41" s="123" customFormat="1" ht="15" customHeight="1">
      <c r="A202" s="4" t="s">
        <v>89</v>
      </c>
      <c r="B202" s="30" t="s">
        <v>90</v>
      </c>
      <c r="C202" s="30" t="s">
        <v>80</v>
      </c>
      <c r="D202" s="4" t="s">
        <v>91</v>
      </c>
      <c r="E202" s="4" t="s">
        <v>44</v>
      </c>
      <c r="F202" s="4" t="s">
        <v>91</v>
      </c>
      <c r="G202" s="4" t="s">
        <v>49</v>
      </c>
      <c r="H202" s="57" t="s">
        <v>31</v>
      </c>
      <c r="I202" s="32">
        <v>40.861137588319792</v>
      </c>
      <c r="J202" s="44" t="s">
        <v>993</v>
      </c>
      <c r="K202" s="32">
        <v>40.609398877893902</v>
      </c>
      <c r="L202" s="132" t="s">
        <v>844</v>
      </c>
      <c r="M202" s="44" t="s">
        <v>31</v>
      </c>
      <c r="N202" s="32">
        <v>-6.2934677606471534E-2</v>
      </c>
      <c r="O202" s="32">
        <v>-0.15437798576496409</v>
      </c>
      <c r="P202" s="44" t="s">
        <v>31</v>
      </c>
      <c r="Q202" s="32">
        <v>0.11834098778665761</v>
      </c>
      <c r="R202" s="131" t="s">
        <v>31</v>
      </c>
      <c r="S202" s="57" t="s">
        <v>31</v>
      </c>
      <c r="T202" s="71">
        <v>626621.6875</v>
      </c>
      <c r="U202" s="71">
        <v>770946.625</v>
      </c>
      <c r="V202" s="71">
        <v>6125.2998046875</v>
      </c>
      <c r="W202" s="71">
        <v>3776.693603515625</v>
      </c>
      <c r="X202" s="57"/>
      <c r="Y202" s="32">
        <v>42.674087365988406</v>
      </c>
      <c r="Z202" s="44" t="s">
        <v>511</v>
      </c>
      <c r="AA202" s="32">
        <v>41.652959704810335</v>
      </c>
      <c r="AB202" s="132" t="s">
        <v>1445</v>
      </c>
      <c r="AC202" s="44" t="s">
        <v>31</v>
      </c>
      <c r="AD202" s="32">
        <v>-0.25528191529451821</v>
      </c>
      <c r="AE202" s="32">
        <v>-0.60365700878837192</v>
      </c>
      <c r="AF202" s="44" t="s">
        <v>31</v>
      </c>
      <c r="AG202" s="32">
        <v>0.9542097245995963</v>
      </c>
      <c r="AH202" s="131" t="s">
        <v>31</v>
      </c>
      <c r="AI202" s="57" t="s">
        <v>31</v>
      </c>
      <c r="AJ202" s="71">
        <v>742188.9375</v>
      </c>
      <c r="AK202" s="71">
        <v>628507.375</v>
      </c>
      <c r="AL202" s="71">
        <v>39699.11328125</v>
      </c>
      <c r="AM202" s="71">
        <v>12270.84375</v>
      </c>
      <c r="AN202" s="131"/>
      <c r="AO202" s="131"/>
    </row>
    <row r="203" spans="1:41" s="123" customFormat="1" ht="15" customHeight="1">
      <c r="A203" s="4" t="s">
        <v>94</v>
      </c>
      <c r="B203" s="30" t="s">
        <v>95</v>
      </c>
      <c r="C203" s="30" t="s">
        <v>53</v>
      </c>
      <c r="D203" s="4" t="s">
        <v>29</v>
      </c>
      <c r="E203" s="4" t="s">
        <v>44</v>
      </c>
      <c r="F203" s="4" t="s">
        <v>29</v>
      </c>
      <c r="G203" s="4" t="s">
        <v>30</v>
      </c>
      <c r="H203" s="57" t="s">
        <v>31</v>
      </c>
      <c r="I203" s="32">
        <v>34.932739685978817</v>
      </c>
      <c r="J203" s="44" t="s">
        <v>533</v>
      </c>
      <c r="K203" s="32">
        <v>34.91310268067204</v>
      </c>
      <c r="L203" s="132" t="s">
        <v>3064</v>
      </c>
      <c r="M203" s="44" t="s">
        <v>31</v>
      </c>
      <c r="N203" s="32">
        <v>-3.9274011214729398E-3</v>
      </c>
      <c r="O203" s="32">
        <v>-1.1245279893046245E-2</v>
      </c>
      <c r="P203" s="44" t="s">
        <v>31</v>
      </c>
      <c r="Q203" s="32">
        <v>3.7354486571579595E-2</v>
      </c>
      <c r="R203" s="131" t="s">
        <v>31</v>
      </c>
      <c r="S203" s="57" t="s">
        <v>31</v>
      </c>
      <c r="T203" s="71">
        <v>33836.94921875</v>
      </c>
      <c r="U203" s="71">
        <v>36406.7890625</v>
      </c>
      <c r="V203" s="71">
        <v>272.63739013671875</v>
      </c>
      <c r="W203" s="71">
        <v>186.30982971191406</v>
      </c>
      <c r="X203" s="57"/>
      <c r="Y203" s="32">
        <v>40.99185673939045</v>
      </c>
      <c r="Z203" s="44" t="s">
        <v>1002</v>
      </c>
      <c r="AA203" s="32">
        <v>41.723788100419732</v>
      </c>
      <c r="AB203" s="132" t="s">
        <v>3177</v>
      </c>
      <c r="AC203" s="44" t="s">
        <v>31</v>
      </c>
      <c r="AD203" s="32">
        <v>0.14638627180829644</v>
      </c>
      <c r="AE203" s="32">
        <v>0.35458705388009548</v>
      </c>
      <c r="AF203" s="44" t="s">
        <v>31</v>
      </c>
      <c r="AG203" s="32">
        <v>0.65830351255182362</v>
      </c>
      <c r="AH203" s="131" t="s">
        <v>31</v>
      </c>
      <c r="AI203" s="57" t="s">
        <v>31</v>
      </c>
      <c r="AJ203" s="71">
        <v>11385.7509765625</v>
      </c>
      <c r="AK203" s="71">
        <v>11441.0732421875</v>
      </c>
      <c r="AL203" s="71">
        <v>254.00927734375</v>
      </c>
      <c r="AM203" s="71">
        <v>280.73583984375</v>
      </c>
      <c r="AN203" s="131"/>
      <c r="AO203" s="131"/>
    </row>
    <row r="204" spans="1:41" s="123" customFormat="1" ht="15" customHeight="1">
      <c r="A204" s="4" t="s">
        <v>96</v>
      </c>
      <c r="B204" s="30" t="s">
        <v>97</v>
      </c>
      <c r="C204" s="30" t="s">
        <v>60</v>
      </c>
      <c r="D204" s="4" t="s">
        <v>29</v>
      </c>
      <c r="E204" s="4" t="s">
        <v>98</v>
      </c>
      <c r="F204" s="4" t="s">
        <v>29</v>
      </c>
      <c r="G204" s="4" t="s">
        <v>88</v>
      </c>
      <c r="H204" s="57" t="s">
        <v>31</v>
      </c>
      <c r="I204" s="32">
        <v>38.211829537788525</v>
      </c>
      <c r="J204" s="44" t="s">
        <v>468</v>
      </c>
      <c r="K204" s="32">
        <v>39.913999475615178</v>
      </c>
      <c r="L204" s="132" t="s">
        <v>1009</v>
      </c>
      <c r="M204" s="44" t="s">
        <v>31</v>
      </c>
      <c r="N204" s="32">
        <v>0.17917578807100654</v>
      </c>
      <c r="O204" s="32">
        <v>0.45981165021657944</v>
      </c>
      <c r="P204" s="44" t="s">
        <v>31</v>
      </c>
      <c r="Q204" s="32">
        <v>1.3061980701588862</v>
      </c>
      <c r="R204" s="131" t="s">
        <v>31</v>
      </c>
      <c r="S204" s="57" t="s">
        <v>31</v>
      </c>
      <c r="T204" s="71">
        <v>1907.0948486328125</v>
      </c>
      <c r="U204" s="71">
        <v>3263.736083984375</v>
      </c>
      <c r="V204" s="71">
        <v>137.03059387207031</v>
      </c>
      <c r="W204" s="71">
        <v>38.745719909667969</v>
      </c>
      <c r="X204" s="57"/>
      <c r="Y204" s="32">
        <v>42.777422055048454</v>
      </c>
      <c r="Z204" s="44" t="s">
        <v>1761</v>
      </c>
      <c r="AA204" s="32">
        <v>41.106356613833981</v>
      </c>
      <c r="AB204" s="132" t="s">
        <v>504</v>
      </c>
      <c r="AC204" s="44" t="s">
        <v>31</v>
      </c>
      <c r="AD204" s="32">
        <v>-0.17590163042768836</v>
      </c>
      <c r="AE204" s="32">
        <v>-0.41857068426907063</v>
      </c>
      <c r="AF204" s="44" t="s">
        <v>31</v>
      </c>
      <c r="AG204" s="32">
        <v>2.9735392059475538</v>
      </c>
      <c r="AH204" s="131" t="s">
        <v>34</v>
      </c>
      <c r="AI204" s="57" t="s">
        <v>31</v>
      </c>
      <c r="AJ204" s="71">
        <v>1715.6802978515625</v>
      </c>
      <c r="AK204" s="71">
        <v>1592.357177734375</v>
      </c>
      <c r="AL204" s="71">
        <v>633.99737548828125</v>
      </c>
      <c r="AM204" s="71">
        <v>315.50027465820313</v>
      </c>
      <c r="AN204" s="131"/>
      <c r="AO204" s="131"/>
    </row>
    <row r="205" spans="1:41" s="123" customFormat="1" ht="15" customHeight="1">
      <c r="A205" s="4" t="s">
        <v>99</v>
      </c>
      <c r="B205" s="30" t="s">
        <v>100</v>
      </c>
      <c r="C205" s="30" t="s">
        <v>60</v>
      </c>
      <c r="D205" s="4" t="s">
        <v>29</v>
      </c>
      <c r="E205" s="4" t="s">
        <v>101</v>
      </c>
      <c r="F205" s="4" t="s">
        <v>29</v>
      </c>
      <c r="G205" s="4" t="s">
        <v>102</v>
      </c>
      <c r="H205" s="57" t="s">
        <v>31</v>
      </c>
      <c r="I205" s="32">
        <v>40.243856542950404</v>
      </c>
      <c r="J205" s="44" t="s">
        <v>1496</v>
      </c>
      <c r="K205" s="32">
        <v>38.611726078789175</v>
      </c>
      <c r="L205" s="132" t="s">
        <v>1527</v>
      </c>
      <c r="M205" s="44" t="s">
        <v>31</v>
      </c>
      <c r="N205" s="32">
        <v>-0.25109699927270412</v>
      </c>
      <c r="O205" s="32">
        <v>-0.63491957262158394</v>
      </c>
      <c r="P205" s="44" t="s">
        <v>31</v>
      </c>
      <c r="Q205" s="32">
        <v>1.743290988341917</v>
      </c>
      <c r="R205" s="131" t="s">
        <v>46</v>
      </c>
      <c r="S205" s="57" t="s">
        <v>31</v>
      </c>
      <c r="T205" s="71">
        <v>25138.736328125</v>
      </c>
      <c r="U205" s="71">
        <v>24105.7109375</v>
      </c>
      <c r="V205" s="71">
        <v>6055.05078125</v>
      </c>
      <c r="W205" s="71">
        <v>3318.350341796875</v>
      </c>
      <c r="X205" s="57"/>
      <c r="Y205" s="32">
        <v>43.659418554750225</v>
      </c>
      <c r="Z205" s="44" t="s">
        <v>459</v>
      </c>
      <c r="AA205" s="32">
        <v>41.035342652354714</v>
      </c>
      <c r="AB205" s="132" t="s">
        <v>539</v>
      </c>
      <c r="AC205" s="44" t="s">
        <v>31</v>
      </c>
      <c r="AD205" s="32">
        <v>-0.40370398201048374</v>
      </c>
      <c r="AE205" s="32">
        <v>-0.94908783212304115</v>
      </c>
      <c r="AF205" s="44" t="s">
        <v>31</v>
      </c>
      <c r="AG205" s="32">
        <v>4.7746186542198732</v>
      </c>
      <c r="AH205" s="131" t="s">
        <v>34</v>
      </c>
      <c r="AI205" s="57" t="s">
        <v>31</v>
      </c>
      <c r="AJ205" s="71">
        <v>33314.94921875</v>
      </c>
      <c r="AK205" s="71">
        <v>49661.734375</v>
      </c>
      <c r="AL205" s="71">
        <v>17490.884765625</v>
      </c>
      <c r="AM205" s="71">
        <v>21036.392578125</v>
      </c>
      <c r="AN205" s="131"/>
      <c r="AO205" s="131"/>
    </row>
    <row r="206" spans="1:41" s="123" customFormat="1" ht="15" customHeight="1">
      <c r="A206" s="4" t="s">
        <v>104</v>
      </c>
      <c r="B206" s="159" t="s">
        <v>105</v>
      </c>
      <c r="C206" s="30" t="s">
        <v>60</v>
      </c>
      <c r="D206" s="4" t="s">
        <v>29</v>
      </c>
      <c r="E206" s="4" t="s">
        <v>69</v>
      </c>
      <c r="F206" s="4" t="s">
        <v>27</v>
      </c>
      <c r="G206" s="4" t="s">
        <v>106</v>
      </c>
      <c r="H206" s="57" t="s">
        <v>31</v>
      </c>
      <c r="I206" s="32">
        <v>41.988343238578288</v>
      </c>
      <c r="J206" s="44" t="s">
        <v>501</v>
      </c>
      <c r="K206" s="32">
        <v>42.292002332092679</v>
      </c>
      <c r="L206" s="132" t="s">
        <v>283</v>
      </c>
      <c r="M206" s="44" t="s">
        <v>31</v>
      </c>
      <c r="N206" s="32">
        <v>6.7479797871783376E-2</v>
      </c>
      <c r="O206" s="32">
        <v>0.16026073135435581</v>
      </c>
      <c r="P206" s="44" t="s">
        <v>31</v>
      </c>
      <c r="Q206" s="32">
        <v>0.19962097402578866</v>
      </c>
      <c r="R206" s="131" t="s">
        <v>31</v>
      </c>
      <c r="S206" s="57" t="s">
        <v>31</v>
      </c>
      <c r="T206" s="71">
        <v>9112.8095703125</v>
      </c>
      <c r="U206" s="71">
        <v>11216.212890625</v>
      </c>
      <c r="V206" s="71">
        <v>866.49713134765625</v>
      </c>
      <c r="W206" s="71">
        <v>563.6322021484375</v>
      </c>
      <c r="X206" s="57"/>
      <c r="Y206" s="32">
        <v>45.511172328579505</v>
      </c>
      <c r="Z206" s="44" t="s">
        <v>2643</v>
      </c>
      <c r="AA206" s="32">
        <v>45.543833575812862</v>
      </c>
      <c r="AB206" s="132" t="s">
        <v>1197</v>
      </c>
      <c r="AC206" s="44" t="s">
        <v>31</v>
      </c>
      <c r="AD206" s="32">
        <v>7.2580551204737276E-3</v>
      </c>
      <c r="AE206" s="32">
        <v>1.5943404287099838E-2</v>
      </c>
      <c r="AF206" s="44" t="s">
        <v>31</v>
      </c>
      <c r="AG206" s="32">
        <v>4.6546978165173399E-2</v>
      </c>
      <c r="AH206" s="131" t="s">
        <v>31</v>
      </c>
      <c r="AI206" s="57" t="s">
        <v>31</v>
      </c>
      <c r="AJ206" s="71">
        <v>11667.990234375</v>
      </c>
      <c r="AK206" s="71">
        <v>12606.5126953125</v>
      </c>
      <c r="AL206" s="71">
        <v>5223.78564453125</v>
      </c>
      <c r="AM206" s="71">
        <v>4234.498046875</v>
      </c>
      <c r="AN206" s="131"/>
      <c r="AO206" s="131"/>
    </row>
    <row r="207" spans="1:41" s="123" customFormat="1" ht="15" customHeight="1">
      <c r="A207" s="4" t="s">
        <v>108</v>
      </c>
      <c r="B207" s="30" t="s">
        <v>109</v>
      </c>
      <c r="C207" s="30" t="s">
        <v>53</v>
      </c>
      <c r="D207" s="4" t="s">
        <v>29</v>
      </c>
      <c r="E207" s="4" t="s">
        <v>101</v>
      </c>
      <c r="F207" s="4" t="s">
        <v>27</v>
      </c>
      <c r="G207" s="4" t="s">
        <v>49</v>
      </c>
      <c r="H207" s="57" t="s">
        <v>31</v>
      </c>
      <c r="I207" s="32">
        <v>36.416554784419162</v>
      </c>
      <c r="J207" s="44" t="s">
        <v>439</v>
      </c>
      <c r="K207" s="32">
        <v>34.908912172932375</v>
      </c>
      <c r="L207" s="132" t="s">
        <v>3121</v>
      </c>
      <c r="M207" s="44" t="s">
        <v>31</v>
      </c>
      <c r="N207" s="32">
        <v>-0.21537751890718937</v>
      </c>
      <c r="O207" s="32">
        <v>-0.60219825245440006</v>
      </c>
      <c r="P207" s="44" t="s">
        <v>31</v>
      </c>
      <c r="Q207" s="32">
        <v>3.3428706664822641</v>
      </c>
      <c r="R207" s="131" t="s">
        <v>34</v>
      </c>
      <c r="S207" s="57" t="s">
        <v>31</v>
      </c>
      <c r="T207" s="71">
        <v>6450.89794921875</v>
      </c>
      <c r="U207" s="71">
        <v>7624.35009765625</v>
      </c>
      <c r="V207" s="71">
        <v>108.19158935546875</v>
      </c>
      <c r="W207" s="71">
        <v>108.67393493652344</v>
      </c>
      <c r="X207" s="57"/>
      <c r="Y207" s="32">
        <v>39.329085901891531</v>
      </c>
      <c r="Z207" s="44" t="s">
        <v>401</v>
      </c>
      <c r="AA207" s="32">
        <v>38.450184641332655</v>
      </c>
      <c r="AB207" s="132" t="s">
        <v>465</v>
      </c>
      <c r="AC207" s="44" t="s">
        <v>31</v>
      </c>
      <c r="AD207" s="32">
        <v>-0.12555732391774654</v>
      </c>
      <c r="AE207" s="32">
        <v>-0.322348577901721</v>
      </c>
      <c r="AF207" s="44" t="s">
        <v>31</v>
      </c>
      <c r="AG207" s="32">
        <v>1.2144910108564273</v>
      </c>
      <c r="AH207" s="131" t="s">
        <v>31</v>
      </c>
      <c r="AI207" s="57" t="s">
        <v>31</v>
      </c>
      <c r="AJ207" s="71">
        <v>2887.9580078125</v>
      </c>
      <c r="AK207" s="71">
        <v>2540.832275390625</v>
      </c>
      <c r="AL207" s="71">
        <v>97.568222045898438</v>
      </c>
      <c r="AM207" s="71">
        <v>62.092620849609375</v>
      </c>
      <c r="AN207" s="131"/>
      <c r="AO207" s="131"/>
    </row>
    <row r="208" spans="1:41" s="123" customFormat="1" ht="15" customHeight="1">
      <c r="A208" s="4" t="s">
        <v>110</v>
      </c>
      <c r="B208" s="30" t="s">
        <v>111</v>
      </c>
      <c r="C208" s="30" t="s">
        <v>112</v>
      </c>
      <c r="D208" s="4" t="s">
        <v>29</v>
      </c>
      <c r="E208" s="4" t="s">
        <v>64</v>
      </c>
      <c r="F208" s="4" t="s">
        <v>29</v>
      </c>
      <c r="G208" s="4" t="s">
        <v>49</v>
      </c>
      <c r="H208" s="57" t="s">
        <v>31</v>
      </c>
      <c r="I208" s="32">
        <v>34.002652730946821</v>
      </c>
      <c r="J208" s="44" t="s">
        <v>3044</v>
      </c>
      <c r="K208" s="32">
        <v>34.634855392333982</v>
      </c>
      <c r="L208" s="132" t="s">
        <v>629</v>
      </c>
      <c r="M208" s="44" t="s">
        <v>31</v>
      </c>
      <c r="N208" s="32">
        <v>0.10536711197346449</v>
      </c>
      <c r="O208" s="32">
        <v>0.30750539153814316</v>
      </c>
      <c r="P208" s="44" t="s">
        <v>31</v>
      </c>
      <c r="Q208" s="32">
        <v>0.81008452034098299</v>
      </c>
      <c r="R208" s="131" t="s">
        <v>31</v>
      </c>
      <c r="S208" s="57" t="s">
        <v>31</v>
      </c>
      <c r="T208" s="71">
        <v>33900.25390625</v>
      </c>
      <c r="U208" s="71">
        <v>33534.27734375</v>
      </c>
      <c r="V208" s="71">
        <v>296.74603271484375</v>
      </c>
      <c r="W208" s="71">
        <v>277.87261962890625</v>
      </c>
      <c r="X208" s="57"/>
      <c r="Y208" s="32">
        <v>35.917063221007446</v>
      </c>
      <c r="Z208" s="44" t="s">
        <v>3498</v>
      </c>
      <c r="AA208" s="32">
        <v>34.691953977032078</v>
      </c>
      <c r="AB208" s="132" t="s">
        <v>2614</v>
      </c>
      <c r="AC208" s="44" t="s">
        <v>31</v>
      </c>
      <c r="AD208" s="32">
        <v>-0.20418488420546055</v>
      </c>
      <c r="AE208" s="32">
        <v>-0.57674199342727661</v>
      </c>
      <c r="AF208" s="44" t="s">
        <v>31</v>
      </c>
      <c r="AG208" s="32">
        <v>1.7588438769525654</v>
      </c>
      <c r="AH208" s="131" t="s">
        <v>46</v>
      </c>
      <c r="AI208" s="57" t="s">
        <v>31</v>
      </c>
      <c r="AJ208" s="71">
        <v>45735.82421875</v>
      </c>
      <c r="AK208" s="71">
        <v>56890.390625</v>
      </c>
      <c r="AL208" s="71">
        <v>1025.9615478515625</v>
      </c>
      <c r="AM208" s="71">
        <v>802.76983642578125</v>
      </c>
      <c r="AN208" s="131"/>
      <c r="AO208" s="131"/>
    </row>
    <row r="209" spans="1:50" s="123" customFormat="1" ht="15" customHeight="1">
      <c r="A209" s="4" t="s">
        <v>114</v>
      </c>
      <c r="B209" s="30" t="s">
        <v>115</v>
      </c>
      <c r="C209" s="30" t="s">
        <v>60</v>
      </c>
      <c r="D209" s="4" t="s">
        <v>27</v>
      </c>
      <c r="E209" s="4" t="s">
        <v>44</v>
      </c>
      <c r="F209" s="4" t="s">
        <v>27</v>
      </c>
      <c r="G209" s="4" t="s">
        <v>49</v>
      </c>
      <c r="H209" s="57" t="s">
        <v>31</v>
      </c>
      <c r="I209" s="32">
        <v>36.998552151316503</v>
      </c>
      <c r="J209" s="44" t="s">
        <v>1536</v>
      </c>
      <c r="K209" s="32">
        <v>36.81200374464634</v>
      </c>
      <c r="L209" s="132" t="s">
        <v>3436</v>
      </c>
      <c r="M209" s="44" t="s">
        <v>31</v>
      </c>
      <c r="N209" s="32">
        <v>-4.6637101331725717E-2</v>
      </c>
      <c r="O209" s="32">
        <v>-0.12629019329324365</v>
      </c>
      <c r="P209" s="44" t="s">
        <v>31</v>
      </c>
      <c r="Q209" s="32">
        <v>0.15584023230865529</v>
      </c>
      <c r="R209" s="131" t="s">
        <v>31</v>
      </c>
      <c r="S209" s="57" t="s">
        <v>31</v>
      </c>
      <c r="T209" s="71">
        <v>247.31094360351563</v>
      </c>
      <c r="U209" s="71">
        <v>286.68368530273438</v>
      </c>
      <c r="V209" s="71">
        <v>4.674802303314209</v>
      </c>
      <c r="W209" s="71">
        <v>3.529869556427002</v>
      </c>
      <c r="X209" s="57"/>
      <c r="Y209" s="32">
        <v>39.256637484095528</v>
      </c>
      <c r="Z209" s="44" t="s">
        <v>2643</v>
      </c>
      <c r="AA209" s="32">
        <v>38.016966684433029</v>
      </c>
      <c r="AB209" s="132" t="s">
        <v>1691</v>
      </c>
      <c r="AC209" s="44" t="s">
        <v>31</v>
      </c>
      <c r="AD209" s="32">
        <v>-0.30991770327091217</v>
      </c>
      <c r="AE209" s="32">
        <v>-0.79899057745933533</v>
      </c>
      <c r="AF209" s="44" t="s">
        <v>31</v>
      </c>
      <c r="AG209" s="32">
        <v>1.5478255475066611</v>
      </c>
      <c r="AH209" s="131" t="s">
        <v>31</v>
      </c>
      <c r="AI209" s="57" t="s">
        <v>31</v>
      </c>
      <c r="AJ209" s="71">
        <v>817.530029296875</v>
      </c>
      <c r="AK209" s="71">
        <v>808.33831787109375</v>
      </c>
      <c r="AL209" s="71">
        <v>106.43450927734375</v>
      </c>
      <c r="AM209" s="71">
        <v>56.546520233154297</v>
      </c>
      <c r="AN209" s="131"/>
    </row>
    <row r="210" spans="1:50" s="123" customFormat="1" ht="15" customHeight="1">
      <c r="A210" s="4" t="s">
        <v>116</v>
      </c>
      <c r="B210" s="30" t="s">
        <v>117</v>
      </c>
      <c r="C210" s="30" t="s">
        <v>60</v>
      </c>
      <c r="D210" s="4" t="s">
        <v>29</v>
      </c>
      <c r="E210" s="4" t="s">
        <v>54</v>
      </c>
      <c r="F210" s="4" t="s">
        <v>29</v>
      </c>
      <c r="G210" s="4" t="s">
        <v>106</v>
      </c>
      <c r="H210" s="57" t="s">
        <v>31</v>
      </c>
      <c r="I210" s="32">
        <v>42.195615234463872</v>
      </c>
      <c r="J210" s="44" t="s">
        <v>1089</v>
      </c>
      <c r="K210" s="32">
        <v>42.195540624384108</v>
      </c>
      <c r="L210" s="132" t="s">
        <v>806</v>
      </c>
      <c r="M210" s="44" t="s">
        <v>31</v>
      </c>
      <c r="N210" s="32">
        <v>-1.4922015623142215E-5</v>
      </c>
      <c r="O210" s="32">
        <v>-3.5363927963771857E-5</v>
      </c>
      <c r="P210" s="44" t="s">
        <v>31</v>
      </c>
      <c r="Q210" s="32">
        <v>5.3909982990458408E-5</v>
      </c>
      <c r="R210" s="131" t="s">
        <v>31</v>
      </c>
      <c r="S210" s="57" t="s">
        <v>31</v>
      </c>
      <c r="T210" s="71">
        <v>15984.59765625</v>
      </c>
      <c r="U210" s="71">
        <v>15666.1455078125</v>
      </c>
      <c r="V210" s="71">
        <v>2355.80908203125</v>
      </c>
      <c r="W210" s="71">
        <v>1167.57666015625</v>
      </c>
      <c r="X210" s="57"/>
      <c r="Y210" s="32">
        <v>48.406370815864669</v>
      </c>
      <c r="Z210" s="44" t="s">
        <v>3196</v>
      </c>
      <c r="AA210" s="32">
        <v>46.419634183025124</v>
      </c>
      <c r="AB210" s="132" t="s">
        <v>2648</v>
      </c>
      <c r="AC210" s="44" t="s">
        <v>31</v>
      </c>
      <c r="AD210" s="32">
        <v>-0.39734733290970325</v>
      </c>
      <c r="AE210" s="32">
        <v>-0.83467531949281693</v>
      </c>
      <c r="AF210" s="44" t="s">
        <v>31</v>
      </c>
      <c r="AG210" s="32">
        <v>3.9231735290843854</v>
      </c>
      <c r="AH210" s="131" t="s">
        <v>34</v>
      </c>
      <c r="AI210" s="57" t="s">
        <v>31</v>
      </c>
      <c r="AJ210" s="71">
        <v>74155.3359375</v>
      </c>
      <c r="AK210" s="71">
        <v>87937.3125</v>
      </c>
      <c r="AL210" s="71">
        <v>46768.34765625</v>
      </c>
      <c r="AM210" s="71">
        <v>43414.8203125</v>
      </c>
      <c r="AN210" s="131"/>
      <c r="AO210" s="131"/>
    </row>
    <row r="211" spans="1:50" s="123" customFormat="1" ht="15" customHeight="1">
      <c r="A211" s="4" t="s">
        <v>118</v>
      </c>
      <c r="B211" s="30" t="s">
        <v>119</v>
      </c>
      <c r="C211" s="30" t="s">
        <v>60</v>
      </c>
      <c r="D211" s="4" t="s">
        <v>29</v>
      </c>
      <c r="E211" s="4" t="s">
        <v>85</v>
      </c>
      <c r="F211" s="4" t="s">
        <v>29</v>
      </c>
      <c r="G211" s="4" t="s">
        <v>120</v>
      </c>
      <c r="H211" s="57" t="s">
        <v>31</v>
      </c>
      <c r="I211" s="32">
        <v>38.652077723648262</v>
      </c>
      <c r="J211" s="44" t="s">
        <v>1213</v>
      </c>
      <c r="K211" s="32">
        <v>38.005536245238325</v>
      </c>
      <c r="L211" s="132" t="s">
        <v>2045</v>
      </c>
      <c r="M211" s="44" t="s">
        <v>31</v>
      </c>
      <c r="N211" s="32">
        <v>-5.3878454491496086E-2</v>
      </c>
      <c r="O211" s="32">
        <v>-0.14047366566956043</v>
      </c>
      <c r="P211" s="44" t="s">
        <v>31</v>
      </c>
      <c r="Q211" s="32">
        <v>0.44153442149507266</v>
      </c>
      <c r="R211" s="131" t="s">
        <v>31</v>
      </c>
      <c r="S211" s="57" t="s">
        <v>31</v>
      </c>
      <c r="T211" s="71">
        <v>900.6009521484375</v>
      </c>
      <c r="U211" s="71">
        <v>1468.9080810546875</v>
      </c>
      <c r="V211" s="71">
        <v>30.912616729736328</v>
      </c>
      <c r="W211" s="71">
        <v>24.588180541992188</v>
      </c>
      <c r="X211" s="57"/>
      <c r="Y211" s="32">
        <v>39.204445787535292</v>
      </c>
      <c r="Z211" s="44" t="s">
        <v>3041</v>
      </c>
      <c r="AA211" s="32">
        <v>38.437543252530318</v>
      </c>
      <c r="AB211" s="132" t="s">
        <v>3040</v>
      </c>
      <c r="AC211" s="44" t="s">
        <v>31</v>
      </c>
      <c r="AD211" s="32">
        <v>-6.390854250639677E-2</v>
      </c>
      <c r="AE211" s="32">
        <v>-0.16449358081445098</v>
      </c>
      <c r="AF211" s="44" t="s">
        <v>31</v>
      </c>
      <c r="AG211" s="32">
        <v>0.89507171945809427</v>
      </c>
      <c r="AH211" s="131" t="s">
        <v>31</v>
      </c>
      <c r="AI211" s="57" t="s">
        <v>31</v>
      </c>
      <c r="AJ211" s="71">
        <v>327.758056640625</v>
      </c>
      <c r="AK211" s="71">
        <v>280.7689208984375</v>
      </c>
      <c r="AL211" s="71">
        <v>77.066078186035156</v>
      </c>
      <c r="AM211" s="71">
        <v>41.218837738037109</v>
      </c>
      <c r="AN211" s="131"/>
      <c r="AO211" s="131"/>
    </row>
    <row r="212" spans="1:50" s="68" customFormat="1" ht="15" customHeight="1">
      <c r="A212" s="4" t="s">
        <v>121</v>
      </c>
      <c r="B212" s="30" t="s">
        <v>122</v>
      </c>
      <c r="C212" s="30" t="s">
        <v>60</v>
      </c>
      <c r="D212" s="4" t="s">
        <v>27</v>
      </c>
      <c r="E212" s="4" t="s">
        <v>123</v>
      </c>
      <c r="F212" s="4" t="s">
        <v>29</v>
      </c>
      <c r="G212" s="4" t="s">
        <v>124</v>
      </c>
      <c r="H212" s="57" t="s">
        <v>31</v>
      </c>
      <c r="I212" s="32">
        <v>41.695886833088139</v>
      </c>
      <c r="J212" s="44" t="s">
        <v>287</v>
      </c>
      <c r="K212" s="32">
        <v>42.26325358502028</v>
      </c>
      <c r="L212" s="132" t="s">
        <v>2060</v>
      </c>
      <c r="M212" s="44" t="s">
        <v>31</v>
      </c>
      <c r="N212" s="32">
        <v>7.5648899655789137E-2</v>
      </c>
      <c r="O212" s="32">
        <v>0.18036930123344064</v>
      </c>
      <c r="P212" s="44" t="s">
        <v>31</v>
      </c>
      <c r="Q212" s="32">
        <v>0.48313330089895168</v>
      </c>
      <c r="R212" s="131" t="s">
        <v>31</v>
      </c>
      <c r="S212" s="57" t="s">
        <v>31</v>
      </c>
      <c r="T212" s="71">
        <v>608.326171875</v>
      </c>
      <c r="U212" s="71">
        <v>979.3056640625</v>
      </c>
      <c r="V212" s="71">
        <v>91.432579040527344</v>
      </c>
      <c r="W212" s="71">
        <v>83.665069580078125</v>
      </c>
      <c r="X212" s="57"/>
      <c r="Y212" s="32">
        <v>47.968770512550144</v>
      </c>
      <c r="Z212" s="44" t="s">
        <v>1226</v>
      </c>
      <c r="AA212" s="32">
        <v>44.455163668187311</v>
      </c>
      <c r="AB212" s="132" t="s">
        <v>3192</v>
      </c>
      <c r="AC212" s="44" t="s">
        <v>31</v>
      </c>
      <c r="AD212" s="32">
        <v>-0.46848091296851635</v>
      </c>
      <c r="AE212" s="32">
        <v>-1.009127963334322</v>
      </c>
      <c r="AF212" s="44" t="s">
        <v>31</v>
      </c>
      <c r="AG212" s="32">
        <v>4.3697793937846852</v>
      </c>
      <c r="AH212" s="131" t="s">
        <v>34</v>
      </c>
      <c r="AI212" s="57" t="s">
        <v>31</v>
      </c>
      <c r="AJ212" s="71">
        <v>959.26824951171875</v>
      </c>
      <c r="AK212" s="71">
        <v>984.40240478515625</v>
      </c>
      <c r="AL212" s="71">
        <v>505.047607421875</v>
      </c>
      <c r="AM212" s="71">
        <v>409.97030639648438</v>
      </c>
      <c r="AN212" s="131"/>
      <c r="AO212" s="131"/>
      <c r="AP212" s="123"/>
      <c r="AQ212" s="123"/>
      <c r="AR212" s="123"/>
      <c r="AS212" s="123"/>
      <c r="AT212" s="123"/>
      <c r="AU212" s="123"/>
      <c r="AV212" s="123"/>
      <c r="AW212" s="123"/>
      <c r="AX212" s="123"/>
    </row>
    <row r="213" spans="1:50" s="123" customFormat="1" ht="15" customHeight="1">
      <c r="A213" s="4" t="s">
        <v>125</v>
      </c>
      <c r="B213" s="30" t="s">
        <v>126</v>
      </c>
      <c r="C213" s="30" t="s">
        <v>60</v>
      </c>
      <c r="D213" s="4" t="s">
        <v>27</v>
      </c>
      <c r="E213" s="4" t="s">
        <v>54</v>
      </c>
      <c r="F213" s="4" t="s">
        <v>29</v>
      </c>
      <c r="G213" s="4" t="s">
        <v>49</v>
      </c>
      <c r="H213" s="57" t="s">
        <v>31</v>
      </c>
      <c r="I213" s="32">
        <v>39.543136652850919</v>
      </c>
      <c r="J213" s="44" t="s">
        <v>2931</v>
      </c>
      <c r="K213" s="32">
        <v>37.659929148336047</v>
      </c>
      <c r="L213" s="132" t="s">
        <v>865</v>
      </c>
      <c r="M213" s="44" t="s">
        <v>31</v>
      </c>
      <c r="N213" s="32">
        <v>-0.62773581594228745</v>
      </c>
      <c r="O213" s="32">
        <v>-1.613360270857811</v>
      </c>
      <c r="P213" s="44" t="s">
        <v>31</v>
      </c>
      <c r="Q213" s="32">
        <v>1.4571906653594544</v>
      </c>
      <c r="R213" s="131" t="s">
        <v>31</v>
      </c>
      <c r="S213" s="57" t="s">
        <v>31</v>
      </c>
      <c r="T213" s="71">
        <v>12245.5810546875</v>
      </c>
      <c r="U213" s="71">
        <v>13454.462890625</v>
      </c>
      <c r="V213" s="71">
        <v>346.14227294921875</v>
      </c>
      <c r="W213" s="71">
        <v>312.76205444335938</v>
      </c>
      <c r="X213" s="57"/>
      <c r="Y213" s="32">
        <v>42.7844225760387</v>
      </c>
      <c r="Z213" s="44" t="s">
        <v>2923</v>
      </c>
      <c r="AA213" s="32">
        <v>40.562560144661219</v>
      </c>
      <c r="AB213" s="132" t="s">
        <v>2827</v>
      </c>
      <c r="AC213" s="44" t="s">
        <v>31</v>
      </c>
      <c r="AD213" s="32">
        <v>-0.7406208198517561</v>
      </c>
      <c r="AE213" s="32">
        <v>-1.7619134858250618</v>
      </c>
      <c r="AF213" s="44" t="s">
        <v>31</v>
      </c>
      <c r="AG213" s="32">
        <v>2.8072709588914906</v>
      </c>
      <c r="AH213" s="131" t="s">
        <v>34</v>
      </c>
      <c r="AI213" s="57" t="s">
        <v>31</v>
      </c>
      <c r="AJ213" s="71">
        <v>13142.1328125</v>
      </c>
      <c r="AK213" s="71">
        <v>13770.017578125</v>
      </c>
      <c r="AL213" s="71">
        <v>2489.890625</v>
      </c>
      <c r="AM213" s="71">
        <v>1967.25048828125</v>
      </c>
      <c r="AN213" s="131"/>
      <c r="AO213" s="131"/>
    </row>
    <row r="214" spans="1:50" s="123" customFormat="1" ht="15" customHeight="1">
      <c r="A214" s="4" t="s">
        <v>127</v>
      </c>
      <c r="B214" s="30" t="s">
        <v>128</v>
      </c>
      <c r="C214" s="30" t="s">
        <v>60</v>
      </c>
      <c r="D214" s="4" t="s">
        <v>29</v>
      </c>
      <c r="E214" s="4" t="s">
        <v>120</v>
      </c>
      <c r="F214" s="4" t="s">
        <v>27</v>
      </c>
      <c r="G214" s="4" t="s">
        <v>106</v>
      </c>
      <c r="H214" s="57" t="s">
        <v>31</v>
      </c>
      <c r="I214" s="32">
        <v>42.320312592814794</v>
      </c>
      <c r="J214" s="44" t="s">
        <v>1829</v>
      </c>
      <c r="K214" s="32">
        <v>42.284633675503507</v>
      </c>
      <c r="L214" s="132" t="s">
        <v>927</v>
      </c>
      <c r="M214" s="44" t="s">
        <v>31</v>
      </c>
      <c r="N214" s="32">
        <v>-8.9197295892518014E-3</v>
      </c>
      <c r="O214" s="32">
        <v>-2.108337648678571E-2</v>
      </c>
      <c r="P214" s="44" t="s">
        <v>31</v>
      </c>
      <c r="Q214" s="32">
        <v>1.9688961164044998E-2</v>
      </c>
      <c r="R214" s="131" t="s">
        <v>31</v>
      </c>
      <c r="S214" s="57" t="s">
        <v>31</v>
      </c>
      <c r="T214" s="71">
        <v>3358.429931640625</v>
      </c>
      <c r="U214" s="71">
        <v>4533.43408203125</v>
      </c>
      <c r="V214" s="71">
        <v>192.85395812988281</v>
      </c>
      <c r="W214" s="71">
        <v>250.18711853027344</v>
      </c>
      <c r="X214" s="57"/>
      <c r="Y214" s="32">
        <v>48.811661690749929</v>
      </c>
      <c r="Z214" s="44" t="s">
        <v>2078</v>
      </c>
      <c r="AA214" s="32">
        <v>47.310758578244872</v>
      </c>
      <c r="AB214" s="132" t="s">
        <v>2565</v>
      </c>
      <c r="AC214" s="44" t="s">
        <v>31</v>
      </c>
      <c r="AD214" s="32">
        <v>-0.37522576749324799</v>
      </c>
      <c r="AE214" s="32">
        <v>-0.77774799428880215</v>
      </c>
      <c r="AF214" s="44" t="s">
        <v>31</v>
      </c>
      <c r="AG214" s="32">
        <v>2.2007210007251747</v>
      </c>
      <c r="AH214" s="131" t="s">
        <v>57</v>
      </c>
      <c r="AI214" s="57" t="s">
        <v>31</v>
      </c>
      <c r="AJ214" s="71">
        <v>7293.6025390625</v>
      </c>
      <c r="AK214" s="71">
        <v>7205.00048828125</v>
      </c>
      <c r="AL214" s="71">
        <v>4182.91162109375</v>
      </c>
      <c r="AM214" s="71">
        <v>3558.506591796875</v>
      </c>
      <c r="AN214" s="131"/>
      <c r="AO214" s="131"/>
    </row>
    <row r="215" spans="1:50" s="123" customFormat="1" ht="15" customHeight="1">
      <c r="A215" s="68" t="s">
        <v>130</v>
      </c>
      <c r="B215" s="241" t="s">
        <v>131</v>
      </c>
      <c r="C215" s="241" t="s">
        <v>53</v>
      </c>
      <c r="D215" s="68" t="s">
        <v>29</v>
      </c>
      <c r="E215" s="68" t="s">
        <v>132</v>
      </c>
      <c r="F215" s="68" t="s">
        <v>27</v>
      </c>
      <c r="G215" s="68" t="s">
        <v>49</v>
      </c>
      <c r="H215" s="251" t="s">
        <v>31</v>
      </c>
      <c r="I215" s="246"/>
      <c r="J215" s="66"/>
      <c r="K215" s="246"/>
      <c r="L215" s="66"/>
      <c r="M215" s="66" t="s">
        <v>31</v>
      </c>
      <c r="N215" s="246"/>
      <c r="O215" s="246"/>
      <c r="P215" s="66" t="s">
        <v>31</v>
      </c>
      <c r="Q215" s="246"/>
      <c r="R215" s="251" t="s">
        <v>31</v>
      </c>
      <c r="S215" s="251" t="s">
        <v>31</v>
      </c>
      <c r="T215" s="247">
        <v>206.3287353515625</v>
      </c>
      <c r="U215" s="247">
        <v>201.76380920410156</v>
      </c>
      <c r="V215" s="247">
        <v>0</v>
      </c>
      <c r="W215" s="247">
        <v>0</v>
      </c>
      <c r="X215" s="251"/>
      <c r="Y215" s="246"/>
      <c r="Z215" s="66" t="s">
        <v>3495</v>
      </c>
      <c r="AA215" s="246"/>
      <c r="AB215" s="66" t="s">
        <v>3495</v>
      </c>
      <c r="AC215" s="66" t="s">
        <v>31</v>
      </c>
      <c r="AD215" s="246"/>
      <c r="AE215" s="246"/>
      <c r="AF215" s="66" t="s">
        <v>31</v>
      </c>
      <c r="AG215" s="246"/>
      <c r="AH215" s="251" t="s">
        <v>31</v>
      </c>
      <c r="AI215" s="251" t="s">
        <v>31</v>
      </c>
      <c r="AJ215" s="247">
        <v>541.3892822265625</v>
      </c>
      <c r="AK215" s="247">
        <v>561.607177734375</v>
      </c>
      <c r="AL215" s="247">
        <v>8.012171745300293</v>
      </c>
      <c r="AM215" s="247">
        <v>7.3181595802307129</v>
      </c>
      <c r="AN215" s="251"/>
      <c r="AO215" s="251"/>
      <c r="AP215" s="68"/>
      <c r="AQ215" s="68"/>
      <c r="AR215" s="68"/>
      <c r="AS215" s="68"/>
      <c r="AT215" s="68"/>
      <c r="AU215" s="68"/>
      <c r="AV215" s="68"/>
      <c r="AW215" s="68"/>
      <c r="AX215" s="68"/>
    </row>
    <row r="216" spans="1:50" s="123" customFormat="1" ht="15" customHeight="1">
      <c r="A216" s="4" t="s">
        <v>133</v>
      </c>
      <c r="B216" s="30" t="s">
        <v>134</v>
      </c>
      <c r="C216" s="30" t="s">
        <v>53</v>
      </c>
      <c r="D216" s="4" t="s">
        <v>29</v>
      </c>
      <c r="E216" s="4" t="s">
        <v>120</v>
      </c>
      <c r="F216" s="4" t="s">
        <v>29</v>
      </c>
      <c r="G216" s="4" t="s">
        <v>77</v>
      </c>
      <c r="H216" s="57" t="s">
        <v>31</v>
      </c>
      <c r="I216" s="32">
        <v>38.531554774634614</v>
      </c>
      <c r="J216" s="44" t="s">
        <v>2881</v>
      </c>
      <c r="K216" s="32">
        <v>38.685572437949581</v>
      </c>
      <c r="L216" s="132" t="s">
        <v>1284</v>
      </c>
      <c r="M216" s="44" t="s">
        <v>31</v>
      </c>
      <c r="N216" s="32">
        <v>3.4226148272864521E-2</v>
      </c>
      <c r="O216" s="32">
        <v>8.8688533287495375E-2</v>
      </c>
      <c r="P216" s="44" t="s">
        <v>31</v>
      </c>
      <c r="Q216" s="32">
        <v>0.16233529105021557</v>
      </c>
      <c r="R216" s="131" t="s">
        <v>31</v>
      </c>
      <c r="S216" s="57" t="s">
        <v>31</v>
      </c>
      <c r="T216" s="71">
        <v>4083.4169921875</v>
      </c>
      <c r="U216" s="71">
        <v>4253.92919921875</v>
      </c>
      <c r="V216" s="71">
        <v>198.65165710449219</v>
      </c>
      <c r="W216" s="71">
        <v>130.46064758300781</v>
      </c>
      <c r="X216" s="57"/>
      <c r="Y216" s="32">
        <v>42.82986846050337</v>
      </c>
      <c r="Z216" s="44" t="s">
        <v>3052</v>
      </c>
      <c r="AA216" s="32">
        <v>42.863255928118683</v>
      </c>
      <c r="AB216" s="132" t="s">
        <v>1005</v>
      </c>
      <c r="AC216" s="44" t="s">
        <v>31</v>
      </c>
      <c r="AD216" s="32">
        <v>7.4194373155478388E-3</v>
      </c>
      <c r="AE216" s="32">
        <v>1.7317794845439494E-2</v>
      </c>
      <c r="AF216" s="44" t="s">
        <v>31</v>
      </c>
      <c r="AG216" s="32">
        <v>4.5703703278631068E-2</v>
      </c>
      <c r="AH216" s="131" t="s">
        <v>31</v>
      </c>
      <c r="AI216" s="57" t="s">
        <v>31</v>
      </c>
      <c r="AJ216" s="71">
        <v>6167.5048828125</v>
      </c>
      <c r="AK216" s="71">
        <v>6657.2421875</v>
      </c>
      <c r="AL216" s="71">
        <v>1469.366943359375</v>
      </c>
      <c r="AM216" s="71">
        <v>1462.262451171875</v>
      </c>
      <c r="AN216" s="131"/>
    </row>
    <row r="217" spans="1:50" s="123" customFormat="1" ht="15" customHeight="1">
      <c r="A217" s="4" t="s">
        <v>135</v>
      </c>
      <c r="B217" s="30" t="s">
        <v>136</v>
      </c>
      <c r="C217" s="30" t="s">
        <v>53</v>
      </c>
      <c r="D217" s="4" t="s">
        <v>29</v>
      </c>
      <c r="E217" s="4" t="s">
        <v>123</v>
      </c>
      <c r="F217" s="4" t="s">
        <v>29</v>
      </c>
      <c r="G217" s="4" t="s">
        <v>69</v>
      </c>
      <c r="H217" s="57" t="s">
        <v>31</v>
      </c>
      <c r="I217" s="32">
        <v>41.38757131662409</v>
      </c>
      <c r="J217" s="44" t="s">
        <v>731</v>
      </c>
      <c r="K217" s="32">
        <v>37.974406540313382</v>
      </c>
      <c r="L217" s="132" t="s">
        <v>745</v>
      </c>
      <c r="M217" s="44" t="s">
        <v>31</v>
      </c>
      <c r="N217" s="32">
        <v>-0.56886079605178441</v>
      </c>
      <c r="O217" s="32">
        <v>-1.4242305854640258</v>
      </c>
      <c r="P217" s="44" t="s">
        <v>31</v>
      </c>
      <c r="Q217" s="32">
        <v>2.5733747731763144</v>
      </c>
      <c r="R217" s="131" t="s">
        <v>57</v>
      </c>
      <c r="S217" s="57" t="s">
        <v>31</v>
      </c>
      <c r="T217" s="71">
        <v>3466.584228515625</v>
      </c>
      <c r="U217" s="71">
        <v>4094.2744140625</v>
      </c>
      <c r="V217" s="71">
        <v>96.828239440917969</v>
      </c>
      <c r="W217" s="71">
        <v>11.917949676513672</v>
      </c>
      <c r="X217" s="57"/>
      <c r="Y217" s="32">
        <v>43.68654835264649</v>
      </c>
      <c r="Z217" s="44" t="s">
        <v>546</v>
      </c>
      <c r="AA217" s="32">
        <v>42.114678716767223</v>
      </c>
      <c r="AB217" s="132" t="s">
        <v>3044</v>
      </c>
      <c r="AC217" s="44" t="s">
        <v>31</v>
      </c>
      <c r="AD217" s="32">
        <v>-0.26197827264654494</v>
      </c>
      <c r="AE217" s="32">
        <v>-0.60887038687164052</v>
      </c>
      <c r="AF217" s="44" t="s">
        <v>31</v>
      </c>
      <c r="AG217" s="32">
        <v>2.9075812629901279</v>
      </c>
      <c r="AH217" s="131" t="s">
        <v>34</v>
      </c>
      <c r="AI217" s="57" t="s">
        <v>31</v>
      </c>
      <c r="AJ217" s="71">
        <v>4080.054443359375</v>
      </c>
      <c r="AK217" s="71">
        <v>4466.40625</v>
      </c>
      <c r="AL217" s="71">
        <v>794.99554443359375</v>
      </c>
      <c r="AM217" s="71">
        <v>255.21026611328125</v>
      </c>
      <c r="AN217" s="131"/>
    </row>
    <row r="218" spans="1:50" s="123" customFormat="1" ht="15" customHeight="1">
      <c r="A218" s="4" t="s">
        <v>138</v>
      </c>
      <c r="B218" s="30" t="s">
        <v>139</v>
      </c>
      <c r="C218" s="30" t="s">
        <v>26</v>
      </c>
      <c r="D218" s="4" t="s">
        <v>29</v>
      </c>
      <c r="E218" s="4" t="s">
        <v>123</v>
      </c>
      <c r="F218" s="4" t="s">
        <v>29</v>
      </c>
      <c r="G218" s="4" t="s">
        <v>30</v>
      </c>
      <c r="H218" s="57" t="s">
        <v>31</v>
      </c>
      <c r="I218" s="32">
        <v>42.544808755139691</v>
      </c>
      <c r="J218" s="44" t="s">
        <v>3151</v>
      </c>
      <c r="K218" s="32">
        <v>39.903012240009083</v>
      </c>
      <c r="L218" s="132" t="s">
        <v>375</v>
      </c>
      <c r="M218" s="44" t="s">
        <v>31</v>
      </c>
      <c r="N218" s="32">
        <v>-0.2641796600073576</v>
      </c>
      <c r="O218" s="32">
        <v>-0.63900989480316639</v>
      </c>
      <c r="P218" s="44" t="s">
        <v>31</v>
      </c>
      <c r="Q218" s="32">
        <v>5.7585110707780673</v>
      </c>
      <c r="R218" s="131" t="s">
        <v>34</v>
      </c>
      <c r="S218" s="57" t="s">
        <v>31</v>
      </c>
      <c r="T218" s="71">
        <v>348858.84375</v>
      </c>
      <c r="U218" s="71">
        <v>425147.1875</v>
      </c>
      <c r="V218" s="71">
        <v>32259.03515625</v>
      </c>
      <c r="W218" s="71">
        <v>11402.4599609375</v>
      </c>
      <c r="X218" s="57"/>
      <c r="Y218" s="32">
        <v>44.917455296974808</v>
      </c>
      <c r="Z218" s="44" t="s">
        <v>3163</v>
      </c>
      <c r="AA218" s="32">
        <v>40.146456241003442</v>
      </c>
      <c r="AB218" s="132" t="s">
        <v>3499</v>
      </c>
      <c r="AC218" s="44" t="s">
        <v>31</v>
      </c>
      <c r="AD218" s="32">
        <v>-0.47709988430142403</v>
      </c>
      <c r="AE218" s="32">
        <v>-1.1166417971253395</v>
      </c>
      <c r="AF218" s="44" t="s">
        <v>31</v>
      </c>
      <c r="AG218" s="32">
        <v>22.327426537881994</v>
      </c>
      <c r="AH218" s="131" t="s">
        <v>34</v>
      </c>
      <c r="AI218" s="57" t="s">
        <v>31</v>
      </c>
      <c r="AJ218" s="71">
        <v>807689.25</v>
      </c>
      <c r="AK218" s="71">
        <v>892187.625</v>
      </c>
      <c r="AL218" s="71">
        <v>310690.5</v>
      </c>
      <c r="AM218" s="71">
        <v>134511.4375</v>
      </c>
      <c r="AN218" s="131"/>
    </row>
    <row r="219" spans="1:50" s="123" customFormat="1" ht="15" customHeight="1">
      <c r="A219" s="4" t="s">
        <v>140</v>
      </c>
      <c r="B219" s="30" t="s">
        <v>141</v>
      </c>
      <c r="C219" s="30" t="s">
        <v>80</v>
      </c>
      <c r="D219" s="4" t="s">
        <v>29</v>
      </c>
      <c r="E219" s="4" t="s">
        <v>120</v>
      </c>
      <c r="F219" s="4" t="s">
        <v>29</v>
      </c>
      <c r="G219" s="4" t="s">
        <v>142</v>
      </c>
      <c r="H219" s="57" t="s">
        <v>31</v>
      </c>
      <c r="I219" s="32">
        <v>35.835303078945039</v>
      </c>
      <c r="J219" s="44" t="s">
        <v>1072</v>
      </c>
      <c r="K219" s="32">
        <v>35.067510346091495</v>
      </c>
      <c r="L219" s="132" t="s">
        <v>442</v>
      </c>
      <c r="M219" s="44" t="s">
        <v>31</v>
      </c>
      <c r="N219" s="32">
        <v>-0.1535585499368608</v>
      </c>
      <c r="O219" s="32">
        <v>-0.43223230168223381</v>
      </c>
      <c r="P219" s="44" t="s">
        <v>31</v>
      </c>
      <c r="Q219" s="32">
        <v>1.4889673851214849</v>
      </c>
      <c r="R219" s="131" t="s">
        <v>31</v>
      </c>
      <c r="S219" s="57" t="s">
        <v>31</v>
      </c>
      <c r="T219" s="71">
        <v>123703.765625</v>
      </c>
      <c r="U219" s="71">
        <v>131351.5625</v>
      </c>
      <c r="V219" s="71">
        <v>2125.15234375</v>
      </c>
      <c r="W219" s="71">
        <v>1980.915283203125</v>
      </c>
      <c r="X219" s="57"/>
      <c r="Y219" s="32">
        <v>41.046433742227471</v>
      </c>
      <c r="Z219" s="44" t="s">
        <v>1589</v>
      </c>
      <c r="AA219" s="32">
        <v>38.72538770935013</v>
      </c>
      <c r="AB219" s="132" t="s">
        <v>2614</v>
      </c>
      <c r="AC219" s="44" t="s">
        <v>31</v>
      </c>
      <c r="AD219" s="32">
        <v>-0.46420921571552753</v>
      </c>
      <c r="AE219" s="32">
        <v>-1.1574208736419678</v>
      </c>
      <c r="AF219" s="44" t="s">
        <v>31</v>
      </c>
      <c r="AG219" s="32">
        <v>4.107363587464901</v>
      </c>
      <c r="AH219" s="131" t="s">
        <v>34</v>
      </c>
      <c r="AI219" s="57" t="s">
        <v>31</v>
      </c>
      <c r="AJ219" s="71">
        <v>124747.953125</v>
      </c>
      <c r="AK219" s="71">
        <v>133299.421875</v>
      </c>
      <c r="AL219" s="71">
        <v>5148.46484375</v>
      </c>
      <c r="AM219" s="71">
        <v>2823.823486328125</v>
      </c>
      <c r="AN219" s="131"/>
    </row>
    <row r="220" spans="1:50" s="123" customFormat="1" ht="15" customHeight="1">
      <c r="A220" s="4" t="s">
        <v>143</v>
      </c>
      <c r="B220" s="30" t="s">
        <v>144</v>
      </c>
      <c r="C220" s="30" t="s">
        <v>112</v>
      </c>
      <c r="D220" s="4" t="s">
        <v>27</v>
      </c>
      <c r="E220" s="4" t="s">
        <v>54</v>
      </c>
      <c r="F220" s="4" t="s">
        <v>27</v>
      </c>
      <c r="G220" s="4" t="s">
        <v>145</v>
      </c>
      <c r="H220" s="57" t="s">
        <v>31</v>
      </c>
      <c r="I220" s="32">
        <v>35.19953568651372</v>
      </c>
      <c r="J220" s="44" t="s">
        <v>364</v>
      </c>
      <c r="K220" s="32">
        <v>33.439538639905933</v>
      </c>
      <c r="L220" s="132" t="s">
        <v>268</v>
      </c>
      <c r="M220" s="44" t="s">
        <v>31</v>
      </c>
      <c r="N220" s="32">
        <v>-0.25142815429717302</v>
      </c>
      <c r="O220" s="32">
        <v>-0.73009179905056953</v>
      </c>
      <c r="P220" s="44" t="s">
        <v>31</v>
      </c>
      <c r="Q220" s="32">
        <v>2.9326013234194992</v>
      </c>
      <c r="R220" s="131" t="s">
        <v>34</v>
      </c>
      <c r="S220" s="57" t="s">
        <v>31</v>
      </c>
      <c r="T220" s="71">
        <v>21546.98828125</v>
      </c>
      <c r="U220" s="71">
        <v>26640.3046875</v>
      </c>
      <c r="V220" s="71">
        <v>347.46099853515625</v>
      </c>
      <c r="W220" s="71">
        <v>236.46504211425781</v>
      </c>
      <c r="X220" s="57"/>
      <c r="Y220" s="32">
        <v>40.011451102048575</v>
      </c>
      <c r="Z220" s="44" t="s">
        <v>2649</v>
      </c>
      <c r="AA220" s="32">
        <v>37.399145050232733</v>
      </c>
      <c r="AB220" s="132" t="s">
        <v>1911</v>
      </c>
      <c r="AC220" s="44" t="s">
        <v>31</v>
      </c>
      <c r="AD220" s="32">
        <v>-0.37318659014999866</v>
      </c>
      <c r="AE220" s="32">
        <v>-0.95990383997559547</v>
      </c>
      <c r="AF220" s="44" t="s">
        <v>31</v>
      </c>
      <c r="AG220" s="32">
        <v>1.8887808340549419</v>
      </c>
      <c r="AH220" s="131" t="s">
        <v>46</v>
      </c>
      <c r="AI220" s="57" t="s">
        <v>31</v>
      </c>
      <c r="AJ220" s="71">
        <v>9178.3173828125</v>
      </c>
      <c r="AK220" s="71">
        <v>11793.2998046875</v>
      </c>
      <c r="AL220" s="71">
        <v>422.86856079101563</v>
      </c>
      <c r="AM220" s="71">
        <v>225.8858642578125</v>
      </c>
      <c r="AN220" s="131"/>
    </row>
    <row r="221" spans="1:50" s="123" customFormat="1" ht="15" customHeight="1">
      <c r="A221" s="4" t="s">
        <v>146</v>
      </c>
      <c r="B221" s="30" t="s">
        <v>147</v>
      </c>
      <c r="C221" s="30" t="s">
        <v>53</v>
      </c>
      <c r="D221" s="4" t="s">
        <v>148</v>
      </c>
      <c r="E221" s="4" t="s">
        <v>44</v>
      </c>
      <c r="F221" s="4" t="s">
        <v>148</v>
      </c>
      <c r="G221" s="4" t="s">
        <v>49</v>
      </c>
      <c r="H221" s="57" t="s">
        <v>31</v>
      </c>
      <c r="I221" s="32">
        <v>40.175908303646587</v>
      </c>
      <c r="J221" s="44" t="s">
        <v>3500</v>
      </c>
      <c r="K221" s="32">
        <v>37.96487492585382</v>
      </c>
      <c r="L221" s="132" t="s">
        <v>3501</v>
      </c>
      <c r="M221" s="44" t="s">
        <v>31</v>
      </c>
      <c r="N221" s="32">
        <v>-0.55275834165513515</v>
      </c>
      <c r="O221" s="32">
        <v>-1.4051870442926884</v>
      </c>
      <c r="P221" s="44" t="s">
        <v>31</v>
      </c>
      <c r="Q221" s="32">
        <v>0.64173473078471821</v>
      </c>
      <c r="R221" s="131" t="s">
        <v>31</v>
      </c>
      <c r="S221" s="57" t="s">
        <v>31</v>
      </c>
      <c r="T221" s="71">
        <v>1572.360595703125</v>
      </c>
      <c r="U221" s="71">
        <v>1528.9542236328125</v>
      </c>
      <c r="V221" s="71">
        <v>15.297122955322266</v>
      </c>
      <c r="W221" s="71">
        <v>12.088214874267578</v>
      </c>
      <c r="X221" s="57"/>
      <c r="Y221" s="32">
        <v>38.411885762135839</v>
      </c>
      <c r="Z221" s="44" t="s">
        <v>3502</v>
      </c>
      <c r="AA221" s="32">
        <v>36.581511146254648</v>
      </c>
      <c r="AB221" s="132" t="s">
        <v>3450</v>
      </c>
      <c r="AC221" s="44" t="s">
        <v>31</v>
      </c>
      <c r="AD221" s="32">
        <v>-0.45759365893900394</v>
      </c>
      <c r="AE221" s="32">
        <v>-1.2131804600358009</v>
      </c>
      <c r="AF221" s="44" t="s">
        <v>31</v>
      </c>
      <c r="AG221" s="32">
        <v>0.51817986871761312</v>
      </c>
      <c r="AH221" s="131" t="s">
        <v>31</v>
      </c>
      <c r="AI221" s="57" t="s">
        <v>31</v>
      </c>
      <c r="AJ221" s="71">
        <v>1238.1033935546875</v>
      </c>
      <c r="AK221" s="71">
        <v>1346.1827392578125</v>
      </c>
      <c r="AL221" s="71">
        <v>16.419105529785156</v>
      </c>
      <c r="AM221" s="71">
        <v>9.5995159149169922</v>
      </c>
      <c r="AN221" s="131"/>
    </row>
    <row r="222" spans="1:50" s="123" customFormat="1" ht="15" customHeight="1">
      <c r="A222" s="4" t="s">
        <v>149</v>
      </c>
      <c r="B222" s="30" t="s">
        <v>150</v>
      </c>
      <c r="C222" s="30" t="s">
        <v>112</v>
      </c>
      <c r="D222" s="4" t="s">
        <v>29</v>
      </c>
      <c r="E222" s="4" t="s">
        <v>120</v>
      </c>
      <c r="F222" s="4" t="s">
        <v>29</v>
      </c>
      <c r="G222" s="4" t="s">
        <v>40</v>
      </c>
      <c r="H222" s="57" t="s">
        <v>31</v>
      </c>
      <c r="I222" s="32">
        <v>33.333333333333343</v>
      </c>
      <c r="J222" s="44" t="s">
        <v>45</v>
      </c>
      <c r="K222" s="32">
        <v>37.768714884139769</v>
      </c>
      <c r="L222" s="132" t="s">
        <v>2171</v>
      </c>
      <c r="M222" s="44" t="s">
        <v>31</v>
      </c>
      <c r="N222" s="32">
        <v>0.80643305554986</v>
      </c>
      <c r="O222" s="32">
        <v>2.2973222658038139</v>
      </c>
      <c r="P222" s="44" t="s">
        <v>31</v>
      </c>
      <c r="Q222" s="32">
        <v>6.2615873627901282</v>
      </c>
      <c r="R222" s="131" t="s">
        <v>34</v>
      </c>
      <c r="S222" s="57" t="s">
        <v>31</v>
      </c>
      <c r="T222" s="71">
        <v>6587.607421875</v>
      </c>
      <c r="U222" s="71">
        <v>8811.5380859375</v>
      </c>
      <c r="V222" s="71">
        <v>12.366894721984863</v>
      </c>
      <c r="W222" s="71">
        <v>10.276226043701172</v>
      </c>
      <c r="X222" s="57"/>
      <c r="Y222" s="32">
        <v>36.596678146455652</v>
      </c>
      <c r="Z222" s="44" t="s">
        <v>3503</v>
      </c>
      <c r="AA222" s="32">
        <v>33.333333333333329</v>
      </c>
      <c r="AB222" s="132" t="s">
        <v>45</v>
      </c>
      <c r="AC222" s="44" t="s">
        <v>31</v>
      </c>
      <c r="AD222" s="32">
        <v>-0.59333541430532932</v>
      </c>
      <c r="AE222" s="32">
        <v>-1.683836430311203</v>
      </c>
      <c r="AF222" s="44" t="s">
        <v>31</v>
      </c>
      <c r="AG222" s="32">
        <v>1.7859347396528324</v>
      </c>
      <c r="AH222" s="131" t="s">
        <v>46</v>
      </c>
      <c r="AI222" s="57" t="s">
        <v>31</v>
      </c>
      <c r="AJ222" s="71">
        <v>1502.355712890625</v>
      </c>
      <c r="AK222" s="71">
        <v>1064.042724609375</v>
      </c>
      <c r="AL222" s="71">
        <v>0.88846445083618164</v>
      </c>
      <c r="AM222" s="71">
        <v>1.4646079540252686</v>
      </c>
      <c r="AN222" s="131"/>
    </row>
    <row r="223" spans="1:50" s="123" customFormat="1" ht="15" customHeight="1">
      <c r="A223" s="4" t="s">
        <v>151</v>
      </c>
      <c r="B223" s="30" t="s">
        <v>152</v>
      </c>
      <c r="C223" s="30" t="s">
        <v>38</v>
      </c>
      <c r="D223" s="4" t="s">
        <v>27</v>
      </c>
      <c r="E223" s="4" t="s">
        <v>28</v>
      </c>
      <c r="F223" s="4" t="s">
        <v>27</v>
      </c>
      <c r="G223" s="4" t="s">
        <v>153</v>
      </c>
      <c r="H223" s="57" t="s">
        <v>31</v>
      </c>
      <c r="I223" s="32">
        <v>33.333333333333336</v>
      </c>
      <c r="J223" s="44" t="s">
        <v>45</v>
      </c>
      <c r="K223" s="32">
        <v>33.333333333333329</v>
      </c>
      <c r="L223" s="132" t="s">
        <v>45</v>
      </c>
      <c r="M223" s="44" t="s">
        <v>31</v>
      </c>
      <c r="N223" s="32">
        <v>-2.4671622953265837E-15</v>
      </c>
      <c r="O223" s="32">
        <v>-1.1102230246251565E-14</v>
      </c>
      <c r="P223" s="44" t="s">
        <v>31</v>
      </c>
      <c r="Q223" s="32"/>
      <c r="R223" s="131" t="s">
        <v>31</v>
      </c>
      <c r="S223" s="57" t="s">
        <v>31</v>
      </c>
      <c r="T223" s="71">
        <v>8762.32421875</v>
      </c>
      <c r="U223" s="71">
        <v>9346.3828125</v>
      </c>
      <c r="V223" s="71">
        <v>7.3885359764099121</v>
      </c>
      <c r="W223" s="71">
        <v>4.795985221862793</v>
      </c>
      <c r="X223" s="57"/>
      <c r="Y223" s="32">
        <v>35.17358713186173</v>
      </c>
      <c r="Z223" s="44" t="s">
        <v>413</v>
      </c>
      <c r="AA223" s="32">
        <v>33.65661053856919</v>
      </c>
      <c r="AB223" s="132" t="s">
        <v>433</v>
      </c>
      <c r="AC223" s="44" t="s">
        <v>31</v>
      </c>
      <c r="AD223" s="32">
        <v>-0.33710591960698366</v>
      </c>
      <c r="AE223" s="32">
        <v>-0.97490446642041206</v>
      </c>
      <c r="AF223" s="44" t="s">
        <v>31</v>
      </c>
      <c r="AG223" s="32">
        <v>1.5007336166151879</v>
      </c>
      <c r="AH223" s="131" t="s">
        <v>31</v>
      </c>
      <c r="AI223" s="57" t="s">
        <v>31</v>
      </c>
      <c r="AJ223" s="71">
        <v>7609.14697265625</v>
      </c>
      <c r="AK223" s="71">
        <v>8225.626953125</v>
      </c>
      <c r="AL223" s="71">
        <v>26.782218933105469</v>
      </c>
      <c r="AM223" s="71">
        <v>17.049860000610352</v>
      </c>
      <c r="AN223" s="131"/>
    </row>
    <row r="224" spans="1:50" s="123" customFormat="1" ht="15" customHeight="1">
      <c r="A224" s="4" t="s">
        <v>154</v>
      </c>
      <c r="B224" s="30" t="s">
        <v>155</v>
      </c>
      <c r="C224" s="30" t="s">
        <v>60</v>
      </c>
      <c r="D224" s="4" t="s">
        <v>29</v>
      </c>
      <c r="E224" s="4" t="s">
        <v>39</v>
      </c>
      <c r="F224" s="4" t="s">
        <v>29</v>
      </c>
      <c r="G224" s="4" t="s">
        <v>49</v>
      </c>
      <c r="H224" s="57" t="s">
        <v>31</v>
      </c>
      <c r="I224" s="32">
        <v>37.632735850017156</v>
      </c>
      <c r="J224" s="44" t="s">
        <v>1989</v>
      </c>
      <c r="K224" s="32">
        <v>39.251429028891934</v>
      </c>
      <c r="L224" s="132" t="s">
        <v>1057</v>
      </c>
      <c r="M224" s="44" t="s">
        <v>31</v>
      </c>
      <c r="N224" s="32">
        <v>0.29430785216391087</v>
      </c>
      <c r="O224" s="32">
        <v>0.76863979920744896</v>
      </c>
      <c r="P224" s="44" t="s">
        <v>31</v>
      </c>
      <c r="Q224" s="32">
        <v>1.226678377114897</v>
      </c>
      <c r="R224" s="131" t="s">
        <v>31</v>
      </c>
      <c r="S224" s="57" t="s">
        <v>31</v>
      </c>
      <c r="T224" s="71">
        <v>7774.73388671875</v>
      </c>
      <c r="U224" s="71">
        <v>15805.3203125</v>
      </c>
      <c r="V224" s="71">
        <v>446.92453002929688</v>
      </c>
      <c r="W224" s="71">
        <v>694.46026611328125</v>
      </c>
      <c r="X224" s="57"/>
      <c r="Y224" s="32">
        <v>42.850907411712804</v>
      </c>
      <c r="Z224" s="44" t="s">
        <v>1348</v>
      </c>
      <c r="AA224" s="32">
        <v>42.298174880914317</v>
      </c>
      <c r="AB224" s="132" t="s">
        <v>301</v>
      </c>
      <c r="AC224" s="44" t="s">
        <v>31</v>
      </c>
      <c r="AD224" s="32">
        <v>-0.10049681877717376</v>
      </c>
      <c r="AE224" s="32">
        <v>-0.23577404208481312</v>
      </c>
      <c r="AF224" s="44" t="s">
        <v>31</v>
      </c>
      <c r="AG224" s="32">
        <v>0.61865678816282155</v>
      </c>
      <c r="AH224" s="131" t="s">
        <v>31</v>
      </c>
      <c r="AI224" s="57" t="s">
        <v>31</v>
      </c>
      <c r="AJ224" s="71">
        <v>32572.15625</v>
      </c>
      <c r="AK224" s="71">
        <v>30894.7421875</v>
      </c>
      <c r="AL224" s="71">
        <v>8555.97265625</v>
      </c>
      <c r="AM224" s="71">
        <v>5789.951171875</v>
      </c>
      <c r="AN224" s="131"/>
    </row>
    <row r="225" spans="1:50" s="123" customFormat="1" ht="15" customHeight="1">
      <c r="A225" s="4" t="s">
        <v>156</v>
      </c>
      <c r="B225" s="30" t="s">
        <v>157</v>
      </c>
      <c r="C225" s="30" t="s">
        <v>38</v>
      </c>
      <c r="D225" s="4" t="s">
        <v>27</v>
      </c>
      <c r="E225" s="4" t="s">
        <v>123</v>
      </c>
      <c r="F225" s="4" t="s">
        <v>27</v>
      </c>
      <c r="G225" s="4" t="s">
        <v>49</v>
      </c>
      <c r="H225" s="57" t="s">
        <v>31</v>
      </c>
      <c r="I225" s="32">
        <v>34.638064868661715</v>
      </c>
      <c r="J225" s="44" t="s">
        <v>3254</v>
      </c>
      <c r="K225" s="32">
        <v>33.333333333333329</v>
      </c>
      <c r="L225" s="132" t="s">
        <v>45</v>
      </c>
      <c r="M225" s="44" t="s">
        <v>31</v>
      </c>
      <c r="N225" s="32">
        <v>-0.15349782770499587</v>
      </c>
      <c r="O225" s="32">
        <v>-0.4506909754127264</v>
      </c>
      <c r="P225" s="44" t="s">
        <v>31</v>
      </c>
      <c r="Q225" s="32">
        <v>1.3402672671231957</v>
      </c>
      <c r="R225" s="131" t="s">
        <v>31</v>
      </c>
      <c r="S225" s="57" t="s">
        <v>31</v>
      </c>
      <c r="T225" s="71">
        <v>1914.701904296875</v>
      </c>
      <c r="U225" s="71">
        <v>1853.27490234375</v>
      </c>
      <c r="V225" s="71">
        <v>3.8572001457214355</v>
      </c>
      <c r="W225" s="71">
        <v>1.5887669324874878</v>
      </c>
      <c r="X225" s="57"/>
      <c r="Y225" s="32">
        <v>36.43697112161329</v>
      </c>
      <c r="Z225" s="44" t="s">
        <v>346</v>
      </c>
      <c r="AA225" s="32">
        <v>36.47542407734727</v>
      </c>
      <c r="AB225" s="132" t="s">
        <v>1208</v>
      </c>
      <c r="AC225" s="44" t="s">
        <v>31</v>
      </c>
      <c r="AD225" s="32">
        <v>4.5238772145239636E-3</v>
      </c>
      <c r="AE225" s="32">
        <v>1.240984711330384E-2</v>
      </c>
      <c r="AF225" s="44" t="s">
        <v>31</v>
      </c>
      <c r="AG225" s="32">
        <v>2.8829498598414494E-2</v>
      </c>
      <c r="AH225" s="131" t="s">
        <v>31</v>
      </c>
      <c r="AI225" s="57" t="s">
        <v>31</v>
      </c>
      <c r="AJ225" s="71">
        <v>3185.15771484375</v>
      </c>
      <c r="AK225" s="71">
        <v>3991.246337890625</v>
      </c>
      <c r="AL225" s="71">
        <v>38.441596984863281</v>
      </c>
      <c r="AM225" s="71">
        <v>24.1571044921875</v>
      </c>
      <c r="AN225" s="131"/>
    </row>
    <row r="226" spans="1:50" s="123" customFormat="1" ht="15" customHeight="1">
      <c r="A226" s="4" t="s">
        <v>158</v>
      </c>
      <c r="B226" s="30" t="s">
        <v>159</v>
      </c>
      <c r="C226" s="30" t="s">
        <v>80</v>
      </c>
      <c r="D226" s="4" t="s">
        <v>27</v>
      </c>
      <c r="E226" s="4" t="s">
        <v>69</v>
      </c>
      <c r="F226" s="4" t="s">
        <v>27</v>
      </c>
      <c r="G226" s="4" t="s">
        <v>142</v>
      </c>
      <c r="H226" s="57" t="s">
        <v>31</v>
      </c>
      <c r="I226" s="32">
        <v>41.825001946924736</v>
      </c>
      <c r="J226" s="44" t="s">
        <v>3504</v>
      </c>
      <c r="K226" s="32">
        <v>37.910876816810983</v>
      </c>
      <c r="L226" s="132" t="s">
        <v>769</v>
      </c>
      <c r="M226" s="44" t="s">
        <v>31</v>
      </c>
      <c r="N226" s="32">
        <v>-0.71165911456613629</v>
      </c>
      <c r="O226" s="32">
        <v>-1.7706141070114478</v>
      </c>
      <c r="P226" s="44" t="s">
        <v>31</v>
      </c>
      <c r="Q226" s="32">
        <v>1.5791773404028511</v>
      </c>
      <c r="R226" s="131" t="s">
        <v>31</v>
      </c>
      <c r="S226" s="57" t="s">
        <v>31</v>
      </c>
      <c r="T226" s="71">
        <v>1628.9808349609375</v>
      </c>
      <c r="U226" s="71">
        <v>2122.438720703125</v>
      </c>
      <c r="V226" s="71">
        <v>36.620933532714844</v>
      </c>
      <c r="W226" s="71">
        <v>21.743631362915039</v>
      </c>
      <c r="X226" s="57"/>
      <c r="Y226" s="32">
        <v>43.831224401509076</v>
      </c>
      <c r="Z226" s="44" t="s">
        <v>350</v>
      </c>
      <c r="AA226" s="32">
        <v>40.620884710041352</v>
      </c>
      <c r="AB226" s="132" t="s">
        <v>509</v>
      </c>
      <c r="AC226" s="44" t="s">
        <v>31</v>
      </c>
      <c r="AD226" s="32">
        <v>-0.58369812572140412</v>
      </c>
      <c r="AE226" s="32">
        <v>-1.3734645883862306</v>
      </c>
      <c r="AF226" s="44" t="s">
        <v>31</v>
      </c>
      <c r="AG226" s="32">
        <v>4.785295550347394</v>
      </c>
      <c r="AH226" s="131" t="s">
        <v>34</v>
      </c>
      <c r="AI226" s="57" t="s">
        <v>31</v>
      </c>
      <c r="AJ226" s="71">
        <v>4767.064453125</v>
      </c>
      <c r="AK226" s="71">
        <v>4830.59228515625</v>
      </c>
      <c r="AL226" s="71">
        <v>940.9652099609375</v>
      </c>
      <c r="AM226" s="71">
        <v>384.819091796875</v>
      </c>
      <c r="AN226" s="131"/>
    </row>
    <row r="227" spans="1:50" s="68" customFormat="1" ht="15" customHeight="1">
      <c r="A227" s="4" t="s">
        <v>160</v>
      </c>
      <c r="B227" s="30" t="s">
        <v>161</v>
      </c>
      <c r="C227" s="30" t="s">
        <v>60</v>
      </c>
      <c r="D227" s="4" t="s">
        <v>29</v>
      </c>
      <c r="E227" s="4" t="s">
        <v>132</v>
      </c>
      <c r="F227" s="4" t="s">
        <v>29</v>
      </c>
      <c r="G227" s="4" t="s">
        <v>49</v>
      </c>
      <c r="H227" s="57" t="s">
        <v>31</v>
      </c>
      <c r="I227" s="32">
        <v>37.536672641988986</v>
      </c>
      <c r="J227" s="44" t="s">
        <v>383</v>
      </c>
      <c r="K227" s="32">
        <v>38.611070227827717</v>
      </c>
      <c r="L227" s="132" t="s">
        <v>392</v>
      </c>
      <c r="M227" s="44" t="s">
        <v>31</v>
      </c>
      <c r="N227" s="32">
        <v>0.21487951744347811</v>
      </c>
      <c r="O227" s="32">
        <v>0.56600854732096195</v>
      </c>
      <c r="P227" s="44" t="s">
        <v>31</v>
      </c>
      <c r="Q227" s="32">
        <v>0.65176304370477456</v>
      </c>
      <c r="R227" s="131" t="s">
        <v>31</v>
      </c>
      <c r="S227" s="57" t="s">
        <v>31</v>
      </c>
      <c r="T227" s="71">
        <v>466.9761962890625</v>
      </c>
      <c r="U227" s="71">
        <v>567.35858154296875</v>
      </c>
      <c r="V227" s="71">
        <v>5.4022121429443359</v>
      </c>
      <c r="W227" s="71">
        <v>12.424115180969238</v>
      </c>
      <c r="X227" s="57"/>
      <c r="Y227" s="32">
        <v>40.11892405519648</v>
      </c>
      <c r="Z227" s="44" t="s">
        <v>3423</v>
      </c>
      <c r="AA227" s="32">
        <v>39.400330001639311</v>
      </c>
      <c r="AB227" s="132" t="s">
        <v>2760</v>
      </c>
      <c r="AC227" s="44" t="s">
        <v>31</v>
      </c>
      <c r="AD227" s="32">
        <v>-0.14371881261467934</v>
      </c>
      <c r="AE227" s="32">
        <v>-0.36082649603486061</v>
      </c>
      <c r="AF227" s="44" t="s">
        <v>31</v>
      </c>
      <c r="AG227" s="32">
        <v>1.261849760309397</v>
      </c>
      <c r="AH227" s="131" t="s">
        <v>31</v>
      </c>
      <c r="AI227" s="57" t="s">
        <v>31</v>
      </c>
      <c r="AJ227" s="71">
        <v>1523.1588134765625</v>
      </c>
      <c r="AK227" s="71">
        <v>1476.0894775390625</v>
      </c>
      <c r="AL227" s="71">
        <v>362.56256103515625</v>
      </c>
      <c r="AM227" s="71">
        <v>223.0970458984375</v>
      </c>
      <c r="AN227" s="131"/>
      <c r="AO227" s="123"/>
      <c r="AP227" s="123"/>
      <c r="AQ227" s="123"/>
      <c r="AR227" s="123"/>
      <c r="AS227" s="123"/>
      <c r="AT227" s="123"/>
      <c r="AU227" s="123"/>
      <c r="AV227" s="123"/>
      <c r="AW227" s="123"/>
      <c r="AX227" s="123"/>
    </row>
    <row r="228" spans="1:50" s="68" customFormat="1" ht="15" customHeight="1">
      <c r="A228" s="4" t="s">
        <v>162</v>
      </c>
      <c r="B228" s="30" t="s">
        <v>163</v>
      </c>
      <c r="C228" s="30" t="s">
        <v>60</v>
      </c>
      <c r="D228" s="4" t="s">
        <v>29</v>
      </c>
      <c r="E228" s="4" t="s">
        <v>101</v>
      </c>
      <c r="F228" s="4" t="s">
        <v>29</v>
      </c>
      <c r="G228" s="4" t="s">
        <v>124</v>
      </c>
      <c r="H228" s="57" t="s">
        <v>31</v>
      </c>
      <c r="I228" s="32">
        <v>42.706714796127223</v>
      </c>
      <c r="J228" s="44" t="s">
        <v>1756</v>
      </c>
      <c r="K228" s="32">
        <v>41.757452139412408</v>
      </c>
      <c r="L228" s="132" t="s">
        <v>3505</v>
      </c>
      <c r="M228" s="44" t="s">
        <v>31</v>
      </c>
      <c r="N228" s="32">
        <v>-0.15821044278580276</v>
      </c>
      <c r="O228" s="32">
        <v>-0.37393633236492141</v>
      </c>
      <c r="P228" s="44" t="s">
        <v>31</v>
      </c>
      <c r="Q228" s="32">
        <v>0.78483717519072416</v>
      </c>
      <c r="R228" s="131" t="s">
        <v>31</v>
      </c>
      <c r="S228" s="57" t="s">
        <v>31</v>
      </c>
      <c r="T228" s="71">
        <v>1302.297607421875</v>
      </c>
      <c r="U228" s="71">
        <v>2349.673583984375</v>
      </c>
      <c r="V228" s="71">
        <v>367.50027465820313</v>
      </c>
      <c r="W228" s="71">
        <v>403.90594482421875</v>
      </c>
      <c r="X228" s="57"/>
      <c r="Y228" s="32">
        <v>50.926532749662016</v>
      </c>
      <c r="Z228" s="44" t="s">
        <v>1743</v>
      </c>
      <c r="AA228" s="32">
        <v>46.329953511210007</v>
      </c>
      <c r="AB228" s="132" t="s">
        <v>2170</v>
      </c>
      <c r="AC228" s="44" t="s">
        <v>31</v>
      </c>
      <c r="AD228" s="32">
        <v>-0.76609653974200054</v>
      </c>
      <c r="AE228" s="32">
        <v>-1.564226283749659</v>
      </c>
      <c r="AF228" s="44" t="s">
        <v>31</v>
      </c>
      <c r="AG228" s="32">
        <v>5.4341927962496861</v>
      </c>
      <c r="AH228" s="131" t="s">
        <v>34</v>
      </c>
      <c r="AI228" s="57" t="s">
        <v>31</v>
      </c>
      <c r="AJ228" s="71">
        <v>2159.613525390625</v>
      </c>
      <c r="AK228" s="71">
        <v>1898.6634521484375</v>
      </c>
      <c r="AL228" s="71">
        <v>1528.418212890625</v>
      </c>
      <c r="AM228" s="71">
        <v>935.0245361328125</v>
      </c>
      <c r="AN228" s="131"/>
      <c r="AO228" s="123"/>
      <c r="AP228" s="123"/>
      <c r="AQ228" s="123"/>
      <c r="AR228" s="123"/>
      <c r="AS228" s="123"/>
      <c r="AT228" s="123"/>
      <c r="AU228" s="123"/>
      <c r="AV228" s="123"/>
      <c r="AW228" s="123"/>
      <c r="AX228" s="123"/>
    </row>
    <row r="229" spans="1:50" s="68" customFormat="1" ht="15" customHeight="1">
      <c r="A229" s="68" t="s">
        <v>164</v>
      </c>
      <c r="B229" s="241" t="s">
        <v>165</v>
      </c>
      <c r="C229" s="241" t="s">
        <v>60</v>
      </c>
      <c r="D229" s="68" t="s">
        <v>29</v>
      </c>
      <c r="E229" s="68" t="s">
        <v>39</v>
      </c>
      <c r="F229" s="68" t="s">
        <v>27</v>
      </c>
      <c r="G229" s="68" t="s">
        <v>145</v>
      </c>
      <c r="H229" s="251" t="s">
        <v>31</v>
      </c>
      <c r="I229" s="246">
        <v>40.85921756453849</v>
      </c>
      <c r="J229" s="66" t="s">
        <v>535</v>
      </c>
      <c r="K229" s="246">
        <v>43.942804852060725</v>
      </c>
      <c r="L229" s="66" t="s">
        <v>2131</v>
      </c>
      <c r="M229" s="66" t="s">
        <v>31</v>
      </c>
      <c r="N229" s="246">
        <v>0.32458813552865606</v>
      </c>
      <c r="O229" s="246">
        <v>0.76879764802262329</v>
      </c>
      <c r="P229" s="66" t="s">
        <v>31</v>
      </c>
      <c r="Q229" s="246">
        <v>3.2189495043006282</v>
      </c>
      <c r="R229" s="251" t="s">
        <v>34</v>
      </c>
      <c r="S229" s="251" t="s">
        <v>31</v>
      </c>
      <c r="T229" s="247">
        <v>2875.640380859375</v>
      </c>
      <c r="U229" s="247">
        <v>6015.2724609375</v>
      </c>
      <c r="V229" s="247">
        <v>215.82545471191406</v>
      </c>
      <c r="W229" s="247">
        <v>820.6826171875</v>
      </c>
      <c r="X229" s="251"/>
      <c r="Y229" s="246">
        <v>45.457246026436422</v>
      </c>
      <c r="Z229" s="66" t="s">
        <v>3226</v>
      </c>
      <c r="AA229" s="246">
        <v>45.524602603165668</v>
      </c>
      <c r="AB229" s="66" t="s">
        <v>454</v>
      </c>
      <c r="AC229" s="66" t="s">
        <v>31</v>
      </c>
      <c r="AD229" s="246">
        <v>7.090165971499942E-3</v>
      </c>
      <c r="AE229" s="246">
        <v>1.558710871527591E-2</v>
      </c>
      <c r="AF229" s="66" t="s">
        <v>31</v>
      </c>
      <c r="AG229" s="246">
        <v>0.15343087206364134</v>
      </c>
      <c r="AH229" s="251" t="s">
        <v>31</v>
      </c>
      <c r="AI229" s="251" t="s">
        <v>31</v>
      </c>
      <c r="AJ229" s="247">
        <v>17407.154296875</v>
      </c>
      <c r="AK229" s="247">
        <v>20247.041015625</v>
      </c>
      <c r="AL229" s="247">
        <v>7491.2685546875</v>
      </c>
      <c r="AM229" s="247">
        <v>7075.73046875</v>
      </c>
      <c r="AN229" s="251"/>
    </row>
    <row r="230" spans="1:50" s="68" customFormat="1" ht="15" customHeight="1">
      <c r="A230" s="4" t="s">
        <v>166</v>
      </c>
      <c r="B230" s="30" t="s">
        <v>167</v>
      </c>
      <c r="C230" s="30" t="s">
        <v>60</v>
      </c>
      <c r="D230" s="4" t="s">
        <v>29</v>
      </c>
      <c r="E230" s="4" t="s">
        <v>44</v>
      </c>
      <c r="F230" s="4" t="s">
        <v>29</v>
      </c>
      <c r="G230" s="4" t="s">
        <v>30</v>
      </c>
      <c r="H230" s="57" t="s">
        <v>31</v>
      </c>
      <c r="I230" s="32">
        <v>38.260335545802484</v>
      </c>
      <c r="J230" s="44" t="s">
        <v>3077</v>
      </c>
      <c r="K230" s="32">
        <v>36.648869003928084</v>
      </c>
      <c r="L230" s="132" t="s">
        <v>617</v>
      </c>
      <c r="M230" s="44" t="s">
        <v>31</v>
      </c>
      <c r="N230" s="32">
        <v>-0.29299391899257898</v>
      </c>
      <c r="O230" s="32">
        <v>-0.77933217398822308</v>
      </c>
      <c r="P230" s="44" t="s">
        <v>31</v>
      </c>
      <c r="Q230" s="32">
        <v>1.344850776594291</v>
      </c>
      <c r="R230" s="131" t="s">
        <v>31</v>
      </c>
      <c r="S230" s="57" t="s">
        <v>31</v>
      </c>
      <c r="T230" s="71">
        <v>2348.677978515625</v>
      </c>
      <c r="U230" s="71">
        <v>2424.765625</v>
      </c>
      <c r="V230" s="71">
        <v>185.41938781738281</v>
      </c>
      <c r="W230" s="71">
        <v>98.484344482421875</v>
      </c>
      <c r="X230" s="57"/>
      <c r="Y230" s="32">
        <v>40.296532888845924</v>
      </c>
      <c r="Z230" s="44" t="s">
        <v>3063</v>
      </c>
      <c r="AA230" s="32">
        <v>39.182967455348134</v>
      </c>
      <c r="AB230" s="132" t="s">
        <v>3506</v>
      </c>
      <c r="AC230" s="44" t="s">
        <v>31</v>
      </c>
      <c r="AD230" s="32">
        <v>-0.20246643107384443</v>
      </c>
      <c r="AE230" s="32">
        <v>-0.50821844488382339</v>
      </c>
      <c r="AF230" s="44" t="s">
        <v>31</v>
      </c>
      <c r="AG230" s="32">
        <v>2.8380067020590811</v>
      </c>
      <c r="AH230" s="131" t="s">
        <v>34</v>
      </c>
      <c r="AI230" s="57" t="s">
        <v>31</v>
      </c>
      <c r="AJ230" s="71">
        <v>12190.9306640625</v>
      </c>
      <c r="AK230" s="71">
        <v>14550.513671875</v>
      </c>
      <c r="AL230" s="71">
        <v>3351.7197265625</v>
      </c>
      <c r="AM230" s="71">
        <v>2358.689208984375</v>
      </c>
      <c r="AN230" s="131"/>
      <c r="AO230" s="123"/>
      <c r="AP230" s="123"/>
      <c r="AQ230" s="123"/>
      <c r="AR230" s="123"/>
      <c r="AS230" s="123"/>
      <c r="AT230" s="123"/>
      <c r="AU230" s="123"/>
      <c r="AV230" s="123"/>
      <c r="AW230" s="123"/>
      <c r="AX230" s="123"/>
    </row>
    <row r="231" spans="1:50" s="123" customFormat="1" ht="15" customHeight="1">
      <c r="A231" s="4" t="s">
        <v>168</v>
      </c>
      <c r="B231" s="30" t="s">
        <v>169</v>
      </c>
      <c r="C231" s="30" t="s">
        <v>60</v>
      </c>
      <c r="D231" s="4" t="s">
        <v>29</v>
      </c>
      <c r="E231" s="4" t="s">
        <v>68</v>
      </c>
      <c r="F231" s="4" t="s">
        <v>27</v>
      </c>
      <c r="G231" s="4" t="s">
        <v>153</v>
      </c>
      <c r="H231" s="57" t="s">
        <v>31</v>
      </c>
      <c r="I231" s="32">
        <v>47.242078677119927</v>
      </c>
      <c r="J231" s="44" t="s">
        <v>2236</v>
      </c>
      <c r="K231" s="32">
        <v>42.622041867740528</v>
      </c>
      <c r="L231" s="132" t="s">
        <v>745</v>
      </c>
      <c r="M231" s="44" t="s">
        <v>31</v>
      </c>
      <c r="N231" s="32">
        <v>-0.51333742326437737</v>
      </c>
      <c r="O231" s="32">
        <v>-1.1369699567230329</v>
      </c>
      <c r="P231" s="44" t="s">
        <v>31</v>
      </c>
      <c r="Q231" s="32">
        <v>3.357990727761976</v>
      </c>
      <c r="R231" s="131" t="s">
        <v>34</v>
      </c>
      <c r="S231" s="57" t="s">
        <v>31</v>
      </c>
      <c r="T231" s="71">
        <v>4003.911376953125</v>
      </c>
      <c r="U231" s="71">
        <v>3720.34423828125</v>
      </c>
      <c r="V231" s="71">
        <v>1142.9517822265625</v>
      </c>
      <c r="W231" s="71">
        <v>304.49087524414063</v>
      </c>
      <c r="X231" s="57"/>
      <c r="Y231" s="32">
        <v>49.176765835680477</v>
      </c>
      <c r="Z231" s="44" t="s">
        <v>2644</v>
      </c>
      <c r="AA231" s="32">
        <v>48.124139526804306</v>
      </c>
      <c r="AB231" s="132" t="s">
        <v>336</v>
      </c>
      <c r="AC231" s="44" t="s">
        <v>31</v>
      </c>
      <c r="AD231" s="32">
        <v>-0.11695847876401889</v>
      </c>
      <c r="AE231" s="32">
        <v>-0.24012634943700872</v>
      </c>
      <c r="AF231" s="44" t="s">
        <v>31</v>
      </c>
      <c r="AG231" s="32">
        <v>1.9029688579713573</v>
      </c>
      <c r="AH231" s="131" t="s">
        <v>46</v>
      </c>
      <c r="AI231" s="57" t="s">
        <v>31</v>
      </c>
      <c r="AJ231" s="71">
        <v>9199.466796875</v>
      </c>
      <c r="AK231" s="71">
        <v>13718.427734375</v>
      </c>
      <c r="AL231" s="71">
        <v>6142.39013671875</v>
      </c>
      <c r="AM231" s="71">
        <v>6082.2099609375</v>
      </c>
      <c r="AN231" s="131"/>
    </row>
    <row r="232" spans="1:50" s="123" customFormat="1" ht="15" customHeight="1">
      <c r="A232" s="4" t="s">
        <v>170</v>
      </c>
      <c r="B232" s="30" t="s">
        <v>171</v>
      </c>
      <c r="C232" s="30" t="s">
        <v>60</v>
      </c>
      <c r="D232" s="4" t="s">
        <v>27</v>
      </c>
      <c r="E232" s="4" t="s">
        <v>54</v>
      </c>
      <c r="F232" s="4" t="s">
        <v>27</v>
      </c>
      <c r="G232" s="4" t="s">
        <v>153</v>
      </c>
      <c r="H232" s="57" t="s">
        <v>31</v>
      </c>
      <c r="I232" s="32">
        <v>42.983715220545449</v>
      </c>
      <c r="J232" s="44" t="s">
        <v>2157</v>
      </c>
      <c r="K232" s="32">
        <v>41.869893366964774</v>
      </c>
      <c r="L232" s="132" t="s">
        <v>2150</v>
      </c>
      <c r="M232" s="44" t="s">
        <v>31</v>
      </c>
      <c r="N232" s="32">
        <v>-0.27845546137541533</v>
      </c>
      <c r="O232" s="32">
        <v>-0.65420805476605892</v>
      </c>
      <c r="P232" s="44" t="s">
        <v>31</v>
      </c>
      <c r="Q232" s="32">
        <v>1.4520501619703503</v>
      </c>
      <c r="R232" s="131" t="s">
        <v>31</v>
      </c>
      <c r="S232" s="57" t="s">
        <v>31</v>
      </c>
      <c r="T232" s="71">
        <v>1492.880615234375</v>
      </c>
      <c r="U232" s="71">
        <v>1923.0335693359375</v>
      </c>
      <c r="V232" s="71">
        <v>182.58357238769531</v>
      </c>
      <c r="W232" s="71">
        <v>146.85026550292969</v>
      </c>
      <c r="X232" s="57"/>
      <c r="Y232" s="32">
        <v>49.516339361988734</v>
      </c>
      <c r="Z232" s="44" t="s">
        <v>418</v>
      </c>
      <c r="AA232" s="32">
        <v>46.613582317170668</v>
      </c>
      <c r="AB232" s="132" t="s">
        <v>2649</v>
      </c>
      <c r="AC232" s="44" t="s">
        <v>31</v>
      </c>
      <c r="AD232" s="32">
        <v>-0.72568925097584724</v>
      </c>
      <c r="AE232" s="32">
        <v>-1.4989211224019527</v>
      </c>
      <c r="AF232" s="44" t="s">
        <v>31</v>
      </c>
      <c r="AG232" s="32">
        <v>4.4476002519189644</v>
      </c>
      <c r="AH232" s="131" t="s">
        <v>34</v>
      </c>
      <c r="AI232" s="57" t="s">
        <v>31</v>
      </c>
      <c r="AJ232" s="71">
        <v>2105.765380859375</v>
      </c>
      <c r="AK232" s="71">
        <v>2123.2705078125</v>
      </c>
      <c r="AL232" s="71">
        <v>1034.232177734375</v>
      </c>
      <c r="AM232" s="71">
        <v>837.09698486328125</v>
      </c>
      <c r="AN232" s="131"/>
    </row>
    <row r="233" spans="1:50" s="123" customFormat="1" ht="15" customHeight="1">
      <c r="A233" s="68" t="s">
        <v>172</v>
      </c>
      <c r="B233" s="241" t="s">
        <v>173</v>
      </c>
      <c r="C233" s="241" t="s">
        <v>53</v>
      </c>
      <c r="D233" s="68" t="s">
        <v>174</v>
      </c>
      <c r="E233" s="68" t="s">
        <v>120</v>
      </c>
      <c r="F233" s="68" t="s">
        <v>174</v>
      </c>
      <c r="G233" s="68" t="s">
        <v>106</v>
      </c>
      <c r="H233" s="251" t="s">
        <v>31</v>
      </c>
      <c r="I233" s="246">
        <v>35.174030628003841</v>
      </c>
      <c r="J233" s="66" t="s">
        <v>489</v>
      </c>
      <c r="K233" s="246">
        <v>34.706355278910927</v>
      </c>
      <c r="L233" s="66" t="s">
        <v>307</v>
      </c>
      <c r="M233" s="66" t="s">
        <v>31</v>
      </c>
      <c r="N233" s="246">
        <v>-0.1169188372732291</v>
      </c>
      <c r="O233" s="246">
        <v>-0.33407135173928459</v>
      </c>
      <c r="P233" s="66" t="s">
        <v>31</v>
      </c>
      <c r="Q233" s="246">
        <v>0.64925086913911834</v>
      </c>
      <c r="R233" s="251" t="s">
        <v>31</v>
      </c>
      <c r="S233" s="251" t="s">
        <v>31</v>
      </c>
      <c r="T233" s="247">
        <v>91036.8046875</v>
      </c>
      <c r="U233" s="247">
        <v>93989.390625</v>
      </c>
      <c r="V233" s="247">
        <v>1130.8602294921875</v>
      </c>
      <c r="W233" s="247">
        <v>1258.753662109375</v>
      </c>
      <c r="X233" s="251"/>
      <c r="Y233" s="246">
        <v>40.732624253639607</v>
      </c>
      <c r="Z233" s="66" t="s">
        <v>3269</v>
      </c>
      <c r="AA233" s="246">
        <v>40.389132007234032</v>
      </c>
      <c r="AB233" s="66" t="s">
        <v>593</v>
      </c>
      <c r="AC233" s="66" t="s">
        <v>31</v>
      </c>
      <c r="AD233" s="246">
        <v>-8.5873061601395018E-2</v>
      </c>
      <c r="AE233" s="246">
        <v>-0.21149131663649179</v>
      </c>
      <c r="AF233" s="66" t="s">
        <v>31</v>
      </c>
      <c r="AG233" s="246">
        <v>0.37838678604384501</v>
      </c>
      <c r="AH233" s="251" t="s">
        <v>31</v>
      </c>
      <c r="AI233" s="251" t="s">
        <v>31</v>
      </c>
      <c r="AJ233" s="247">
        <v>26237.353515625</v>
      </c>
      <c r="AK233" s="247">
        <v>29343.990234375</v>
      </c>
      <c r="AL233" s="247">
        <v>922.89459228515625</v>
      </c>
      <c r="AM233" s="247">
        <v>448.656005859375</v>
      </c>
      <c r="AN233" s="251"/>
      <c r="AO233" s="68"/>
      <c r="AP233" s="68"/>
      <c r="AQ233" s="68"/>
      <c r="AR233" s="68"/>
      <c r="AS233" s="68"/>
      <c r="AT233" s="68"/>
      <c r="AU233" s="68"/>
      <c r="AV233" s="68"/>
      <c r="AW233" s="68"/>
      <c r="AX233" s="68"/>
    </row>
    <row r="234" spans="1:50" s="123" customFormat="1" ht="15" customHeight="1">
      <c r="A234" s="68" t="s">
        <v>175</v>
      </c>
      <c r="B234" s="241" t="s">
        <v>176</v>
      </c>
      <c r="C234" s="241" t="s">
        <v>38</v>
      </c>
      <c r="D234" s="68" t="s">
        <v>29</v>
      </c>
      <c r="E234" s="68" t="s">
        <v>98</v>
      </c>
      <c r="F234" s="68" t="s">
        <v>27</v>
      </c>
      <c r="G234" s="68" t="s">
        <v>120</v>
      </c>
      <c r="H234" s="251" t="s">
        <v>31</v>
      </c>
      <c r="I234" s="246"/>
      <c r="J234" s="66"/>
      <c r="K234" s="246"/>
      <c r="L234" s="66"/>
      <c r="M234" s="66" t="s">
        <v>31</v>
      </c>
      <c r="N234" s="246"/>
      <c r="O234" s="246"/>
      <c r="P234" s="66" t="s">
        <v>31</v>
      </c>
      <c r="Q234" s="246"/>
      <c r="R234" s="251" t="s">
        <v>31</v>
      </c>
      <c r="S234" s="251" t="s">
        <v>31</v>
      </c>
      <c r="T234" s="247">
        <v>1575.161865234375</v>
      </c>
      <c r="U234" s="247">
        <v>1492.80810546875</v>
      </c>
      <c r="V234" s="247">
        <v>1.8835368156433105</v>
      </c>
      <c r="W234" s="247">
        <v>0.94918668270111084</v>
      </c>
      <c r="X234" s="251"/>
      <c r="Y234" s="246"/>
      <c r="Z234" s="66" t="s">
        <v>3495</v>
      </c>
      <c r="AA234" s="246"/>
      <c r="AB234" s="66" t="s">
        <v>3495</v>
      </c>
      <c r="AC234" s="66" t="s">
        <v>31</v>
      </c>
      <c r="AD234" s="246"/>
      <c r="AE234" s="246"/>
      <c r="AF234" s="66" t="s">
        <v>31</v>
      </c>
      <c r="AG234" s="246"/>
      <c r="AH234" s="251" t="s">
        <v>31</v>
      </c>
      <c r="AI234" s="251" t="s">
        <v>31</v>
      </c>
      <c r="AJ234" s="247">
        <v>2584.134033203125</v>
      </c>
      <c r="AK234" s="247">
        <v>2582.99609375</v>
      </c>
      <c r="AL234" s="247">
        <v>3.3053152561187744</v>
      </c>
      <c r="AM234" s="247">
        <v>1.3533416986465454</v>
      </c>
      <c r="AN234" s="251"/>
      <c r="AO234" s="68"/>
      <c r="AP234" s="68"/>
      <c r="AQ234" s="68"/>
      <c r="AR234" s="68"/>
      <c r="AS234" s="68"/>
      <c r="AT234" s="68"/>
      <c r="AU234" s="68"/>
      <c r="AV234" s="68"/>
      <c r="AW234" s="68"/>
      <c r="AX234" s="68"/>
    </row>
    <row r="235" spans="1:50" s="123" customFormat="1" ht="15" customHeight="1">
      <c r="A235" s="4" t="s">
        <v>177</v>
      </c>
      <c r="B235" s="30" t="s">
        <v>178</v>
      </c>
      <c r="C235" s="30" t="s">
        <v>38</v>
      </c>
      <c r="D235" s="4" t="s">
        <v>27</v>
      </c>
      <c r="E235" s="4" t="s">
        <v>44</v>
      </c>
      <c r="F235" s="4" t="s">
        <v>27</v>
      </c>
      <c r="G235" s="4" t="s">
        <v>124</v>
      </c>
      <c r="H235" s="57" t="s">
        <v>31</v>
      </c>
      <c r="I235" s="32">
        <v>36.31836686462988</v>
      </c>
      <c r="J235" s="44" t="s">
        <v>282</v>
      </c>
      <c r="K235" s="32">
        <v>36.287768565641116</v>
      </c>
      <c r="L235" s="132" t="s">
        <v>316</v>
      </c>
      <c r="M235" s="44" t="s">
        <v>31</v>
      </c>
      <c r="N235" s="32">
        <v>-1.0199433017987758E-2</v>
      </c>
      <c r="O235" s="32">
        <v>-2.809129364322871E-2</v>
      </c>
      <c r="P235" s="44" t="s">
        <v>31</v>
      </c>
      <c r="Q235" s="32">
        <v>2.0215391580953066E-2</v>
      </c>
      <c r="R235" s="131" t="s">
        <v>31</v>
      </c>
      <c r="S235" s="57" t="s">
        <v>31</v>
      </c>
      <c r="T235" s="71">
        <v>1639.344970703125</v>
      </c>
      <c r="U235" s="71">
        <v>1827.721435546875</v>
      </c>
      <c r="V235" s="71">
        <v>11.605379104614258</v>
      </c>
      <c r="W235" s="71">
        <v>8.2671327590942383</v>
      </c>
      <c r="X235" s="57"/>
      <c r="Y235" s="32">
        <v>39.395353108848632</v>
      </c>
      <c r="Z235" s="44" t="s">
        <v>3405</v>
      </c>
      <c r="AA235" s="32">
        <v>38.5429427931373</v>
      </c>
      <c r="AB235" s="132" t="s">
        <v>454</v>
      </c>
      <c r="AC235" s="44" t="s">
        <v>31</v>
      </c>
      <c r="AD235" s="32">
        <v>-0.2841367619112134</v>
      </c>
      <c r="AE235" s="32">
        <v>-0.72650974616408348</v>
      </c>
      <c r="AF235" s="44" t="s">
        <v>31</v>
      </c>
      <c r="AG235" s="32">
        <v>1.7301981858166919</v>
      </c>
      <c r="AH235" s="131" t="s">
        <v>46</v>
      </c>
      <c r="AI235" s="57" t="s">
        <v>31</v>
      </c>
      <c r="AJ235" s="71">
        <v>1080.55712890625</v>
      </c>
      <c r="AK235" s="71">
        <v>1054.0616455078125</v>
      </c>
      <c r="AL235" s="71">
        <v>141.12435913085938</v>
      </c>
      <c r="AM235" s="71">
        <v>107.39141845703125</v>
      </c>
      <c r="AN235" s="131"/>
    </row>
    <row r="236" spans="1:50" s="123" customFormat="1" ht="15" customHeight="1">
      <c r="A236" s="4" t="s">
        <v>179</v>
      </c>
      <c r="B236" s="30" t="s">
        <v>180</v>
      </c>
      <c r="C236" s="30" t="s">
        <v>38</v>
      </c>
      <c r="D236" s="4" t="s">
        <v>27</v>
      </c>
      <c r="E236" s="4" t="s">
        <v>123</v>
      </c>
      <c r="F236" s="4" t="s">
        <v>27</v>
      </c>
      <c r="G236" s="4" t="s">
        <v>124</v>
      </c>
      <c r="H236" s="57" t="s">
        <v>31</v>
      </c>
      <c r="I236" s="32">
        <v>38.280769356357268</v>
      </c>
      <c r="J236" s="44" t="s">
        <v>1746</v>
      </c>
      <c r="K236" s="32">
        <v>35.145072653391985</v>
      </c>
      <c r="L236" s="132" t="s">
        <v>992</v>
      </c>
      <c r="M236" s="44" t="s">
        <v>31</v>
      </c>
      <c r="N236" s="32">
        <v>-0.41809291578829288</v>
      </c>
      <c r="O236" s="32">
        <v>-1.1330420151352882</v>
      </c>
      <c r="P236" s="44" t="s">
        <v>31</v>
      </c>
      <c r="Q236" s="32">
        <v>1.6314820340275034</v>
      </c>
      <c r="R236" s="131" t="s">
        <v>31</v>
      </c>
      <c r="S236" s="57" t="s">
        <v>31</v>
      </c>
      <c r="T236" s="71">
        <v>383.49365234375</v>
      </c>
      <c r="U236" s="71">
        <v>393.82736206054688</v>
      </c>
      <c r="V236" s="71">
        <v>5.3065099716186523</v>
      </c>
      <c r="W236" s="71">
        <v>7.2256174087524414</v>
      </c>
      <c r="X236" s="57"/>
      <c r="Y236" s="32">
        <v>38.395978927238836</v>
      </c>
      <c r="Z236" s="44" t="s">
        <v>3359</v>
      </c>
      <c r="AA236" s="32">
        <v>36.369128986743043</v>
      </c>
      <c r="AB236" s="132" t="s">
        <v>390</v>
      </c>
      <c r="AC236" s="44" t="s">
        <v>31</v>
      </c>
      <c r="AD236" s="32">
        <v>-0.27024666778743267</v>
      </c>
      <c r="AE236" s="32">
        <v>-0.72049098089337349</v>
      </c>
      <c r="AF236" s="44" t="s">
        <v>31</v>
      </c>
      <c r="AG236" s="32">
        <v>1.1309591763770004</v>
      </c>
      <c r="AH236" s="131" t="s">
        <v>31</v>
      </c>
      <c r="AI236" s="57" t="s">
        <v>31</v>
      </c>
      <c r="AJ236" s="71">
        <v>233.63185119628906</v>
      </c>
      <c r="AK236" s="71">
        <v>232.51466369628906</v>
      </c>
      <c r="AL236" s="71">
        <v>5.7428159713745117</v>
      </c>
      <c r="AM236" s="71">
        <v>3.444303035736084</v>
      </c>
      <c r="AN236" s="131"/>
    </row>
    <row r="237" spans="1:50" s="123" customFormat="1" ht="15" customHeight="1">
      <c r="A237" s="4" t="s">
        <v>181</v>
      </c>
      <c r="B237" s="30" t="s">
        <v>182</v>
      </c>
      <c r="C237" s="30" t="s">
        <v>60</v>
      </c>
      <c r="D237" s="4" t="s">
        <v>29</v>
      </c>
      <c r="E237" s="4" t="s">
        <v>63</v>
      </c>
      <c r="F237" s="4" t="s">
        <v>29</v>
      </c>
      <c r="G237" s="4" t="s">
        <v>54</v>
      </c>
      <c r="H237" s="57" t="s">
        <v>31</v>
      </c>
      <c r="I237" s="32">
        <v>43.572860108988472</v>
      </c>
      <c r="J237" s="44" t="s">
        <v>316</v>
      </c>
      <c r="K237" s="32">
        <v>42.206097557975284</v>
      </c>
      <c r="L237" s="132" t="s">
        <v>1281</v>
      </c>
      <c r="M237" s="44" t="s">
        <v>31</v>
      </c>
      <c r="N237" s="32">
        <v>-0.17084531887664803</v>
      </c>
      <c r="O237" s="32">
        <v>-0.3975797938474579</v>
      </c>
      <c r="P237" s="44" t="s">
        <v>31</v>
      </c>
      <c r="Q237" s="32">
        <v>0.9328512551269984</v>
      </c>
      <c r="R237" s="131" t="s">
        <v>31</v>
      </c>
      <c r="S237" s="57" t="s">
        <v>31</v>
      </c>
      <c r="T237" s="71">
        <v>6412.994140625</v>
      </c>
      <c r="U237" s="71">
        <v>7536.31591796875</v>
      </c>
      <c r="V237" s="71">
        <v>1408.5775146484375</v>
      </c>
      <c r="W237" s="71">
        <v>1062.18505859375</v>
      </c>
      <c r="X237" s="57"/>
      <c r="Y237" s="32">
        <v>46.758881618341327</v>
      </c>
      <c r="Z237" s="44" t="s">
        <v>3423</v>
      </c>
      <c r="AA237" s="32">
        <v>44.136999195643334</v>
      </c>
      <c r="AB237" s="132" t="s">
        <v>1577</v>
      </c>
      <c r="AC237" s="44" t="s">
        <v>31</v>
      </c>
      <c r="AD237" s="32">
        <v>-0.32773530283724955</v>
      </c>
      <c r="AE237" s="32">
        <v>-0.71872726402671949</v>
      </c>
      <c r="AF237" s="44" t="s">
        <v>31</v>
      </c>
      <c r="AG237" s="32">
        <v>5.5211895048037753</v>
      </c>
      <c r="AH237" s="131" t="s">
        <v>34</v>
      </c>
      <c r="AI237" s="57" t="s">
        <v>31</v>
      </c>
      <c r="AJ237" s="71">
        <v>12918.1025390625</v>
      </c>
      <c r="AK237" s="71">
        <v>16651.18359375</v>
      </c>
      <c r="AL237" s="71">
        <v>7245.951171875</v>
      </c>
      <c r="AM237" s="71">
        <v>6748.1953125</v>
      </c>
      <c r="AN237" s="131"/>
    </row>
    <row r="238" spans="1:50" s="123" customFormat="1" ht="15" customHeight="1">
      <c r="A238" s="4" t="s">
        <v>183</v>
      </c>
      <c r="B238" s="30" t="s">
        <v>184</v>
      </c>
      <c r="C238" s="30" t="s">
        <v>60</v>
      </c>
      <c r="D238" s="4" t="s">
        <v>29</v>
      </c>
      <c r="E238" s="4" t="s">
        <v>185</v>
      </c>
      <c r="F238" s="4" t="s">
        <v>29</v>
      </c>
      <c r="G238" s="4" t="s">
        <v>124</v>
      </c>
      <c r="H238" s="57" t="s">
        <v>31</v>
      </c>
      <c r="I238" s="32">
        <v>39.843808379813112</v>
      </c>
      <c r="J238" s="44" t="s">
        <v>713</v>
      </c>
      <c r="K238" s="32">
        <v>39.669318768138467</v>
      </c>
      <c r="L238" s="132" t="s">
        <v>3128</v>
      </c>
      <c r="M238" s="44" t="s">
        <v>31</v>
      </c>
      <c r="N238" s="32">
        <v>-2.6844555395655334E-2</v>
      </c>
      <c r="O238" s="32">
        <v>-6.7499640863388777E-2</v>
      </c>
      <c r="P238" s="44" t="s">
        <v>31</v>
      </c>
      <c r="Q238" s="32">
        <v>9.9399819149913457E-2</v>
      </c>
      <c r="R238" s="131" t="s">
        <v>31</v>
      </c>
      <c r="S238" s="57" t="s">
        <v>31</v>
      </c>
      <c r="T238" s="71">
        <v>791.04132080078125</v>
      </c>
      <c r="U238" s="71">
        <v>1039.67138671875</v>
      </c>
      <c r="V238" s="71">
        <v>49.525260925292969</v>
      </c>
      <c r="W238" s="71">
        <v>40.675003051757813</v>
      </c>
      <c r="X238" s="57"/>
      <c r="Y238" s="32">
        <v>42.218491797298242</v>
      </c>
      <c r="Z238" s="44" t="s">
        <v>502</v>
      </c>
      <c r="AA238" s="32">
        <v>41.468251813945699</v>
      </c>
      <c r="AB238" s="132" t="s">
        <v>3507</v>
      </c>
      <c r="AC238" s="44" t="s">
        <v>31</v>
      </c>
      <c r="AD238" s="32">
        <v>-0.115421530790627</v>
      </c>
      <c r="AE238" s="32">
        <v>-0.27546912897378206</v>
      </c>
      <c r="AF238" s="44" t="s">
        <v>31</v>
      </c>
      <c r="AG238" s="32">
        <v>1.3281621355327105</v>
      </c>
      <c r="AH238" s="131" t="s">
        <v>31</v>
      </c>
      <c r="AI238" s="57" t="s">
        <v>31</v>
      </c>
      <c r="AJ238" s="71">
        <v>1197.875732421875</v>
      </c>
      <c r="AK238" s="71">
        <v>1193.834716796875</v>
      </c>
      <c r="AL238" s="71">
        <v>353.65292358398438</v>
      </c>
      <c r="AM238" s="71">
        <v>270.5841064453125</v>
      </c>
      <c r="AN238" s="131"/>
    </row>
    <row r="239" spans="1:50" s="123" customFormat="1" ht="15" customHeight="1">
      <c r="A239" s="4" t="s">
        <v>186</v>
      </c>
      <c r="B239" s="30" t="s">
        <v>187</v>
      </c>
      <c r="C239" s="30" t="s">
        <v>26</v>
      </c>
      <c r="D239" s="4" t="s">
        <v>29</v>
      </c>
      <c r="E239" s="4" t="s">
        <v>54</v>
      </c>
      <c r="F239" s="4" t="s">
        <v>29</v>
      </c>
      <c r="G239" s="4" t="s">
        <v>106</v>
      </c>
      <c r="H239" s="57" t="s">
        <v>31</v>
      </c>
      <c r="I239" s="32">
        <v>40.161536736960066</v>
      </c>
      <c r="J239" s="44" t="s">
        <v>582</v>
      </c>
      <c r="K239" s="32">
        <v>39.614570302909911</v>
      </c>
      <c r="L239" s="132" t="s">
        <v>1537</v>
      </c>
      <c r="M239" s="44" t="s">
        <v>31</v>
      </c>
      <c r="N239" s="32">
        <v>-0.1093932893127203</v>
      </c>
      <c r="O239" s="32">
        <v>-0.27387931477278471</v>
      </c>
      <c r="P239" s="44" t="s">
        <v>31</v>
      </c>
      <c r="Q239" s="32">
        <v>0.35203885542360874</v>
      </c>
      <c r="R239" s="131" t="s">
        <v>31</v>
      </c>
      <c r="S239" s="57" t="s">
        <v>31</v>
      </c>
      <c r="T239" s="71">
        <v>3401.361328125</v>
      </c>
      <c r="U239" s="71">
        <v>16166.3212890625</v>
      </c>
      <c r="V239" s="71">
        <v>133.81050109863281</v>
      </c>
      <c r="W239" s="71">
        <v>972.13153076171875</v>
      </c>
      <c r="X239" s="57"/>
      <c r="Y239" s="32">
        <v>42.659489736035006</v>
      </c>
      <c r="Z239" s="44" t="s">
        <v>450</v>
      </c>
      <c r="AA239" s="32">
        <v>39.644599418297041</v>
      </c>
      <c r="AB239" s="132" t="s">
        <v>1712</v>
      </c>
      <c r="AC239" s="44" t="s">
        <v>31</v>
      </c>
      <c r="AD239" s="32">
        <v>-0.6029780488461256</v>
      </c>
      <c r="AE239" s="32">
        <v>-1.4552083797752857</v>
      </c>
      <c r="AF239" s="44" t="s">
        <v>31</v>
      </c>
      <c r="AG239" s="32">
        <v>2.8277902585115822</v>
      </c>
      <c r="AH239" s="131" t="s">
        <v>34</v>
      </c>
      <c r="AI239" s="57" t="s">
        <v>31</v>
      </c>
      <c r="AJ239" s="71">
        <v>23639.857421875</v>
      </c>
      <c r="AK239" s="71">
        <v>11097.1083984375</v>
      </c>
      <c r="AL239" s="71">
        <v>5084.21728515625</v>
      </c>
      <c r="AM239" s="71">
        <v>1342.8018798828125</v>
      </c>
      <c r="AN239" s="131"/>
    </row>
    <row r="240" spans="1:50" s="123" customFormat="1" ht="15" customHeight="1">
      <c r="A240" s="4" t="s">
        <v>189</v>
      </c>
      <c r="B240" s="30" t="s">
        <v>190</v>
      </c>
      <c r="C240" s="30" t="s">
        <v>53</v>
      </c>
      <c r="D240" s="4" t="s">
        <v>29</v>
      </c>
      <c r="E240" s="4" t="s">
        <v>191</v>
      </c>
      <c r="F240" s="4" t="s">
        <v>29</v>
      </c>
      <c r="G240" s="4" t="s">
        <v>69</v>
      </c>
      <c r="H240" s="57" t="s">
        <v>31</v>
      </c>
      <c r="I240" s="32">
        <v>41.808199190065139</v>
      </c>
      <c r="J240" s="44" t="s">
        <v>1313</v>
      </c>
      <c r="K240" s="32">
        <v>39.29689798497791</v>
      </c>
      <c r="L240" s="132" t="s">
        <v>1311</v>
      </c>
      <c r="M240" s="44" t="s">
        <v>31</v>
      </c>
      <c r="N240" s="32">
        <v>-0.2391715433416409</v>
      </c>
      <c r="O240" s="32">
        <v>-0.58823346448813041</v>
      </c>
      <c r="P240" s="44" t="s">
        <v>31</v>
      </c>
      <c r="Q240" s="32">
        <v>1.0059092798655886</v>
      </c>
      <c r="R240" s="131" t="s">
        <v>31</v>
      </c>
      <c r="S240" s="57" t="s">
        <v>31</v>
      </c>
      <c r="T240" s="71">
        <v>2952.06201171875</v>
      </c>
      <c r="U240" s="71">
        <v>3362.723876953125</v>
      </c>
      <c r="V240" s="71">
        <v>77.392974853515625</v>
      </c>
      <c r="W240" s="71">
        <v>8.4877424240112305</v>
      </c>
      <c r="X240" s="57"/>
      <c r="Y240" s="32">
        <v>45.738255848987116</v>
      </c>
      <c r="Z240" s="44" t="s">
        <v>431</v>
      </c>
      <c r="AA240" s="32">
        <v>39.788205871927673</v>
      </c>
      <c r="AB240" s="132" t="s">
        <v>327</v>
      </c>
      <c r="AC240" s="44" t="s">
        <v>31</v>
      </c>
      <c r="AD240" s="32">
        <v>-0.56667142638661339</v>
      </c>
      <c r="AE240" s="32">
        <v>-1.3185116320015067</v>
      </c>
      <c r="AF240" s="44" t="s">
        <v>31</v>
      </c>
      <c r="AG240" s="32">
        <v>8.5858334089027242</v>
      </c>
      <c r="AH240" s="131" t="s">
        <v>34</v>
      </c>
      <c r="AI240" s="57" t="s">
        <v>31</v>
      </c>
      <c r="AJ240" s="71">
        <v>2193.304931640625</v>
      </c>
      <c r="AK240" s="71">
        <v>2580.058837890625</v>
      </c>
      <c r="AL240" s="71">
        <v>616.86688232421875</v>
      </c>
      <c r="AM240" s="71">
        <v>200.42228698730469</v>
      </c>
      <c r="AN240" s="131"/>
    </row>
    <row r="241" spans="1:50" s="123" customFormat="1" ht="15" customHeight="1">
      <c r="A241" s="4" t="s">
        <v>192</v>
      </c>
      <c r="B241" s="30" t="s">
        <v>193</v>
      </c>
      <c r="C241" s="30" t="s">
        <v>60</v>
      </c>
      <c r="D241" s="4" t="s">
        <v>29</v>
      </c>
      <c r="E241" s="4" t="s">
        <v>68</v>
      </c>
      <c r="F241" s="4" t="s">
        <v>29</v>
      </c>
      <c r="G241" s="4" t="s">
        <v>120</v>
      </c>
      <c r="H241" s="57" t="s">
        <v>31</v>
      </c>
      <c r="I241" s="32">
        <v>46.261847149078605</v>
      </c>
      <c r="J241" s="44" t="s">
        <v>3508</v>
      </c>
      <c r="K241" s="32">
        <v>44.320371900088915</v>
      </c>
      <c r="L241" s="132" t="s">
        <v>481</v>
      </c>
      <c r="M241" s="44" t="s">
        <v>31</v>
      </c>
      <c r="N241" s="32">
        <v>-0.32357920426875353</v>
      </c>
      <c r="O241" s="32">
        <v>-0.71200570091605186</v>
      </c>
      <c r="P241" s="44" t="s">
        <v>31</v>
      </c>
      <c r="Q241" s="32">
        <v>1.6683015322712251</v>
      </c>
      <c r="R241" s="131" t="s">
        <v>46</v>
      </c>
      <c r="S241" s="57" t="s">
        <v>31</v>
      </c>
      <c r="T241" s="71">
        <v>2479.0849609375</v>
      </c>
      <c r="U241" s="71">
        <v>2805.822998046875</v>
      </c>
      <c r="V241" s="71">
        <v>544.79412841796875</v>
      </c>
      <c r="W241" s="71">
        <v>420.21798706054688</v>
      </c>
      <c r="X241" s="57"/>
      <c r="Y241" s="32">
        <v>56.799566887003458</v>
      </c>
      <c r="Z241" s="44" t="s">
        <v>327</v>
      </c>
      <c r="AA241" s="32">
        <v>50.908018643952104</v>
      </c>
      <c r="AB241" s="132" t="s">
        <v>429</v>
      </c>
      <c r="AC241" s="44" t="s">
        <v>31</v>
      </c>
      <c r="AD241" s="32">
        <v>-0.98192468285560608</v>
      </c>
      <c r="AE241" s="32">
        <v>-1.8085828050971031</v>
      </c>
      <c r="AF241" s="44" t="s">
        <v>31</v>
      </c>
      <c r="AG241" s="32">
        <v>8.5596598711005907</v>
      </c>
      <c r="AH241" s="131" t="s">
        <v>34</v>
      </c>
      <c r="AI241" s="57" t="s">
        <v>31</v>
      </c>
      <c r="AJ241" s="71">
        <v>11664.8837890625</v>
      </c>
      <c r="AK241" s="71">
        <v>14989.38671875</v>
      </c>
      <c r="AL241" s="71">
        <v>9890.7353515625</v>
      </c>
      <c r="AM241" s="71">
        <v>11058.5966796875</v>
      </c>
      <c r="AN241" s="131"/>
    </row>
    <row r="242" spans="1:50" s="123" customFormat="1" ht="15" customHeight="1">
      <c r="A242" s="4" t="s">
        <v>194</v>
      </c>
      <c r="B242" s="30" t="s">
        <v>195</v>
      </c>
      <c r="C242" s="30" t="s">
        <v>60</v>
      </c>
      <c r="D242" s="4" t="s">
        <v>29</v>
      </c>
      <c r="E242" s="4" t="s">
        <v>124</v>
      </c>
      <c r="F242" s="4" t="s">
        <v>29</v>
      </c>
      <c r="G242" s="4" t="s">
        <v>145</v>
      </c>
      <c r="H242" s="57" t="s">
        <v>31</v>
      </c>
      <c r="I242" s="32">
        <v>43.698092443203542</v>
      </c>
      <c r="J242" s="44" t="s">
        <v>1528</v>
      </c>
      <c r="K242" s="32">
        <v>44.242252274550886</v>
      </c>
      <c r="L242" s="132" t="s">
        <v>3312</v>
      </c>
      <c r="M242" s="44" t="s">
        <v>31</v>
      </c>
      <c r="N242" s="32">
        <v>0.10883196626946923</v>
      </c>
      <c r="O242" s="32">
        <v>0.2478229009423627</v>
      </c>
      <c r="P242" s="44" t="s">
        <v>31</v>
      </c>
      <c r="Q242" s="32">
        <v>0.4218243555539658</v>
      </c>
      <c r="R242" s="131" t="s">
        <v>31</v>
      </c>
      <c r="S242" s="57" t="s">
        <v>31</v>
      </c>
      <c r="T242" s="71">
        <v>68530.25</v>
      </c>
      <c r="U242" s="71">
        <v>86694.984375</v>
      </c>
      <c r="V242" s="71">
        <v>6752.51806640625</v>
      </c>
      <c r="W242" s="71">
        <v>8323.8447265625</v>
      </c>
      <c r="X242" s="57"/>
      <c r="Y242" s="32">
        <v>53.439586502553695</v>
      </c>
      <c r="Z242" s="44" t="s">
        <v>898</v>
      </c>
      <c r="AA242" s="32">
        <v>51.680814180219556</v>
      </c>
      <c r="AB242" s="132" t="s">
        <v>505</v>
      </c>
      <c r="AC242" s="44" t="s">
        <v>31</v>
      </c>
      <c r="AD242" s="32">
        <v>-0.3517544644668269</v>
      </c>
      <c r="AE242" s="32">
        <v>-0.66706871217743213</v>
      </c>
      <c r="AF242" s="44" t="s">
        <v>31</v>
      </c>
      <c r="AG242" s="32">
        <v>2.3892698720233789</v>
      </c>
      <c r="AH242" s="131" t="s">
        <v>57</v>
      </c>
      <c r="AI242" s="57" t="s">
        <v>31</v>
      </c>
      <c r="AJ242" s="71">
        <v>103235.5703125</v>
      </c>
      <c r="AK242" s="71">
        <v>109179.6953125</v>
      </c>
      <c r="AL242" s="71">
        <v>53074.19140625</v>
      </c>
      <c r="AM242" s="71">
        <v>48464.19140625</v>
      </c>
      <c r="AN242" s="131"/>
    </row>
    <row r="243" spans="1:50" s="123" customFormat="1" ht="15" customHeight="1">
      <c r="A243" s="68" t="s">
        <v>196</v>
      </c>
      <c r="B243" s="241" t="s">
        <v>197</v>
      </c>
      <c r="C243" s="241" t="s">
        <v>38</v>
      </c>
      <c r="D243" s="68" t="s">
        <v>27</v>
      </c>
      <c r="E243" s="68" t="s">
        <v>123</v>
      </c>
      <c r="F243" s="68" t="s">
        <v>27</v>
      </c>
      <c r="G243" s="68" t="s">
        <v>54</v>
      </c>
      <c r="H243" s="251" t="s">
        <v>31</v>
      </c>
      <c r="I243" s="246"/>
      <c r="J243" s="66"/>
      <c r="K243" s="246"/>
      <c r="L243" s="66"/>
      <c r="M243" s="66" t="s">
        <v>31</v>
      </c>
      <c r="N243" s="246"/>
      <c r="O243" s="246"/>
      <c r="P243" s="66" t="s">
        <v>31</v>
      </c>
      <c r="Q243" s="246"/>
      <c r="R243" s="251" t="s">
        <v>31</v>
      </c>
      <c r="S243" s="251" t="s">
        <v>31</v>
      </c>
      <c r="T243" s="247">
        <v>1122.0369873046875</v>
      </c>
      <c r="U243" s="247">
        <v>1155.0587158203125</v>
      </c>
      <c r="V243" s="247">
        <v>72.491950988769531</v>
      </c>
      <c r="W243" s="247">
        <v>11.913867950439453</v>
      </c>
      <c r="X243" s="251"/>
      <c r="Y243" s="246"/>
      <c r="Z243" s="66" t="s">
        <v>3495</v>
      </c>
      <c r="AA243" s="246"/>
      <c r="AB243" s="66" t="s">
        <v>3495</v>
      </c>
      <c r="AC243" s="66" t="s">
        <v>31</v>
      </c>
      <c r="AD243" s="246"/>
      <c r="AE243" s="246"/>
      <c r="AF243" s="66" t="s">
        <v>31</v>
      </c>
      <c r="AG243" s="246"/>
      <c r="AH243" s="251" t="s">
        <v>31</v>
      </c>
      <c r="AI243" s="251" t="s">
        <v>31</v>
      </c>
      <c r="AJ243" s="247">
        <v>939.669189453125</v>
      </c>
      <c r="AK243" s="247">
        <v>917.42529296875</v>
      </c>
      <c r="AL243" s="247">
        <v>84.89691162109375</v>
      </c>
      <c r="AM243" s="247">
        <v>30.267927169799805</v>
      </c>
      <c r="AN243" s="251"/>
      <c r="AO243" s="68"/>
      <c r="AP243" s="68"/>
      <c r="AQ243" s="68"/>
      <c r="AR243" s="68"/>
      <c r="AS243" s="68"/>
      <c r="AT243" s="68"/>
      <c r="AU243" s="68"/>
      <c r="AV243" s="68"/>
      <c r="AW243" s="68"/>
      <c r="AX243" s="68"/>
    </row>
    <row r="244" spans="1:50" s="123" customFormat="1" ht="15" customHeight="1">
      <c r="A244" s="4" t="s">
        <v>198</v>
      </c>
      <c r="B244" s="30" t="s">
        <v>199</v>
      </c>
      <c r="C244" s="30" t="s">
        <v>26</v>
      </c>
      <c r="D244" s="4" t="s">
        <v>29</v>
      </c>
      <c r="E244" s="4" t="s">
        <v>200</v>
      </c>
      <c r="F244" s="4" t="s">
        <v>29</v>
      </c>
      <c r="G244" s="4" t="s">
        <v>40</v>
      </c>
      <c r="H244" s="57" t="s">
        <v>31</v>
      </c>
      <c r="I244" s="32">
        <v>40.384972672467796</v>
      </c>
      <c r="J244" s="44" t="s">
        <v>1549</v>
      </c>
      <c r="K244" s="32">
        <v>40.646929540675934</v>
      </c>
      <c r="L244" s="132" t="s">
        <v>3509</v>
      </c>
      <c r="M244" s="44" t="s">
        <v>31</v>
      </c>
      <c r="N244" s="32">
        <v>5.2391373641628158E-2</v>
      </c>
      <c r="O244" s="32">
        <v>0.12939457999256998</v>
      </c>
      <c r="P244" s="44" t="s">
        <v>31</v>
      </c>
      <c r="Q244" s="32">
        <v>0.10346127518267115</v>
      </c>
      <c r="R244" s="131" t="s">
        <v>31</v>
      </c>
      <c r="S244" s="57" t="s">
        <v>31</v>
      </c>
      <c r="T244" s="71">
        <v>60859.109375</v>
      </c>
      <c r="U244" s="71">
        <v>75769.90625</v>
      </c>
      <c r="V244" s="71">
        <v>4616.970703125</v>
      </c>
      <c r="W244" s="71">
        <v>4009.298828125</v>
      </c>
      <c r="X244" s="57"/>
      <c r="Y244" s="32">
        <v>48.281714212097491</v>
      </c>
      <c r="Z244" s="44" t="s">
        <v>2978</v>
      </c>
      <c r="AA244" s="32">
        <v>48.428674811193055</v>
      </c>
      <c r="AB244" s="132" t="s">
        <v>3090</v>
      </c>
      <c r="AC244" s="44" t="s">
        <v>31</v>
      </c>
      <c r="AD244" s="32">
        <v>2.9392119819113823E-2</v>
      </c>
      <c r="AE244" s="32">
        <v>6.0802313765795368E-2</v>
      </c>
      <c r="AF244" s="44" t="s">
        <v>31</v>
      </c>
      <c r="AG244" s="32">
        <v>9.9571612147793198E-2</v>
      </c>
      <c r="AH244" s="131" t="s">
        <v>31</v>
      </c>
      <c r="AI244" s="57" t="s">
        <v>31</v>
      </c>
      <c r="AJ244" s="71">
        <v>128411.359375</v>
      </c>
      <c r="AK244" s="71">
        <v>134297.34375</v>
      </c>
      <c r="AL244" s="71">
        <v>36686.015625</v>
      </c>
      <c r="AM244" s="71">
        <v>31120.8515625</v>
      </c>
      <c r="AN244" s="131"/>
    </row>
    <row r="245" spans="1:50" s="123" customFormat="1" ht="15" customHeight="1">
      <c r="A245" s="4" t="s">
        <v>201</v>
      </c>
      <c r="B245" s="30" t="s">
        <v>2886</v>
      </c>
      <c r="C245" s="30" t="s">
        <v>112</v>
      </c>
      <c r="D245" s="4" t="s">
        <v>27</v>
      </c>
      <c r="E245" s="4" t="s">
        <v>44</v>
      </c>
      <c r="F245" s="4" t="s">
        <v>27</v>
      </c>
      <c r="G245" s="4" t="s">
        <v>49</v>
      </c>
      <c r="H245" s="57" t="s">
        <v>31</v>
      </c>
      <c r="I245" s="32"/>
      <c r="J245" s="44"/>
      <c r="K245" s="32"/>
      <c r="L245" s="132"/>
      <c r="M245" s="44" t="s">
        <v>31</v>
      </c>
      <c r="N245" s="32"/>
      <c r="O245" s="32"/>
      <c r="P245" s="44" t="s">
        <v>31</v>
      </c>
      <c r="Q245" s="32"/>
      <c r="R245" s="131" t="s">
        <v>31</v>
      </c>
      <c r="S245" s="57" t="s">
        <v>31</v>
      </c>
      <c r="T245" s="71">
        <v>2943.16845703125</v>
      </c>
      <c r="U245" s="71">
        <v>3298.460693359375</v>
      </c>
      <c r="V245" s="71">
        <v>6.9392814636230469</v>
      </c>
      <c r="W245" s="71">
        <v>6.2277135848999023</v>
      </c>
      <c r="X245" s="57"/>
      <c r="Y245" s="32"/>
      <c r="Z245" s="44" t="s">
        <v>3495</v>
      </c>
      <c r="AA245" s="32"/>
      <c r="AB245" s="132" t="s">
        <v>3495</v>
      </c>
      <c r="AC245" s="44" t="s">
        <v>31</v>
      </c>
      <c r="AD245" s="32"/>
      <c r="AE245" s="32"/>
      <c r="AF245" s="44" t="s">
        <v>31</v>
      </c>
      <c r="AG245" s="32"/>
      <c r="AH245" s="131" t="s">
        <v>31</v>
      </c>
      <c r="AI245" s="57" t="s">
        <v>31</v>
      </c>
      <c r="AJ245" s="71">
        <v>697.4486083984375</v>
      </c>
      <c r="AK245" s="71">
        <v>734.94598388671875</v>
      </c>
      <c r="AL245" s="71">
        <v>2.8063924312591553</v>
      </c>
      <c r="AM245" s="71">
        <v>0</v>
      </c>
      <c r="AN245" s="131"/>
    </row>
    <row r="246" spans="1:50" s="123" customFormat="1" ht="15" customHeight="1">
      <c r="A246" s="4" t="s">
        <v>203</v>
      </c>
      <c r="B246" s="30" t="s">
        <v>204</v>
      </c>
      <c r="C246" s="30" t="s">
        <v>53</v>
      </c>
      <c r="D246" s="4" t="s">
        <v>205</v>
      </c>
      <c r="E246" s="4" t="s">
        <v>120</v>
      </c>
      <c r="F246" s="4" t="s">
        <v>206</v>
      </c>
      <c r="G246" s="4" t="s">
        <v>145</v>
      </c>
      <c r="H246" s="57" t="s">
        <v>31</v>
      </c>
      <c r="I246" s="32">
        <v>36.078742026665246</v>
      </c>
      <c r="J246" s="44" t="s">
        <v>2904</v>
      </c>
      <c r="K246" s="32">
        <v>37.324420451160186</v>
      </c>
      <c r="L246" s="132" t="s">
        <v>1404</v>
      </c>
      <c r="M246" s="44" t="s">
        <v>31</v>
      </c>
      <c r="N246" s="32">
        <v>0.20761307074915655</v>
      </c>
      <c r="O246" s="32">
        <v>0.56733642266586504</v>
      </c>
      <c r="P246" s="44" t="s">
        <v>31</v>
      </c>
      <c r="Q246" s="32">
        <v>0.99580854783601658</v>
      </c>
      <c r="R246" s="131" t="s">
        <v>31</v>
      </c>
      <c r="S246" s="57" t="s">
        <v>31</v>
      </c>
      <c r="T246" s="71">
        <v>20363.427734375</v>
      </c>
      <c r="U246" s="71">
        <v>24881.80078125</v>
      </c>
      <c r="V246" s="71">
        <v>99.063385009765625</v>
      </c>
      <c r="W246" s="71">
        <v>67.975151062011719</v>
      </c>
      <c r="X246" s="57"/>
      <c r="Y246" s="32">
        <v>38.573690929275664</v>
      </c>
      <c r="Z246" s="44" t="s">
        <v>1750</v>
      </c>
      <c r="AA246" s="32">
        <v>37.789067654676273</v>
      </c>
      <c r="AB246" s="132" t="s">
        <v>541</v>
      </c>
      <c r="AC246" s="44" t="s">
        <v>31</v>
      </c>
      <c r="AD246" s="32">
        <v>-0.13077054576656572</v>
      </c>
      <c r="AE246" s="32">
        <v>-0.3419243799109295</v>
      </c>
      <c r="AF246" s="44" t="s">
        <v>31</v>
      </c>
      <c r="AG246" s="32">
        <v>1.3416885628668891</v>
      </c>
      <c r="AH246" s="131" t="s">
        <v>31</v>
      </c>
      <c r="AI246" s="57" t="s">
        <v>31</v>
      </c>
      <c r="AJ246" s="71">
        <v>9143.3623046875</v>
      </c>
      <c r="AK246" s="71">
        <v>7107.46337890625</v>
      </c>
      <c r="AL246" s="71">
        <v>648.607421875</v>
      </c>
      <c r="AM246" s="71">
        <v>433.95611572265625</v>
      </c>
      <c r="AN246" s="131"/>
    </row>
    <row r="247" spans="1:50" s="123" customFormat="1" ht="15" customHeight="1">
      <c r="A247" s="4" t="s">
        <v>207</v>
      </c>
      <c r="B247" s="30" t="s">
        <v>208</v>
      </c>
      <c r="C247" s="30" t="s">
        <v>80</v>
      </c>
      <c r="D247" s="4" t="s">
        <v>29</v>
      </c>
      <c r="E247" s="4" t="s">
        <v>124</v>
      </c>
      <c r="F247" s="4" t="s">
        <v>29</v>
      </c>
      <c r="G247" s="4" t="s">
        <v>142</v>
      </c>
      <c r="H247" s="57" t="s">
        <v>31</v>
      </c>
      <c r="I247" s="32">
        <v>39.654419552603741</v>
      </c>
      <c r="J247" s="44" t="s">
        <v>1319</v>
      </c>
      <c r="K247" s="32">
        <v>38.05643269097289</v>
      </c>
      <c r="L247" s="132" t="s">
        <v>2587</v>
      </c>
      <c r="M247" s="44" t="s">
        <v>31</v>
      </c>
      <c r="N247" s="32">
        <v>-0.39949673227965832</v>
      </c>
      <c r="O247" s="32">
        <v>-1.0230379179120064</v>
      </c>
      <c r="P247" s="44" t="s">
        <v>31</v>
      </c>
      <c r="Q247" s="32">
        <v>1.4863252887868197</v>
      </c>
      <c r="R247" s="131" t="s">
        <v>31</v>
      </c>
      <c r="S247" s="57" t="s">
        <v>31</v>
      </c>
      <c r="T247" s="71">
        <v>47412.09765625</v>
      </c>
      <c r="U247" s="71">
        <v>47238.28125</v>
      </c>
      <c r="V247" s="71">
        <v>931.59576416015625</v>
      </c>
      <c r="W247" s="71">
        <v>631.583740234375</v>
      </c>
      <c r="X247" s="57"/>
      <c r="Y247" s="32">
        <v>45.510521302824543</v>
      </c>
      <c r="Z247" s="44" t="s">
        <v>2790</v>
      </c>
      <c r="AA247" s="32">
        <v>42.570739002224279</v>
      </c>
      <c r="AB247" s="132" t="s">
        <v>465</v>
      </c>
      <c r="AC247" s="44" t="s">
        <v>31</v>
      </c>
      <c r="AD247" s="32">
        <v>-0.73494557291269302</v>
      </c>
      <c r="AE247" s="32">
        <v>-1.6555525362491608</v>
      </c>
      <c r="AF247" s="44" t="s">
        <v>31</v>
      </c>
      <c r="AG247" s="32">
        <v>2.8742746491968663</v>
      </c>
      <c r="AH247" s="131" t="s">
        <v>34</v>
      </c>
      <c r="AI247" s="57" t="s">
        <v>31</v>
      </c>
      <c r="AJ247" s="71">
        <v>51459.4609375</v>
      </c>
      <c r="AK247" s="71">
        <v>57934.640625</v>
      </c>
      <c r="AL247" s="71">
        <v>1669.2088623046875</v>
      </c>
      <c r="AM247" s="71">
        <v>1348.4156494140625</v>
      </c>
      <c r="AN247" s="131"/>
    </row>
    <row r="248" spans="1:50" s="123" customFormat="1" ht="15" customHeight="1">
      <c r="A248" s="4" t="s">
        <v>210</v>
      </c>
      <c r="B248" s="30" t="s">
        <v>211</v>
      </c>
      <c r="C248" s="30" t="s">
        <v>60</v>
      </c>
      <c r="D248" s="4" t="s">
        <v>29</v>
      </c>
      <c r="E248" s="4" t="s">
        <v>44</v>
      </c>
      <c r="F248" s="4" t="s">
        <v>29</v>
      </c>
      <c r="G248" s="4" t="s">
        <v>88</v>
      </c>
      <c r="H248" s="57" t="s">
        <v>31</v>
      </c>
      <c r="I248" s="32">
        <v>38.72188024186935</v>
      </c>
      <c r="J248" s="44" t="s">
        <v>276</v>
      </c>
      <c r="K248" s="32">
        <v>39.994226900472192</v>
      </c>
      <c r="L248" s="132" t="s">
        <v>1471</v>
      </c>
      <c r="M248" s="44" t="s">
        <v>31</v>
      </c>
      <c r="N248" s="32">
        <v>0.28274371288716793</v>
      </c>
      <c r="O248" s="32">
        <v>0.72103803977370262</v>
      </c>
      <c r="P248" s="44" t="s">
        <v>31</v>
      </c>
      <c r="Q248" s="32">
        <v>1.0659829398729124</v>
      </c>
      <c r="R248" s="131" t="s">
        <v>31</v>
      </c>
      <c r="S248" s="57" t="s">
        <v>31</v>
      </c>
      <c r="T248" s="71">
        <v>1358.3975830078125</v>
      </c>
      <c r="U248" s="71">
        <v>1867.294677734375</v>
      </c>
      <c r="V248" s="71">
        <v>145.91072082519531</v>
      </c>
      <c r="W248" s="71">
        <v>71.014152526855469</v>
      </c>
      <c r="X248" s="57"/>
      <c r="Y248" s="32">
        <v>39.739102905294835</v>
      </c>
      <c r="Z248" s="44" t="s">
        <v>278</v>
      </c>
      <c r="AA248" s="32">
        <v>40.352922081220541</v>
      </c>
      <c r="AB248" s="132" t="s">
        <v>3370</v>
      </c>
      <c r="AC248" s="44" t="s">
        <v>31</v>
      </c>
      <c r="AD248" s="32">
        <v>0.13640426332131028</v>
      </c>
      <c r="AE248" s="32">
        <v>0.34120630007237196</v>
      </c>
      <c r="AF248" s="44" t="s">
        <v>31</v>
      </c>
      <c r="AG248" s="32">
        <v>1.792388473109048</v>
      </c>
      <c r="AH248" s="131" t="s">
        <v>46</v>
      </c>
      <c r="AI248" s="57" t="s">
        <v>31</v>
      </c>
      <c r="AJ248" s="71">
        <v>8680.9404296875</v>
      </c>
      <c r="AK248" s="71">
        <v>9359.052734375</v>
      </c>
      <c r="AL248" s="71">
        <v>2152.223876953125</v>
      </c>
      <c r="AM248" s="71">
        <v>1335.8856201171875</v>
      </c>
      <c r="AN248" s="131"/>
    </row>
    <row r="249" spans="1:50" s="123" customFormat="1" ht="15" customHeight="1">
      <c r="A249" s="4" t="s">
        <v>212</v>
      </c>
      <c r="B249" s="30" t="s">
        <v>213</v>
      </c>
      <c r="C249" s="30" t="s">
        <v>60</v>
      </c>
      <c r="D249" s="4" t="s">
        <v>29</v>
      </c>
      <c r="E249" s="4" t="s">
        <v>39</v>
      </c>
      <c r="F249" s="4" t="s">
        <v>27</v>
      </c>
      <c r="G249" s="4" t="s">
        <v>49</v>
      </c>
      <c r="H249" s="57" t="s">
        <v>31</v>
      </c>
      <c r="I249" s="32">
        <v>39.427235785203244</v>
      </c>
      <c r="J249" s="44" t="s">
        <v>1209</v>
      </c>
      <c r="K249" s="32">
        <v>37.136095104643921</v>
      </c>
      <c r="L249" s="132" t="s">
        <v>3434</v>
      </c>
      <c r="M249" s="44" t="s">
        <v>31</v>
      </c>
      <c r="N249" s="32">
        <v>-0.41657104156911373</v>
      </c>
      <c r="O249" s="32">
        <v>-1.0825959965586662</v>
      </c>
      <c r="P249" s="44" t="s">
        <v>31</v>
      </c>
      <c r="Q249" s="32">
        <v>2.103348258782427</v>
      </c>
      <c r="R249" s="131" t="s">
        <v>57</v>
      </c>
      <c r="S249" s="57" t="s">
        <v>31</v>
      </c>
      <c r="T249" s="71">
        <v>91.605789184570313</v>
      </c>
      <c r="U249" s="71">
        <v>130.27018737792969</v>
      </c>
      <c r="V249" s="71">
        <v>8.1808242797851563</v>
      </c>
      <c r="W249" s="71">
        <v>3.9107723236083984</v>
      </c>
      <c r="X249" s="57"/>
      <c r="Y249" s="32">
        <v>37.622428984649872</v>
      </c>
      <c r="Z249" s="44" t="s">
        <v>400</v>
      </c>
      <c r="AA249" s="32">
        <v>38.222735841461216</v>
      </c>
      <c r="AB249" s="132" t="s">
        <v>369</v>
      </c>
      <c r="AC249" s="44" t="s">
        <v>31</v>
      </c>
      <c r="AD249" s="32">
        <v>0.10914669837802649</v>
      </c>
      <c r="AE249" s="32">
        <v>0.28823514003306627</v>
      </c>
      <c r="AF249" s="44" t="s">
        <v>31</v>
      </c>
      <c r="AG249" s="32">
        <v>0.63714161971839589</v>
      </c>
      <c r="AH249" s="131" t="s">
        <v>31</v>
      </c>
      <c r="AI249" s="57" t="s">
        <v>31</v>
      </c>
      <c r="AJ249" s="71">
        <v>81.893707275390625</v>
      </c>
      <c r="AK249" s="71">
        <v>65.456802368164063</v>
      </c>
      <c r="AL249" s="71">
        <v>10.306031227111816</v>
      </c>
      <c r="AM249" s="71">
        <v>3.9536268711090088</v>
      </c>
      <c r="AN249" s="131"/>
    </row>
    <row r="250" spans="1:50" s="123" customFormat="1" ht="15" customHeight="1">
      <c r="A250" s="4" t="s">
        <v>214</v>
      </c>
      <c r="B250" s="30" t="s">
        <v>215</v>
      </c>
      <c r="C250" s="30" t="s">
        <v>60</v>
      </c>
      <c r="D250" s="4" t="s">
        <v>29</v>
      </c>
      <c r="E250" s="4" t="s">
        <v>98</v>
      </c>
      <c r="F250" s="4" t="s">
        <v>205</v>
      </c>
      <c r="G250" s="4" t="s">
        <v>142</v>
      </c>
      <c r="H250" s="57" t="s">
        <v>31</v>
      </c>
      <c r="I250" s="32">
        <v>42.121139717132237</v>
      </c>
      <c r="J250" s="44" t="s">
        <v>2266</v>
      </c>
      <c r="K250" s="32">
        <v>41.379276151864936</v>
      </c>
      <c r="L250" s="132" t="s">
        <v>706</v>
      </c>
      <c r="M250" s="44" t="s">
        <v>31</v>
      </c>
      <c r="N250" s="32">
        <v>-6.1821966664865613E-2</v>
      </c>
      <c r="O250" s="32">
        <v>-0.14797013718634844</v>
      </c>
      <c r="P250" s="44" t="s">
        <v>31</v>
      </c>
      <c r="Q250" s="32">
        <v>0.49902123622915995</v>
      </c>
      <c r="R250" s="131" t="s">
        <v>31</v>
      </c>
      <c r="S250" s="57" t="s">
        <v>31</v>
      </c>
      <c r="T250" s="71">
        <v>4902.57275390625</v>
      </c>
      <c r="U250" s="71">
        <v>6882.7548828125</v>
      </c>
      <c r="V250" s="71">
        <v>417.24478149414063</v>
      </c>
      <c r="W250" s="71">
        <v>337.84390258789063</v>
      </c>
      <c r="X250" s="57"/>
      <c r="Y250" s="32">
        <v>48.97799307527066</v>
      </c>
      <c r="Z250" s="44" t="s">
        <v>411</v>
      </c>
      <c r="AA250" s="32">
        <v>46.17673505269633</v>
      </c>
      <c r="AB250" s="132" t="s">
        <v>464</v>
      </c>
      <c r="AC250" s="44" t="s">
        <v>31</v>
      </c>
      <c r="AD250" s="32">
        <v>-0.23343816865235567</v>
      </c>
      <c r="AE250" s="32">
        <v>-0.48958905972540379</v>
      </c>
      <c r="AF250" s="44" t="s">
        <v>31</v>
      </c>
      <c r="AG250" s="32">
        <v>3.0032477346319082</v>
      </c>
      <c r="AH250" s="131" t="s">
        <v>34</v>
      </c>
      <c r="AI250" s="57" t="s">
        <v>31</v>
      </c>
      <c r="AJ250" s="71">
        <v>6187.55029296875</v>
      </c>
      <c r="AK250" s="71">
        <v>8536.5986328125</v>
      </c>
      <c r="AL250" s="71">
        <v>3421.741943359375</v>
      </c>
      <c r="AM250" s="71">
        <v>3045.890869140625</v>
      </c>
      <c r="AN250" s="131"/>
    </row>
    <row r="251" spans="1:50" s="123" customFormat="1" ht="15" customHeight="1">
      <c r="A251" s="4" t="s">
        <v>217</v>
      </c>
      <c r="B251" s="30" t="s">
        <v>218</v>
      </c>
      <c r="C251" s="30" t="s">
        <v>38</v>
      </c>
      <c r="D251" s="4" t="s">
        <v>27</v>
      </c>
      <c r="E251" s="4" t="s">
        <v>44</v>
      </c>
      <c r="F251" s="4" t="s">
        <v>27</v>
      </c>
      <c r="G251" s="4" t="s">
        <v>49</v>
      </c>
      <c r="H251" s="57" t="s">
        <v>31</v>
      </c>
      <c r="I251" s="32"/>
      <c r="J251" s="44"/>
      <c r="K251" s="32"/>
      <c r="L251" s="132"/>
      <c r="M251" s="44" t="s">
        <v>31</v>
      </c>
      <c r="N251" s="32"/>
      <c r="O251" s="32"/>
      <c r="P251" s="44" t="s">
        <v>31</v>
      </c>
      <c r="Q251" s="32"/>
      <c r="R251" s="131" t="s">
        <v>31</v>
      </c>
      <c r="S251" s="57" t="s">
        <v>31</v>
      </c>
      <c r="T251" s="71">
        <v>4976.677734375</v>
      </c>
      <c r="U251" s="71">
        <v>5258.20556640625</v>
      </c>
      <c r="V251" s="71">
        <v>0</v>
      </c>
      <c r="W251" s="71">
        <v>0</v>
      </c>
      <c r="X251" s="57"/>
      <c r="Y251" s="32"/>
      <c r="Z251" s="44" t="s">
        <v>3495</v>
      </c>
      <c r="AA251" s="32"/>
      <c r="AB251" s="132" t="s">
        <v>3495</v>
      </c>
      <c r="AC251" s="44" t="s">
        <v>31</v>
      </c>
      <c r="AD251" s="32"/>
      <c r="AE251" s="32"/>
      <c r="AF251" s="44" t="s">
        <v>31</v>
      </c>
      <c r="AG251" s="32"/>
      <c r="AH251" s="131" t="s">
        <v>31</v>
      </c>
      <c r="AI251" s="57" t="s">
        <v>31</v>
      </c>
      <c r="AJ251" s="71">
        <v>4014.580810546875</v>
      </c>
      <c r="AK251" s="71">
        <v>3640.078369140625</v>
      </c>
      <c r="AL251" s="71">
        <v>4.5780038833618164</v>
      </c>
      <c r="AM251" s="71">
        <v>2.4545760154724121</v>
      </c>
      <c r="AN251" s="131"/>
    </row>
    <row r="252" spans="1:50" s="123" customFormat="1" ht="15" customHeight="1">
      <c r="A252" s="4" t="s">
        <v>219</v>
      </c>
      <c r="B252" s="30" t="s">
        <v>220</v>
      </c>
      <c r="C252" s="30" t="s">
        <v>60</v>
      </c>
      <c r="D252" s="4" t="s">
        <v>29</v>
      </c>
      <c r="E252" s="4" t="s">
        <v>124</v>
      </c>
      <c r="F252" s="4" t="s">
        <v>27</v>
      </c>
      <c r="G252" s="4" t="s">
        <v>142</v>
      </c>
      <c r="H252" s="57" t="s">
        <v>31</v>
      </c>
      <c r="I252" s="32">
        <v>41.932943961524359</v>
      </c>
      <c r="J252" s="44" t="s">
        <v>3415</v>
      </c>
      <c r="K252" s="32">
        <v>39.464239554473963</v>
      </c>
      <c r="L252" s="132" t="s">
        <v>406</v>
      </c>
      <c r="M252" s="44" t="s">
        <v>31</v>
      </c>
      <c r="N252" s="32">
        <v>-0.6171761080622673</v>
      </c>
      <c r="O252" s="32">
        <v>-1.5054736286401749</v>
      </c>
      <c r="P252" s="44" t="s">
        <v>31</v>
      </c>
      <c r="Q252" s="32">
        <v>2.4888869199128303</v>
      </c>
      <c r="R252" s="131" t="s">
        <v>57</v>
      </c>
      <c r="S252" s="57" t="s">
        <v>31</v>
      </c>
      <c r="T252" s="71">
        <v>2087.277587890625</v>
      </c>
      <c r="U252" s="71">
        <v>3338.069580078125</v>
      </c>
      <c r="V252" s="71">
        <v>326.47064208984375</v>
      </c>
      <c r="W252" s="71">
        <v>272.15618896484375</v>
      </c>
      <c r="X252" s="57"/>
      <c r="Y252" s="32">
        <v>46.74390539202561</v>
      </c>
      <c r="Z252" s="44" t="s">
        <v>350</v>
      </c>
      <c r="AA252" s="32">
        <v>46.124766473308974</v>
      </c>
      <c r="AB252" s="132" t="s">
        <v>3382</v>
      </c>
      <c r="AC252" s="44" t="s">
        <v>31</v>
      </c>
      <c r="AD252" s="32">
        <v>-0.15478472923859954</v>
      </c>
      <c r="AE252" s="32">
        <v>-0.33279105555266142</v>
      </c>
      <c r="AF252" s="44" t="s">
        <v>31</v>
      </c>
      <c r="AG252" s="32">
        <v>1.0732290440104963</v>
      </c>
      <c r="AH252" s="131" t="s">
        <v>31</v>
      </c>
      <c r="AI252" s="57" t="s">
        <v>31</v>
      </c>
      <c r="AJ252" s="71">
        <v>4776.697265625</v>
      </c>
      <c r="AK252" s="71">
        <v>4150.35791015625</v>
      </c>
      <c r="AL252" s="71">
        <v>2778.975341796875</v>
      </c>
      <c r="AM252" s="71">
        <v>1911.7696533203125</v>
      </c>
      <c r="AN252" s="131"/>
    </row>
    <row r="253" spans="1:50" s="123" customFormat="1" ht="15" customHeight="1">
      <c r="A253" s="4" t="s">
        <v>221</v>
      </c>
      <c r="B253" s="30" t="s">
        <v>222</v>
      </c>
      <c r="C253" s="30" t="s">
        <v>112</v>
      </c>
      <c r="D253" s="4" t="s">
        <v>27</v>
      </c>
      <c r="E253" s="4" t="s">
        <v>44</v>
      </c>
      <c r="F253" s="4" t="s">
        <v>27</v>
      </c>
      <c r="G253" s="4" t="s">
        <v>49</v>
      </c>
      <c r="H253" s="57" t="s">
        <v>31</v>
      </c>
      <c r="I253" s="32">
        <v>43.293066934255336</v>
      </c>
      <c r="J253" s="44" t="s">
        <v>1213</v>
      </c>
      <c r="K253" s="32">
        <v>40.642329389940137</v>
      </c>
      <c r="L253" s="132" t="s">
        <v>2904</v>
      </c>
      <c r="M253" s="44" t="s">
        <v>31</v>
      </c>
      <c r="N253" s="32">
        <v>-0.66268439404666424</v>
      </c>
      <c r="O253" s="32">
        <v>-1.5671500936150551</v>
      </c>
      <c r="P253" s="44" t="s">
        <v>31</v>
      </c>
      <c r="Q253" s="32">
        <v>2.872156280816256</v>
      </c>
      <c r="R253" s="131" t="s">
        <v>34</v>
      </c>
      <c r="S253" s="57" t="s">
        <v>31</v>
      </c>
      <c r="T253" s="71">
        <v>10803.0498046875</v>
      </c>
      <c r="U253" s="71">
        <v>11779.4306640625</v>
      </c>
      <c r="V253" s="71">
        <v>1425.87744140625</v>
      </c>
      <c r="W253" s="71">
        <v>1175.111328125</v>
      </c>
      <c r="X253" s="57"/>
      <c r="Y253" s="32">
        <v>48.402473018863745</v>
      </c>
      <c r="Z253" s="44" t="s">
        <v>376</v>
      </c>
      <c r="AA253" s="32">
        <v>47.09819272955361</v>
      </c>
      <c r="AB253" s="132" t="s">
        <v>1747</v>
      </c>
      <c r="AC253" s="44" t="s">
        <v>31</v>
      </c>
      <c r="AD253" s="32">
        <v>-0.32607007306069136</v>
      </c>
      <c r="AE253" s="32">
        <v>-0.68058045580983162</v>
      </c>
      <c r="AF253" s="44" t="s">
        <v>31</v>
      </c>
      <c r="AG253" s="32">
        <v>2.2753148246867339</v>
      </c>
      <c r="AH253" s="131" t="s">
        <v>57</v>
      </c>
      <c r="AI253" s="57" t="s">
        <v>31</v>
      </c>
      <c r="AJ253" s="71">
        <v>23741.96484375</v>
      </c>
      <c r="AK253" s="71">
        <v>26198.2265625</v>
      </c>
      <c r="AL253" s="71">
        <v>9923.564453125</v>
      </c>
      <c r="AM253" s="71">
        <v>9787.1982421875</v>
      </c>
      <c r="AN253" s="131"/>
    </row>
    <row r="254" spans="1:50" s="123" customFormat="1" ht="15" customHeight="1">
      <c r="A254" s="4" t="s">
        <v>223</v>
      </c>
      <c r="B254" s="30" t="s">
        <v>224</v>
      </c>
      <c r="C254" s="30" t="s">
        <v>53</v>
      </c>
      <c r="D254" s="4" t="s">
        <v>27</v>
      </c>
      <c r="E254" s="4" t="s">
        <v>68</v>
      </c>
      <c r="F254" s="4" t="s">
        <v>27</v>
      </c>
      <c r="G254" s="4" t="s">
        <v>44</v>
      </c>
      <c r="H254" s="57" t="s">
        <v>31</v>
      </c>
      <c r="I254" s="32">
        <v>35.363417849985815</v>
      </c>
      <c r="J254" s="44" t="s">
        <v>770</v>
      </c>
      <c r="K254" s="32">
        <v>35.93639427418411</v>
      </c>
      <c r="L254" s="132" t="s">
        <v>2105</v>
      </c>
      <c r="M254" s="44" t="s">
        <v>31</v>
      </c>
      <c r="N254" s="32">
        <v>0.14324410585686564</v>
      </c>
      <c r="O254" s="32">
        <v>0.40262481197714806</v>
      </c>
      <c r="P254" s="44" t="s">
        <v>31</v>
      </c>
      <c r="Q254" s="32">
        <v>0.38960388516182498</v>
      </c>
      <c r="R254" s="131" t="s">
        <v>31</v>
      </c>
      <c r="S254" s="57" t="s">
        <v>31</v>
      </c>
      <c r="T254" s="71">
        <v>355.37008666992188</v>
      </c>
      <c r="U254" s="71">
        <v>377.63113403320313</v>
      </c>
      <c r="V254" s="71">
        <v>4.3475418090820313</v>
      </c>
      <c r="W254" s="71">
        <v>3.6820304393768311</v>
      </c>
      <c r="X254" s="57"/>
      <c r="Y254" s="32">
        <v>45.544378105223942</v>
      </c>
      <c r="Z254" s="44" t="s">
        <v>797</v>
      </c>
      <c r="AA254" s="32">
        <v>39.994988147046413</v>
      </c>
      <c r="AB254" s="132" t="s">
        <v>3510</v>
      </c>
      <c r="AC254" s="44" t="s">
        <v>31</v>
      </c>
      <c r="AD254" s="32">
        <v>-1.3873474672436714</v>
      </c>
      <c r="AE254" s="32">
        <v>-3.1961347907781601</v>
      </c>
      <c r="AF254" s="44" t="s">
        <v>31</v>
      </c>
      <c r="AG254" s="32">
        <v>3.6122549768399432</v>
      </c>
      <c r="AH254" s="131" t="s">
        <v>34</v>
      </c>
      <c r="AI254" s="57" t="s">
        <v>31</v>
      </c>
      <c r="AJ254" s="71">
        <v>149.92192077636719</v>
      </c>
      <c r="AK254" s="71">
        <v>151.494873046875</v>
      </c>
      <c r="AL254" s="71">
        <v>17.82744026184082</v>
      </c>
      <c r="AM254" s="71">
        <v>9.0577316284179688</v>
      </c>
      <c r="AN254" s="131"/>
    </row>
    <row r="255" spans="1:50" s="123" customFormat="1" ht="15" customHeight="1">
      <c r="A255" s="4" t="s">
        <v>225</v>
      </c>
      <c r="B255" s="30" t="s">
        <v>226</v>
      </c>
      <c r="C255" s="30" t="s">
        <v>38</v>
      </c>
      <c r="D255" s="4" t="s">
        <v>29</v>
      </c>
      <c r="E255" s="4" t="s">
        <v>120</v>
      </c>
      <c r="F255" s="4" t="s">
        <v>29</v>
      </c>
      <c r="G255" s="4" t="s">
        <v>142</v>
      </c>
      <c r="H255" s="57" t="s">
        <v>31</v>
      </c>
      <c r="I255" s="32">
        <v>34.292503991249177</v>
      </c>
      <c r="J255" s="44" t="s">
        <v>1691</v>
      </c>
      <c r="K255" s="32">
        <v>33.934634545520822</v>
      </c>
      <c r="L255" s="132" t="s">
        <v>2553</v>
      </c>
      <c r="M255" s="44" t="s">
        <v>31</v>
      </c>
      <c r="N255" s="32">
        <v>-7.1573889145670755E-2</v>
      </c>
      <c r="O255" s="32">
        <v>-0.20959258556050298</v>
      </c>
      <c r="P255" s="44" t="s">
        <v>31</v>
      </c>
      <c r="Q255" s="32">
        <v>0.44762102150670141</v>
      </c>
      <c r="R255" s="131" t="s">
        <v>31</v>
      </c>
      <c r="S255" s="57" t="s">
        <v>31</v>
      </c>
      <c r="T255" s="71">
        <v>1876.4820556640625</v>
      </c>
      <c r="U255" s="71">
        <v>2169.16162109375</v>
      </c>
      <c r="V255" s="71">
        <v>14.685562133789063</v>
      </c>
      <c r="W255" s="71">
        <v>19.841609954833984</v>
      </c>
      <c r="X255" s="57"/>
      <c r="Y255" s="32">
        <v>37.826563573659008</v>
      </c>
      <c r="Z255" s="44" t="s">
        <v>1532</v>
      </c>
      <c r="AA255" s="32">
        <v>36.440890142564328</v>
      </c>
      <c r="AB255" s="132" t="s">
        <v>345</v>
      </c>
      <c r="AC255" s="44" t="s">
        <v>31</v>
      </c>
      <c r="AD255" s="32">
        <v>-0.27713468621893611</v>
      </c>
      <c r="AE255" s="32">
        <v>-0.74362326141969026</v>
      </c>
      <c r="AF255" s="44" t="s">
        <v>31</v>
      </c>
      <c r="AG255" s="32">
        <v>1.1757946688092988</v>
      </c>
      <c r="AH255" s="131" t="s">
        <v>31</v>
      </c>
      <c r="AI255" s="57" t="s">
        <v>31</v>
      </c>
      <c r="AJ255" s="71">
        <v>5998.35595703125</v>
      </c>
      <c r="AK255" s="71">
        <v>6711.1083984375</v>
      </c>
      <c r="AL255" s="71">
        <v>200.38314819335938</v>
      </c>
      <c r="AM255" s="71">
        <v>132.22889709472656</v>
      </c>
      <c r="AN255" s="131"/>
    </row>
    <row r="256" spans="1:50" s="123" customFormat="1" ht="15" customHeight="1">
      <c r="A256" s="4" t="s">
        <v>227</v>
      </c>
      <c r="B256" s="30" t="s">
        <v>228</v>
      </c>
      <c r="C256" s="30" t="s">
        <v>60</v>
      </c>
      <c r="D256" s="4" t="s">
        <v>29</v>
      </c>
      <c r="E256" s="4" t="s">
        <v>44</v>
      </c>
      <c r="F256" s="4" t="s">
        <v>29</v>
      </c>
      <c r="G256" s="4" t="s">
        <v>30</v>
      </c>
      <c r="H256" s="57" t="s">
        <v>31</v>
      </c>
      <c r="I256" s="32">
        <v>40.526705907859672</v>
      </c>
      <c r="J256" s="44" t="s">
        <v>2775</v>
      </c>
      <c r="K256" s="32">
        <v>37.825408489815004</v>
      </c>
      <c r="L256" s="132" t="s">
        <v>3496</v>
      </c>
      <c r="M256" s="44" t="s">
        <v>31</v>
      </c>
      <c r="N256" s="32">
        <v>-0.49114498509903054</v>
      </c>
      <c r="O256" s="32">
        <v>-1.2463515817624282</v>
      </c>
      <c r="P256" s="44" t="s">
        <v>31</v>
      </c>
      <c r="Q256" s="32">
        <v>2.1753473796705993</v>
      </c>
      <c r="R256" s="131" t="s">
        <v>57</v>
      </c>
      <c r="S256" s="57" t="s">
        <v>31</v>
      </c>
      <c r="T256" s="71">
        <v>9940.40234375</v>
      </c>
      <c r="U256" s="71">
        <v>15112.0927734375</v>
      </c>
      <c r="V256" s="71">
        <v>903.74749755859375</v>
      </c>
      <c r="W256" s="71">
        <v>953.11114501953125</v>
      </c>
      <c r="X256" s="57"/>
      <c r="Y256" s="32">
        <v>43.110861527738933</v>
      </c>
      <c r="Z256" s="44" t="s">
        <v>428</v>
      </c>
      <c r="AA256" s="32">
        <v>42.098440137025925</v>
      </c>
      <c r="AB256" s="132" t="s">
        <v>493</v>
      </c>
      <c r="AC256" s="44" t="s">
        <v>31</v>
      </c>
      <c r="AD256" s="32">
        <v>-0.18407661649327431</v>
      </c>
      <c r="AE256" s="32">
        <v>-0.43114578352140276</v>
      </c>
      <c r="AF256" s="44" t="s">
        <v>31</v>
      </c>
      <c r="AG256" s="32">
        <v>1.8548682805972017</v>
      </c>
      <c r="AH256" s="131" t="s">
        <v>46</v>
      </c>
      <c r="AI256" s="57" t="s">
        <v>31</v>
      </c>
      <c r="AJ256" s="71">
        <v>34406.12890625</v>
      </c>
      <c r="AK256" s="71">
        <v>37153.83984375</v>
      </c>
      <c r="AL256" s="71">
        <v>11921.8896484375</v>
      </c>
      <c r="AM256" s="71">
        <v>10145.6728515625</v>
      </c>
      <c r="AN256" s="131"/>
    </row>
    <row r="257" spans="1:46" s="123" customFormat="1" ht="15" customHeight="1">
      <c r="A257" s="4" t="s">
        <v>229</v>
      </c>
      <c r="B257" s="30" t="s">
        <v>230</v>
      </c>
      <c r="C257" s="30" t="s">
        <v>80</v>
      </c>
      <c r="D257" s="4" t="s">
        <v>27</v>
      </c>
      <c r="E257" s="4" t="s">
        <v>120</v>
      </c>
      <c r="F257" s="4" t="s">
        <v>27</v>
      </c>
      <c r="G257" s="4" t="s">
        <v>30</v>
      </c>
      <c r="H257" s="57" t="s">
        <v>31</v>
      </c>
      <c r="I257" s="32">
        <v>39.525543177807613</v>
      </c>
      <c r="J257" s="44" t="s">
        <v>3511</v>
      </c>
      <c r="K257" s="32">
        <v>35.217623594498349</v>
      </c>
      <c r="L257" s="132" t="s">
        <v>393</v>
      </c>
      <c r="M257" s="44" t="s">
        <v>31</v>
      </c>
      <c r="N257" s="32">
        <v>-1.2308341666597904</v>
      </c>
      <c r="O257" s="32">
        <v>-3.2433933736721654</v>
      </c>
      <c r="P257" s="44" t="s">
        <v>31</v>
      </c>
      <c r="Q257" s="32">
        <v>1.5176807057167157</v>
      </c>
      <c r="R257" s="131" t="s">
        <v>31</v>
      </c>
      <c r="S257" s="57" t="s">
        <v>31</v>
      </c>
      <c r="T257" s="71">
        <v>28457.400390625</v>
      </c>
      <c r="U257" s="71">
        <v>31713.55859375</v>
      </c>
      <c r="V257" s="71">
        <v>68.842536926269531</v>
      </c>
      <c r="W257" s="71">
        <v>36.976078033447266</v>
      </c>
      <c r="X257" s="57"/>
      <c r="Y257" s="32">
        <v>34.895223665253745</v>
      </c>
      <c r="Z257" s="44" t="s">
        <v>1254</v>
      </c>
      <c r="AA257" s="32">
        <v>36.549576290068977</v>
      </c>
      <c r="AB257" s="132" t="s">
        <v>2087</v>
      </c>
      <c r="AC257" s="44" t="s">
        <v>31</v>
      </c>
      <c r="AD257" s="32">
        <v>0.4726721785186373</v>
      </c>
      <c r="AE257" s="32">
        <v>1.3322139761695162</v>
      </c>
      <c r="AF257" s="44" t="s">
        <v>31</v>
      </c>
      <c r="AG257" s="32">
        <v>0.88198884639520392</v>
      </c>
      <c r="AH257" s="131" t="s">
        <v>31</v>
      </c>
      <c r="AI257" s="57" t="s">
        <v>31</v>
      </c>
      <c r="AJ257" s="71">
        <v>39378.56640625</v>
      </c>
      <c r="AK257" s="71">
        <v>37129.35546875</v>
      </c>
      <c r="AL257" s="71">
        <v>101.83582305908203</v>
      </c>
      <c r="AM257" s="71">
        <v>53.094444274902344</v>
      </c>
      <c r="AN257" s="131"/>
    </row>
    <row r="258" spans="1:46" s="123" customFormat="1" ht="15" customHeight="1">
      <c r="A258" s="4" t="s">
        <v>231</v>
      </c>
      <c r="B258" s="30" t="s">
        <v>232</v>
      </c>
      <c r="C258" s="30" t="s">
        <v>80</v>
      </c>
      <c r="D258" s="4" t="s">
        <v>29</v>
      </c>
      <c r="E258" s="4" t="s">
        <v>233</v>
      </c>
      <c r="F258" s="4" t="s">
        <v>29</v>
      </c>
      <c r="G258" s="4" t="s">
        <v>106</v>
      </c>
      <c r="H258" s="57" t="s">
        <v>31</v>
      </c>
      <c r="I258" s="32">
        <v>42.45261504206465</v>
      </c>
      <c r="J258" s="44" t="s">
        <v>1624</v>
      </c>
      <c r="K258" s="32">
        <v>38.924775218693007</v>
      </c>
      <c r="L258" s="132" t="s">
        <v>2135</v>
      </c>
      <c r="M258" s="44" t="s">
        <v>31</v>
      </c>
      <c r="N258" s="32">
        <v>-0.54274458821102189</v>
      </c>
      <c r="O258" s="32">
        <v>-1.3258638109214571</v>
      </c>
      <c r="P258" s="44" t="s">
        <v>31</v>
      </c>
      <c r="Q258" s="32">
        <v>3.0562831182449486</v>
      </c>
      <c r="R258" s="131" t="s">
        <v>34</v>
      </c>
      <c r="S258" s="57" t="s">
        <v>31</v>
      </c>
      <c r="T258" s="71">
        <v>243.341064453125</v>
      </c>
      <c r="U258" s="71">
        <v>327.52853393554688</v>
      </c>
      <c r="V258" s="71">
        <v>35.851676940917969</v>
      </c>
      <c r="W258" s="71">
        <v>13.240379333496094</v>
      </c>
      <c r="X258" s="57"/>
      <c r="Y258" s="32">
        <v>44.381969448110489</v>
      </c>
      <c r="Z258" s="44" t="s">
        <v>1608</v>
      </c>
      <c r="AA258" s="32">
        <v>40.846249237067063</v>
      </c>
      <c r="AB258" s="132" t="s">
        <v>1588</v>
      </c>
      <c r="AC258" s="44" t="s">
        <v>31</v>
      </c>
      <c r="AD258" s="32">
        <v>-0.54395695554514223</v>
      </c>
      <c r="AE258" s="32">
        <v>-1.2690828841073531</v>
      </c>
      <c r="AF258" s="44" t="s">
        <v>31</v>
      </c>
      <c r="AG258" s="32">
        <v>8.5989755325479873</v>
      </c>
      <c r="AH258" s="131" t="s">
        <v>34</v>
      </c>
      <c r="AI258" s="57" t="s">
        <v>31</v>
      </c>
      <c r="AJ258" s="71">
        <v>840.5604248046875</v>
      </c>
      <c r="AK258" s="71">
        <v>891.760498046875</v>
      </c>
      <c r="AL258" s="71">
        <v>424.66177368164063</v>
      </c>
      <c r="AM258" s="71">
        <v>213.8509521484375</v>
      </c>
      <c r="AN258" s="131"/>
    </row>
    <row r="259" spans="1:46" s="123" customFormat="1" ht="15" customHeight="1">
      <c r="A259" s="4" t="s">
        <v>234</v>
      </c>
      <c r="B259" s="30" t="s">
        <v>235</v>
      </c>
      <c r="C259" s="30" t="s">
        <v>60</v>
      </c>
      <c r="D259" s="4" t="s">
        <v>27</v>
      </c>
      <c r="E259" s="4" t="s">
        <v>44</v>
      </c>
      <c r="F259" s="4" t="s">
        <v>29</v>
      </c>
      <c r="G259" s="4" t="s">
        <v>102</v>
      </c>
      <c r="H259" s="57" t="s">
        <v>31</v>
      </c>
      <c r="I259" s="32">
        <v>38.842135329631837</v>
      </c>
      <c r="J259" s="44" t="s">
        <v>3512</v>
      </c>
      <c r="K259" s="32">
        <v>38.881666103473719</v>
      </c>
      <c r="L259" s="132" t="s">
        <v>3167</v>
      </c>
      <c r="M259" s="44" t="s">
        <v>31</v>
      </c>
      <c r="N259" s="32">
        <v>1.1294506839476526E-2</v>
      </c>
      <c r="O259" s="32">
        <v>2.9067412833683193E-2</v>
      </c>
      <c r="P259" s="44" t="s">
        <v>31</v>
      </c>
      <c r="Q259" s="32">
        <v>3.5987138189200615E-2</v>
      </c>
      <c r="R259" s="131" t="s">
        <v>31</v>
      </c>
      <c r="S259" s="57" t="s">
        <v>31</v>
      </c>
      <c r="T259" s="71">
        <v>2391.41943359375</v>
      </c>
      <c r="U259" s="71">
        <v>2639.414794921875</v>
      </c>
      <c r="V259" s="71">
        <v>181.12452697753906</v>
      </c>
      <c r="W259" s="71">
        <v>170.68634033203125</v>
      </c>
      <c r="X259" s="57"/>
      <c r="Y259" s="32">
        <v>44.272327235767968</v>
      </c>
      <c r="Z259" s="44" t="s">
        <v>436</v>
      </c>
      <c r="AA259" s="32">
        <v>43.715084572749873</v>
      </c>
      <c r="AB259" s="132" t="s">
        <v>1692</v>
      </c>
      <c r="AC259" s="44" t="s">
        <v>31</v>
      </c>
      <c r="AD259" s="32">
        <v>-0.15921219019219279</v>
      </c>
      <c r="AE259" s="32">
        <v>-0.36124840844422579</v>
      </c>
      <c r="AF259" s="44" t="s">
        <v>31</v>
      </c>
      <c r="AG259" s="32">
        <v>0.9128955518396924</v>
      </c>
      <c r="AH259" s="131" t="s">
        <v>31</v>
      </c>
      <c r="AI259" s="57" t="s">
        <v>31</v>
      </c>
      <c r="AJ259" s="71">
        <v>4030.254638671875</v>
      </c>
      <c r="AK259" s="71">
        <v>4406.9443359375</v>
      </c>
      <c r="AL259" s="71">
        <v>2100.75537109375</v>
      </c>
      <c r="AM259" s="71">
        <v>2190.791748046875</v>
      </c>
      <c r="AN259" s="131"/>
    </row>
    <row r="260" spans="1:46" s="123" customFormat="1" ht="15" customHeight="1">
      <c r="A260" s="4" t="s">
        <v>238</v>
      </c>
      <c r="B260" s="30" t="s">
        <v>239</v>
      </c>
      <c r="C260" s="30" t="s">
        <v>38</v>
      </c>
      <c r="D260" s="4" t="s">
        <v>27</v>
      </c>
      <c r="E260" s="4" t="s">
        <v>68</v>
      </c>
      <c r="F260" s="4" t="s">
        <v>27</v>
      </c>
      <c r="G260" s="4" t="s">
        <v>30</v>
      </c>
      <c r="H260" s="57" t="s">
        <v>31</v>
      </c>
      <c r="I260" s="32"/>
      <c r="J260" s="44"/>
      <c r="K260" s="32"/>
      <c r="L260" s="132"/>
      <c r="M260" s="44" t="s">
        <v>31</v>
      </c>
      <c r="N260" s="32"/>
      <c r="O260" s="32"/>
      <c r="P260" s="44" t="s">
        <v>31</v>
      </c>
      <c r="Q260" s="32"/>
      <c r="R260" s="131" t="s">
        <v>31</v>
      </c>
      <c r="S260" s="57" t="s">
        <v>31</v>
      </c>
      <c r="T260" s="71">
        <v>1836.331787109375</v>
      </c>
      <c r="U260" s="71">
        <v>2166.940673828125</v>
      </c>
      <c r="V260" s="71">
        <v>11.148408889770508</v>
      </c>
      <c r="W260" s="71">
        <v>3.8798010349273682</v>
      </c>
      <c r="X260" s="57"/>
      <c r="Y260" s="32"/>
      <c r="Z260" s="44" t="s">
        <v>3495</v>
      </c>
      <c r="AA260" s="32"/>
      <c r="AB260" s="132" t="s">
        <v>3495</v>
      </c>
      <c r="AC260" s="44" t="s">
        <v>31</v>
      </c>
      <c r="AD260" s="32"/>
      <c r="AE260" s="32"/>
      <c r="AF260" s="44" t="s">
        <v>31</v>
      </c>
      <c r="AG260" s="32"/>
      <c r="AH260" s="131" t="s">
        <v>31</v>
      </c>
      <c r="AI260" s="57" t="s">
        <v>31</v>
      </c>
      <c r="AJ260" s="71">
        <v>2973.7822265625</v>
      </c>
      <c r="AK260" s="71">
        <v>3446.886474609375</v>
      </c>
      <c r="AL260" s="71">
        <v>38.318759918212891</v>
      </c>
      <c r="AM260" s="71">
        <v>10.702392578125</v>
      </c>
      <c r="AN260" s="131"/>
    </row>
    <row r="261" spans="1:46" s="123" customFormat="1" ht="15" customHeight="1">
      <c r="A261" s="4" t="s">
        <v>240</v>
      </c>
      <c r="B261" s="30" t="s">
        <v>241</v>
      </c>
      <c r="C261" s="30" t="s">
        <v>60</v>
      </c>
      <c r="D261" s="4" t="s">
        <v>29</v>
      </c>
      <c r="E261" s="4" t="s">
        <v>54</v>
      </c>
      <c r="F261" s="4" t="s">
        <v>29</v>
      </c>
      <c r="G261" s="4" t="s">
        <v>106</v>
      </c>
      <c r="H261" s="57" t="s">
        <v>31</v>
      </c>
      <c r="I261" s="32">
        <v>39.532842835045692</v>
      </c>
      <c r="J261" s="44" t="s">
        <v>3001</v>
      </c>
      <c r="K261" s="32">
        <v>42.960050646558543</v>
      </c>
      <c r="L261" s="132" t="s">
        <v>3513</v>
      </c>
      <c r="M261" s="44" t="s">
        <v>31</v>
      </c>
      <c r="N261" s="32">
        <v>0.68544156230256892</v>
      </c>
      <c r="O261" s="32">
        <v>1.6766778442609098</v>
      </c>
      <c r="P261" s="44" t="s">
        <v>31</v>
      </c>
      <c r="Q261" s="32">
        <v>1.4176338790622078</v>
      </c>
      <c r="R261" s="131" t="s">
        <v>31</v>
      </c>
      <c r="S261" s="57" t="s">
        <v>31</v>
      </c>
      <c r="T261" s="71">
        <v>4959.15625</v>
      </c>
      <c r="U261" s="71">
        <v>8319.4130859375</v>
      </c>
      <c r="V261" s="71">
        <v>277.696044921875</v>
      </c>
      <c r="W261" s="71">
        <v>621.82940673828125</v>
      </c>
      <c r="X261" s="57"/>
      <c r="Y261" s="32">
        <v>40.398299072107157</v>
      </c>
      <c r="Z261" s="44" t="s">
        <v>3514</v>
      </c>
      <c r="AA261" s="32">
        <v>40.476535075488314</v>
      </c>
      <c r="AB261" s="132" t="s">
        <v>1601</v>
      </c>
      <c r="AC261" s="44" t="s">
        <v>31</v>
      </c>
      <c r="AD261" s="32">
        <v>1.5647200676230932E-2</v>
      </c>
      <c r="AE261" s="32">
        <v>3.8702356413988781E-2</v>
      </c>
      <c r="AF261" s="44" t="s">
        <v>31</v>
      </c>
      <c r="AG261" s="32">
        <v>0.14180074544702517</v>
      </c>
      <c r="AH261" s="131" t="s">
        <v>31</v>
      </c>
      <c r="AI261" s="57" t="s">
        <v>31</v>
      </c>
      <c r="AJ261" s="71">
        <v>28517.615234375</v>
      </c>
      <c r="AK261" s="71">
        <v>31329.759765625</v>
      </c>
      <c r="AL261" s="71">
        <v>8921.171875</v>
      </c>
      <c r="AM261" s="71">
        <v>6614.55517578125</v>
      </c>
      <c r="AN261" s="131"/>
    </row>
    <row r="262" spans="1:46" s="123" customFormat="1" ht="15" customHeight="1">
      <c r="A262" s="4" t="s">
        <v>242</v>
      </c>
      <c r="B262" s="30" t="s">
        <v>243</v>
      </c>
      <c r="C262" s="30" t="s">
        <v>38</v>
      </c>
      <c r="D262" s="4" t="s">
        <v>29</v>
      </c>
      <c r="E262" s="4" t="s">
        <v>101</v>
      </c>
      <c r="F262" s="4" t="s">
        <v>27</v>
      </c>
      <c r="G262" s="4" t="s">
        <v>120</v>
      </c>
      <c r="H262" s="57" t="s">
        <v>31</v>
      </c>
      <c r="I262" s="32">
        <v>36.033200024309025</v>
      </c>
      <c r="J262" s="44" t="s">
        <v>3149</v>
      </c>
      <c r="K262" s="32">
        <v>33.333333333333329</v>
      </c>
      <c r="L262" s="132" t="s">
        <v>45</v>
      </c>
      <c r="M262" s="44" t="s">
        <v>31</v>
      </c>
      <c r="N262" s="32">
        <v>-0.53997333161532879</v>
      </c>
      <c r="O262" s="32">
        <v>-1.5455880202353001</v>
      </c>
      <c r="P262" s="44" t="s">
        <v>31</v>
      </c>
      <c r="Q262" s="32">
        <v>1.7169513577295432</v>
      </c>
      <c r="R262" s="131" t="s">
        <v>46</v>
      </c>
      <c r="S262" s="57" t="s">
        <v>31</v>
      </c>
      <c r="T262" s="71">
        <v>31568.8515625</v>
      </c>
      <c r="U262" s="71">
        <v>32796.87109375</v>
      </c>
      <c r="V262" s="71">
        <v>60.015682220458984</v>
      </c>
      <c r="W262" s="71">
        <v>30.375341415405273</v>
      </c>
      <c r="X262" s="57"/>
      <c r="Y262" s="32">
        <v>35.514414122993969</v>
      </c>
      <c r="Z262" s="44" t="s">
        <v>2587</v>
      </c>
      <c r="AA262" s="32">
        <v>35.269890741220692</v>
      </c>
      <c r="AB262" s="132" t="s">
        <v>659</v>
      </c>
      <c r="AC262" s="44" t="s">
        <v>31</v>
      </c>
      <c r="AD262" s="32">
        <v>-4.8904673894867301E-2</v>
      </c>
      <c r="AE262" s="32">
        <v>-0.13808455551043153</v>
      </c>
      <c r="AF262" s="44" t="s">
        <v>31</v>
      </c>
      <c r="AG262" s="32">
        <v>0.22016877542090918</v>
      </c>
      <c r="AH262" s="131" t="s">
        <v>31</v>
      </c>
      <c r="AI262" s="57" t="s">
        <v>31</v>
      </c>
      <c r="AJ262" s="71">
        <v>14797.4931640625</v>
      </c>
      <c r="AK262" s="71">
        <v>12656.9345703125</v>
      </c>
      <c r="AL262" s="71">
        <v>69.613540649414063</v>
      </c>
      <c r="AM262" s="71">
        <v>38.93994140625</v>
      </c>
      <c r="AN262" s="131"/>
    </row>
    <row r="263" spans="1:46" s="123" customFormat="1" ht="15" customHeight="1">
      <c r="A263" s="4" t="s">
        <v>244</v>
      </c>
      <c r="B263" s="30" t="s">
        <v>245</v>
      </c>
      <c r="C263" s="30" t="s">
        <v>80</v>
      </c>
      <c r="D263" s="4" t="s">
        <v>27</v>
      </c>
      <c r="E263" s="4" t="s">
        <v>28</v>
      </c>
      <c r="F263" s="4" t="s">
        <v>27</v>
      </c>
      <c r="G263" s="4" t="s">
        <v>49</v>
      </c>
      <c r="H263" s="57" t="s">
        <v>31</v>
      </c>
      <c r="I263" s="32">
        <v>37.700281690301487</v>
      </c>
      <c r="J263" s="44" t="s">
        <v>2153</v>
      </c>
      <c r="K263" s="32">
        <v>37.267188448308715</v>
      </c>
      <c r="L263" s="132" t="s">
        <v>2647</v>
      </c>
      <c r="M263" s="44" t="s">
        <v>31</v>
      </c>
      <c r="N263" s="32">
        <v>-0.12374092628365055</v>
      </c>
      <c r="O263" s="32">
        <v>-0.32957835330689189</v>
      </c>
      <c r="P263" s="44" t="s">
        <v>31</v>
      </c>
      <c r="Q263" s="32">
        <v>0.19137482758127627</v>
      </c>
      <c r="R263" s="131" t="s">
        <v>31</v>
      </c>
      <c r="S263" s="57" t="s">
        <v>31</v>
      </c>
      <c r="T263" s="71">
        <v>26111.19921875</v>
      </c>
      <c r="U263" s="71">
        <v>29281.248046875</v>
      </c>
      <c r="V263" s="71">
        <v>161.9893798828125</v>
      </c>
      <c r="W263" s="71">
        <v>103.59334564208984</v>
      </c>
      <c r="X263" s="57"/>
      <c r="Y263" s="32">
        <v>39.443467102461447</v>
      </c>
      <c r="Z263" s="44" t="s">
        <v>3211</v>
      </c>
      <c r="AA263" s="32">
        <v>40.669950713531627</v>
      </c>
      <c r="AB263" s="132" t="s">
        <v>1471</v>
      </c>
      <c r="AC263" s="44" t="s">
        <v>31</v>
      </c>
      <c r="AD263" s="32">
        <v>0.35042388887719378</v>
      </c>
      <c r="AE263" s="32">
        <v>0.87872615498651996</v>
      </c>
      <c r="AF263" s="44" t="s">
        <v>31</v>
      </c>
      <c r="AG263" s="32">
        <v>1.0612478266242908</v>
      </c>
      <c r="AH263" s="131" t="s">
        <v>31</v>
      </c>
      <c r="AI263" s="57" t="s">
        <v>31</v>
      </c>
      <c r="AJ263" s="71">
        <v>62308.31640625</v>
      </c>
      <c r="AK263" s="71">
        <v>62432.6015625</v>
      </c>
      <c r="AL263" s="71">
        <v>962.14288330078125</v>
      </c>
      <c r="AM263" s="71">
        <v>922.3233642578125</v>
      </c>
      <c r="AN263" s="131"/>
    </row>
    <row r="264" spans="1:46" s="123" customFormat="1" ht="15" customHeight="1">
      <c r="A264" s="4" t="s">
        <v>246</v>
      </c>
      <c r="B264" s="30" t="s">
        <v>247</v>
      </c>
      <c r="C264" s="30" t="s">
        <v>112</v>
      </c>
      <c r="D264" s="4" t="s">
        <v>27</v>
      </c>
      <c r="E264" s="4" t="s">
        <v>68</v>
      </c>
      <c r="F264" s="4" t="s">
        <v>29</v>
      </c>
      <c r="G264" s="4" t="s">
        <v>124</v>
      </c>
      <c r="H264" s="57" t="s">
        <v>31</v>
      </c>
      <c r="I264" s="32">
        <v>38.992216609455475</v>
      </c>
      <c r="J264" s="44" t="s">
        <v>2641</v>
      </c>
      <c r="K264" s="32">
        <v>38.220617191146687</v>
      </c>
      <c r="L264" s="132" t="s">
        <v>469</v>
      </c>
      <c r="M264" s="44" t="s">
        <v>31</v>
      </c>
      <c r="N264" s="32">
        <v>-0.11022848832982687</v>
      </c>
      <c r="O264" s="32">
        <v>-0.28512082817943041</v>
      </c>
      <c r="P264" s="44" t="s">
        <v>31</v>
      </c>
      <c r="Q264" s="32">
        <v>0.44155957395794121</v>
      </c>
      <c r="R264" s="131" t="s">
        <v>31</v>
      </c>
      <c r="S264" s="57" t="s">
        <v>31</v>
      </c>
      <c r="T264" s="71">
        <v>6453.0390625</v>
      </c>
      <c r="U264" s="71">
        <v>7732.478515625</v>
      </c>
      <c r="V264" s="71">
        <v>345.07647705078125</v>
      </c>
      <c r="W264" s="71">
        <v>377.82574462890625</v>
      </c>
      <c r="X264" s="57"/>
      <c r="Y264" s="32">
        <v>46.788529668438308</v>
      </c>
      <c r="Z264" s="44" t="s">
        <v>3407</v>
      </c>
      <c r="AA264" s="32">
        <v>44.295529856732536</v>
      </c>
      <c r="AB264" s="132" t="s">
        <v>447</v>
      </c>
      <c r="AC264" s="44" t="s">
        <v>31</v>
      </c>
      <c r="AD264" s="32">
        <v>-0.35614283024368149</v>
      </c>
      <c r="AE264" s="32">
        <v>-0.77915323492389055</v>
      </c>
      <c r="AF264" s="44" t="s">
        <v>31</v>
      </c>
      <c r="AG264" s="32">
        <v>2.9021964623127015</v>
      </c>
      <c r="AH264" s="131" t="s">
        <v>34</v>
      </c>
      <c r="AI264" s="57" t="s">
        <v>31</v>
      </c>
      <c r="AJ264" s="71">
        <v>14234.609375</v>
      </c>
      <c r="AK264" s="71">
        <v>17414.6328125</v>
      </c>
      <c r="AL264" s="71">
        <v>3241.97998046875</v>
      </c>
      <c r="AM264" s="71">
        <v>2525.619140625</v>
      </c>
      <c r="AN264" s="131"/>
    </row>
    <row r="265" spans="1:46" s="123" customFormat="1" ht="15" customHeight="1">
      <c r="A265" s="4" t="s">
        <v>248</v>
      </c>
      <c r="B265" s="30" t="s">
        <v>249</v>
      </c>
      <c r="C265" s="30" t="s">
        <v>60</v>
      </c>
      <c r="D265" s="4" t="s">
        <v>29</v>
      </c>
      <c r="E265" s="4" t="s">
        <v>101</v>
      </c>
      <c r="F265" s="4" t="s">
        <v>29</v>
      </c>
      <c r="G265" s="4" t="s">
        <v>102</v>
      </c>
      <c r="H265" s="4" t="s">
        <v>31</v>
      </c>
      <c r="I265" s="32">
        <v>39.049176956862112</v>
      </c>
      <c r="J265" s="132" t="s">
        <v>2589</v>
      </c>
      <c r="K265" s="32">
        <v>38.502837887376714</v>
      </c>
      <c r="L265" s="132" t="s">
        <v>3151</v>
      </c>
      <c r="M265" s="44" t="s">
        <v>31</v>
      </c>
      <c r="N265" s="32">
        <v>-8.4052164536214835E-2</v>
      </c>
      <c r="O265" s="32">
        <v>-0.21653214522007191</v>
      </c>
      <c r="P265" s="132" t="s">
        <v>31</v>
      </c>
      <c r="Q265" s="32">
        <v>0.65155173081980255</v>
      </c>
      <c r="R265" s="131" t="s">
        <v>31</v>
      </c>
      <c r="S265" s="4" t="s">
        <v>31</v>
      </c>
      <c r="T265" s="71">
        <v>4474.02197265625</v>
      </c>
      <c r="U265" s="71">
        <v>6015.45751953125</v>
      </c>
      <c r="V265" s="71">
        <v>528.19000244140625</v>
      </c>
      <c r="W265" s="71">
        <v>428.5634765625</v>
      </c>
      <c r="X265" s="57"/>
      <c r="Y265" s="32">
        <v>44.366338828051433</v>
      </c>
      <c r="Z265" s="44" t="s">
        <v>3071</v>
      </c>
      <c r="AA265" s="32">
        <v>41.868382317154548</v>
      </c>
      <c r="AB265" s="132" t="s">
        <v>3161</v>
      </c>
      <c r="AC265" s="44" t="s">
        <v>31</v>
      </c>
      <c r="AD265" s="32">
        <v>-0.38430100167644421</v>
      </c>
      <c r="AE265" s="32">
        <v>-0.88757762692288633</v>
      </c>
      <c r="AF265" s="44" t="s">
        <v>31</v>
      </c>
      <c r="AG265" s="32">
        <v>6.3660995236532285</v>
      </c>
      <c r="AH265" s="131" t="s">
        <v>34</v>
      </c>
      <c r="AI265" s="57" t="s">
        <v>31</v>
      </c>
      <c r="AJ265" s="71">
        <v>8028.93603515625</v>
      </c>
      <c r="AK265" s="71">
        <v>9147.7138671875</v>
      </c>
      <c r="AL265" s="71">
        <v>3914.41259765625</v>
      </c>
      <c r="AM265" s="71">
        <v>3003.160400390625</v>
      </c>
      <c r="AN265" s="131"/>
    </row>
    <row r="266" spans="1:46" s="123" customFormat="1" ht="15" customHeight="1">
      <c r="A266" s="4" t="s">
        <v>250</v>
      </c>
      <c r="B266" s="30" t="s">
        <v>251</v>
      </c>
      <c r="C266" s="30" t="s">
        <v>60</v>
      </c>
      <c r="D266" s="4" t="s">
        <v>29</v>
      </c>
      <c r="E266" s="4" t="s">
        <v>28</v>
      </c>
      <c r="F266" s="4" t="s">
        <v>29</v>
      </c>
      <c r="G266" s="4" t="s">
        <v>153</v>
      </c>
      <c r="H266" s="4" t="s">
        <v>31</v>
      </c>
      <c r="I266" s="32">
        <v>39.786482066197301</v>
      </c>
      <c r="J266" s="132" t="s">
        <v>3515</v>
      </c>
      <c r="K266" s="32">
        <v>37.666236790850846</v>
      </c>
      <c r="L266" s="132" t="s">
        <v>3471</v>
      </c>
      <c r="M266" s="44" t="s">
        <v>31</v>
      </c>
      <c r="N266" s="32">
        <v>-0.4711656167436567</v>
      </c>
      <c r="O266" s="32">
        <v>-1.209582588974778</v>
      </c>
      <c r="P266" s="132" t="s">
        <v>31</v>
      </c>
      <c r="Q266" s="32">
        <v>0.68002195438792956</v>
      </c>
      <c r="R266" s="131" t="s">
        <v>31</v>
      </c>
      <c r="S266" s="4" t="s">
        <v>31</v>
      </c>
      <c r="T266" s="71">
        <v>3793.254150390625</v>
      </c>
      <c r="U266" s="71">
        <v>4115.07080078125</v>
      </c>
      <c r="V266" s="71">
        <v>75.95703125</v>
      </c>
      <c r="W266" s="71">
        <v>60.508525848388672</v>
      </c>
      <c r="X266" s="131"/>
      <c r="Y266" s="32">
        <v>39.555039873108797</v>
      </c>
      <c r="Z266" s="132" t="s">
        <v>3371</v>
      </c>
      <c r="AA266" s="32">
        <v>39.531844302490946</v>
      </c>
      <c r="AB266" s="132" t="s">
        <v>492</v>
      </c>
      <c r="AC266" s="44" t="s">
        <v>31</v>
      </c>
      <c r="AD266" s="32">
        <v>-5.1545712484113437E-3</v>
      </c>
      <c r="AE266" s="32">
        <v>-1.3034362169883629E-2</v>
      </c>
      <c r="AF266" s="132" t="s">
        <v>31</v>
      </c>
      <c r="AG266" s="32">
        <v>5.375796585760996E-2</v>
      </c>
      <c r="AH266" s="131" t="s">
        <v>31</v>
      </c>
      <c r="AI266" s="4" t="s">
        <v>31</v>
      </c>
      <c r="AJ266" s="71">
        <v>9002.771484375</v>
      </c>
      <c r="AK266" s="71">
        <v>9699.5712890625</v>
      </c>
      <c r="AL266" s="71">
        <v>1863.603515625</v>
      </c>
      <c r="AM266" s="71">
        <v>1316.798828125</v>
      </c>
      <c r="AN266" s="131"/>
    </row>
    <row r="267" spans="1:46" s="121" customFormat="1">
      <c r="A267" s="123"/>
      <c r="B267" s="123"/>
      <c r="C267" s="123"/>
      <c r="O267" s="123"/>
      <c r="P267" s="123"/>
      <c r="Q267" s="123"/>
      <c r="R267" s="123"/>
      <c r="V267" s="124"/>
      <c r="X267" s="124"/>
      <c r="Y267" s="216"/>
      <c r="Z267" s="122"/>
      <c r="AA267" s="216"/>
      <c r="AB267" s="122"/>
      <c r="AC267" s="3"/>
      <c r="AD267" s="216"/>
      <c r="AE267" s="216"/>
      <c r="AF267" s="122"/>
      <c r="AG267" s="216"/>
      <c r="AH267" s="122"/>
      <c r="AI267" s="3"/>
      <c r="AJ267" s="216"/>
      <c r="AK267" s="216"/>
      <c r="AL267" s="216"/>
      <c r="AM267" s="216"/>
      <c r="AN267" s="319"/>
      <c r="AO267" s="320"/>
      <c r="AP267" s="320"/>
      <c r="AQ267" s="320"/>
      <c r="AR267" s="320"/>
      <c r="AS267" s="320"/>
      <c r="AT267" s="320"/>
    </row>
    <row r="268" spans="1:46">
      <c r="A268" s="3"/>
      <c r="B268" s="3"/>
      <c r="C268" s="3"/>
      <c r="M268" s="4"/>
      <c r="N268" s="4"/>
      <c r="R268" s="3"/>
      <c r="V268" s="3"/>
      <c r="X268" s="4"/>
      <c r="Y268" s="4"/>
      <c r="Z268" s="4"/>
      <c r="AA268" s="4"/>
      <c r="AB268" s="4"/>
      <c r="AE268" s="3"/>
      <c r="AF268" s="3"/>
      <c r="AG268" s="3"/>
      <c r="AH268" s="3"/>
      <c r="AI268" s="4"/>
      <c r="AJ268" s="4"/>
      <c r="AK268" s="4"/>
      <c r="AL268" s="4"/>
      <c r="AM268" s="4"/>
      <c r="AN268" s="25"/>
      <c r="AO268" s="25"/>
      <c r="AP268" s="107"/>
      <c r="AQ268" s="25"/>
      <c r="AR268" s="107"/>
      <c r="AS268" s="25"/>
      <c r="AT268" s="25"/>
    </row>
    <row r="269" spans="1:46" ht="15" customHeight="1">
      <c r="A269" s="370" t="s">
        <v>252</v>
      </c>
      <c r="B269" s="370"/>
      <c r="C269" s="370"/>
      <c r="D269" s="370"/>
      <c r="E269" s="370"/>
      <c r="F269" s="370"/>
      <c r="G269" s="370"/>
      <c r="H269" s="370"/>
      <c r="I269" s="370"/>
      <c r="J269" s="370"/>
      <c r="K269" s="370"/>
      <c r="L269" s="370"/>
      <c r="M269" s="370"/>
      <c r="N269" s="370"/>
      <c r="O269" s="370"/>
      <c r="P269" s="370"/>
      <c r="Q269" s="370"/>
      <c r="R269" s="370"/>
      <c r="S269" s="29"/>
      <c r="T269" s="29"/>
      <c r="U269" s="29"/>
      <c r="V269" s="29"/>
      <c r="W269" s="29"/>
      <c r="X269" s="29"/>
      <c r="Y269" s="43"/>
      <c r="Z269" s="29"/>
      <c r="AA269" s="29"/>
      <c r="AB269" s="29"/>
      <c r="AC269" s="29"/>
      <c r="AD269" s="29"/>
      <c r="AE269" s="29"/>
      <c r="AF269" s="29"/>
      <c r="AG269" s="29"/>
      <c r="AH269" s="29"/>
      <c r="AI269" s="29"/>
      <c r="AJ269" s="29"/>
      <c r="AK269" s="29"/>
      <c r="AL269" s="29"/>
      <c r="AM269" s="29"/>
      <c r="AN269" s="25"/>
      <c r="AO269" s="25"/>
      <c r="AP269" s="25"/>
      <c r="AQ269" s="25"/>
      <c r="AR269" s="25"/>
      <c r="AS269" s="25"/>
      <c r="AT269" s="25"/>
    </row>
    <row r="270" spans="1:46" s="293" customFormat="1" ht="15" customHeight="1">
      <c r="A270" s="340" t="s">
        <v>253</v>
      </c>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row>
    <row r="271" spans="1:46" ht="15" customHeight="1">
      <c r="A271" s="3" t="s">
        <v>254</v>
      </c>
      <c r="B271" s="3"/>
      <c r="C271" s="3"/>
      <c r="F271" s="4"/>
      <c r="G271" s="4"/>
      <c r="O271" s="3"/>
      <c r="P271" s="3"/>
      <c r="Q271" s="3"/>
      <c r="R271" s="3"/>
      <c r="V271" s="3"/>
      <c r="X271" s="3"/>
      <c r="Y271" s="4"/>
      <c r="AE271" s="3"/>
      <c r="AF271" s="3"/>
      <c r="AG271" s="3"/>
      <c r="AH271" s="3"/>
      <c r="AL271" s="3"/>
      <c r="AN271" s="3"/>
    </row>
    <row r="272" spans="1:46" ht="15" customHeight="1">
      <c r="A272" s="3" t="s">
        <v>255</v>
      </c>
      <c r="B272" s="3"/>
      <c r="C272" s="3"/>
      <c r="F272" s="4"/>
      <c r="G272" s="4"/>
      <c r="O272" s="3"/>
      <c r="P272" s="3"/>
      <c r="Q272" s="3"/>
      <c r="R272" s="3"/>
      <c r="V272" s="3"/>
      <c r="X272" s="3"/>
      <c r="Y272" s="4"/>
      <c r="AE272" s="3"/>
      <c r="AF272" s="3"/>
      <c r="AG272" s="3"/>
      <c r="AH272" s="3"/>
      <c r="AL272" s="3"/>
      <c r="AN272" s="3"/>
    </row>
    <row r="273" spans="1:40" ht="17.100000000000001">
      <c r="A273" s="3" t="s">
        <v>2889</v>
      </c>
      <c r="B273" s="3"/>
      <c r="C273" s="3"/>
      <c r="F273" s="4"/>
      <c r="G273" s="4"/>
      <c r="O273" s="3"/>
      <c r="P273" s="3"/>
      <c r="Q273" s="3"/>
      <c r="R273" s="3"/>
      <c r="V273" s="3"/>
      <c r="X273" s="3"/>
      <c r="Y273" s="4"/>
      <c r="AE273" s="3"/>
      <c r="AF273" s="3"/>
      <c r="AG273" s="3"/>
      <c r="AH273" s="3"/>
      <c r="AL273" s="3"/>
      <c r="AN273" s="3"/>
    </row>
  </sheetData>
  <mergeCells count="66">
    <mergeCell ref="A269:R269"/>
    <mergeCell ref="AL187:AM187"/>
    <mergeCell ref="Y188:Z188"/>
    <mergeCell ref="AA188:AB188"/>
    <mergeCell ref="D187:E187"/>
    <mergeCell ref="F187:G187"/>
    <mergeCell ref="I187:L187"/>
    <mergeCell ref="N187:O187"/>
    <mergeCell ref="Q187:R188"/>
    <mergeCell ref="T187:U187"/>
    <mergeCell ref="I188:J188"/>
    <mergeCell ref="K188:L188"/>
    <mergeCell ref="V187:W187"/>
    <mergeCell ref="Y187:AB187"/>
    <mergeCell ref="AD187:AE187"/>
    <mergeCell ref="AG187:AH188"/>
    <mergeCell ref="Y96:AM96"/>
    <mergeCell ref="AJ187:AK187"/>
    <mergeCell ref="AL97:AM97"/>
    <mergeCell ref="I98:J98"/>
    <mergeCell ref="K98:L98"/>
    <mergeCell ref="Y98:Z98"/>
    <mergeCell ref="AA98:AB98"/>
    <mergeCell ref="AJ97:AK97"/>
    <mergeCell ref="T97:U97"/>
    <mergeCell ref="V97:W97"/>
    <mergeCell ref="Y97:AB97"/>
    <mergeCell ref="AD97:AE97"/>
    <mergeCell ref="AG97:AH98"/>
    <mergeCell ref="A179:R179"/>
    <mergeCell ref="B97:B98"/>
    <mergeCell ref="C97:C98"/>
    <mergeCell ref="D97:E97"/>
    <mergeCell ref="F97:G97"/>
    <mergeCell ref="I97:L97"/>
    <mergeCell ref="N97:O97"/>
    <mergeCell ref="Q97:R98"/>
    <mergeCell ref="Y5:AM5"/>
    <mergeCell ref="I5:W5"/>
    <mergeCell ref="AJ6:AK6"/>
    <mergeCell ref="AL6:AM6"/>
    <mergeCell ref="I7:J7"/>
    <mergeCell ref="K7:L7"/>
    <mergeCell ref="Y7:Z7"/>
    <mergeCell ref="AA7:AB7"/>
    <mergeCell ref="T6:U6"/>
    <mergeCell ref="V6:W6"/>
    <mergeCell ref="Y6:AB6"/>
    <mergeCell ref="AD6:AE6"/>
    <mergeCell ref="AG6:AH7"/>
    <mergeCell ref="Y186:AM186"/>
    <mergeCell ref="A6:A7"/>
    <mergeCell ref="A97:A98"/>
    <mergeCell ref="A187:A188"/>
    <mergeCell ref="D6:E6"/>
    <mergeCell ref="F6:G6"/>
    <mergeCell ref="A89:R89"/>
    <mergeCell ref="B6:B7"/>
    <mergeCell ref="C6:C7"/>
    <mergeCell ref="B187:B188"/>
    <mergeCell ref="C187:C188"/>
    <mergeCell ref="J96:W96"/>
    <mergeCell ref="I186:W186"/>
    <mergeCell ref="I6:L6"/>
    <mergeCell ref="N6:O6"/>
    <mergeCell ref="Q6:R7"/>
  </mergeCells>
  <conditionalFormatting sqref="B83">
    <cfRule type="cellIs" dxfId="12" priority="4" operator="equal">
      <formula>"Worse"</formula>
    </cfRule>
    <cfRule type="cellIs" dxfId="11" priority="5" operator="equal">
      <formula>"Better"</formula>
    </cfRule>
    <cfRule type="cellIs" dxfId="10" priority="6" operator="equal">
      <formula>"Better"</formula>
    </cfRule>
  </conditionalFormatting>
  <conditionalFormatting sqref="B173">
    <cfRule type="cellIs" dxfId="9" priority="1" operator="equal">
      <formula>"Worse"</formula>
    </cfRule>
    <cfRule type="cellIs" dxfId="8" priority="2" operator="equal">
      <formula>"Better"</formula>
    </cfRule>
    <cfRule type="cellIs" dxfId="7" priority="3" operator="equal">
      <formula>"Better"</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36"/>
  <sheetViews>
    <sheetView showGridLines="0" workbookViewId="0"/>
  </sheetViews>
  <sheetFormatPr defaultColWidth="8.85546875" defaultRowHeight="15"/>
  <cols>
    <col min="1" max="1" width="8.7109375" style="153" customWidth="1"/>
    <col min="2" max="2" width="29.7109375" style="153" customWidth="1"/>
    <col min="3" max="3" width="30.7109375" style="153" customWidth="1"/>
    <col min="4" max="7" width="13.28515625" style="153" customWidth="1"/>
    <col min="8" max="8" width="3.85546875" style="153" customWidth="1"/>
    <col min="9" max="9" width="13.28515625" style="153" customWidth="1"/>
    <col min="10" max="10" width="13.28515625" style="154" customWidth="1"/>
    <col min="11" max="11" width="3.7109375" style="154" customWidth="1"/>
    <col min="12" max="13" width="18.7109375" style="155" customWidth="1"/>
    <col min="14" max="17" width="18.7109375" style="154" customWidth="1"/>
    <col min="18" max="18" width="3.140625" style="154" customWidth="1"/>
    <col min="19" max="38" width="13.28515625" style="154" customWidth="1"/>
    <col min="39" max="16384" width="8.85546875" style="153"/>
  </cols>
  <sheetData>
    <row r="1" spans="1:38" s="149" customFormat="1" ht="21" customHeight="1">
      <c r="A1" s="147" t="s">
        <v>3516</v>
      </c>
      <c r="B1" s="148"/>
      <c r="C1" s="148"/>
      <c r="D1" s="148"/>
      <c r="E1" s="148"/>
      <c r="J1" s="150"/>
      <c r="K1" s="150"/>
      <c r="L1" s="151"/>
      <c r="M1" s="151"/>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38" s="182" customFormat="1" ht="21" customHeight="1">
      <c r="A2" s="184" t="s">
        <v>3517</v>
      </c>
      <c r="J2" s="183"/>
      <c r="K2" s="183"/>
      <c r="L2" s="185"/>
      <c r="M2" s="185"/>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row>
    <row r="3" spans="1:38" s="149" customFormat="1" ht="21" customHeight="1">
      <c r="A3" s="152" t="s">
        <v>2</v>
      </c>
      <c r="J3" s="150"/>
      <c r="K3" s="150"/>
      <c r="L3" s="151"/>
      <c r="M3" s="151"/>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row>
    <row r="5" spans="1:38">
      <c r="A5" s="395" t="s">
        <v>4</v>
      </c>
      <c r="B5" s="398" t="s">
        <v>416</v>
      </c>
      <c r="C5" s="398" t="s">
        <v>15</v>
      </c>
      <c r="D5" s="398" t="s">
        <v>3518</v>
      </c>
      <c r="E5" s="398"/>
      <c r="F5" s="398"/>
      <c r="G5" s="398"/>
      <c r="H5" s="346"/>
      <c r="I5" s="395" t="s">
        <v>3519</v>
      </c>
      <c r="J5" s="395"/>
      <c r="K5" s="342"/>
      <c r="L5" s="401" t="s">
        <v>3520</v>
      </c>
      <c r="M5" s="401"/>
      <c r="N5" s="401"/>
      <c r="O5" s="401"/>
      <c r="P5" s="401"/>
      <c r="Q5" s="401"/>
      <c r="R5" s="346"/>
      <c r="S5" s="401" t="s">
        <v>3521</v>
      </c>
      <c r="T5" s="401"/>
      <c r="U5" s="401"/>
      <c r="V5" s="401"/>
      <c r="W5" s="401"/>
      <c r="X5" s="401"/>
      <c r="Y5" s="401"/>
      <c r="Z5" s="401"/>
      <c r="AA5" s="401"/>
      <c r="AB5" s="401"/>
      <c r="AC5" s="401"/>
      <c r="AD5" s="401"/>
      <c r="AE5" s="401"/>
      <c r="AF5" s="401"/>
      <c r="AG5" s="401"/>
      <c r="AH5" s="401"/>
      <c r="AI5" s="401"/>
      <c r="AJ5" s="401"/>
      <c r="AK5" s="401"/>
      <c r="AL5" s="401"/>
    </row>
    <row r="6" spans="1:38" ht="63.95" customHeight="1">
      <c r="A6" s="397"/>
      <c r="B6" s="399"/>
      <c r="C6" s="399"/>
      <c r="D6" s="399"/>
      <c r="E6" s="399"/>
      <c r="F6" s="399"/>
      <c r="G6" s="399"/>
      <c r="H6" s="347"/>
      <c r="I6" s="397"/>
      <c r="J6" s="397"/>
      <c r="K6" s="347"/>
      <c r="L6" s="402" t="s">
        <v>3522</v>
      </c>
      <c r="M6" s="402" t="s">
        <v>3522</v>
      </c>
      <c r="N6" s="395" t="s">
        <v>3523</v>
      </c>
      <c r="O6" s="395" t="s">
        <v>3523</v>
      </c>
      <c r="P6" s="395" t="s">
        <v>3524</v>
      </c>
      <c r="Q6" s="395" t="s">
        <v>3524</v>
      </c>
      <c r="R6" s="343"/>
      <c r="S6" s="394" t="s">
        <v>3525</v>
      </c>
      <c r="T6" s="394"/>
      <c r="U6" s="394"/>
      <c r="V6" s="394"/>
      <c r="W6" s="394" t="s">
        <v>3526</v>
      </c>
      <c r="X6" s="394"/>
      <c r="Y6" s="394"/>
      <c r="Z6" s="394"/>
      <c r="AA6" s="394" t="s">
        <v>3527</v>
      </c>
      <c r="AB6" s="394"/>
      <c r="AC6" s="394"/>
      <c r="AD6" s="394"/>
      <c r="AE6" s="394"/>
      <c r="AF6" s="394"/>
      <c r="AG6" s="394"/>
      <c r="AH6" s="394"/>
      <c r="AI6" s="394"/>
      <c r="AJ6" s="394"/>
      <c r="AK6" s="394"/>
      <c r="AL6" s="394"/>
    </row>
    <row r="7" spans="1:38" ht="30" customHeight="1">
      <c r="A7" s="397"/>
      <c r="B7" s="399"/>
      <c r="C7" s="399"/>
      <c r="D7" s="400"/>
      <c r="E7" s="400"/>
      <c r="F7" s="400"/>
      <c r="G7" s="400"/>
      <c r="H7" s="347"/>
      <c r="I7" s="396"/>
      <c r="J7" s="396"/>
      <c r="K7" s="347"/>
      <c r="L7" s="403"/>
      <c r="M7" s="403"/>
      <c r="N7" s="396"/>
      <c r="O7" s="396"/>
      <c r="P7" s="396"/>
      <c r="Q7" s="396"/>
      <c r="R7" s="156"/>
      <c r="S7" s="394" t="s">
        <v>35</v>
      </c>
      <c r="T7" s="394"/>
      <c r="U7" s="394" t="s">
        <v>70</v>
      </c>
      <c r="V7" s="394"/>
      <c r="W7" s="394" t="s">
        <v>552</v>
      </c>
      <c r="X7" s="394"/>
      <c r="Y7" s="394" t="s">
        <v>553</v>
      </c>
      <c r="Z7" s="394"/>
      <c r="AA7" s="394" t="s">
        <v>113</v>
      </c>
      <c r="AB7" s="394"/>
      <c r="AC7" s="394" t="s">
        <v>554</v>
      </c>
      <c r="AD7" s="394"/>
      <c r="AE7" s="394" t="s">
        <v>555</v>
      </c>
      <c r="AF7" s="394"/>
      <c r="AG7" s="394" t="s">
        <v>137</v>
      </c>
      <c r="AH7" s="394"/>
      <c r="AI7" s="394" t="s">
        <v>93</v>
      </c>
      <c r="AJ7" s="394"/>
      <c r="AK7" s="394" t="s">
        <v>3528</v>
      </c>
      <c r="AL7" s="394"/>
    </row>
    <row r="8" spans="1:38" ht="30" customHeight="1">
      <c r="A8" s="397"/>
      <c r="B8" s="399"/>
      <c r="C8" s="399"/>
      <c r="D8" s="399" t="s">
        <v>16</v>
      </c>
      <c r="E8" s="399" t="s">
        <v>3529</v>
      </c>
      <c r="F8" s="399" t="s">
        <v>16</v>
      </c>
      <c r="G8" s="399" t="s">
        <v>3529</v>
      </c>
      <c r="H8" s="347"/>
      <c r="I8" s="345" t="s">
        <v>17</v>
      </c>
      <c r="J8" s="345" t="s">
        <v>18</v>
      </c>
      <c r="K8" s="347"/>
      <c r="L8" s="345" t="s">
        <v>17</v>
      </c>
      <c r="M8" s="345" t="s">
        <v>18</v>
      </c>
      <c r="N8" s="345" t="s">
        <v>17</v>
      </c>
      <c r="O8" s="345" t="s">
        <v>18</v>
      </c>
      <c r="P8" s="345" t="s">
        <v>17</v>
      </c>
      <c r="Q8" s="345" t="s">
        <v>18</v>
      </c>
      <c r="R8" s="156"/>
      <c r="S8" s="345" t="s">
        <v>17</v>
      </c>
      <c r="T8" s="345" t="s">
        <v>18</v>
      </c>
      <c r="U8" s="345" t="s">
        <v>17</v>
      </c>
      <c r="V8" s="345" t="s">
        <v>18</v>
      </c>
      <c r="W8" s="345" t="s">
        <v>17</v>
      </c>
      <c r="X8" s="345" t="s">
        <v>18</v>
      </c>
      <c r="Y8" s="345" t="s">
        <v>17</v>
      </c>
      <c r="Z8" s="345" t="s">
        <v>18</v>
      </c>
      <c r="AA8" s="345" t="s">
        <v>17</v>
      </c>
      <c r="AB8" s="345" t="s">
        <v>18</v>
      </c>
      <c r="AC8" s="345" t="s">
        <v>17</v>
      </c>
      <c r="AD8" s="345" t="s">
        <v>18</v>
      </c>
      <c r="AE8" s="345" t="s">
        <v>17</v>
      </c>
      <c r="AF8" s="345" t="s">
        <v>18</v>
      </c>
      <c r="AG8" s="345" t="s">
        <v>17</v>
      </c>
      <c r="AH8" s="345" t="s">
        <v>18</v>
      </c>
      <c r="AI8" s="345" t="s">
        <v>17</v>
      </c>
      <c r="AJ8" s="345" t="s">
        <v>18</v>
      </c>
      <c r="AK8" s="345" t="s">
        <v>17</v>
      </c>
      <c r="AL8" s="345" t="s">
        <v>18</v>
      </c>
    </row>
    <row r="9" spans="1:38" ht="30" customHeight="1">
      <c r="A9" s="396"/>
      <c r="B9" s="400"/>
      <c r="C9" s="400"/>
      <c r="D9" s="400"/>
      <c r="E9" s="400"/>
      <c r="F9" s="400"/>
      <c r="G9" s="400"/>
      <c r="H9" s="348"/>
      <c r="I9" s="157" t="s">
        <v>3530</v>
      </c>
      <c r="J9" s="157" t="s">
        <v>3530</v>
      </c>
      <c r="K9" s="157"/>
      <c r="L9" s="158" t="s">
        <v>3531</v>
      </c>
      <c r="M9" s="158" t="s">
        <v>3531</v>
      </c>
      <c r="N9" s="157" t="s">
        <v>3532</v>
      </c>
      <c r="O9" s="157" t="s">
        <v>3532</v>
      </c>
      <c r="P9" s="157" t="s">
        <v>3533</v>
      </c>
      <c r="Q9" s="157" t="s">
        <v>3533</v>
      </c>
      <c r="R9" s="157"/>
      <c r="S9" s="157" t="s">
        <v>3533</v>
      </c>
      <c r="T9" s="157" t="s">
        <v>3533</v>
      </c>
      <c r="U9" s="157" t="s">
        <v>3533</v>
      </c>
      <c r="V9" s="157" t="s">
        <v>3533</v>
      </c>
      <c r="W9" s="157" t="s">
        <v>3533</v>
      </c>
      <c r="X9" s="157" t="s">
        <v>3533</v>
      </c>
      <c r="Y9" s="157" t="s">
        <v>3533</v>
      </c>
      <c r="Z9" s="157" t="s">
        <v>3533</v>
      </c>
      <c r="AA9" s="157" t="s">
        <v>3533</v>
      </c>
      <c r="AB9" s="157" t="s">
        <v>3533</v>
      </c>
      <c r="AC9" s="157" t="s">
        <v>3533</v>
      </c>
      <c r="AD9" s="157" t="s">
        <v>3533</v>
      </c>
      <c r="AE9" s="157" t="s">
        <v>3533</v>
      </c>
      <c r="AF9" s="157" t="s">
        <v>3533</v>
      </c>
      <c r="AG9" s="157" t="s">
        <v>3533</v>
      </c>
      <c r="AH9" s="157" t="s">
        <v>3533</v>
      </c>
      <c r="AI9" s="157" t="s">
        <v>3533</v>
      </c>
      <c r="AJ9" s="157" t="s">
        <v>3533</v>
      </c>
      <c r="AK9" s="157" t="s">
        <v>3533</v>
      </c>
      <c r="AL9" s="157" t="s">
        <v>3533</v>
      </c>
    </row>
    <row r="10" spans="1:38" ht="15" customHeight="1">
      <c r="A10" s="287"/>
      <c r="B10" s="288"/>
      <c r="C10" s="288"/>
      <c r="D10" s="288"/>
      <c r="E10" s="288"/>
      <c r="F10" s="288"/>
      <c r="G10" s="288"/>
      <c r="H10" s="288"/>
      <c r="I10" s="289"/>
      <c r="J10" s="289"/>
      <c r="K10" s="289"/>
      <c r="L10" s="290"/>
      <c r="M10" s="290"/>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row>
    <row r="11" spans="1:38" s="168" customFormat="1">
      <c r="A11" s="159" t="s">
        <v>24</v>
      </c>
      <c r="B11" s="159" t="s">
        <v>25</v>
      </c>
      <c r="C11" s="159" t="s">
        <v>26</v>
      </c>
      <c r="D11" s="160" t="s">
        <v>27</v>
      </c>
      <c r="E11" s="160" t="s">
        <v>3534</v>
      </c>
      <c r="F11" s="160" t="s">
        <v>29</v>
      </c>
      <c r="G11" s="160" t="s">
        <v>3535</v>
      </c>
      <c r="H11" s="160"/>
      <c r="I11" s="161">
        <v>0.43898278474807739</v>
      </c>
      <c r="J11" s="162">
        <v>0.35202488303184509</v>
      </c>
      <c r="K11" s="162"/>
      <c r="L11" s="163">
        <v>101240</v>
      </c>
      <c r="M11" s="164">
        <v>200132</v>
      </c>
      <c r="N11" s="165">
        <v>0.99576085805892944</v>
      </c>
      <c r="O11" s="166">
        <v>0.99157226085662842</v>
      </c>
      <c r="P11" s="165">
        <v>0.9952925443649292</v>
      </c>
      <c r="Q11" s="166">
        <v>0.98889267444610596</v>
      </c>
      <c r="R11" s="166"/>
      <c r="S11" s="154"/>
      <c r="T11" s="167"/>
      <c r="U11" s="167">
        <v>2.0654857507906854E-4</v>
      </c>
      <c r="V11" s="167">
        <v>4.2906757444143295E-3</v>
      </c>
      <c r="W11" s="167">
        <v>6.9833087036386132E-4</v>
      </c>
      <c r="X11" s="167">
        <v>1.0057820472866297E-3</v>
      </c>
      <c r="Y11" s="167">
        <v>6.8849523086100817E-4</v>
      </c>
      <c r="Z11" s="167">
        <v>3.0223006615415215E-4</v>
      </c>
      <c r="AA11" s="167">
        <v>1.219620113261044E-3</v>
      </c>
      <c r="AB11" s="167">
        <v>1.0503733064979315E-3</v>
      </c>
      <c r="AC11" s="167">
        <v>1.1212637182325125E-3</v>
      </c>
      <c r="AD11" s="167">
        <v>5.1527749747037888E-4</v>
      </c>
      <c r="AE11" s="167">
        <v>1.0819210729096085E-4</v>
      </c>
      <c r="AF11" s="167">
        <v>1.0404641507193446E-3</v>
      </c>
      <c r="AG11" s="167">
        <v>3.8359020254574716E-4</v>
      </c>
      <c r="AH11" s="167">
        <v>7.4318866245448589E-4</v>
      </c>
      <c r="AI11" s="167">
        <v>7.8685174230486155E-5</v>
      </c>
      <c r="AJ11" s="167">
        <v>2.7745711850002408E-4</v>
      </c>
      <c r="AK11" s="167">
        <v>0</v>
      </c>
      <c r="AL11" s="167">
        <v>8.9182642113883048E-5</v>
      </c>
    </row>
    <row r="12" spans="1:38" s="168" customFormat="1">
      <c r="A12" s="159" t="s">
        <v>36</v>
      </c>
      <c r="B12" s="159" t="s">
        <v>37</v>
      </c>
      <c r="C12" s="159" t="s">
        <v>38</v>
      </c>
      <c r="D12" s="160" t="s">
        <v>29</v>
      </c>
      <c r="E12" s="160" t="s">
        <v>3536</v>
      </c>
      <c r="F12" s="160" t="s">
        <v>29</v>
      </c>
      <c r="G12" s="160" t="s">
        <v>3537</v>
      </c>
      <c r="H12" s="160"/>
      <c r="I12" s="161">
        <v>7.8036687336862087E-3</v>
      </c>
      <c r="J12" s="162">
        <v>2.7334277983754873E-3</v>
      </c>
      <c r="K12" s="162"/>
      <c r="L12" s="163">
        <v>30453</v>
      </c>
      <c r="M12" s="164">
        <v>51317</v>
      </c>
      <c r="N12" s="165">
        <v>0.98617225885391235</v>
      </c>
      <c r="O12" s="166">
        <v>0.95899909734725952</v>
      </c>
      <c r="P12" s="165">
        <v>0.98670715093612671</v>
      </c>
      <c r="Q12" s="166">
        <v>0.94297564029693604</v>
      </c>
      <c r="R12" s="166"/>
      <c r="S12" s="165">
        <v>1.0751294903457165E-2</v>
      </c>
      <c r="T12" s="167">
        <v>3.0087271705269814E-2</v>
      </c>
      <c r="U12" s="167">
        <v>5.9585492126643658E-3</v>
      </c>
      <c r="V12" s="167">
        <v>2.5116331875324249E-2</v>
      </c>
      <c r="W12" s="167">
        <v>9.7150259534828365E-5</v>
      </c>
      <c r="X12" s="167">
        <v>8.2226085942238569E-4</v>
      </c>
      <c r="Y12" s="167">
        <v>0</v>
      </c>
      <c r="Z12" s="167">
        <v>0</v>
      </c>
      <c r="AA12" s="167">
        <v>0</v>
      </c>
      <c r="AB12" s="167">
        <v>0</v>
      </c>
      <c r="AC12" s="167">
        <v>0</v>
      </c>
      <c r="AD12" s="167">
        <v>0</v>
      </c>
      <c r="AE12" s="167">
        <v>0</v>
      </c>
      <c r="AF12" s="167">
        <v>0</v>
      </c>
      <c r="AG12" s="167">
        <v>0</v>
      </c>
      <c r="AH12" s="167">
        <v>0</v>
      </c>
      <c r="AI12" s="167">
        <v>0</v>
      </c>
      <c r="AJ12" s="167">
        <v>0</v>
      </c>
      <c r="AK12" s="167">
        <v>0</v>
      </c>
      <c r="AL12" s="167">
        <v>0</v>
      </c>
    </row>
    <row r="13" spans="1:38" s="168" customFormat="1">
      <c r="A13" s="159" t="s">
        <v>42</v>
      </c>
      <c r="B13" s="159" t="s">
        <v>43</v>
      </c>
      <c r="C13" s="159" t="s">
        <v>38</v>
      </c>
      <c r="D13" s="160" t="s">
        <v>29</v>
      </c>
      <c r="E13" s="160">
        <v>2010</v>
      </c>
      <c r="F13" s="160" t="s">
        <v>29</v>
      </c>
      <c r="G13" s="160" t="s">
        <v>3535</v>
      </c>
      <c r="H13" s="160"/>
      <c r="I13" s="161">
        <v>1.420693239197135E-3</v>
      </c>
      <c r="J13" s="161">
        <v>6.0407316777855158E-4</v>
      </c>
      <c r="K13" s="161"/>
      <c r="L13" s="163">
        <v>23111</v>
      </c>
      <c r="M13" s="163">
        <v>26879</v>
      </c>
      <c r="N13" s="165">
        <v>0.98169231414794922</v>
      </c>
      <c r="O13" s="165">
        <v>0.97099196910858154</v>
      </c>
      <c r="P13" s="165">
        <v>0.97832882404327393</v>
      </c>
      <c r="Q13" s="165">
        <v>0.96834570169448853</v>
      </c>
      <c r="R13" s="165"/>
      <c r="S13" s="165">
        <v>1.1171523481607437E-2</v>
      </c>
      <c r="T13" s="167">
        <v>2.3191966116428375E-2</v>
      </c>
      <c r="U13" s="167">
        <v>6.2441593036055565E-3</v>
      </c>
      <c r="V13" s="167">
        <v>7.0081641897559166E-3</v>
      </c>
      <c r="W13" s="167">
        <v>0</v>
      </c>
      <c r="X13" s="167">
        <v>2.1674734307453036E-4</v>
      </c>
      <c r="Y13" s="167">
        <v>0</v>
      </c>
      <c r="Z13" s="167">
        <v>0</v>
      </c>
      <c r="AA13" s="167">
        <v>0</v>
      </c>
      <c r="AB13" s="167">
        <v>0</v>
      </c>
      <c r="AC13" s="167">
        <v>0</v>
      </c>
      <c r="AD13" s="167">
        <v>4.3349468614906073E-4</v>
      </c>
      <c r="AE13" s="167">
        <v>7.645909208804369E-4</v>
      </c>
      <c r="AF13" s="167">
        <v>0</v>
      </c>
      <c r="AG13" s="167">
        <v>1.6990909352898598E-4</v>
      </c>
      <c r="AH13" s="167">
        <v>0</v>
      </c>
      <c r="AI13" s="167">
        <v>3.8229546044021845E-4</v>
      </c>
      <c r="AJ13" s="167">
        <v>0</v>
      </c>
      <c r="AK13" s="167">
        <v>0</v>
      </c>
      <c r="AL13" s="167">
        <v>0</v>
      </c>
    </row>
    <row r="14" spans="1:38" s="168" customFormat="1">
      <c r="A14" s="159" t="s">
        <v>47</v>
      </c>
      <c r="B14" s="159" t="s">
        <v>48</v>
      </c>
      <c r="C14" s="159" t="s">
        <v>26</v>
      </c>
      <c r="D14" s="160" t="s">
        <v>29</v>
      </c>
      <c r="E14" s="160">
        <v>2014</v>
      </c>
      <c r="F14" s="160" t="s">
        <v>27</v>
      </c>
      <c r="G14" s="160">
        <v>2019</v>
      </c>
      <c r="H14" s="160"/>
      <c r="I14" s="161">
        <v>0.17466337978839899</v>
      </c>
      <c r="J14" s="161">
        <v>0.10110430419445</v>
      </c>
      <c r="K14" s="161"/>
      <c r="L14" s="163">
        <v>73995</v>
      </c>
      <c r="M14" s="163">
        <v>248068</v>
      </c>
      <c r="N14" s="165">
        <v>0.95250046253204301</v>
      </c>
      <c r="O14" s="165">
        <v>0.946250200271606</v>
      </c>
      <c r="P14" s="165">
        <v>0.95009058713912997</v>
      </c>
      <c r="Q14" s="165">
        <v>0.94647532701492298</v>
      </c>
      <c r="R14" s="165"/>
      <c r="S14" s="167">
        <v>4.10761423408985E-2</v>
      </c>
      <c r="T14" s="167">
        <v>3.9094597101211499E-2</v>
      </c>
      <c r="U14" s="167">
        <v>8.9077688753604906E-3</v>
      </c>
      <c r="V14" s="167">
        <v>2.7597755193710299E-2</v>
      </c>
      <c r="W14" s="167">
        <v>0</v>
      </c>
      <c r="X14" s="167">
        <v>1.14434369606897E-4</v>
      </c>
      <c r="Y14" s="167">
        <v>0</v>
      </c>
      <c r="Z14" s="167">
        <v>5.3402705816552002E-5</v>
      </c>
      <c r="AA14" s="167">
        <v>2.5744995582499501E-5</v>
      </c>
      <c r="AB14" s="167">
        <v>0</v>
      </c>
      <c r="AC14" s="167">
        <v>6.4362488046754206E-5</v>
      </c>
      <c r="AD14" s="167">
        <v>3.0515831895172599E-5</v>
      </c>
      <c r="AE14" s="167">
        <v>0</v>
      </c>
      <c r="AF14" s="167">
        <v>0</v>
      </c>
      <c r="AG14" s="167">
        <v>0</v>
      </c>
      <c r="AH14" s="167">
        <v>0</v>
      </c>
      <c r="AI14" s="167">
        <v>3.8617494283244E-5</v>
      </c>
      <c r="AJ14" s="167">
        <v>0</v>
      </c>
      <c r="AK14" s="167">
        <v>0</v>
      </c>
      <c r="AL14" s="167">
        <v>0</v>
      </c>
    </row>
    <row r="15" spans="1:38" s="168" customFormat="1">
      <c r="A15" s="159" t="s">
        <v>51</v>
      </c>
      <c r="B15" s="159" t="s">
        <v>52</v>
      </c>
      <c r="C15" s="159" t="s">
        <v>53</v>
      </c>
      <c r="D15" s="160" t="s">
        <v>27</v>
      </c>
      <c r="E15" s="160">
        <v>2011</v>
      </c>
      <c r="F15" s="160" t="s">
        <v>27</v>
      </c>
      <c r="G15" s="160" t="s">
        <v>3535</v>
      </c>
      <c r="H15" s="160"/>
      <c r="I15" s="161">
        <v>3.0262820422649384E-2</v>
      </c>
      <c r="J15" s="161">
        <v>1.9902162253856659E-2</v>
      </c>
      <c r="K15" s="161"/>
      <c r="L15" s="163">
        <v>16070</v>
      </c>
      <c r="M15" s="163">
        <v>18177</v>
      </c>
      <c r="N15" s="165">
        <v>0.91629606485366821</v>
      </c>
      <c r="O15" s="165">
        <v>0.94391649961471558</v>
      </c>
      <c r="P15" s="165">
        <v>0.9119449257850647</v>
      </c>
      <c r="Q15" s="165">
        <v>0.95278757810592651</v>
      </c>
      <c r="R15" s="165"/>
      <c r="S15" s="167">
        <v>3.4781616181135178E-2</v>
      </c>
      <c r="T15" s="167">
        <v>4.4035933911800385E-2</v>
      </c>
      <c r="U15" s="167">
        <v>3.3641237765550613E-2</v>
      </c>
      <c r="V15" s="167">
        <v>7.8413048759102821E-3</v>
      </c>
      <c r="W15" s="167">
        <v>1.9557531923055649E-2</v>
      </c>
      <c r="X15" s="167">
        <v>8.464454673230648E-3</v>
      </c>
      <c r="Y15" s="167">
        <v>9.6932373708114028E-4</v>
      </c>
      <c r="Z15" s="167">
        <v>3.1157501507550478E-4</v>
      </c>
      <c r="AA15" s="167">
        <v>5.131714278832078E-4</v>
      </c>
      <c r="AB15" s="167">
        <v>0</v>
      </c>
      <c r="AC15" s="167">
        <v>0</v>
      </c>
      <c r="AD15" s="167">
        <v>0</v>
      </c>
      <c r="AE15" s="167">
        <v>0</v>
      </c>
      <c r="AF15" s="167">
        <v>0</v>
      </c>
      <c r="AG15" s="167">
        <v>2.280761837027967E-4</v>
      </c>
      <c r="AH15" s="167">
        <v>0</v>
      </c>
      <c r="AI15" s="167">
        <v>0</v>
      </c>
      <c r="AJ15" s="167">
        <v>3.635041939560324E-4</v>
      </c>
      <c r="AK15" s="167">
        <v>1.7105713777709752E-4</v>
      </c>
      <c r="AL15" s="167">
        <v>0</v>
      </c>
    </row>
    <row r="16" spans="1:38" s="168" customFormat="1">
      <c r="A16" s="159" t="s">
        <v>58</v>
      </c>
      <c r="B16" s="159" t="s">
        <v>59</v>
      </c>
      <c r="C16" s="159" t="s">
        <v>60</v>
      </c>
      <c r="D16" s="160" t="s">
        <v>27</v>
      </c>
      <c r="E16" s="160">
        <v>2014</v>
      </c>
      <c r="F16" s="160" t="s">
        <v>29</v>
      </c>
      <c r="G16" s="160" t="s">
        <v>3537</v>
      </c>
      <c r="H16" s="160"/>
      <c r="I16" s="161">
        <v>0.34599095582962036</v>
      </c>
      <c r="J16" s="162">
        <v>0.36248782277107239</v>
      </c>
      <c r="K16" s="162"/>
      <c r="L16" s="163">
        <v>71903</v>
      </c>
      <c r="M16" s="164">
        <v>72098</v>
      </c>
      <c r="N16" s="165">
        <v>0.98609375953674316</v>
      </c>
      <c r="O16" s="166">
        <v>0.97789168357849121</v>
      </c>
      <c r="P16" s="165">
        <v>0.98660588264465332</v>
      </c>
      <c r="Q16" s="166">
        <v>0.97888791561126709</v>
      </c>
      <c r="R16" s="166"/>
      <c r="S16" s="167">
        <v>1.254851371049881E-2</v>
      </c>
      <c r="T16" s="167">
        <v>1.1501736007630825E-2</v>
      </c>
      <c r="U16" s="167">
        <v>1.0285667376592755E-3</v>
      </c>
      <c r="V16" s="167">
        <v>5.6559243239462376E-3</v>
      </c>
      <c r="W16" s="167">
        <v>5.8971159160137177E-4</v>
      </c>
      <c r="X16" s="167">
        <v>6.2798392027616501E-3</v>
      </c>
      <c r="Y16" s="167">
        <v>1.0971378651447594E-4</v>
      </c>
      <c r="Z16" s="167">
        <v>0</v>
      </c>
      <c r="AA16" s="167">
        <v>1.3714223314309493E-5</v>
      </c>
      <c r="AB16" s="167">
        <v>0</v>
      </c>
      <c r="AC16" s="167">
        <v>0</v>
      </c>
      <c r="AD16" s="167">
        <v>0</v>
      </c>
      <c r="AE16" s="167">
        <v>0</v>
      </c>
      <c r="AF16" s="167">
        <v>0</v>
      </c>
      <c r="AG16" s="167">
        <v>0</v>
      </c>
      <c r="AH16" s="167">
        <v>0</v>
      </c>
      <c r="AI16" s="167">
        <v>0</v>
      </c>
      <c r="AJ16" s="167">
        <v>0</v>
      </c>
      <c r="AK16" s="167">
        <v>0</v>
      </c>
      <c r="AL16" s="167">
        <v>0</v>
      </c>
    </row>
    <row r="17" spans="1:38" s="168" customFormat="1">
      <c r="A17" s="159" t="s">
        <v>61</v>
      </c>
      <c r="B17" s="159" t="s">
        <v>62</v>
      </c>
      <c r="C17" s="159" t="s">
        <v>53</v>
      </c>
      <c r="D17" s="160" t="s">
        <v>29</v>
      </c>
      <c r="E17" s="160">
        <v>2003</v>
      </c>
      <c r="F17" s="160" t="s">
        <v>29</v>
      </c>
      <c r="G17" s="160" t="s">
        <v>64</v>
      </c>
      <c r="H17" s="160"/>
      <c r="I17" s="161">
        <v>0.16811253130435944</v>
      </c>
      <c r="J17" s="162">
        <v>9.5898106694221497E-2</v>
      </c>
      <c r="K17" s="162"/>
      <c r="L17" s="163">
        <v>76935</v>
      </c>
      <c r="M17" s="164">
        <v>73563</v>
      </c>
      <c r="N17" s="165">
        <v>0.95516848564147949</v>
      </c>
      <c r="O17" s="166">
        <v>0.95348143577575684</v>
      </c>
      <c r="P17" s="165">
        <v>0.95154035091400146</v>
      </c>
      <c r="Q17" s="166">
        <v>0.9566415548324585</v>
      </c>
      <c r="R17" s="166"/>
      <c r="S17" s="167">
        <v>3.1261637806892395E-2</v>
      </c>
      <c r="T17" s="167">
        <v>2.9253941029310226E-2</v>
      </c>
      <c r="U17" s="167">
        <v>1.7170311883091927E-2</v>
      </c>
      <c r="V17" s="167">
        <v>1.7212774604558945E-2</v>
      </c>
      <c r="W17" s="167">
        <v>4.221190232783556E-3</v>
      </c>
      <c r="X17" s="167">
        <v>4.4068851275369525E-4</v>
      </c>
      <c r="Y17" s="167">
        <v>1.0304671013727784E-3</v>
      </c>
      <c r="Z17" s="167">
        <v>1.6849854728206992E-4</v>
      </c>
      <c r="AA17" s="167">
        <v>4.0970375994220376E-4</v>
      </c>
      <c r="AB17" s="167">
        <v>4.0180422365665436E-4</v>
      </c>
      <c r="AC17" s="167">
        <v>1.0677129030227661E-3</v>
      </c>
      <c r="AD17" s="167">
        <v>5.7030277093872428E-4</v>
      </c>
      <c r="AE17" s="167">
        <v>1.005636528134346E-3</v>
      </c>
      <c r="AF17" s="167">
        <v>6.4677521586418152E-3</v>
      </c>
      <c r="AG17" s="167">
        <v>1.4525861479341984E-3</v>
      </c>
      <c r="AH17" s="167">
        <v>3.0718580819666386E-3</v>
      </c>
      <c r="AI17" s="167">
        <v>3.7245798012008891E-5</v>
      </c>
      <c r="AJ17" s="167">
        <v>7.7768563642166555E-5</v>
      </c>
      <c r="AK17" s="167">
        <v>1.3656791998073459E-4</v>
      </c>
      <c r="AL17" s="167">
        <v>0</v>
      </c>
    </row>
    <row r="18" spans="1:38" s="168" customFormat="1">
      <c r="A18" s="159" t="s">
        <v>66</v>
      </c>
      <c r="B18" s="159" t="s">
        <v>67</v>
      </c>
      <c r="C18" s="159" t="s">
        <v>38</v>
      </c>
      <c r="D18" s="160" t="s">
        <v>27</v>
      </c>
      <c r="E18" s="160">
        <v>2006</v>
      </c>
      <c r="F18" s="160" t="s">
        <v>27</v>
      </c>
      <c r="G18" s="160" t="s">
        <v>3538</v>
      </c>
      <c r="H18" s="160"/>
      <c r="I18" s="161">
        <v>1.5365377999842167E-2</v>
      </c>
      <c r="J18" s="162">
        <v>8.3078211173415184E-3</v>
      </c>
      <c r="K18" s="162"/>
      <c r="L18" s="163">
        <v>20754</v>
      </c>
      <c r="M18" s="164">
        <v>19611</v>
      </c>
      <c r="N18" s="165">
        <v>0.98532974720001221</v>
      </c>
      <c r="O18" s="166">
        <v>0.96854013204574585</v>
      </c>
      <c r="P18" s="165">
        <v>0.99478030204772949</v>
      </c>
      <c r="Q18" s="166">
        <v>0.98455393314361572</v>
      </c>
      <c r="R18" s="166"/>
      <c r="S18" s="167">
        <v>1.4100555330514908E-2</v>
      </c>
      <c r="T18" s="167">
        <v>3.0472144484519958E-2</v>
      </c>
      <c r="U18" s="167"/>
      <c r="V18" s="167"/>
      <c r="W18" s="167">
        <v>0</v>
      </c>
      <c r="X18" s="167">
        <v>4.938759229844436E-5</v>
      </c>
      <c r="Y18" s="167">
        <v>5.6971941376104951E-4</v>
      </c>
      <c r="Z18" s="167">
        <v>5.4326350800693035E-4</v>
      </c>
      <c r="AA18" s="167">
        <v>0</v>
      </c>
      <c r="AB18" s="167">
        <v>3.9510073838755488E-4</v>
      </c>
      <c r="AC18" s="167">
        <v>0</v>
      </c>
      <c r="AD18" s="167">
        <v>0</v>
      </c>
      <c r="AE18" s="167">
        <v>0</v>
      </c>
      <c r="AF18" s="167">
        <v>0</v>
      </c>
      <c r="AG18" s="167">
        <v>0</v>
      </c>
      <c r="AH18" s="167">
        <v>3.9510073838755488E-4</v>
      </c>
      <c r="AI18" s="167">
        <v>0</v>
      </c>
      <c r="AJ18" s="167">
        <v>2.4693796876817942E-4</v>
      </c>
      <c r="AK18" s="167">
        <v>0</v>
      </c>
      <c r="AL18" s="167">
        <v>3.9510073838755488E-4</v>
      </c>
    </row>
    <row r="19" spans="1:38" s="168" customFormat="1">
      <c r="A19" s="159" t="s">
        <v>71</v>
      </c>
      <c r="B19" s="159" t="s">
        <v>72</v>
      </c>
      <c r="C19" s="159" t="s">
        <v>60</v>
      </c>
      <c r="D19" s="160" t="s">
        <v>27</v>
      </c>
      <c r="E19" s="160">
        <v>2006</v>
      </c>
      <c r="F19" s="160" t="s">
        <v>29</v>
      </c>
      <c r="G19" s="160" t="s">
        <v>44</v>
      </c>
      <c r="H19" s="160"/>
      <c r="I19" s="161">
        <v>0.60661792755126953</v>
      </c>
      <c r="J19" s="162">
        <v>0.57412612438201904</v>
      </c>
      <c r="K19" s="162"/>
      <c r="L19" s="163">
        <v>35901</v>
      </c>
      <c r="M19" s="164">
        <v>39271</v>
      </c>
      <c r="N19" s="165">
        <v>0.93239665031433105</v>
      </c>
      <c r="O19" s="166">
        <v>0.98020666837692261</v>
      </c>
      <c r="P19" s="165">
        <v>0.93429625034332275</v>
      </c>
      <c r="Q19" s="166">
        <v>0.97976779937744141</v>
      </c>
      <c r="R19" s="166"/>
      <c r="S19" s="167">
        <v>4.4488884508609772E-2</v>
      </c>
      <c r="T19" s="167">
        <v>1.589956134557724E-2</v>
      </c>
      <c r="U19" s="167">
        <v>3.2334301620721817E-2</v>
      </c>
      <c r="V19" s="167">
        <v>2.1964856423437595E-3</v>
      </c>
      <c r="W19" s="167">
        <v>2.2335341200232506E-3</v>
      </c>
      <c r="X19" s="167">
        <v>7.73762003518641E-4</v>
      </c>
      <c r="Y19" s="167">
        <v>1.7141075804829597E-3</v>
      </c>
      <c r="Z19" s="167">
        <v>4.2432110058143735E-4</v>
      </c>
      <c r="AA19" s="167">
        <v>3.116559237241745E-4</v>
      </c>
      <c r="AB19" s="167">
        <v>5.9904152294620872E-4</v>
      </c>
      <c r="AC19" s="167">
        <v>3.1944732181727886E-3</v>
      </c>
      <c r="AD19" s="167">
        <v>0</v>
      </c>
      <c r="AE19" s="167">
        <v>0</v>
      </c>
      <c r="AF19" s="167">
        <v>0</v>
      </c>
      <c r="AG19" s="167">
        <v>1.6881362535059452E-3</v>
      </c>
      <c r="AH19" s="167">
        <v>7.2384183295071125E-4</v>
      </c>
      <c r="AI19" s="167">
        <v>5.1942653954029083E-4</v>
      </c>
      <c r="AJ19" s="167">
        <v>9.9840253824368119E-5</v>
      </c>
      <c r="AK19" s="167">
        <v>2.8568459674715996E-4</v>
      </c>
      <c r="AL19" s="167">
        <v>0</v>
      </c>
    </row>
    <row r="20" spans="1:38" s="168" customFormat="1">
      <c r="A20" s="159" t="s">
        <v>75</v>
      </c>
      <c r="B20" s="159" t="s">
        <v>76</v>
      </c>
      <c r="C20" s="159" t="s">
        <v>60</v>
      </c>
      <c r="D20" s="160" t="s">
        <v>29</v>
      </c>
      <c r="E20" s="160">
        <v>2010</v>
      </c>
      <c r="F20" s="160" t="s">
        <v>29</v>
      </c>
      <c r="G20" s="160" t="s">
        <v>3539</v>
      </c>
      <c r="H20" s="160"/>
      <c r="I20" s="161">
        <v>0.46379241347312927</v>
      </c>
      <c r="J20" s="161">
        <v>0.40886110067367554</v>
      </c>
      <c r="K20" s="161"/>
      <c r="L20" s="163">
        <v>20053</v>
      </c>
      <c r="M20" s="163">
        <v>37759</v>
      </c>
      <c r="N20" s="165">
        <v>0.95759516954421997</v>
      </c>
      <c r="O20" s="165">
        <v>0.98907691240310669</v>
      </c>
      <c r="P20" s="165">
        <v>0.96017467975616455</v>
      </c>
      <c r="Q20" s="165">
        <v>0.99012792110443115</v>
      </c>
      <c r="R20" s="165"/>
      <c r="S20" s="167">
        <v>3.2376676797866821E-2</v>
      </c>
      <c r="T20" s="167">
        <v>1.0661148466169834E-2</v>
      </c>
      <c r="U20" s="167">
        <v>8.6433310061693192E-3</v>
      </c>
      <c r="V20" s="167">
        <v>1.4406957197934389E-3</v>
      </c>
      <c r="W20" s="167">
        <v>4.2500356212258339E-3</v>
      </c>
      <c r="X20" s="167">
        <v>1.3097234477754682E-4</v>
      </c>
      <c r="Y20" s="167">
        <v>9.0731104137375951E-4</v>
      </c>
      <c r="Z20" s="167">
        <v>0</v>
      </c>
      <c r="AA20" s="167">
        <v>7.6405139407142997E-4</v>
      </c>
      <c r="AB20" s="167">
        <v>0</v>
      </c>
      <c r="AC20" s="167">
        <v>8.1180460983887315E-4</v>
      </c>
      <c r="AD20" s="167">
        <v>0</v>
      </c>
      <c r="AE20" s="167">
        <v>0</v>
      </c>
      <c r="AF20" s="167">
        <v>0</v>
      </c>
      <c r="AG20" s="167">
        <v>1.814622082747519E-3</v>
      </c>
      <c r="AH20" s="167">
        <v>0</v>
      </c>
      <c r="AI20" s="167">
        <v>0</v>
      </c>
      <c r="AJ20" s="167">
        <v>0</v>
      </c>
      <c r="AK20" s="167">
        <v>0</v>
      </c>
      <c r="AL20" s="167">
        <v>0</v>
      </c>
    </row>
    <row r="21" spans="1:38" s="168" customFormat="1">
      <c r="A21" s="159" t="s">
        <v>78</v>
      </c>
      <c r="B21" s="159" t="s">
        <v>79</v>
      </c>
      <c r="C21" s="159" t="s">
        <v>80</v>
      </c>
      <c r="D21" s="160" t="s">
        <v>29</v>
      </c>
      <c r="E21" s="160">
        <v>2010</v>
      </c>
      <c r="F21" s="160" t="s">
        <v>29</v>
      </c>
      <c r="G21" s="160" t="s">
        <v>49</v>
      </c>
      <c r="H21" s="160"/>
      <c r="I21" s="161">
        <v>0.22812721133232117</v>
      </c>
      <c r="J21" s="161">
        <v>0.17034812271595001</v>
      </c>
      <c r="K21" s="161"/>
      <c r="L21" s="163">
        <v>36895</v>
      </c>
      <c r="M21" s="163">
        <v>46805</v>
      </c>
      <c r="N21" s="165">
        <v>0.97773951292037964</v>
      </c>
      <c r="O21" s="165">
        <v>0.97679322957992554</v>
      </c>
      <c r="P21" s="165">
        <v>0.97257423400878906</v>
      </c>
      <c r="Q21" s="165">
        <v>0.97497010231018066</v>
      </c>
      <c r="R21" s="165"/>
      <c r="S21" s="167">
        <v>2.0378958433866501E-2</v>
      </c>
      <c r="T21" s="167">
        <v>2.0347684621810913E-2</v>
      </c>
      <c r="U21" s="167">
        <v>3.7100834306329489E-3</v>
      </c>
      <c r="V21" s="167">
        <v>7.6590771786868572E-3</v>
      </c>
      <c r="W21" s="167">
        <v>2.3850536672398448E-4</v>
      </c>
      <c r="X21" s="167">
        <v>1.669553603278473E-4</v>
      </c>
      <c r="Y21" s="167">
        <v>0</v>
      </c>
      <c r="Z21" s="167">
        <v>8.3477680163923651E-5</v>
      </c>
      <c r="AA21" s="167">
        <v>0</v>
      </c>
      <c r="AB21" s="167">
        <v>8.3477680163923651E-5</v>
      </c>
      <c r="AC21" s="167">
        <v>0</v>
      </c>
      <c r="AD21" s="167">
        <v>2.0869419677183032E-4</v>
      </c>
      <c r="AE21" s="167">
        <v>1.060023860190995E-4</v>
      </c>
      <c r="AF21" s="167">
        <v>1.8782478582579643E-4</v>
      </c>
      <c r="AG21" s="167">
        <v>1.060023860190995E-4</v>
      </c>
      <c r="AH21" s="167">
        <v>8.3477680163923651E-5</v>
      </c>
      <c r="AI21" s="167">
        <v>0</v>
      </c>
      <c r="AJ21" s="167">
        <v>0</v>
      </c>
      <c r="AK21" s="167">
        <v>0</v>
      </c>
      <c r="AL21" s="167">
        <v>0</v>
      </c>
    </row>
    <row r="22" spans="1:38" s="168" customFormat="1">
      <c r="A22" s="159" t="s">
        <v>81</v>
      </c>
      <c r="B22" s="159" t="s">
        <v>82</v>
      </c>
      <c r="C22" s="159" t="s">
        <v>60</v>
      </c>
      <c r="D22" s="160" t="s">
        <v>29</v>
      </c>
      <c r="E22" s="160">
        <v>2011</v>
      </c>
      <c r="F22" s="160" t="s">
        <v>27</v>
      </c>
      <c r="G22" s="160" t="s">
        <v>49</v>
      </c>
      <c r="H22" s="160"/>
      <c r="I22" s="161">
        <v>0.2583901584148407</v>
      </c>
      <c r="J22" s="161">
        <v>0.24329213798046112</v>
      </c>
      <c r="K22" s="161"/>
      <c r="L22" s="163">
        <v>35348</v>
      </c>
      <c r="M22" s="163">
        <v>44814</v>
      </c>
      <c r="N22" s="165">
        <v>0.97396194934844971</v>
      </c>
      <c r="O22" s="165">
        <v>0.96175634860992432</v>
      </c>
      <c r="P22" s="165">
        <v>0.9722210168838501</v>
      </c>
      <c r="Q22" s="165">
        <v>0.96377283334732056</v>
      </c>
      <c r="R22" s="165"/>
      <c r="S22" s="167">
        <v>1.7110737040638924E-2</v>
      </c>
      <c r="T22" s="167">
        <v>3.586144745349884E-2</v>
      </c>
      <c r="U22" s="167">
        <v>7.2465762495994568E-3</v>
      </c>
      <c r="V22" s="167">
        <v>3.6913040094077587E-3</v>
      </c>
      <c r="W22" s="167">
        <v>1.1296943994238973E-3</v>
      </c>
      <c r="X22" s="167">
        <v>5.3652672795578837E-4</v>
      </c>
      <c r="Y22" s="167">
        <v>2.2042817727196962E-4</v>
      </c>
      <c r="Z22" s="167">
        <v>0</v>
      </c>
      <c r="AA22" s="167">
        <v>8.266056829597801E-5</v>
      </c>
      <c r="AB22" s="167">
        <v>1.9314962264616042E-4</v>
      </c>
      <c r="AC22" s="167">
        <v>1.2123549822717905E-3</v>
      </c>
      <c r="AD22" s="167">
        <v>0</v>
      </c>
      <c r="AE22" s="167">
        <v>5.5107044317992404E-5</v>
      </c>
      <c r="AF22" s="167">
        <v>0</v>
      </c>
      <c r="AG22" s="167">
        <v>1.0194802889600396E-3</v>
      </c>
      <c r="AH22" s="167">
        <v>0</v>
      </c>
      <c r="AI22" s="167">
        <v>0</v>
      </c>
      <c r="AJ22" s="167">
        <v>0</v>
      </c>
      <c r="AK22" s="167">
        <v>0</v>
      </c>
      <c r="AL22" s="167">
        <v>1.5397170500364155E-4</v>
      </c>
    </row>
    <row r="23" spans="1:38" s="168" customFormat="1">
      <c r="A23" s="159" t="s">
        <v>83</v>
      </c>
      <c r="B23" s="159" t="s">
        <v>84</v>
      </c>
      <c r="C23" s="159" t="s">
        <v>60</v>
      </c>
      <c r="D23" s="160" t="s">
        <v>27</v>
      </c>
      <c r="E23" s="160">
        <v>2000</v>
      </c>
      <c r="F23" s="160" t="s">
        <v>27</v>
      </c>
      <c r="G23" s="160" t="s">
        <v>44</v>
      </c>
      <c r="H23" s="160"/>
      <c r="I23" s="161">
        <v>0.57371670007705688</v>
      </c>
      <c r="J23" s="161">
        <v>0.48225286602973938</v>
      </c>
      <c r="K23" s="161"/>
      <c r="L23" s="163">
        <v>87876</v>
      </c>
      <c r="M23" s="163">
        <v>51031</v>
      </c>
      <c r="N23" s="165">
        <v>0.95028817653656006</v>
      </c>
      <c r="O23" s="165">
        <v>0.94012635946273804</v>
      </c>
      <c r="P23" s="165">
        <v>0.95161378383636475</v>
      </c>
      <c r="Q23" s="165">
        <v>0.93769365549087524</v>
      </c>
      <c r="R23" s="165"/>
      <c r="S23" s="167">
        <v>3.3934228122234344E-2</v>
      </c>
      <c r="T23" s="167">
        <v>3.0286841094493866E-2</v>
      </c>
      <c r="U23" s="167">
        <v>2.054653741652146E-4</v>
      </c>
      <c r="V23" s="167">
        <v>3.4726701676845551E-2</v>
      </c>
      <c r="W23" s="167">
        <v>4.2823310941457748E-3</v>
      </c>
      <c r="X23" s="167">
        <v>1.8238426418974996E-3</v>
      </c>
      <c r="Y23" s="167">
        <v>1.0165128856897354E-2</v>
      </c>
      <c r="Z23" s="167">
        <v>3.573994617909193E-3</v>
      </c>
      <c r="AA23" s="167">
        <v>1.0813967091962695E-3</v>
      </c>
      <c r="AB23" s="167">
        <v>1.4369669370353222E-3</v>
      </c>
      <c r="AC23" s="167">
        <v>4.3255870696157217E-4</v>
      </c>
      <c r="AD23" s="167">
        <v>0</v>
      </c>
      <c r="AE23" s="167">
        <v>1.892444328404963E-3</v>
      </c>
      <c r="AF23" s="167">
        <v>0</v>
      </c>
      <c r="AG23" s="167">
        <v>1.9573280587792397E-3</v>
      </c>
      <c r="AH23" s="167">
        <v>2.1922956220805645E-3</v>
      </c>
      <c r="AI23" s="167">
        <v>8.6511739937122911E-5</v>
      </c>
      <c r="AJ23" s="167">
        <v>0</v>
      </c>
      <c r="AK23" s="167">
        <v>1.5355834038928151E-3</v>
      </c>
      <c r="AL23" s="167">
        <v>0</v>
      </c>
    </row>
    <row r="24" spans="1:38" s="168" customFormat="1">
      <c r="A24" s="159" t="s">
        <v>86</v>
      </c>
      <c r="B24" s="159" t="s">
        <v>87</v>
      </c>
      <c r="C24" s="159" t="s">
        <v>60</v>
      </c>
      <c r="D24" s="160" t="s">
        <v>27</v>
      </c>
      <c r="E24" s="160">
        <v>2010</v>
      </c>
      <c r="F24" s="160" t="s">
        <v>29</v>
      </c>
      <c r="G24" s="160" t="s">
        <v>3540</v>
      </c>
      <c r="H24" s="160"/>
      <c r="I24" s="161">
        <v>0.60041147470474243</v>
      </c>
      <c r="J24" s="162">
        <v>0.57836753129959106</v>
      </c>
      <c r="K24" s="162"/>
      <c r="L24" s="163">
        <v>77928</v>
      </c>
      <c r="M24" s="164">
        <v>61485</v>
      </c>
      <c r="N24" s="165">
        <v>0.8799060583114624</v>
      </c>
      <c r="O24" s="166">
        <v>0.94669497013092041</v>
      </c>
      <c r="P24" s="165">
        <v>0.88226544857025146</v>
      </c>
      <c r="Q24" s="166">
        <v>0.9526362419128418</v>
      </c>
      <c r="R24" s="166"/>
      <c r="S24" s="167">
        <v>6.2169730663299561E-2</v>
      </c>
      <c r="T24" s="167">
        <v>3.1425625085830688E-2</v>
      </c>
      <c r="U24" s="167">
        <v>6.1469670385122299E-2</v>
      </c>
      <c r="V24" s="167">
        <v>1.4919857494533062E-2</v>
      </c>
      <c r="W24" s="167">
        <v>6.5150624141097069E-3</v>
      </c>
      <c r="X24" s="167">
        <v>5.6661586277186871E-3</v>
      </c>
      <c r="Y24" s="167">
        <v>6.2101981602609158E-3</v>
      </c>
      <c r="Z24" s="167">
        <v>6.6207832423970103E-4</v>
      </c>
      <c r="AA24" s="167">
        <v>1.9985546823590994E-3</v>
      </c>
      <c r="AB24" s="167">
        <v>7.0826982846483588E-4</v>
      </c>
      <c r="AC24" s="167">
        <v>3.7599927745759487E-3</v>
      </c>
      <c r="AD24" s="167">
        <v>4.6191508881747723E-3</v>
      </c>
      <c r="AE24" s="167">
        <v>0</v>
      </c>
      <c r="AF24" s="167">
        <v>1.0931991273537278E-3</v>
      </c>
      <c r="AG24" s="167">
        <v>1.0387968504801393E-3</v>
      </c>
      <c r="AH24" s="167">
        <v>8.4684434114024043E-4</v>
      </c>
      <c r="AI24" s="167">
        <v>1.8066031043417752E-4</v>
      </c>
      <c r="AJ24" s="167">
        <v>1.5397170500364155E-4</v>
      </c>
      <c r="AK24" s="167">
        <v>1.9195157801732421E-4</v>
      </c>
      <c r="AL24" s="167">
        <v>0</v>
      </c>
    </row>
    <row r="25" spans="1:38" s="168" customFormat="1">
      <c r="A25" s="159" t="s">
        <v>89</v>
      </c>
      <c r="B25" s="159" t="s">
        <v>90</v>
      </c>
      <c r="C25" s="159" t="s">
        <v>80</v>
      </c>
      <c r="D25" s="160" t="s">
        <v>91</v>
      </c>
      <c r="E25" s="160">
        <v>2010</v>
      </c>
      <c r="F25" s="160" t="s">
        <v>91</v>
      </c>
      <c r="G25" s="160">
        <v>2014</v>
      </c>
      <c r="H25" s="160"/>
      <c r="I25" s="161">
        <v>4.0938764810562134E-2</v>
      </c>
      <c r="J25" s="162">
        <v>1.7532726749777794E-2</v>
      </c>
      <c r="K25" s="162"/>
      <c r="L25" s="163">
        <v>42376</v>
      </c>
      <c r="M25" s="164">
        <v>41740</v>
      </c>
      <c r="N25" s="165">
        <v>0.99497532844543457</v>
      </c>
      <c r="O25" s="166">
        <v>0.912070631980896</v>
      </c>
      <c r="P25" s="165">
        <v>0.99873030185699463</v>
      </c>
      <c r="Q25" s="166">
        <v>0.96170008182525635</v>
      </c>
      <c r="R25" s="166"/>
      <c r="S25" s="167">
        <v>1.50270015001297E-3</v>
      </c>
      <c r="T25" s="167">
        <v>1.5077353455126286E-3</v>
      </c>
      <c r="U25" s="167">
        <v>0</v>
      </c>
      <c r="V25" s="167">
        <v>0</v>
      </c>
      <c r="W25" s="167">
        <v>2.3479689843952656E-5</v>
      </c>
      <c r="X25" s="167">
        <v>5.244296626187861E-4</v>
      </c>
      <c r="Y25" s="167">
        <v>0</v>
      </c>
      <c r="Z25" s="167">
        <v>6.5553707827348262E-5</v>
      </c>
      <c r="AA25" s="167">
        <v>3.4515145234763622E-3</v>
      </c>
      <c r="AB25" s="167">
        <v>2.9717681929469109E-2</v>
      </c>
      <c r="AC25" s="167">
        <v>3.4515145234763622E-3</v>
      </c>
      <c r="AD25" s="167">
        <v>2.9630277305841446E-2</v>
      </c>
      <c r="AE25" s="167">
        <v>9.3918759375810623E-5</v>
      </c>
      <c r="AF25" s="167">
        <v>2.9717681929469109E-2</v>
      </c>
      <c r="AG25" s="167">
        <v>3.4515145234763622E-3</v>
      </c>
      <c r="AH25" s="167">
        <v>2.9652127996087074E-2</v>
      </c>
      <c r="AI25" s="167"/>
      <c r="AJ25" s="167"/>
      <c r="AK25" s="167">
        <v>0</v>
      </c>
      <c r="AL25" s="167">
        <v>0</v>
      </c>
    </row>
    <row r="26" spans="1:38" s="168" customFormat="1">
      <c r="A26" s="159" t="s">
        <v>94</v>
      </c>
      <c r="B26" s="159" t="s">
        <v>95</v>
      </c>
      <c r="C26" s="159" t="s">
        <v>53</v>
      </c>
      <c r="D26" s="160" t="s">
        <v>29</v>
      </c>
      <c r="E26" s="160">
        <v>2010</v>
      </c>
      <c r="F26" s="160" t="s">
        <v>29</v>
      </c>
      <c r="G26" s="160" t="s">
        <v>3535</v>
      </c>
      <c r="H26" s="160"/>
      <c r="I26" s="161">
        <v>2.4076620116829872E-2</v>
      </c>
      <c r="J26" s="161">
        <v>1.9659535959362984E-2</v>
      </c>
      <c r="K26" s="161"/>
      <c r="L26" s="163">
        <v>191719</v>
      </c>
      <c r="M26" s="163">
        <v>152688</v>
      </c>
      <c r="N26" s="165">
        <v>0.97068977355957031</v>
      </c>
      <c r="O26" s="165">
        <v>0.96465194225311279</v>
      </c>
      <c r="P26" s="165">
        <v>0.96362525224685669</v>
      </c>
      <c r="Q26" s="165">
        <v>0.95057767629623413</v>
      </c>
      <c r="R26" s="165"/>
      <c r="S26" s="167"/>
      <c r="T26" s="167"/>
      <c r="U26" s="167">
        <v>2.6226785033941269E-2</v>
      </c>
      <c r="V26" s="167">
        <v>3.3389560878276825E-2</v>
      </c>
      <c r="W26" s="167">
        <v>3.1897441949695349E-3</v>
      </c>
      <c r="X26" s="167">
        <v>2.1290979348123074E-3</v>
      </c>
      <c r="Y26" s="167">
        <v>0</v>
      </c>
      <c r="Z26" s="167">
        <v>0</v>
      </c>
      <c r="AA26" s="167">
        <v>0</v>
      </c>
      <c r="AB26" s="167">
        <v>0</v>
      </c>
      <c r="AC26" s="167">
        <v>0</v>
      </c>
      <c r="AD26" s="167">
        <v>0</v>
      </c>
      <c r="AE26" s="167">
        <v>0</v>
      </c>
      <c r="AF26" s="167">
        <v>0</v>
      </c>
      <c r="AG26" s="167">
        <v>0</v>
      </c>
      <c r="AH26" s="167">
        <v>0</v>
      </c>
      <c r="AI26" s="167">
        <v>0</v>
      </c>
      <c r="AJ26" s="167">
        <v>0</v>
      </c>
      <c r="AK26" s="167">
        <v>0</v>
      </c>
      <c r="AL26" s="167">
        <v>9.2852234956808388E-5</v>
      </c>
    </row>
    <row r="27" spans="1:38" s="168" customFormat="1">
      <c r="A27" s="159" t="s">
        <v>96</v>
      </c>
      <c r="B27" s="159" t="s">
        <v>97</v>
      </c>
      <c r="C27" s="159" t="s">
        <v>60</v>
      </c>
      <c r="D27" s="160" t="s">
        <v>29</v>
      </c>
      <c r="E27" s="160">
        <v>2005</v>
      </c>
      <c r="F27" s="160" t="s">
        <v>27</v>
      </c>
      <c r="G27" s="160" t="s">
        <v>3540</v>
      </c>
      <c r="H27" s="160"/>
      <c r="I27" s="161">
        <v>0.25825056433677673</v>
      </c>
      <c r="J27" s="162">
        <v>0.11352827399969101</v>
      </c>
      <c r="K27" s="162"/>
      <c r="L27" s="163">
        <v>27970</v>
      </c>
      <c r="M27" s="164">
        <v>51872</v>
      </c>
      <c r="N27" s="165">
        <v>0.93645370006561279</v>
      </c>
      <c r="O27" s="166">
        <v>0.96328622102737427</v>
      </c>
      <c r="P27" s="165">
        <v>0.93634712696075439</v>
      </c>
      <c r="Q27" s="166">
        <v>0.96322000026702881</v>
      </c>
      <c r="R27" s="166"/>
      <c r="S27" s="167">
        <v>3.9138875901699066E-2</v>
      </c>
      <c r="T27" s="167">
        <v>3.2108303159475327E-2</v>
      </c>
      <c r="U27" s="167">
        <v>1.3827507384121418E-2</v>
      </c>
      <c r="V27" s="167">
        <v>3.5469552967697382E-3</v>
      </c>
      <c r="W27" s="167">
        <v>3.4485068172216415E-3</v>
      </c>
      <c r="X27" s="167">
        <v>8.728110115043819E-4</v>
      </c>
      <c r="Y27" s="167">
        <v>1.54010986443609E-3</v>
      </c>
      <c r="Z27" s="167">
        <v>1.1142268340336159E-4</v>
      </c>
      <c r="AA27" s="167">
        <v>7.3322621174156666E-3</v>
      </c>
      <c r="AB27" s="167">
        <v>3.1569760176353157E-4</v>
      </c>
      <c r="AC27" s="167">
        <v>9.7093882504850626E-4</v>
      </c>
      <c r="AD27" s="167">
        <v>2.9712714604102075E-4</v>
      </c>
      <c r="AE27" s="167">
        <v>0</v>
      </c>
      <c r="AF27" s="167">
        <v>9.2852234956808388E-5</v>
      </c>
      <c r="AG27" s="167">
        <v>3.3480647834949195E-4</v>
      </c>
      <c r="AH27" s="167">
        <v>4.4569073361344635E-4</v>
      </c>
      <c r="AI27" s="167">
        <v>0</v>
      </c>
      <c r="AJ27" s="167">
        <v>0</v>
      </c>
      <c r="AK27" s="167">
        <v>0</v>
      </c>
      <c r="AL27" s="167">
        <v>0</v>
      </c>
    </row>
    <row r="28" spans="1:38" s="168" customFormat="1">
      <c r="A28" s="159" t="s">
        <v>99</v>
      </c>
      <c r="B28" s="159" t="s">
        <v>100</v>
      </c>
      <c r="C28" s="159" t="s">
        <v>60</v>
      </c>
      <c r="D28" s="160" t="s">
        <v>29</v>
      </c>
      <c r="E28" s="160">
        <v>2007</v>
      </c>
      <c r="F28" s="160" t="s">
        <v>29</v>
      </c>
      <c r="G28" s="160" t="s">
        <v>3541</v>
      </c>
      <c r="H28" s="160"/>
      <c r="I28" s="161">
        <v>0.43920141458511353</v>
      </c>
      <c r="J28" s="161">
        <v>0.38758021593093872</v>
      </c>
      <c r="K28" s="161"/>
      <c r="L28" s="163">
        <v>22543</v>
      </c>
      <c r="M28" s="163">
        <v>46482</v>
      </c>
      <c r="N28" s="165">
        <v>0.959766685962677</v>
      </c>
      <c r="O28" s="165">
        <v>0.9846838116645813</v>
      </c>
      <c r="P28" s="165">
        <v>0.96406877040863037</v>
      </c>
      <c r="Q28" s="165">
        <v>0.98241978883743286</v>
      </c>
      <c r="R28" s="165"/>
      <c r="S28" s="167">
        <v>3.3506471663713455E-2</v>
      </c>
      <c r="T28" s="167">
        <v>1.2583413161337376E-2</v>
      </c>
      <c r="U28" s="167">
        <v>7.5783380307257175E-3</v>
      </c>
      <c r="V28" s="167">
        <v>2.73276143707335E-3</v>
      </c>
      <c r="W28" s="167">
        <v>1.1920981341972947E-3</v>
      </c>
      <c r="X28" s="167">
        <v>1.9065776723437011E-4</v>
      </c>
      <c r="Y28" s="167">
        <v>9.3664851738139987E-4</v>
      </c>
      <c r="Z28" s="167">
        <v>3.8131553446874022E-4</v>
      </c>
      <c r="AA28" s="167">
        <v>1.2772479385603219E-4</v>
      </c>
      <c r="AB28" s="167">
        <v>1.0592098260531202E-4</v>
      </c>
      <c r="AC28" s="167">
        <v>0</v>
      </c>
      <c r="AD28" s="167">
        <v>2.1184196521062404E-4</v>
      </c>
      <c r="AE28" s="167">
        <v>0</v>
      </c>
      <c r="AF28" s="167">
        <v>4.4486811384558678E-4</v>
      </c>
      <c r="AG28" s="167">
        <v>2.2138964850455523E-3</v>
      </c>
      <c r="AH28" s="167">
        <v>5.7197333080694079E-4</v>
      </c>
      <c r="AI28" s="167">
        <v>1.2772479385603219E-4</v>
      </c>
      <c r="AJ28" s="167">
        <v>1.2710517330560833E-4</v>
      </c>
      <c r="AK28" s="167">
        <v>1.2772479385603219E-4</v>
      </c>
      <c r="AL28" s="167">
        <v>2.9630277305841446E-2</v>
      </c>
    </row>
    <row r="29" spans="1:38" s="168" customFormat="1">
      <c r="A29" s="159" t="s">
        <v>104</v>
      </c>
      <c r="B29" s="159" t="s">
        <v>105</v>
      </c>
      <c r="C29" s="159" t="s">
        <v>60</v>
      </c>
      <c r="D29" s="160" t="s">
        <v>29</v>
      </c>
      <c r="E29" s="160" t="s">
        <v>3538</v>
      </c>
      <c r="F29" s="160" t="s">
        <v>27</v>
      </c>
      <c r="G29" s="160" t="s">
        <v>106</v>
      </c>
      <c r="H29" s="160"/>
      <c r="I29" s="161">
        <v>0.31019598245620728</v>
      </c>
      <c r="J29" s="161">
        <v>0.23587100207805634</v>
      </c>
      <c r="K29" s="161"/>
      <c r="L29" s="163">
        <v>23860</v>
      </c>
      <c r="M29" s="163">
        <v>55108</v>
      </c>
      <c r="N29" s="165">
        <v>0.92985188961029053</v>
      </c>
      <c r="O29" s="165">
        <v>0.97498321533203125</v>
      </c>
      <c r="P29" s="165">
        <v>0.91891384124755859</v>
      </c>
      <c r="Q29" s="165">
        <v>0.97191739082336426</v>
      </c>
      <c r="R29" s="165"/>
      <c r="S29" s="167">
        <v>5.2572097629308701E-2</v>
      </c>
      <c r="T29" s="167">
        <v>3.5384451621212065E-4</v>
      </c>
      <c r="U29" s="167">
        <v>2.1044427528977394E-2</v>
      </c>
      <c r="V29" s="167">
        <v>2.3106047883629799E-2</v>
      </c>
      <c r="W29" s="167">
        <v>1.6757599078118801E-3</v>
      </c>
      <c r="X29" s="167">
        <v>1.6276848036795855E-3</v>
      </c>
      <c r="Y29" s="167">
        <v>1.208106055855751E-3</v>
      </c>
      <c r="Z29" s="167">
        <v>0</v>
      </c>
      <c r="AA29" s="167">
        <v>6.6250975942239165E-4</v>
      </c>
      <c r="AB29" s="167">
        <v>0</v>
      </c>
      <c r="AC29" s="167">
        <v>1.8316445639356971E-3</v>
      </c>
      <c r="AD29" s="167">
        <v>1.7692225810606033E-5</v>
      </c>
      <c r="AE29" s="167">
        <v>6.2353856628760695E-4</v>
      </c>
      <c r="AF29" s="167">
        <v>0</v>
      </c>
      <c r="AG29" s="167">
        <v>6.2353856628760695E-4</v>
      </c>
      <c r="AH29" s="167">
        <v>0</v>
      </c>
      <c r="AI29" s="167">
        <v>6.6250975942239165E-4</v>
      </c>
      <c r="AJ29" s="167">
        <v>0</v>
      </c>
      <c r="AK29" s="167">
        <v>0</v>
      </c>
      <c r="AL29" s="167">
        <v>7.369060767814517E-5</v>
      </c>
    </row>
    <row r="30" spans="1:38" s="168" customFormat="1">
      <c r="A30" s="159" t="s">
        <v>108</v>
      </c>
      <c r="B30" s="159" t="s">
        <v>109</v>
      </c>
      <c r="C30" s="159" t="s">
        <v>53</v>
      </c>
      <c r="D30" s="160" t="s">
        <v>29</v>
      </c>
      <c r="E30" s="160">
        <v>2007</v>
      </c>
      <c r="F30" s="160" t="s">
        <v>27</v>
      </c>
      <c r="G30" s="160" t="s">
        <v>49</v>
      </c>
      <c r="H30" s="160"/>
      <c r="I30" s="161">
        <v>3.2153807580471039E-2</v>
      </c>
      <c r="J30" s="162">
        <v>1.5115203335881233E-2</v>
      </c>
      <c r="K30" s="162"/>
      <c r="L30" s="163">
        <v>115086</v>
      </c>
      <c r="M30" s="164">
        <v>116159</v>
      </c>
      <c r="N30" s="165">
        <v>0.95187920331954956</v>
      </c>
      <c r="O30" s="166">
        <v>0.97378569841384888</v>
      </c>
      <c r="P30" s="165">
        <v>0.94611692428588867</v>
      </c>
      <c r="Q30" s="166">
        <v>0.97138345241546631</v>
      </c>
      <c r="R30" s="166"/>
      <c r="S30" s="167"/>
      <c r="T30" s="167"/>
      <c r="U30" s="167">
        <v>3.4225501120090485E-2</v>
      </c>
      <c r="V30" s="167">
        <v>1.6313733533024788E-2</v>
      </c>
      <c r="W30" s="167">
        <v>1.066962257027626E-2</v>
      </c>
      <c r="X30" s="167">
        <v>3.0934058595448732E-3</v>
      </c>
      <c r="Y30" s="167">
        <v>5.4588762577623129E-4</v>
      </c>
      <c r="Z30" s="167">
        <v>3.4287343733012676E-3</v>
      </c>
      <c r="AA30" s="167">
        <v>1.8361675320193172E-3</v>
      </c>
      <c r="AB30" s="167">
        <v>7.71255639847368E-4</v>
      </c>
      <c r="AC30" s="167">
        <v>1.7865414265543222E-3</v>
      </c>
      <c r="AD30" s="167">
        <v>2.4478982668370008E-3</v>
      </c>
      <c r="AE30" s="167">
        <v>5.8724277187138796E-4</v>
      </c>
      <c r="AF30" s="167">
        <v>1.0982009116560221E-3</v>
      </c>
      <c r="AG30" s="167">
        <v>0</v>
      </c>
      <c r="AH30" s="167">
        <v>8.467045845463872E-4</v>
      </c>
      <c r="AI30" s="167">
        <v>2.4813076015561819E-4</v>
      </c>
      <c r="AJ30" s="167">
        <v>3.1017890432849526E-4</v>
      </c>
      <c r="AK30" s="167">
        <v>3.9700919296592474E-4</v>
      </c>
      <c r="AL30" s="167">
        <v>0</v>
      </c>
    </row>
    <row r="31" spans="1:38" s="168" customFormat="1">
      <c r="A31" s="159" t="s">
        <v>110</v>
      </c>
      <c r="B31" s="159" t="s">
        <v>111</v>
      </c>
      <c r="C31" s="159" t="s">
        <v>112</v>
      </c>
      <c r="D31" s="160" t="s">
        <v>29</v>
      </c>
      <c r="E31" s="160">
        <v>2008</v>
      </c>
      <c r="F31" s="160" t="s">
        <v>29</v>
      </c>
      <c r="G31" s="160" t="s">
        <v>49</v>
      </c>
      <c r="H31" s="160"/>
      <c r="I31" s="161">
        <v>3.2074049115180969E-2</v>
      </c>
      <c r="J31" s="161">
        <v>1.8337644636631012E-2</v>
      </c>
      <c r="K31" s="161"/>
      <c r="L31" s="163">
        <v>89678</v>
      </c>
      <c r="M31" s="163">
        <v>115996</v>
      </c>
      <c r="N31" s="165">
        <v>0.99511748552322388</v>
      </c>
      <c r="O31" s="165">
        <v>0.98689764738082886</v>
      </c>
      <c r="P31" s="165">
        <v>0.99460858106613159</v>
      </c>
      <c r="Q31" s="165">
        <v>0.98732191324234009</v>
      </c>
      <c r="R31" s="165"/>
      <c r="S31" s="167">
        <v>3.0626512598246336E-3</v>
      </c>
      <c r="T31" s="167">
        <v>8.7122246623039246E-3</v>
      </c>
      <c r="U31" s="167">
        <v>9.5430435612797737E-4</v>
      </c>
      <c r="V31" s="167">
        <v>3.3606723882257938E-3</v>
      </c>
      <c r="W31" s="167">
        <v>6.6579370468389243E-5</v>
      </c>
      <c r="X31" s="167">
        <v>0</v>
      </c>
      <c r="Y31" s="167">
        <v>5.5482811148976907E-5</v>
      </c>
      <c r="Z31" s="167">
        <v>4.2540159483905882E-5</v>
      </c>
      <c r="AA31" s="167"/>
      <c r="AB31" s="167"/>
      <c r="AC31" s="167">
        <v>4.1057280031964183E-4</v>
      </c>
      <c r="AD31" s="167">
        <v>3.9136945270001888E-4</v>
      </c>
      <c r="AE31" s="167">
        <v>7.7675933425780386E-5</v>
      </c>
      <c r="AF31" s="167">
        <v>2.5524093871354125E-5</v>
      </c>
      <c r="AG31" s="167">
        <v>1.1096562229795381E-4</v>
      </c>
      <c r="AH31" s="167">
        <v>4.2540159483905882E-5</v>
      </c>
      <c r="AI31" s="167">
        <v>4.1057280031964183E-4</v>
      </c>
      <c r="AJ31" s="167">
        <v>2.1780561655759811E-3</v>
      </c>
      <c r="AK31" s="167">
        <v>0</v>
      </c>
      <c r="AL31" s="167">
        <v>0</v>
      </c>
    </row>
    <row r="32" spans="1:38" s="168" customFormat="1">
      <c r="A32" s="159" t="s">
        <v>114</v>
      </c>
      <c r="B32" s="159" t="s">
        <v>115</v>
      </c>
      <c r="C32" s="159" t="s">
        <v>60</v>
      </c>
      <c r="D32" s="160" t="s">
        <v>27</v>
      </c>
      <c r="E32" s="160">
        <v>2010</v>
      </c>
      <c r="F32" s="160" t="s">
        <v>27</v>
      </c>
      <c r="G32" s="160" t="s">
        <v>49</v>
      </c>
      <c r="H32" s="160"/>
      <c r="I32" s="162">
        <v>0.12952977418899536</v>
      </c>
      <c r="J32" s="161">
        <v>8.1257134675979614E-2</v>
      </c>
      <c r="K32" s="161"/>
      <c r="L32" s="164">
        <v>17256</v>
      </c>
      <c r="M32" s="163">
        <v>20651</v>
      </c>
      <c r="N32" s="166">
        <v>0.86962658166885376</v>
      </c>
      <c r="O32" s="165">
        <v>0.9822583794593811</v>
      </c>
      <c r="P32" s="166">
        <v>0.87243551015853882</v>
      </c>
      <c r="Q32" s="165">
        <v>0.97745221853256226</v>
      </c>
      <c r="R32" s="165"/>
      <c r="S32" s="167">
        <v>2.5147406384348869E-2</v>
      </c>
      <c r="T32" s="167">
        <v>1.4269405975937843E-2</v>
      </c>
      <c r="U32" s="167">
        <v>0.1095096543431282</v>
      </c>
      <c r="V32" s="167">
        <v>9.0372905833646655E-4</v>
      </c>
      <c r="W32" s="167">
        <v>5.0395604921504855E-4</v>
      </c>
      <c r="X32" s="167">
        <v>9.5129373949021101E-4</v>
      </c>
      <c r="Y32" s="167">
        <v>5.0395604921504855E-4</v>
      </c>
      <c r="Z32" s="167">
        <v>1.0464231017976999E-3</v>
      </c>
      <c r="AA32" s="167">
        <v>7.5593410292640328E-4</v>
      </c>
      <c r="AB32" s="167">
        <v>0</v>
      </c>
      <c r="AC32" s="167">
        <v>1.058307709172368E-3</v>
      </c>
      <c r="AD32" s="167">
        <v>1.0939878411591053E-3</v>
      </c>
      <c r="AE32" s="167">
        <v>0</v>
      </c>
      <c r="AF32" s="167">
        <v>0</v>
      </c>
      <c r="AG32" s="167">
        <v>5.543516599573195E-4</v>
      </c>
      <c r="AH32" s="167">
        <v>0</v>
      </c>
      <c r="AI32" s="167">
        <v>5.0395604921504855E-4</v>
      </c>
      <c r="AJ32" s="167">
        <v>0</v>
      </c>
      <c r="AK32" s="167">
        <v>3.5276924609206617E-4</v>
      </c>
      <c r="AL32" s="167">
        <v>0</v>
      </c>
    </row>
    <row r="33" spans="1:38" s="168" customFormat="1">
      <c r="A33" s="159" t="s">
        <v>116</v>
      </c>
      <c r="B33" s="159" t="s">
        <v>117</v>
      </c>
      <c r="C33" s="159" t="s">
        <v>60</v>
      </c>
      <c r="D33" s="160" t="s">
        <v>29</v>
      </c>
      <c r="E33" s="160">
        <v>2011</v>
      </c>
      <c r="F33" s="160" t="s">
        <v>29</v>
      </c>
      <c r="G33" s="160" t="s">
        <v>106</v>
      </c>
      <c r="H33" s="160"/>
      <c r="I33" s="161">
        <v>0.54464167356491089</v>
      </c>
      <c r="J33" s="162">
        <v>0.48883005976676941</v>
      </c>
      <c r="K33" s="162"/>
      <c r="L33" s="163">
        <v>72938</v>
      </c>
      <c r="M33" s="164">
        <v>69889</v>
      </c>
      <c r="N33" s="165">
        <v>0.96408694982528687</v>
      </c>
      <c r="O33" s="166">
        <v>0.94571113586425781</v>
      </c>
      <c r="P33" s="165">
        <v>0.97230899333953857</v>
      </c>
      <c r="Q33" s="166">
        <v>0.96549433469772339</v>
      </c>
      <c r="R33" s="166"/>
      <c r="S33" s="167">
        <v>2.8762143105268478E-2</v>
      </c>
      <c r="T33" s="167">
        <v>4.9255084246397018E-2</v>
      </c>
      <c r="U33" s="167">
        <v>1.1063380166888237E-2</v>
      </c>
      <c r="V33" s="167">
        <v>1.4898309484124184E-2</v>
      </c>
      <c r="W33" s="167">
        <v>8.8559911819174886E-4</v>
      </c>
      <c r="X33" s="167">
        <v>1.1637189891189337E-3</v>
      </c>
      <c r="Y33" s="167">
        <v>3.1722954008728266E-4</v>
      </c>
      <c r="Z33" s="167">
        <v>0</v>
      </c>
      <c r="AA33" s="167">
        <v>1.3217896594142076E-5</v>
      </c>
      <c r="AB33" s="167">
        <v>0</v>
      </c>
      <c r="AC33" s="167">
        <v>7.5342011405155063E-4</v>
      </c>
      <c r="AD33" s="167">
        <v>0</v>
      </c>
      <c r="AE33" s="167">
        <v>2.775758330244571E-4</v>
      </c>
      <c r="AF33" s="167">
        <v>0</v>
      </c>
      <c r="AG33" s="167">
        <v>1.3217897503636777E-4</v>
      </c>
      <c r="AH33" s="167">
        <v>0</v>
      </c>
      <c r="AI33" s="167">
        <v>1.3217896594142076E-5</v>
      </c>
      <c r="AJ33" s="167">
        <v>0</v>
      </c>
      <c r="AK33" s="167">
        <v>1.3217896594142076E-5</v>
      </c>
      <c r="AL33" s="167">
        <v>4.4431030983105302E-4</v>
      </c>
    </row>
    <row r="34" spans="1:38" s="168" customFormat="1">
      <c r="A34" s="159" t="s">
        <v>118</v>
      </c>
      <c r="B34" s="159" t="s">
        <v>119</v>
      </c>
      <c r="C34" s="169" t="s">
        <v>60</v>
      </c>
      <c r="D34" s="160" t="s">
        <v>29</v>
      </c>
      <c r="E34" s="160">
        <v>2000</v>
      </c>
      <c r="F34" s="160" t="s">
        <v>29</v>
      </c>
      <c r="G34" s="160" t="s">
        <v>120</v>
      </c>
      <c r="H34" s="160"/>
      <c r="I34" s="162">
        <v>0.14497275650501251</v>
      </c>
      <c r="J34" s="161">
        <v>6.9183439016342163E-2</v>
      </c>
      <c r="K34" s="161"/>
      <c r="L34" s="164">
        <v>29386</v>
      </c>
      <c r="M34" s="163">
        <v>26502</v>
      </c>
      <c r="N34" s="166">
        <v>0.95592206716537476</v>
      </c>
      <c r="O34" s="165">
        <v>0.97789746522903442</v>
      </c>
      <c r="P34" s="166">
        <v>0.94498723745346069</v>
      </c>
      <c r="Q34" s="165">
        <v>0.97500860691070557</v>
      </c>
      <c r="R34" s="165"/>
      <c r="S34" s="167">
        <v>1.9550437107682228E-2</v>
      </c>
      <c r="T34" s="167">
        <v>1.0516216978430748E-2</v>
      </c>
      <c r="U34" s="167">
        <v>1.6427572816610336E-2</v>
      </c>
      <c r="V34" s="167">
        <v>2.804324496537447E-3</v>
      </c>
      <c r="W34" s="167">
        <v>3.8385218940675259E-3</v>
      </c>
      <c r="X34" s="167">
        <v>4.4647799804806709E-3</v>
      </c>
      <c r="Y34" s="167">
        <v>5.204775370657444E-4</v>
      </c>
      <c r="Z34" s="167">
        <v>6.6418212372809649E-4</v>
      </c>
      <c r="AA34" s="167">
        <v>1.301193842664361E-4</v>
      </c>
      <c r="AB34" s="167">
        <v>1.0331722442060709E-3</v>
      </c>
      <c r="AC34" s="167">
        <v>2.8626264538615942E-3</v>
      </c>
      <c r="AD34" s="167">
        <v>7.3798015364445746E-5</v>
      </c>
      <c r="AE34" s="167">
        <v>1.0084252571687102E-3</v>
      </c>
      <c r="AF34" s="167">
        <v>3.5054057370871305E-3</v>
      </c>
      <c r="AG34" s="167">
        <v>1.1385446414351463E-3</v>
      </c>
      <c r="AH34" s="167">
        <v>1.5866573667153716E-3</v>
      </c>
      <c r="AI34" s="167">
        <v>8.4577599773183465E-4</v>
      </c>
      <c r="AJ34" s="167">
        <v>0</v>
      </c>
      <c r="AK34" s="167">
        <v>4.5541784493252635E-4</v>
      </c>
      <c r="AL34" s="167">
        <v>4.2540159483905882E-5</v>
      </c>
    </row>
    <row r="35" spans="1:38" s="168" customFormat="1">
      <c r="A35" s="159" t="s">
        <v>121</v>
      </c>
      <c r="B35" s="159" t="s">
        <v>122</v>
      </c>
      <c r="C35" s="159" t="s">
        <v>60</v>
      </c>
      <c r="D35" s="160" t="s">
        <v>27</v>
      </c>
      <c r="E35" s="160" t="s">
        <v>3542</v>
      </c>
      <c r="F35" s="160" t="s">
        <v>29</v>
      </c>
      <c r="G35" s="160" t="s">
        <v>124</v>
      </c>
      <c r="H35" s="160"/>
      <c r="I35" s="161">
        <v>0.38702717423439026</v>
      </c>
      <c r="J35" s="161">
        <v>0.28083166480064392</v>
      </c>
      <c r="K35" s="161"/>
      <c r="L35" s="163">
        <v>44765</v>
      </c>
      <c r="M35" s="163">
        <v>49363</v>
      </c>
      <c r="N35" s="165">
        <v>0.97913342714309692</v>
      </c>
      <c r="O35" s="165">
        <v>0.94775748252868652</v>
      </c>
      <c r="P35" s="165">
        <v>0.97836786508560181</v>
      </c>
      <c r="Q35" s="165">
        <v>0.94372951984405518</v>
      </c>
      <c r="R35" s="165"/>
      <c r="S35" s="167">
        <v>1.2248736806213856E-2</v>
      </c>
      <c r="T35" s="167">
        <v>3.5135548561811447E-2</v>
      </c>
      <c r="U35" s="167">
        <v>3.4340207930654287E-3</v>
      </c>
      <c r="V35" s="167">
        <v>1.386222243309021E-2</v>
      </c>
      <c r="W35" s="167">
        <v>9.18655248824507E-4</v>
      </c>
      <c r="X35" s="167">
        <v>5.9519236674532294E-4</v>
      </c>
      <c r="Y35" s="167">
        <v>1.1592555092647672E-3</v>
      </c>
      <c r="Z35" s="167">
        <v>4.4159434037283063E-4</v>
      </c>
      <c r="AA35" s="167">
        <v>2.8434567502699792E-4</v>
      </c>
      <c r="AB35" s="167">
        <v>4.607941082213074E-4</v>
      </c>
      <c r="AC35" s="167">
        <v>7.4367329943925142E-4</v>
      </c>
      <c r="AD35" s="167">
        <v>8.4478920325636864E-4</v>
      </c>
      <c r="AE35" s="167">
        <v>8.5303705418482423E-4</v>
      </c>
      <c r="AF35" s="167">
        <v>8.2558940630406141E-4</v>
      </c>
      <c r="AG35" s="167">
        <v>2.6466019917279482E-3</v>
      </c>
      <c r="AH35" s="167">
        <v>1.6319791320711374E-3</v>
      </c>
      <c r="AI35" s="167">
        <v>0</v>
      </c>
      <c r="AJ35" s="167">
        <v>0</v>
      </c>
      <c r="AK35" s="167">
        <v>0</v>
      </c>
      <c r="AL35" s="167">
        <v>3.3209106186404824E-4</v>
      </c>
    </row>
    <row r="36" spans="1:38" s="168" customFormat="1">
      <c r="A36" s="159" t="s">
        <v>125</v>
      </c>
      <c r="B36" s="159" t="s">
        <v>126</v>
      </c>
      <c r="C36" s="159" t="s">
        <v>60</v>
      </c>
      <c r="D36" s="160" t="s">
        <v>27</v>
      </c>
      <c r="E36" s="160">
        <v>2011</v>
      </c>
      <c r="F36" s="160" t="s">
        <v>29</v>
      </c>
      <c r="G36" s="160" t="s">
        <v>49</v>
      </c>
      <c r="H36" s="160"/>
      <c r="I36" s="161">
        <v>0.14900219440460205</v>
      </c>
      <c r="J36" s="162">
        <v>0.11587001383304596</v>
      </c>
      <c r="K36" s="162"/>
      <c r="L36" s="163">
        <v>53055</v>
      </c>
      <c r="M36" s="164">
        <v>42596</v>
      </c>
      <c r="N36" s="165">
        <v>0.97836911678314209</v>
      </c>
      <c r="O36" s="166">
        <v>0.98344606161117554</v>
      </c>
      <c r="P36" s="165">
        <v>0.97827780246734619</v>
      </c>
      <c r="Q36" s="166">
        <v>0.98229551315307617</v>
      </c>
      <c r="R36" s="166"/>
      <c r="S36" s="167">
        <v>1.2299918569624424E-2</v>
      </c>
      <c r="T36" s="167">
        <v>8.3577679470181465E-3</v>
      </c>
      <c r="U36" s="167">
        <v>1.1765140108764172E-2</v>
      </c>
      <c r="V36" s="167">
        <v>9.0504009276628494E-3</v>
      </c>
      <c r="W36" s="167">
        <v>7.3762632382567972E-5</v>
      </c>
      <c r="X36" s="167">
        <v>4.6175511670298874E-5</v>
      </c>
      <c r="Y36" s="167">
        <v>0</v>
      </c>
      <c r="Z36" s="167">
        <v>0</v>
      </c>
      <c r="AA36" s="167">
        <v>0</v>
      </c>
      <c r="AB36" s="167">
        <v>0</v>
      </c>
      <c r="AC36" s="167">
        <v>0</v>
      </c>
      <c r="AD36" s="167">
        <v>0</v>
      </c>
      <c r="AE36" s="167">
        <v>0</v>
      </c>
      <c r="AF36" s="167">
        <v>0</v>
      </c>
      <c r="AG36" s="167">
        <v>0</v>
      </c>
      <c r="AH36" s="167">
        <v>0</v>
      </c>
      <c r="AI36" s="167">
        <v>0</v>
      </c>
      <c r="AJ36" s="167">
        <v>0</v>
      </c>
      <c r="AK36" s="167">
        <v>0</v>
      </c>
      <c r="AL36" s="167">
        <v>0</v>
      </c>
    </row>
    <row r="37" spans="1:38" s="168" customFormat="1">
      <c r="A37" s="159" t="s">
        <v>127</v>
      </c>
      <c r="B37" s="159" t="s">
        <v>128</v>
      </c>
      <c r="C37" s="159" t="s">
        <v>60</v>
      </c>
      <c r="D37" s="160" t="s">
        <v>29</v>
      </c>
      <c r="E37" s="160">
        <v>2012</v>
      </c>
      <c r="F37" s="160" t="s">
        <v>27</v>
      </c>
      <c r="G37" s="160" t="s">
        <v>106</v>
      </c>
      <c r="H37" s="160"/>
      <c r="I37" s="161">
        <v>0.42123487591743469</v>
      </c>
      <c r="J37" s="161">
        <v>0.33390375971794128</v>
      </c>
      <c r="K37" s="161"/>
      <c r="L37" s="163">
        <v>22098</v>
      </c>
      <c r="M37" s="163">
        <v>45220</v>
      </c>
      <c r="N37" s="165">
        <v>0.98252636194229126</v>
      </c>
      <c r="O37" s="165">
        <v>0.94952124357223511</v>
      </c>
      <c r="P37" s="165">
        <v>0.98290783166885376</v>
      </c>
      <c r="Q37" s="165">
        <v>0.95008325576782227</v>
      </c>
      <c r="R37" s="165"/>
      <c r="S37" s="167">
        <v>1.3516517356038094E-2</v>
      </c>
      <c r="T37" s="167">
        <v>3.7292122840881348E-2</v>
      </c>
      <c r="U37" s="167">
        <v>3.6459027323871851E-3</v>
      </c>
      <c r="V37" s="167">
        <v>2.3244582116603851E-2</v>
      </c>
      <c r="W37" s="167">
        <v>1.7784892406780273E-4</v>
      </c>
      <c r="X37" s="167">
        <v>2.0997815590817481E-4</v>
      </c>
      <c r="Y37" s="167">
        <v>0</v>
      </c>
      <c r="Z37" s="167">
        <v>4.4095414341427386E-4</v>
      </c>
      <c r="AA37" s="167">
        <v>6.6693342523649335E-4</v>
      </c>
      <c r="AB37" s="167">
        <v>0</v>
      </c>
      <c r="AC37" s="167">
        <v>2.223111514467746E-4</v>
      </c>
      <c r="AD37" s="167">
        <v>1.2598690227605402E-4</v>
      </c>
      <c r="AE37" s="167">
        <v>8.8924460578709841E-4</v>
      </c>
      <c r="AF37" s="167">
        <v>8.3991268184036016E-5</v>
      </c>
      <c r="AG37" s="167">
        <v>2.6677336427383125E-4</v>
      </c>
      <c r="AH37" s="167">
        <v>0</v>
      </c>
      <c r="AI37" s="167">
        <v>0</v>
      </c>
      <c r="AJ37" s="167">
        <v>0</v>
      </c>
      <c r="AK37" s="167">
        <v>0</v>
      </c>
      <c r="AL37" s="167">
        <v>0</v>
      </c>
    </row>
    <row r="38" spans="1:38" s="168" customFormat="1">
      <c r="A38" s="159" t="s">
        <v>130</v>
      </c>
      <c r="B38" s="159" t="s">
        <v>131</v>
      </c>
      <c r="C38" s="159" t="s">
        <v>53</v>
      </c>
      <c r="D38" s="160" t="s">
        <v>29</v>
      </c>
      <c r="E38" s="160">
        <v>2009</v>
      </c>
      <c r="F38" s="160" t="s">
        <v>27</v>
      </c>
      <c r="G38" s="160" t="s">
        <v>49</v>
      </c>
      <c r="H38" s="160"/>
      <c r="I38" s="161">
        <v>2.3191977292299271E-2</v>
      </c>
      <c r="J38" s="162">
        <v>1.3665731064975262E-2</v>
      </c>
      <c r="K38" s="162"/>
      <c r="L38" s="163">
        <v>19614</v>
      </c>
      <c r="M38" s="164">
        <v>20754</v>
      </c>
      <c r="N38" s="165">
        <v>0.87297487258911133</v>
      </c>
      <c r="O38" s="166">
        <v>0.91681760549545288</v>
      </c>
      <c r="P38" s="165">
        <v>0.88956212997436523</v>
      </c>
      <c r="Q38" s="166">
        <v>0.94506901502609253</v>
      </c>
      <c r="R38" s="166"/>
      <c r="S38" s="167">
        <v>8.6923621594905853E-2</v>
      </c>
      <c r="T38" s="167">
        <v>6.6970005631446838E-2</v>
      </c>
      <c r="U38" s="167">
        <v>2.3099519312381744E-2</v>
      </c>
      <c r="V38" s="167">
        <v>6.8913726136088371E-3</v>
      </c>
      <c r="W38" s="167">
        <v>1.6779419034719467E-2</v>
      </c>
      <c r="X38" s="167">
        <v>4.0199672803282738E-3</v>
      </c>
      <c r="Y38" s="167">
        <v>3.8721738383173943E-3</v>
      </c>
      <c r="Z38" s="167">
        <v>4.7709504142403603E-3</v>
      </c>
      <c r="AA38" s="167">
        <v>2.982018981128931E-3</v>
      </c>
      <c r="AB38" s="167">
        <v>1.3694394147023559E-3</v>
      </c>
      <c r="AC38" s="167">
        <v>0</v>
      </c>
      <c r="AD38" s="167">
        <v>0</v>
      </c>
      <c r="AE38" s="167">
        <v>1.9138329662382603E-3</v>
      </c>
      <c r="AF38" s="167">
        <v>5.3010560804978013E-4</v>
      </c>
      <c r="AG38" s="167">
        <v>6.9877160713076591E-3</v>
      </c>
      <c r="AH38" s="167">
        <v>1.1927376035600901E-3</v>
      </c>
      <c r="AI38" s="167">
        <v>3.6496350076049566E-3</v>
      </c>
      <c r="AJ38" s="167">
        <v>1.3694394147023559E-3</v>
      </c>
      <c r="AK38" s="167">
        <v>1.6022787895053625E-3</v>
      </c>
      <c r="AL38" s="167">
        <v>0</v>
      </c>
    </row>
    <row r="39" spans="1:38" s="168" customFormat="1">
      <c r="A39" s="159" t="s">
        <v>133</v>
      </c>
      <c r="B39" s="159" t="s">
        <v>134</v>
      </c>
      <c r="C39" s="159" t="s">
        <v>53</v>
      </c>
      <c r="D39" s="160" t="s">
        <v>29</v>
      </c>
      <c r="E39" s="160">
        <v>2012</v>
      </c>
      <c r="F39" s="160" t="s">
        <v>29</v>
      </c>
      <c r="G39" s="160" t="s">
        <v>3539</v>
      </c>
      <c r="H39" s="160"/>
      <c r="I39" s="161">
        <v>0.23692300915718079</v>
      </c>
      <c r="J39" s="161">
        <v>0.1919911652803421</v>
      </c>
      <c r="K39" s="161"/>
      <c r="L39" s="163">
        <v>38458</v>
      </c>
      <c r="M39" s="163">
        <v>58054</v>
      </c>
      <c r="N39" s="165">
        <v>0.99019026756286621</v>
      </c>
      <c r="O39" s="165">
        <v>0.99183350801467896</v>
      </c>
      <c r="P39" s="165">
        <v>0.98800641298294067</v>
      </c>
      <c r="Q39" s="165">
        <v>0.98914533853530884</v>
      </c>
      <c r="R39" s="165"/>
      <c r="S39" s="167">
        <v>6.4625763334333897E-3</v>
      </c>
      <c r="T39" s="167">
        <v>6.2871589325368404E-3</v>
      </c>
      <c r="U39" s="167">
        <v>1.3903550570830703E-3</v>
      </c>
      <c r="V39" s="167">
        <v>2.3918540682643652E-3</v>
      </c>
      <c r="W39" s="167">
        <v>7.2092487243935466E-4</v>
      </c>
      <c r="X39" s="167">
        <v>5.1254016580060124E-4</v>
      </c>
      <c r="Y39" s="167">
        <v>7.2092487243935466E-4</v>
      </c>
      <c r="Z39" s="167">
        <v>0</v>
      </c>
      <c r="AA39" s="167">
        <v>0</v>
      </c>
      <c r="AB39" s="167">
        <v>0</v>
      </c>
      <c r="AC39" s="167">
        <v>0</v>
      </c>
      <c r="AD39" s="167">
        <v>0</v>
      </c>
      <c r="AE39" s="167">
        <v>1.2101238826289773E-3</v>
      </c>
      <c r="AF39" s="167">
        <v>0</v>
      </c>
      <c r="AG39" s="167">
        <v>3.0896777752786875E-4</v>
      </c>
      <c r="AH39" s="167">
        <v>0</v>
      </c>
      <c r="AI39" s="167">
        <v>2.5747316612978466E-5</v>
      </c>
      <c r="AJ39" s="167">
        <v>0</v>
      </c>
      <c r="AK39" s="167">
        <v>0</v>
      </c>
      <c r="AL39" s="167">
        <v>0</v>
      </c>
    </row>
    <row r="40" spans="1:38" s="168" customFormat="1">
      <c r="A40" s="159" t="s">
        <v>135</v>
      </c>
      <c r="B40" s="159" t="s">
        <v>136</v>
      </c>
      <c r="C40" s="169" t="s">
        <v>53</v>
      </c>
      <c r="D40" s="160" t="s">
        <v>29</v>
      </c>
      <c r="E40" s="160" t="s">
        <v>3542</v>
      </c>
      <c r="F40" s="160" t="s">
        <v>29</v>
      </c>
      <c r="G40" s="160" t="s">
        <v>3538</v>
      </c>
      <c r="H40" s="160"/>
      <c r="I40" s="162">
        <v>0.19174452126026154</v>
      </c>
      <c r="J40" s="161">
        <v>9.3056701123714447E-2</v>
      </c>
      <c r="K40" s="161"/>
      <c r="L40" s="164">
        <v>86031</v>
      </c>
      <c r="M40" s="163">
        <v>93200</v>
      </c>
      <c r="N40" s="166">
        <v>0.94124788045883179</v>
      </c>
      <c r="O40" s="165">
        <v>0.95516270399093628</v>
      </c>
      <c r="P40" s="166">
        <v>0.93410718441009521</v>
      </c>
      <c r="Q40" s="165">
        <v>0.94794374704360962</v>
      </c>
      <c r="R40" s="165"/>
      <c r="S40" s="167">
        <v>4.9714993685483932E-2</v>
      </c>
      <c r="T40" s="167">
        <v>3.7786319851875305E-2</v>
      </c>
      <c r="U40" s="167">
        <v>3.1465739011764526E-2</v>
      </c>
      <c r="V40" s="167">
        <v>2.2054828703403473E-2</v>
      </c>
      <c r="W40" s="167">
        <v>1.9693438662216067E-4</v>
      </c>
      <c r="X40" s="167">
        <v>3.3820138196460903E-4</v>
      </c>
      <c r="Y40" s="167">
        <v>2.0787518587894738E-4</v>
      </c>
      <c r="Z40" s="167">
        <v>2.8695876244455576E-4</v>
      </c>
      <c r="AA40" s="167">
        <v>6.5644795540720224E-5</v>
      </c>
      <c r="AB40" s="167">
        <v>1.2298232468310744E-4</v>
      </c>
      <c r="AC40" s="167">
        <v>1.0940799256786704E-5</v>
      </c>
      <c r="AD40" s="167">
        <v>1.4347938122227788E-4</v>
      </c>
      <c r="AE40" s="167">
        <v>1.2034879182465374E-4</v>
      </c>
      <c r="AF40" s="167">
        <v>8.1988211604766548E-5</v>
      </c>
      <c r="AG40" s="167"/>
      <c r="AH40" s="167"/>
      <c r="AI40" s="167">
        <v>1.0940799256786704E-5</v>
      </c>
      <c r="AJ40" s="167">
        <v>0</v>
      </c>
      <c r="AK40" s="167">
        <v>1.2034879182465374E-4</v>
      </c>
      <c r="AL40" s="167">
        <v>0</v>
      </c>
    </row>
    <row r="41" spans="1:38" s="168" customFormat="1">
      <c r="A41" s="159" t="s">
        <v>138</v>
      </c>
      <c r="B41" s="159" t="s">
        <v>139</v>
      </c>
      <c r="C41" s="159" t="s">
        <v>26</v>
      </c>
      <c r="D41" s="160" t="s">
        <v>29</v>
      </c>
      <c r="E41" s="160" t="s">
        <v>3542</v>
      </c>
      <c r="F41" s="160" t="s">
        <v>29</v>
      </c>
      <c r="G41" s="160" t="s">
        <v>3535</v>
      </c>
      <c r="H41" s="160"/>
      <c r="I41" s="161">
        <v>0.28296881914138794</v>
      </c>
      <c r="J41" s="161">
        <v>0.12265247106552124</v>
      </c>
      <c r="K41" s="161"/>
      <c r="L41" s="163">
        <v>484462</v>
      </c>
      <c r="M41" s="163">
        <v>2702677</v>
      </c>
      <c r="N41" s="165">
        <v>0.93842333555221558</v>
      </c>
      <c r="O41" s="165">
        <v>0.96456730365753174</v>
      </c>
      <c r="P41" s="165">
        <v>0.94528746604919434</v>
      </c>
      <c r="Q41" s="165">
        <v>0.95533603429794312</v>
      </c>
      <c r="R41" s="165"/>
      <c r="S41" s="167">
        <v>5.3723867982625961E-2</v>
      </c>
      <c r="T41" s="167">
        <v>3.3251747488975525E-2</v>
      </c>
      <c r="U41" s="167">
        <v>1.8310859799385071E-2</v>
      </c>
      <c r="V41" s="167">
        <v>1.4687229879200459E-2</v>
      </c>
      <c r="W41" s="167">
        <v>5.8692379388958216E-4</v>
      </c>
      <c r="X41" s="167">
        <v>7.3163124034181237E-4</v>
      </c>
      <c r="Y41" s="167">
        <v>1.0886177187785506E-3</v>
      </c>
      <c r="Z41" s="167">
        <v>3.4618649806361645E-5</v>
      </c>
      <c r="AA41" s="167">
        <v>1.9757830887101591E-4</v>
      </c>
      <c r="AB41" s="167">
        <v>0</v>
      </c>
      <c r="AC41" s="167">
        <v>9.2590617714449763E-4</v>
      </c>
      <c r="AD41" s="167">
        <v>0</v>
      </c>
      <c r="AE41" s="167">
        <v>7.7481687185354531E-5</v>
      </c>
      <c r="AF41" s="167">
        <v>0</v>
      </c>
      <c r="AG41" s="167">
        <v>2.092005597660318E-4</v>
      </c>
      <c r="AH41" s="167">
        <v>0</v>
      </c>
      <c r="AI41" s="167">
        <v>1.2784478894900531E-4</v>
      </c>
      <c r="AJ41" s="167">
        <v>0</v>
      </c>
      <c r="AK41" s="167">
        <v>0</v>
      </c>
      <c r="AL41" s="167">
        <v>0</v>
      </c>
    </row>
    <row r="42" spans="1:38" s="168" customFormat="1">
      <c r="A42" s="159" t="s">
        <v>140</v>
      </c>
      <c r="B42" s="159" t="s">
        <v>141</v>
      </c>
      <c r="C42" s="159" t="s">
        <v>80</v>
      </c>
      <c r="D42" s="160" t="s">
        <v>29</v>
      </c>
      <c r="E42" s="160">
        <v>2012</v>
      </c>
      <c r="F42" s="160" t="s">
        <v>29</v>
      </c>
      <c r="G42" s="160">
        <v>2017</v>
      </c>
      <c r="H42" s="160"/>
      <c r="I42" s="161">
        <v>2.7675176039338101E-2</v>
      </c>
      <c r="J42" s="162">
        <v>1.3903908431530001E-2</v>
      </c>
      <c r="K42" s="162"/>
      <c r="L42" s="163">
        <v>178033</v>
      </c>
      <c r="M42" s="164">
        <v>191090</v>
      </c>
      <c r="N42" s="165">
        <v>0.97775202989578203</v>
      </c>
      <c r="O42" s="166">
        <v>0.98803538084030196</v>
      </c>
      <c r="P42" s="165">
        <v>0.98154759407043501</v>
      </c>
      <c r="Q42" s="166">
        <v>0.99008280038833596</v>
      </c>
      <c r="R42" s="166"/>
      <c r="S42" s="167"/>
      <c r="T42" s="167"/>
      <c r="U42" s="167">
        <v>8.0951647832989693E-3</v>
      </c>
      <c r="V42" s="167">
        <v>8.2159619778394699E-3</v>
      </c>
      <c r="W42" s="167">
        <v>6.6452845931053205E-4</v>
      </c>
      <c r="X42" s="167">
        <v>1.6545676044188399E-4</v>
      </c>
      <c r="Y42" s="167">
        <v>1.1763800866901901E-2</v>
      </c>
      <c r="Z42" s="167">
        <v>2.8024238999933E-3</v>
      </c>
      <c r="AA42" s="167">
        <v>4.94277337566018E-4</v>
      </c>
      <c r="AB42" s="167">
        <v>1.18922049296089E-4</v>
      </c>
      <c r="AC42" s="167">
        <v>6.2608468579128395E-4</v>
      </c>
      <c r="AD42" s="167">
        <v>2.2750305652152701E-4</v>
      </c>
      <c r="AE42" s="167">
        <v>6.6452845931053205E-4</v>
      </c>
      <c r="AF42" s="167">
        <v>6.7216809839010198E-5</v>
      </c>
      <c r="AG42" s="167">
        <v>1.43340439535677E-3</v>
      </c>
      <c r="AH42" s="167">
        <v>4.1364191565662601E-4</v>
      </c>
      <c r="AI42" s="167">
        <v>3.3501020516268898E-4</v>
      </c>
      <c r="AJ42" s="167">
        <v>0</v>
      </c>
      <c r="AK42" s="167">
        <v>2.8558247140608701E-4</v>
      </c>
      <c r="AL42" s="167">
        <v>1.03410475276178E-5</v>
      </c>
    </row>
    <row r="43" spans="1:38" s="168" customFormat="1">
      <c r="A43" s="159" t="s">
        <v>143</v>
      </c>
      <c r="B43" s="159" t="s">
        <v>144</v>
      </c>
      <c r="C43" s="159" t="s">
        <v>112</v>
      </c>
      <c r="D43" s="160" t="s">
        <v>27</v>
      </c>
      <c r="E43" s="160">
        <v>2011</v>
      </c>
      <c r="F43" s="160" t="s">
        <v>27</v>
      </c>
      <c r="G43" s="160" t="s">
        <v>145</v>
      </c>
      <c r="H43" s="160"/>
      <c r="I43" s="161">
        <v>5.6999213993549347E-2</v>
      </c>
      <c r="J43" s="162">
        <v>3.5617105662822723E-2</v>
      </c>
      <c r="K43" s="162"/>
      <c r="L43" s="163">
        <v>234442</v>
      </c>
      <c r="M43" s="164">
        <v>130155</v>
      </c>
      <c r="N43" s="165">
        <v>0.98369884490966797</v>
      </c>
      <c r="O43" s="166">
        <v>0.99057036638259888</v>
      </c>
      <c r="P43" s="165">
        <v>0.98540818691253662</v>
      </c>
      <c r="Q43" s="166">
        <v>0.99135285615921021</v>
      </c>
      <c r="R43" s="166"/>
      <c r="S43" s="167">
        <v>1.2650685384869576E-2</v>
      </c>
      <c r="T43" s="167">
        <v>7.5498120859265327E-3</v>
      </c>
      <c r="U43" s="167">
        <v>5.2910498343408108E-3</v>
      </c>
      <c r="V43" s="167">
        <v>2.3593162186443806E-3</v>
      </c>
      <c r="W43" s="167">
        <v>7.1330563514493406E-5</v>
      </c>
      <c r="X43" s="167">
        <v>7.6106975029688329E-5</v>
      </c>
      <c r="Y43" s="167">
        <v>2.517549364711158E-5</v>
      </c>
      <c r="Z43" s="167">
        <v>0</v>
      </c>
      <c r="AA43" s="167">
        <v>1.258774682355579E-5</v>
      </c>
      <c r="AB43" s="167">
        <v>0</v>
      </c>
      <c r="AC43" s="167">
        <v>2.6014677132479846E-4</v>
      </c>
      <c r="AD43" s="167">
        <v>1.141604661825113E-4</v>
      </c>
      <c r="AE43" s="167">
        <v>0</v>
      </c>
      <c r="AF43" s="167">
        <v>0</v>
      </c>
      <c r="AG43" s="167">
        <v>2.097957803925965E-5</v>
      </c>
      <c r="AH43" s="167">
        <v>0</v>
      </c>
      <c r="AI43" s="167">
        <v>0</v>
      </c>
      <c r="AJ43" s="167">
        <v>0</v>
      </c>
      <c r="AK43" s="167">
        <v>0</v>
      </c>
      <c r="AL43" s="167">
        <v>0</v>
      </c>
    </row>
    <row r="44" spans="1:38" s="168" customFormat="1">
      <c r="A44" s="159" t="s">
        <v>146</v>
      </c>
      <c r="B44" s="159" t="s">
        <v>147</v>
      </c>
      <c r="C44" s="159" t="s">
        <v>53</v>
      </c>
      <c r="D44" s="160" t="s">
        <v>148</v>
      </c>
      <c r="E44" s="160">
        <v>2010</v>
      </c>
      <c r="F44" s="160" t="s">
        <v>148</v>
      </c>
      <c r="G44" s="160" t="s">
        <v>49</v>
      </c>
      <c r="H44" s="160"/>
      <c r="I44" s="161">
        <v>2.1445509046316147E-2</v>
      </c>
      <c r="J44" s="162">
        <v>1.8152866512537003E-2</v>
      </c>
      <c r="K44" s="162"/>
      <c r="L44" s="163">
        <v>5357</v>
      </c>
      <c r="M44" s="164">
        <v>5193</v>
      </c>
      <c r="N44" s="165">
        <v>0.96801590919494629</v>
      </c>
      <c r="O44" s="166">
        <v>0.96452450752258301</v>
      </c>
      <c r="P44" s="165">
        <v>0.96409821510314941</v>
      </c>
      <c r="Q44" s="166">
        <v>0.96610033512115479</v>
      </c>
      <c r="R44" s="166"/>
      <c r="S44" s="167">
        <v>2.4213949218392372E-2</v>
      </c>
      <c r="T44" s="167">
        <v>2.210252545773983E-2</v>
      </c>
      <c r="U44" s="167"/>
      <c r="V44" s="167"/>
      <c r="W44" s="167">
        <v>0</v>
      </c>
      <c r="X44" s="167">
        <v>0</v>
      </c>
      <c r="Y44" s="167">
        <v>0</v>
      </c>
      <c r="Z44" s="167">
        <v>8.1723621115088463E-3</v>
      </c>
      <c r="AA44" s="167">
        <v>0</v>
      </c>
      <c r="AB44" s="167">
        <v>1.8573551205918193E-3</v>
      </c>
      <c r="AC44" s="167">
        <v>3.614022396504879E-3</v>
      </c>
      <c r="AD44" s="167">
        <v>2.2288260515779257E-3</v>
      </c>
      <c r="AE44" s="167">
        <v>2.3491145111620426E-3</v>
      </c>
      <c r="AF44" s="167">
        <v>3.1575036700814962E-3</v>
      </c>
      <c r="AG44" s="167">
        <v>1.8070111982524395E-3</v>
      </c>
      <c r="AH44" s="167">
        <v>3.1575036700814962E-3</v>
      </c>
      <c r="AI44" s="167">
        <v>1.8070111400447786E-4</v>
      </c>
      <c r="AJ44" s="167">
        <v>0</v>
      </c>
      <c r="AK44" s="167">
        <v>0</v>
      </c>
      <c r="AL44" s="167">
        <v>0</v>
      </c>
    </row>
    <row r="45" spans="1:38" s="168" customFormat="1">
      <c r="A45" s="159" t="s">
        <v>149</v>
      </c>
      <c r="B45" s="159" t="s">
        <v>150</v>
      </c>
      <c r="C45" s="159" t="s">
        <v>112</v>
      </c>
      <c r="D45" s="160" t="s">
        <v>29</v>
      </c>
      <c r="E45" s="160">
        <v>2012</v>
      </c>
      <c r="F45" s="160" t="s">
        <v>29</v>
      </c>
      <c r="G45" s="160" t="s">
        <v>3537</v>
      </c>
      <c r="H45" s="160"/>
      <c r="I45" s="161">
        <v>1.7664280021563172E-3</v>
      </c>
      <c r="J45" s="161">
        <v>1.5241479268297553E-3</v>
      </c>
      <c r="K45" s="161"/>
      <c r="L45" s="163">
        <v>48793</v>
      </c>
      <c r="M45" s="163">
        <v>44606</v>
      </c>
      <c r="N45" s="165">
        <v>0.94113224744796753</v>
      </c>
      <c r="O45" s="165">
        <v>0.97229546308517456</v>
      </c>
      <c r="P45" s="165">
        <v>0.90608465671539307</v>
      </c>
      <c r="Q45" s="165">
        <v>0.96977484226226807</v>
      </c>
      <c r="R45" s="165"/>
      <c r="S45" s="167">
        <v>5.5858809500932693E-2</v>
      </c>
      <c r="T45" s="167">
        <v>2.5677355006337166E-2</v>
      </c>
      <c r="U45" s="167">
        <v>7.4066929519176483E-3</v>
      </c>
      <c r="V45" s="167">
        <v>4.7518364153802395E-3</v>
      </c>
      <c r="W45" s="167">
        <v>0</v>
      </c>
      <c r="X45" s="167">
        <v>0</v>
      </c>
      <c r="Y45" s="167">
        <v>0</v>
      </c>
      <c r="Z45" s="167">
        <v>0</v>
      </c>
      <c r="AA45" s="167">
        <v>0</v>
      </c>
      <c r="AB45" s="167">
        <v>0</v>
      </c>
      <c r="AC45" s="167">
        <v>0</v>
      </c>
      <c r="AD45" s="167">
        <v>0</v>
      </c>
      <c r="AE45" s="167">
        <v>0</v>
      </c>
      <c r="AF45" s="167">
        <v>0</v>
      </c>
      <c r="AG45" s="167">
        <v>0</v>
      </c>
      <c r="AH45" s="167">
        <v>0</v>
      </c>
      <c r="AI45" s="167">
        <v>0</v>
      </c>
      <c r="AJ45" s="167">
        <v>0</v>
      </c>
      <c r="AK45" s="167">
        <v>0</v>
      </c>
      <c r="AL45" s="167">
        <v>1.0341047527617775E-5</v>
      </c>
    </row>
    <row r="46" spans="1:38" s="168" customFormat="1">
      <c r="A46" s="159" t="s">
        <v>151</v>
      </c>
      <c r="B46" s="159" t="s">
        <v>152</v>
      </c>
      <c r="C46" s="159" t="s">
        <v>38</v>
      </c>
      <c r="D46" s="160" t="s">
        <v>27</v>
      </c>
      <c r="E46" s="160" t="s">
        <v>3534</v>
      </c>
      <c r="F46" s="160" t="s">
        <v>27</v>
      </c>
      <c r="G46" s="160" t="s">
        <v>153</v>
      </c>
      <c r="H46" s="160"/>
      <c r="I46" s="161">
        <v>3.2208384945988655E-3</v>
      </c>
      <c r="J46" s="162">
        <v>1.6413949197158217E-3</v>
      </c>
      <c r="K46" s="162"/>
      <c r="L46" s="163">
        <v>53153</v>
      </c>
      <c r="M46" s="164">
        <v>54254</v>
      </c>
      <c r="N46" s="165">
        <v>0.9785882830619812</v>
      </c>
      <c r="O46" s="166">
        <v>0.97607225179672241</v>
      </c>
      <c r="P46" s="165">
        <v>0.9808698296546936</v>
      </c>
      <c r="Q46" s="166">
        <v>0.97781318426132202</v>
      </c>
      <c r="R46" s="166"/>
      <c r="S46" s="167">
        <v>1.5998968854546547E-2</v>
      </c>
      <c r="T46" s="167">
        <v>1.7487047240138054E-2</v>
      </c>
      <c r="U46" s="167">
        <v>7.4011338874697685E-3</v>
      </c>
      <c r="V46" s="167">
        <v>7.6820668764412403E-3</v>
      </c>
      <c r="W46" s="167">
        <v>0</v>
      </c>
      <c r="X46" s="167">
        <v>1.2593551946338266E-4</v>
      </c>
      <c r="Y46" s="167">
        <v>0</v>
      </c>
      <c r="Z46" s="167">
        <v>1.2593551946338266E-4</v>
      </c>
      <c r="AA46" s="167">
        <v>0</v>
      </c>
      <c r="AB46" s="167">
        <v>1.2593551946338266E-4</v>
      </c>
      <c r="AC46" s="167">
        <v>0</v>
      </c>
      <c r="AD46" s="167">
        <v>5.7570525677874684E-4</v>
      </c>
      <c r="AE46" s="167">
        <v>0</v>
      </c>
      <c r="AF46" s="167">
        <v>5.3972366004018113E-5</v>
      </c>
      <c r="AG46" s="167">
        <v>0</v>
      </c>
      <c r="AH46" s="167">
        <v>0</v>
      </c>
      <c r="AI46" s="167">
        <v>0</v>
      </c>
      <c r="AJ46" s="167">
        <v>0</v>
      </c>
      <c r="AK46" s="167">
        <v>0</v>
      </c>
      <c r="AL46" s="167">
        <v>0</v>
      </c>
    </row>
    <row r="47" spans="1:38" s="168" customFormat="1">
      <c r="A47" s="159" t="s">
        <v>154</v>
      </c>
      <c r="B47" s="159" t="s">
        <v>155</v>
      </c>
      <c r="C47" s="159" t="s">
        <v>60</v>
      </c>
      <c r="D47" s="160" t="s">
        <v>29</v>
      </c>
      <c r="E47" s="160" t="s">
        <v>3536</v>
      </c>
      <c r="F47" s="160" t="s">
        <v>29</v>
      </c>
      <c r="G47" s="160" t="s">
        <v>49</v>
      </c>
      <c r="H47" s="160"/>
      <c r="I47" s="161">
        <v>0.24705919623374939</v>
      </c>
      <c r="J47" s="161">
        <v>0.17890898883342743</v>
      </c>
      <c r="K47" s="161"/>
      <c r="L47" s="163">
        <v>36840</v>
      </c>
      <c r="M47" s="163">
        <v>69538</v>
      </c>
      <c r="N47" s="165">
        <v>0.97280168533325195</v>
      </c>
      <c r="O47" s="165">
        <v>0.97306299209594727</v>
      </c>
      <c r="P47" s="165">
        <v>0.97382467985153198</v>
      </c>
      <c r="Q47" s="165">
        <v>0.97090941667556763</v>
      </c>
      <c r="R47" s="165"/>
      <c r="S47" s="167">
        <v>2.0227093249559402E-2</v>
      </c>
      <c r="T47" s="167">
        <v>2.1073842421174049E-2</v>
      </c>
      <c r="U47" s="167">
        <v>1.0271983221173286E-2</v>
      </c>
      <c r="V47" s="167">
        <v>7.8782029449939728E-3</v>
      </c>
      <c r="W47" s="167">
        <v>9.7702664788812399E-4</v>
      </c>
      <c r="X47" s="167">
        <v>9.0956158237531781E-4</v>
      </c>
      <c r="Y47" s="167">
        <v>5.8093474945053458E-4</v>
      </c>
      <c r="Z47" s="167">
        <v>1.2593930296134204E-4</v>
      </c>
      <c r="AA47" s="167">
        <v>7.9218378232326359E-5</v>
      </c>
      <c r="AB47" s="167">
        <v>1.3993255561217666E-4</v>
      </c>
      <c r="AC47" s="167">
        <v>2.1124900376889855E-4</v>
      </c>
      <c r="AD47" s="167">
        <v>2.5187860592268407E-4</v>
      </c>
      <c r="AE47" s="167">
        <v>0</v>
      </c>
      <c r="AF47" s="167">
        <v>3.4983138903044164E-4</v>
      </c>
      <c r="AG47" s="167">
        <v>3.4327965113334358E-4</v>
      </c>
      <c r="AH47" s="167">
        <v>4.0580439963378012E-4</v>
      </c>
      <c r="AI47" s="167">
        <v>2.3765514197293669E-4</v>
      </c>
      <c r="AJ47" s="167">
        <v>1.679190609138459E-4</v>
      </c>
      <c r="AK47" s="167">
        <v>0</v>
      </c>
      <c r="AL47" s="167">
        <v>0</v>
      </c>
    </row>
    <row r="48" spans="1:38" s="168" customFormat="1">
      <c r="A48" s="159" t="s">
        <v>156</v>
      </c>
      <c r="B48" s="159" t="s">
        <v>157</v>
      </c>
      <c r="C48" s="159" t="s">
        <v>38</v>
      </c>
      <c r="D48" s="160" t="s">
        <v>27</v>
      </c>
      <c r="E48" s="160" t="s">
        <v>3542</v>
      </c>
      <c r="F48" s="160" t="s">
        <v>27</v>
      </c>
      <c r="G48" s="160" t="s">
        <v>49</v>
      </c>
      <c r="H48" s="160"/>
      <c r="I48" s="161">
        <v>3.5581257194280624E-2</v>
      </c>
      <c r="J48" s="162">
        <v>1.2708503752946854E-2</v>
      </c>
      <c r="K48" s="162"/>
      <c r="L48" s="163">
        <v>24285</v>
      </c>
      <c r="M48" s="164">
        <v>30141</v>
      </c>
      <c r="N48" s="165">
        <v>0.98196595907211304</v>
      </c>
      <c r="O48" s="166">
        <v>0.97917616367340088</v>
      </c>
      <c r="P48" s="165">
        <v>0.98575961589813232</v>
      </c>
      <c r="Q48" s="166">
        <v>0.97594130039215088</v>
      </c>
      <c r="R48" s="166"/>
      <c r="S48" s="167">
        <v>1.314140111207962E-2</v>
      </c>
      <c r="T48" s="167">
        <v>1.3579364866018295E-2</v>
      </c>
      <c r="U48" s="167">
        <v>0</v>
      </c>
      <c r="V48" s="167">
        <v>9.1287111863493919E-3</v>
      </c>
      <c r="W48" s="167">
        <v>2.0217540441080928E-4</v>
      </c>
      <c r="X48" s="167">
        <v>0</v>
      </c>
      <c r="Y48" s="167">
        <v>7.6826656004413962E-4</v>
      </c>
      <c r="Z48" s="167">
        <v>0</v>
      </c>
      <c r="AA48" s="167">
        <v>2.2643646225333214E-3</v>
      </c>
      <c r="AB48" s="167">
        <v>2.9237865237519145E-4</v>
      </c>
      <c r="AC48" s="167">
        <v>0</v>
      </c>
      <c r="AD48" s="167">
        <v>0</v>
      </c>
      <c r="AE48" s="167">
        <v>8.087016612989828E-5</v>
      </c>
      <c r="AF48" s="167">
        <v>0</v>
      </c>
      <c r="AG48" s="167">
        <v>1.1726173106580973E-3</v>
      </c>
      <c r="AH48" s="167">
        <v>1.2994607095606625E-4</v>
      </c>
      <c r="AI48" s="167">
        <v>2.8304557781666517E-4</v>
      </c>
      <c r="AJ48" s="167">
        <v>0</v>
      </c>
      <c r="AK48" s="167">
        <v>1.2130524555686861E-4</v>
      </c>
      <c r="AL48" s="167">
        <v>0</v>
      </c>
    </row>
    <row r="49" spans="1:38" s="168" customFormat="1">
      <c r="A49" s="159" t="s">
        <v>158</v>
      </c>
      <c r="B49" s="159" t="s">
        <v>159</v>
      </c>
      <c r="C49" s="159" t="s">
        <v>80</v>
      </c>
      <c r="D49" s="160" t="s">
        <v>27</v>
      </c>
      <c r="E49" s="160" t="s">
        <v>3538</v>
      </c>
      <c r="F49" s="160" t="s">
        <v>27</v>
      </c>
      <c r="G49" s="160" t="s">
        <v>142</v>
      </c>
      <c r="H49" s="160"/>
      <c r="I49" s="161">
        <v>0.21068534255027771</v>
      </c>
      <c r="J49" s="162">
        <v>0.10792310535907745</v>
      </c>
      <c r="K49" s="162"/>
      <c r="L49" s="163">
        <v>96257</v>
      </c>
      <c r="M49" s="164">
        <v>105140</v>
      </c>
      <c r="N49" s="165">
        <v>0.97782403230667114</v>
      </c>
      <c r="O49" s="166">
        <v>0.98609119653701782</v>
      </c>
      <c r="P49" s="165">
        <v>0.97714102268218994</v>
      </c>
      <c r="Q49" s="166">
        <v>0.98610705137252808</v>
      </c>
      <c r="R49" s="166"/>
      <c r="S49" s="165">
        <v>2.0042665302753448E-2</v>
      </c>
      <c r="T49" s="167">
        <v>1.2323794886469841E-2</v>
      </c>
      <c r="U49" s="167">
        <v>5.0792361435014755E-5</v>
      </c>
      <c r="V49" s="167">
        <v>1.8757679499685764E-3</v>
      </c>
      <c r="W49" s="167">
        <v>0</v>
      </c>
      <c r="X49" s="167">
        <v>2.626075001899153E-4</v>
      </c>
      <c r="Y49" s="167">
        <v>7.6188542880117893E-4</v>
      </c>
      <c r="Z49" s="167">
        <v>7.5030715379398316E-5</v>
      </c>
      <c r="AA49" s="167">
        <v>4.4697278644889593E-4</v>
      </c>
      <c r="AB49" s="167">
        <v>0</v>
      </c>
      <c r="AC49" s="167">
        <v>6.8061763886362314E-4</v>
      </c>
      <c r="AD49" s="167">
        <v>8.4409555711317807E-5</v>
      </c>
      <c r="AE49" s="167">
        <v>0</v>
      </c>
      <c r="AF49" s="167">
        <v>0</v>
      </c>
      <c r="AG49" s="167">
        <v>2.4380332615692168E-4</v>
      </c>
      <c r="AH49" s="167">
        <v>3.7515357689699158E-5</v>
      </c>
      <c r="AI49" s="167">
        <v>0</v>
      </c>
      <c r="AJ49" s="167">
        <v>0</v>
      </c>
      <c r="AK49" s="167">
        <v>0</v>
      </c>
      <c r="AL49" s="167">
        <v>0</v>
      </c>
    </row>
    <row r="50" spans="1:38" s="168" customFormat="1">
      <c r="A50" s="159" t="s">
        <v>160</v>
      </c>
      <c r="B50" s="159" t="s">
        <v>161</v>
      </c>
      <c r="C50" s="159" t="s">
        <v>60</v>
      </c>
      <c r="D50" s="160" t="s">
        <v>29</v>
      </c>
      <c r="E50" s="160">
        <v>2009</v>
      </c>
      <c r="F50" s="160" t="s">
        <v>29</v>
      </c>
      <c r="G50" s="160" t="s">
        <v>49</v>
      </c>
      <c r="H50" s="160"/>
      <c r="I50" s="161">
        <v>0.22927220165729523</v>
      </c>
      <c r="J50" s="161">
        <v>0.15827645361423492</v>
      </c>
      <c r="K50" s="161"/>
      <c r="L50" s="163">
        <v>17268</v>
      </c>
      <c r="M50" s="163">
        <v>15163</v>
      </c>
      <c r="N50" s="165">
        <v>0.97846782207489014</v>
      </c>
      <c r="O50" s="165">
        <v>0.97996509075164795</v>
      </c>
      <c r="P50" s="165">
        <v>0.97728079557418823</v>
      </c>
      <c r="Q50" s="165">
        <v>0.97700530290603638</v>
      </c>
      <c r="R50" s="165"/>
      <c r="S50" s="167">
        <v>1.5129192732274532E-2</v>
      </c>
      <c r="T50" s="167">
        <v>1.5898661687970161E-2</v>
      </c>
      <c r="U50" s="167">
        <v>4.4764280319213867E-3</v>
      </c>
      <c r="V50" s="167">
        <v>4.1362373158335686E-3</v>
      </c>
      <c r="W50" s="167">
        <v>3.2864913810044527E-3</v>
      </c>
      <c r="X50" s="167">
        <v>2.0034899935126305E-3</v>
      </c>
      <c r="Y50" s="167">
        <v>0</v>
      </c>
      <c r="Z50" s="167">
        <v>0</v>
      </c>
      <c r="AA50" s="167">
        <v>1.3599274680018425E-3</v>
      </c>
      <c r="AB50" s="167">
        <v>0</v>
      </c>
      <c r="AC50" s="167">
        <v>1.3599274680018425E-3</v>
      </c>
      <c r="AD50" s="167">
        <v>0</v>
      </c>
      <c r="AE50" s="167">
        <v>1.3599274680018425E-3</v>
      </c>
      <c r="AF50" s="167">
        <v>0</v>
      </c>
      <c r="AG50" s="167">
        <v>1.3599274680018425E-3</v>
      </c>
      <c r="AH50" s="167">
        <v>0</v>
      </c>
      <c r="AI50" s="167">
        <v>1.3599274680018425E-3</v>
      </c>
      <c r="AJ50" s="167">
        <v>0</v>
      </c>
      <c r="AK50" s="167">
        <v>1.3599274680018425E-3</v>
      </c>
      <c r="AL50" s="167">
        <v>0</v>
      </c>
    </row>
    <row r="51" spans="1:38" s="168" customFormat="1">
      <c r="A51" s="159" t="s">
        <v>162</v>
      </c>
      <c r="B51" s="159" t="s">
        <v>163</v>
      </c>
      <c r="C51" s="159" t="s">
        <v>60</v>
      </c>
      <c r="D51" s="160" t="s">
        <v>29</v>
      </c>
      <c r="E51" s="160">
        <v>2007</v>
      </c>
      <c r="F51" s="160" t="s">
        <v>29</v>
      </c>
      <c r="G51" s="160" t="s">
        <v>124</v>
      </c>
      <c r="H51" s="160"/>
      <c r="I51" s="161">
        <v>0.46424210071563721</v>
      </c>
      <c r="J51" s="161">
        <v>0.32772243022918701</v>
      </c>
      <c r="K51" s="161"/>
      <c r="L51" s="163">
        <v>32734</v>
      </c>
      <c r="M51" s="163">
        <v>22637</v>
      </c>
      <c r="N51" s="165">
        <v>0.9531213641166687</v>
      </c>
      <c r="O51" s="165">
        <v>0.97619563341140747</v>
      </c>
      <c r="P51" s="165">
        <v>0.95606088638305664</v>
      </c>
      <c r="Q51" s="165">
        <v>0.97733777761459351</v>
      </c>
      <c r="R51" s="165"/>
      <c r="S51" s="165">
        <v>2.8534824028611183E-2</v>
      </c>
      <c r="T51" s="167">
        <v>1.7508301883935928E-2</v>
      </c>
      <c r="U51" s="167">
        <v>1.1151875369250774E-2</v>
      </c>
      <c r="V51" s="167">
        <v>6.4685842953622341E-3</v>
      </c>
      <c r="W51" s="167">
        <v>5.9981364756822586E-3</v>
      </c>
      <c r="X51" s="167">
        <v>3.0186725780367851E-4</v>
      </c>
      <c r="Y51" s="167">
        <v>5.241089966148138E-4</v>
      </c>
      <c r="Z51" s="167">
        <v>2.5874335551634431E-4</v>
      </c>
      <c r="AA51" s="167">
        <v>1.630561426281929E-3</v>
      </c>
      <c r="AB51" s="167">
        <v>2.1561946778092533E-4</v>
      </c>
      <c r="AC51" s="167">
        <v>2.1546704228967428E-3</v>
      </c>
      <c r="AD51" s="167">
        <v>0</v>
      </c>
      <c r="AE51" s="167">
        <v>1.0191008914262056E-3</v>
      </c>
      <c r="AF51" s="167">
        <v>7.7623012475669384E-4</v>
      </c>
      <c r="AG51" s="167">
        <v>1.6014442080631852E-3</v>
      </c>
      <c r="AH51" s="167">
        <v>1.595584093593061E-3</v>
      </c>
      <c r="AI51" s="167">
        <v>1.630561426281929E-3</v>
      </c>
      <c r="AJ51" s="167">
        <v>0</v>
      </c>
      <c r="AK51" s="167">
        <v>2.9117168742232025E-4</v>
      </c>
      <c r="AL51" s="167">
        <v>0</v>
      </c>
    </row>
    <row r="52" spans="1:38" s="168" customFormat="1">
      <c r="A52" s="159" t="s">
        <v>164</v>
      </c>
      <c r="B52" s="159" t="s">
        <v>165</v>
      </c>
      <c r="C52" s="159" t="s">
        <v>60</v>
      </c>
      <c r="D52" s="160" t="s">
        <v>29</v>
      </c>
      <c r="E52" s="160" t="s">
        <v>3536</v>
      </c>
      <c r="F52" s="160" t="s">
        <v>27</v>
      </c>
      <c r="G52" s="160">
        <v>2018</v>
      </c>
      <c r="H52" s="160"/>
      <c r="I52" s="161">
        <v>0.43265154957771301</v>
      </c>
      <c r="J52" s="161">
        <v>0.37153139710426297</v>
      </c>
      <c r="K52" s="161"/>
      <c r="L52" s="163">
        <v>39223</v>
      </c>
      <c r="M52" s="163">
        <v>77651</v>
      </c>
      <c r="N52" s="165">
        <v>0.93139719963073697</v>
      </c>
      <c r="O52" s="165">
        <v>0.93696528673171997</v>
      </c>
      <c r="P52" s="165">
        <v>0.93395465612411499</v>
      </c>
      <c r="Q52" s="165">
        <v>0.93575656414032005</v>
      </c>
      <c r="R52" s="165"/>
      <c r="S52" s="167">
        <v>4.1959535330534002E-2</v>
      </c>
      <c r="T52" s="167">
        <v>3.4835595637559898E-2</v>
      </c>
      <c r="U52" s="167">
        <v>1.0210866108536699E-2</v>
      </c>
      <c r="V52" s="167">
        <v>4.3366514146328E-2</v>
      </c>
      <c r="W52" s="167">
        <v>1.61949079483747E-2</v>
      </c>
      <c r="X52" s="167">
        <v>3.11312219128013E-3</v>
      </c>
      <c r="Y52" s="167">
        <v>1.7572188517078801E-3</v>
      </c>
      <c r="Z52" s="166">
        <v>7.2398186603095396E-5</v>
      </c>
      <c r="AA52" s="170">
        <v>3.3244679798372101E-4</v>
      </c>
      <c r="AB52" s="167">
        <v>4.8265461373375702E-5</v>
      </c>
      <c r="AC52" s="167">
        <v>4.7492401790805199E-4</v>
      </c>
      <c r="AD52" s="167">
        <v>4.8265461373375702E-5</v>
      </c>
      <c r="AE52" s="167">
        <v>2.1371580078266599E-4</v>
      </c>
      <c r="AF52" s="167">
        <v>4.8265461373375702E-5</v>
      </c>
      <c r="AG52" s="167">
        <v>1.89969607163221E-4</v>
      </c>
      <c r="AH52" s="167">
        <v>0</v>
      </c>
      <c r="AI52" s="167">
        <v>2.1371580078266599E-4</v>
      </c>
      <c r="AJ52" s="167">
        <v>0</v>
      </c>
      <c r="AK52" s="167">
        <v>7.1238602686207701E-5</v>
      </c>
      <c r="AL52" s="167">
        <v>0</v>
      </c>
    </row>
    <row r="53" spans="1:38" s="168" customFormat="1">
      <c r="A53" s="159" t="s">
        <v>166</v>
      </c>
      <c r="B53" s="159" t="s">
        <v>167</v>
      </c>
      <c r="C53" s="159" t="s">
        <v>60</v>
      </c>
      <c r="D53" s="160" t="s">
        <v>29</v>
      </c>
      <c r="E53" s="160">
        <v>2010</v>
      </c>
      <c r="F53" s="160" t="s">
        <v>29</v>
      </c>
      <c r="G53" s="160" t="s">
        <v>3535</v>
      </c>
      <c r="H53" s="160"/>
      <c r="I53" s="161">
        <v>0.33926057815551758</v>
      </c>
      <c r="J53" s="162">
        <v>0.25236219167709351</v>
      </c>
      <c r="K53" s="162"/>
      <c r="L53" s="163">
        <v>38393</v>
      </c>
      <c r="M53" s="164">
        <v>37716</v>
      </c>
      <c r="N53" s="165">
        <v>0.95716887712478638</v>
      </c>
      <c r="O53" s="166">
        <v>0.96655648946762085</v>
      </c>
      <c r="P53" s="165">
        <v>0.95960354804992676</v>
      </c>
      <c r="Q53" s="166">
        <v>0.96609807014465332</v>
      </c>
      <c r="R53" s="166"/>
      <c r="S53" s="167">
        <v>3.6897610872983932E-2</v>
      </c>
      <c r="T53" s="167">
        <v>2.9830090701580048E-2</v>
      </c>
      <c r="U53" s="167">
        <v>7.603899110108614E-3</v>
      </c>
      <c r="V53" s="167">
        <v>6.4836884848773479E-3</v>
      </c>
      <c r="W53" s="167">
        <v>2.3185659665614367E-3</v>
      </c>
      <c r="X53" s="167">
        <v>1.6145152039825916E-3</v>
      </c>
      <c r="Y53" s="167">
        <v>1.495848991908133E-4</v>
      </c>
      <c r="Z53" s="167">
        <v>0</v>
      </c>
      <c r="AA53" s="167">
        <v>0</v>
      </c>
      <c r="AB53" s="167">
        <v>0</v>
      </c>
      <c r="AC53" s="167">
        <v>2.2437734878621995E-4</v>
      </c>
      <c r="AD53" s="167">
        <v>0</v>
      </c>
      <c r="AE53" s="167">
        <v>3.4903144114650786E-4</v>
      </c>
      <c r="AF53" s="167">
        <v>0</v>
      </c>
      <c r="AG53" s="167">
        <v>1.2964025372639298E-3</v>
      </c>
      <c r="AH53" s="167">
        <v>0</v>
      </c>
      <c r="AI53" s="167">
        <v>0</v>
      </c>
      <c r="AJ53" s="167">
        <v>0</v>
      </c>
      <c r="AK53" s="167">
        <v>0</v>
      </c>
      <c r="AL53" s="167">
        <v>0</v>
      </c>
    </row>
    <row r="54" spans="1:38" s="168" customFormat="1">
      <c r="A54" s="159" t="s">
        <v>168</v>
      </c>
      <c r="B54" s="159" t="s">
        <v>169</v>
      </c>
      <c r="C54" s="159" t="s">
        <v>60</v>
      </c>
      <c r="D54" s="160" t="s">
        <v>29</v>
      </c>
      <c r="E54" s="160">
        <v>2006</v>
      </c>
      <c r="F54" s="160" t="s">
        <v>27</v>
      </c>
      <c r="G54" s="160" t="s">
        <v>153</v>
      </c>
      <c r="H54" s="160"/>
      <c r="I54" s="161">
        <v>0.50148016214370728</v>
      </c>
      <c r="J54" s="161">
        <v>0.41741237044334412</v>
      </c>
      <c r="K54" s="161"/>
      <c r="L54" s="163">
        <v>68899</v>
      </c>
      <c r="M54" s="163">
        <v>96973</v>
      </c>
      <c r="N54" s="165">
        <v>0.9432404637336731</v>
      </c>
      <c r="O54" s="165">
        <v>0.98212438821792603</v>
      </c>
      <c r="P54" s="165">
        <v>0.94456022977828979</v>
      </c>
      <c r="Q54" s="165">
        <v>0.98154568672180176</v>
      </c>
      <c r="R54" s="165"/>
      <c r="S54" s="167">
        <v>3.0296392738819122E-2</v>
      </c>
      <c r="T54" s="167">
        <v>1.6174117103219032E-2</v>
      </c>
      <c r="U54" s="167">
        <v>1.0965842753648758E-2</v>
      </c>
      <c r="V54" s="166">
        <v>1.7217282438650727E-3</v>
      </c>
      <c r="W54" s="167">
        <v>6.3385586254298687E-3</v>
      </c>
      <c r="X54" s="167">
        <v>3.1396219856105745E-4</v>
      </c>
      <c r="Y54" s="167">
        <v>1.6291327774524689E-3</v>
      </c>
      <c r="Z54" s="167">
        <v>0</v>
      </c>
      <c r="AA54" s="167">
        <v>1.9850777462124825E-3</v>
      </c>
      <c r="AB54" s="167">
        <v>1.3166156713850796E-4</v>
      </c>
      <c r="AC54" s="167">
        <v>2.5326854083687067E-3</v>
      </c>
      <c r="AD54" s="167">
        <v>0</v>
      </c>
      <c r="AE54" s="167">
        <v>6.2974879983812571E-4</v>
      </c>
      <c r="AF54" s="167">
        <v>0</v>
      </c>
      <c r="AG54" s="167">
        <v>2.9433909803628922E-3</v>
      </c>
      <c r="AH54" s="167">
        <v>0</v>
      </c>
      <c r="AI54" s="167">
        <v>3.6552809178829193E-3</v>
      </c>
      <c r="AJ54" s="167">
        <v>0</v>
      </c>
      <c r="AK54" s="167">
        <v>2.0535285875666887E-4</v>
      </c>
      <c r="AL54" s="167">
        <v>0</v>
      </c>
    </row>
    <row r="55" spans="1:38" s="168" customFormat="1">
      <c r="A55" s="159" t="s">
        <v>170</v>
      </c>
      <c r="B55" s="159" t="s">
        <v>171</v>
      </c>
      <c r="C55" s="159" t="s">
        <v>60</v>
      </c>
      <c r="D55" s="160" t="s">
        <v>27</v>
      </c>
      <c r="E55" s="160">
        <v>2011</v>
      </c>
      <c r="F55" s="160" t="s">
        <v>27</v>
      </c>
      <c r="G55" s="160" t="s">
        <v>153</v>
      </c>
      <c r="H55" s="160"/>
      <c r="I55" s="161">
        <v>0.35715991258621216</v>
      </c>
      <c r="J55" s="161">
        <v>0.26045686006546021</v>
      </c>
      <c r="K55" s="161"/>
      <c r="L55" s="163">
        <v>55972</v>
      </c>
      <c r="M55" s="163">
        <v>64051</v>
      </c>
      <c r="N55" s="165">
        <v>0.93297553062438965</v>
      </c>
      <c r="O55" s="165">
        <v>0.95376437902450562</v>
      </c>
      <c r="P55" s="165">
        <v>0.92792648077011108</v>
      </c>
      <c r="Q55" s="165">
        <v>0.95966017246246338</v>
      </c>
      <c r="R55" s="165"/>
      <c r="S55" s="167">
        <v>3.9304584264755249E-2</v>
      </c>
      <c r="T55" s="167">
        <v>3.7494789808988571E-2</v>
      </c>
      <c r="U55" s="167">
        <v>2.2152584046125412E-2</v>
      </c>
      <c r="V55" s="167">
        <v>2.7845613658428192E-3</v>
      </c>
      <c r="W55" s="167">
        <v>6.5007582306861877E-3</v>
      </c>
      <c r="X55" s="167">
        <v>6.7157065495848656E-3</v>
      </c>
      <c r="Y55" s="167">
        <v>9.3177538365125656E-3</v>
      </c>
      <c r="Z55" s="167">
        <v>3.275954513810575E-4</v>
      </c>
      <c r="AA55" s="167">
        <v>1.1501341359689832E-3</v>
      </c>
      <c r="AB55" s="167">
        <v>3.1270473846234381E-4</v>
      </c>
      <c r="AC55" s="167">
        <v>0</v>
      </c>
      <c r="AD55" s="167">
        <v>0</v>
      </c>
      <c r="AE55" s="167">
        <v>0</v>
      </c>
      <c r="AF55" s="167">
        <v>0</v>
      </c>
      <c r="AG55" s="167">
        <v>7.0008169859647751E-4</v>
      </c>
      <c r="AH55" s="167">
        <v>1.340163144050166E-4</v>
      </c>
      <c r="AI55" s="167">
        <v>2.3336055164691061E-4</v>
      </c>
      <c r="AJ55" s="167">
        <v>0</v>
      </c>
      <c r="AK55" s="167">
        <v>5.1672692643478513E-4</v>
      </c>
      <c r="AL55" s="167">
        <v>0</v>
      </c>
    </row>
    <row r="56" spans="1:38" s="168" customFormat="1">
      <c r="A56" s="159" t="s">
        <v>172</v>
      </c>
      <c r="B56" s="159" t="s">
        <v>173</v>
      </c>
      <c r="C56" s="159" t="s">
        <v>53</v>
      </c>
      <c r="D56" s="160" t="s">
        <v>174</v>
      </c>
      <c r="E56" s="160">
        <v>2012</v>
      </c>
      <c r="F56" s="160" t="s">
        <v>174</v>
      </c>
      <c r="G56" s="160">
        <v>2016</v>
      </c>
      <c r="H56" s="160"/>
      <c r="I56" s="162">
        <v>3.04744653403759E-2</v>
      </c>
      <c r="J56" s="162">
        <v>2.5079371407628059E-2</v>
      </c>
      <c r="K56" s="162"/>
      <c r="L56" s="164">
        <v>194143</v>
      </c>
      <c r="M56" s="164">
        <v>29759</v>
      </c>
      <c r="N56" s="166">
        <v>0.99599844217300415</v>
      </c>
      <c r="O56" s="166">
        <v>0.99879175424575806</v>
      </c>
      <c r="P56" s="166">
        <v>0.99492073059082031</v>
      </c>
      <c r="Q56" s="166">
        <v>0.99861133098602295</v>
      </c>
      <c r="R56" s="166"/>
      <c r="S56" s="167">
        <v>3.6116824485361576E-3</v>
      </c>
      <c r="T56" s="167">
        <v>1.3425071665551513E-4</v>
      </c>
      <c r="U56" s="167"/>
      <c r="V56" s="167"/>
      <c r="W56" s="167">
        <v>0</v>
      </c>
      <c r="X56" s="167">
        <v>0</v>
      </c>
      <c r="Y56" s="167">
        <v>0</v>
      </c>
      <c r="Z56" s="167">
        <v>0</v>
      </c>
      <c r="AA56" s="170">
        <v>0</v>
      </c>
      <c r="AB56" s="167">
        <v>0</v>
      </c>
      <c r="AC56" s="167">
        <v>0</v>
      </c>
      <c r="AD56" s="167">
        <v>0</v>
      </c>
      <c r="AE56" s="167">
        <v>0</v>
      </c>
      <c r="AF56" s="167">
        <v>0</v>
      </c>
      <c r="AG56" s="167">
        <v>0</v>
      </c>
      <c r="AH56" s="167">
        <v>0</v>
      </c>
      <c r="AI56" s="167">
        <v>0</v>
      </c>
      <c r="AJ56" s="167">
        <v>0</v>
      </c>
      <c r="AK56" s="167">
        <v>3.8989755557850003E-4</v>
      </c>
      <c r="AL56" s="167">
        <v>0</v>
      </c>
    </row>
    <row r="57" spans="1:38" s="168" customFormat="1">
      <c r="A57" s="159" t="s">
        <v>175</v>
      </c>
      <c r="B57" s="159" t="s">
        <v>176</v>
      </c>
      <c r="C57" s="159" t="s">
        <v>38</v>
      </c>
      <c r="D57" s="160" t="s">
        <v>29</v>
      </c>
      <c r="E57" s="160">
        <v>2005</v>
      </c>
      <c r="F57" s="160" t="s">
        <v>27</v>
      </c>
      <c r="G57" s="160" t="s">
        <v>120</v>
      </c>
      <c r="H57" s="160"/>
      <c r="I57" s="161">
        <v>5.5009573698043823E-3</v>
      </c>
      <c r="J57" s="162">
        <v>3.2459471840411425E-3</v>
      </c>
      <c r="K57" s="162"/>
      <c r="L57" s="163">
        <v>29719</v>
      </c>
      <c r="M57" s="164">
        <v>27816</v>
      </c>
      <c r="N57" s="165">
        <v>0.94957983493804932</v>
      </c>
      <c r="O57" s="166">
        <v>0.96409261226654053</v>
      </c>
      <c r="P57" s="165">
        <v>0.95450085401535034</v>
      </c>
      <c r="Q57" s="166">
        <v>0.96947264671325684</v>
      </c>
      <c r="R57" s="166"/>
      <c r="S57" s="167">
        <v>3.0450202524662018E-2</v>
      </c>
      <c r="T57" s="167">
        <v>3.202550858259201E-2</v>
      </c>
      <c r="U57" s="167">
        <v>1.8532127141952515E-2</v>
      </c>
      <c r="V57" s="167">
        <v>4.1938167996704578E-3</v>
      </c>
      <c r="W57" s="167">
        <v>5.751349963247776E-4</v>
      </c>
      <c r="X57" s="167">
        <v>3.1193677568808198E-4</v>
      </c>
      <c r="Y57" s="167">
        <v>2.2366360644809902E-4</v>
      </c>
      <c r="Z57" s="170">
        <v>0</v>
      </c>
      <c r="AA57" s="167">
        <v>2.2366360644809902E-4</v>
      </c>
      <c r="AB57" s="167">
        <v>0</v>
      </c>
      <c r="AC57" s="167">
        <v>8.627024944871664E-4</v>
      </c>
      <c r="AD57" s="167">
        <v>0</v>
      </c>
      <c r="AE57" s="167">
        <v>4.7927917330525815E-4</v>
      </c>
      <c r="AF57" s="167">
        <v>0</v>
      </c>
      <c r="AG57" s="167">
        <v>9.5855834661051631E-4</v>
      </c>
      <c r="AH57" s="167">
        <v>1.7329820548184216E-4</v>
      </c>
      <c r="AI57" s="167">
        <v>6.0708692763000727E-4</v>
      </c>
      <c r="AJ57" s="167">
        <v>0</v>
      </c>
      <c r="AK57" s="167">
        <v>1.2780778342857957E-4</v>
      </c>
      <c r="AL57" s="167">
        <v>0</v>
      </c>
    </row>
    <row r="58" spans="1:38" s="168" customFormat="1">
      <c r="A58" s="159" t="s">
        <v>177</v>
      </c>
      <c r="B58" s="159" t="s">
        <v>178</v>
      </c>
      <c r="C58" s="159" t="s">
        <v>38</v>
      </c>
      <c r="D58" s="160" t="s">
        <v>27</v>
      </c>
      <c r="E58" s="160">
        <v>2010</v>
      </c>
      <c r="F58" s="160" t="s">
        <v>27</v>
      </c>
      <c r="G58" s="160" t="s">
        <v>124</v>
      </c>
      <c r="H58" s="160"/>
      <c r="I58" s="161">
        <v>8.3368577063083649E-2</v>
      </c>
      <c r="J58" s="161">
        <v>5.6274395436048508E-2</v>
      </c>
      <c r="K58" s="161"/>
      <c r="L58" s="163">
        <v>34160</v>
      </c>
      <c r="M58" s="163">
        <v>49583</v>
      </c>
      <c r="N58" s="165">
        <v>0.9556046724319458</v>
      </c>
      <c r="O58" s="165">
        <v>0.97273063659667969</v>
      </c>
      <c r="P58" s="165">
        <v>0.95276570320129395</v>
      </c>
      <c r="Q58" s="165">
        <v>0.9715387225151062</v>
      </c>
      <c r="R58" s="165"/>
      <c r="S58" s="165">
        <v>3.9248049259185791E-2</v>
      </c>
      <c r="T58" s="167">
        <v>2.4915151298046112E-2</v>
      </c>
      <c r="U58" s="167">
        <v>3.8324894849210978E-3</v>
      </c>
      <c r="V58" s="170">
        <v>1.4909853925928473E-3</v>
      </c>
      <c r="W58" s="167">
        <v>4.4759002048522234E-4</v>
      </c>
      <c r="X58" s="167">
        <v>1.0593844344839454E-3</v>
      </c>
      <c r="Y58" s="167">
        <v>9.2315440997481346E-4</v>
      </c>
      <c r="Z58" s="167">
        <v>0</v>
      </c>
      <c r="AA58" s="167">
        <v>1.6784625768195838E-4</v>
      </c>
      <c r="AB58" s="167">
        <v>0</v>
      </c>
      <c r="AC58" s="167">
        <v>0</v>
      </c>
      <c r="AD58" s="167">
        <v>0</v>
      </c>
      <c r="AE58" s="167">
        <v>0</v>
      </c>
      <c r="AF58" s="167">
        <v>0</v>
      </c>
      <c r="AG58" s="167">
        <v>6.4341066172346473E-4</v>
      </c>
      <c r="AH58" s="167">
        <v>0</v>
      </c>
      <c r="AI58" s="167">
        <v>3.9164125337265432E-4</v>
      </c>
      <c r="AJ58" s="167">
        <v>0</v>
      </c>
      <c r="AK58" s="167">
        <v>1.6784625768195838E-4</v>
      </c>
      <c r="AL58" s="167">
        <v>1.0740057332441211E-3</v>
      </c>
    </row>
    <row r="59" spans="1:38" s="168" customFormat="1">
      <c r="A59" s="159" t="s">
        <v>179</v>
      </c>
      <c r="B59" s="159" t="s">
        <v>180</v>
      </c>
      <c r="C59" s="159" t="s">
        <v>38</v>
      </c>
      <c r="D59" s="160" t="s">
        <v>27</v>
      </c>
      <c r="E59" s="160" t="s">
        <v>3542</v>
      </c>
      <c r="F59" s="160" t="s">
        <v>27</v>
      </c>
      <c r="G59" s="160" t="s">
        <v>124</v>
      </c>
      <c r="H59" s="160"/>
      <c r="I59" s="161">
        <v>1.4550443738698959E-2</v>
      </c>
      <c r="J59" s="162">
        <v>1.087021641433239E-2</v>
      </c>
      <c r="K59" s="162"/>
      <c r="L59" s="163">
        <v>8888</v>
      </c>
      <c r="M59" s="164">
        <v>14405</v>
      </c>
      <c r="N59" s="165">
        <v>0.92564046382904053</v>
      </c>
      <c r="O59" s="166">
        <v>0.98053228855133057</v>
      </c>
      <c r="P59" s="165">
        <v>0.95078808069229126</v>
      </c>
      <c r="Q59" s="166">
        <v>0.98482966423034668</v>
      </c>
      <c r="R59" s="166"/>
      <c r="S59" s="165">
        <v>7.3526345193386078E-2</v>
      </c>
      <c r="T59" s="167">
        <v>1.7629841342568398E-2</v>
      </c>
      <c r="U59" s="167"/>
      <c r="V59" s="166"/>
      <c r="W59" s="167">
        <v>0</v>
      </c>
      <c r="X59" s="167">
        <v>0</v>
      </c>
      <c r="Y59" s="167">
        <v>8.3315977826714516E-4</v>
      </c>
      <c r="Z59" s="167">
        <v>9.5296441577374935E-4</v>
      </c>
      <c r="AA59" s="167">
        <v>0</v>
      </c>
      <c r="AB59" s="167">
        <v>2.0420666260179132E-4</v>
      </c>
      <c r="AC59" s="167">
        <v>0</v>
      </c>
      <c r="AD59" s="167">
        <v>0</v>
      </c>
      <c r="AE59" s="167">
        <v>0</v>
      </c>
      <c r="AF59" s="167">
        <v>0</v>
      </c>
      <c r="AG59" s="167">
        <v>0</v>
      </c>
      <c r="AH59" s="167">
        <v>4.0841332520358264E-4</v>
      </c>
      <c r="AI59" s="167">
        <v>0</v>
      </c>
      <c r="AJ59" s="167">
        <v>2.7227553073316813E-4</v>
      </c>
      <c r="AK59" s="167">
        <v>0</v>
      </c>
      <c r="AL59" s="167">
        <v>0</v>
      </c>
    </row>
    <row r="60" spans="1:38" s="168" customFormat="1">
      <c r="A60" s="159" t="s">
        <v>181</v>
      </c>
      <c r="B60" s="159" t="s">
        <v>182</v>
      </c>
      <c r="C60" s="159" t="s">
        <v>60</v>
      </c>
      <c r="D60" s="160" t="s">
        <v>29</v>
      </c>
      <c r="E60" s="160">
        <v>2003</v>
      </c>
      <c r="F60" s="160" t="s">
        <v>29</v>
      </c>
      <c r="G60" s="160" t="s">
        <v>54</v>
      </c>
      <c r="H60" s="160"/>
      <c r="I60" s="161">
        <v>0.51643460988998413</v>
      </c>
      <c r="J60" s="162">
        <v>0.40061938762664795</v>
      </c>
      <c r="K60" s="162"/>
      <c r="L60" s="163">
        <v>57350</v>
      </c>
      <c r="M60" s="164">
        <v>61013</v>
      </c>
      <c r="N60" s="165">
        <v>0.92110759019851685</v>
      </c>
      <c r="O60" s="166">
        <v>0.98659485578536987</v>
      </c>
      <c r="P60" s="165">
        <v>0.92448902130126953</v>
      </c>
      <c r="Q60" s="166">
        <v>0.98739612102508545</v>
      </c>
      <c r="R60" s="166"/>
      <c r="S60" s="167">
        <v>6.1144839972257614E-2</v>
      </c>
      <c r="T60" s="167">
        <v>8.1336311995983124E-3</v>
      </c>
      <c r="U60" s="167">
        <v>2.9809514060616493E-2</v>
      </c>
      <c r="V60" s="167">
        <v>3.1370266806334257E-3</v>
      </c>
      <c r="W60" s="167">
        <v>3.3246602397412062E-3</v>
      </c>
      <c r="X60" s="167">
        <v>2.9914944898337126E-3</v>
      </c>
      <c r="Y60" s="167">
        <v>5.4607947822660208E-4</v>
      </c>
      <c r="Z60" s="167">
        <v>4.8510719352634624E-5</v>
      </c>
      <c r="AA60" s="167">
        <v>8.9942500926554203E-4</v>
      </c>
      <c r="AB60" s="167">
        <v>0</v>
      </c>
      <c r="AC60" s="167">
        <v>4.6577365719713271E-4</v>
      </c>
      <c r="AD60" s="167">
        <v>0</v>
      </c>
      <c r="AE60" s="167">
        <v>6.2638527015224099E-4</v>
      </c>
      <c r="AF60" s="167">
        <v>0</v>
      </c>
      <c r="AG60" s="167">
        <v>1.3009540271013975E-3</v>
      </c>
      <c r="AH60" s="167">
        <v>0</v>
      </c>
      <c r="AI60" s="167">
        <v>4.8183483886532485E-4</v>
      </c>
      <c r="AJ60" s="167">
        <v>0</v>
      </c>
      <c r="AK60" s="167">
        <v>3.0516204424202442E-4</v>
      </c>
      <c r="AL60" s="167">
        <v>1.7329820548184216E-4</v>
      </c>
    </row>
    <row r="61" spans="1:38" s="168" customFormat="1">
      <c r="A61" s="159" t="s">
        <v>183</v>
      </c>
      <c r="B61" s="159" t="s">
        <v>184</v>
      </c>
      <c r="C61" s="159" t="s">
        <v>60</v>
      </c>
      <c r="D61" s="160" t="s">
        <v>29</v>
      </c>
      <c r="E61" s="160" t="s">
        <v>3543</v>
      </c>
      <c r="F61" s="160" t="s">
        <v>29</v>
      </c>
      <c r="G61" s="160" t="s">
        <v>124</v>
      </c>
      <c r="H61" s="160"/>
      <c r="I61" s="161">
        <v>0.20495310425758362</v>
      </c>
      <c r="J61" s="161">
        <v>0.15944287180900574</v>
      </c>
      <c r="K61" s="161"/>
      <c r="L61" s="163">
        <v>39007</v>
      </c>
      <c r="M61" s="163">
        <v>18292</v>
      </c>
      <c r="N61" s="165">
        <v>0.95619451999664307</v>
      </c>
      <c r="O61" s="165">
        <v>0.90500694513320923</v>
      </c>
      <c r="P61" s="165">
        <v>0.94790589809417725</v>
      </c>
      <c r="Q61" s="165">
        <v>0.9023292064666748</v>
      </c>
      <c r="R61" s="165"/>
      <c r="S61" s="167">
        <v>2.5395890697836876E-2</v>
      </c>
      <c r="T61" s="167">
        <v>3.8739364594221115E-2</v>
      </c>
      <c r="U61" s="167">
        <v>1.360494177788496E-2</v>
      </c>
      <c r="V61" s="167">
        <v>5.7836927473545074E-2</v>
      </c>
      <c r="W61" s="167">
        <v>5.7116243988275528E-3</v>
      </c>
      <c r="X61" s="167">
        <v>2.3748269304633141E-3</v>
      </c>
      <c r="Y61" s="167">
        <v>2.8435555286705494E-3</v>
      </c>
      <c r="Z61" s="167">
        <v>1.5337422955781221E-3</v>
      </c>
      <c r="AA61" s="167">
        <v>3.6770114093087614E-4</v>
      </c>
      <c r="AB61" s="167">
        <v>2.9685336630791426E-4</v>
      </c>
      <c r="AC61" s="167">
        <v>0</v>
      </c>
      <c r="AD61" s="167">
        <v>5.4423115216195583E-4</v>
      </c>
      <c r="AE61" s="167">
        <v>0</v>
      </c>
      <c r="AF61" s="167">
        <v>1.8800712423399091E-3</v>
      </c>
      <c r="AG61" s="167">
        <v>1.1766436509788036E-3</v>
      </c>
      <c r="AH61" s="167">
        <v>9.8951117251999676E-5</v>
      </c>
      <c r="AI61" s="167">
        <v>2.451340842526406E-4</v>
      </c>
      <c r="AJ61" s="167">
        <v>8.9056004071608186E-4</v>
      </c>
      <c r="AK61" s="167">
        <v>0</v>
      </c>
      <c r="AL61" s="167">
        <v>0</v>
      </c>
    </row>
    <row r="62" spans="1:38" s="168" customFormat="1">
      <c r="A62" s="159" t="s">
        <v>186</v>
      </c>
      <c r="B62" s="159" t="s">
        <v>187</v>
      </c>
      <c r="C62" s="159" t="s">
        <v>26</v>
      </c>
      <c r="D62" s="160" t="s">
        <v>29</v>
      </c>
      <c r="E62" s="160">
        <v>2011</v>
      </c>
      <c r="F62" s="160" t="s">
        <v>29</v>
      </c>
      <c r="G62" s="160" t="s">
        <v>106</v>
      </c>
      <c r="H62" s="160"/>
      <c r="I62" s="162">
        <v>0.20671519637107849</v>
      </c>
      <c r="J62" s="162">
        <v>0.12971466779708862</v>
      </c>
      <c r="K62" s="162"/>
      <c r="L62" s="164">
        <v>22511</v>
      </c>
      <c r="M62" s="164">
        <v>22796</v>
      </c>
      <c r="N62" s="166">
        <v>0.97890937328338623</v>
      </c>
      <c r="O62" s="166">
        <v>0.9804309606552124</v>
      </c>
      <c r="P62" s="166">
        <v>0.97524237632751465</v>
      </c>
      <c r="Q62" s="166">
        <v>0.9787401556968689</v>
      </c>
      <c r="R62" s="166"/>
      <c r="S62" s="167">
        <v>2.0177422091364861E-2</v>
      </c>
      <c r="T62" s="166">
        <v>1.8665863201022148E-2</v>
      </c>
      <c r="U62" s="167">
        <v>5.4792137816548347E-3</v>
      </c>
      <c r="V62" s="167">
        <v>4.6879705041646957E-3</v>
      </c>
      <c r="W62" s="167">
        <v>1.3045746891293675E-4</v>
      </c>
      <c r="X62" s="167">
        <v>2.1504450705833733E-4</v>
      </c>
      <c r="Y62" s="167">
        <v>0</v>
      </c>
      <c r="Z62" s="167">
        <v>0</v>
      </c>
      <c r="AA62" s="167">
        <v>0</v>
      </c>
      <c r="AB62" s="167">
        <v>0</v>
      </c>
      <c r="AC62" s="167">
        <v>0</v>
      </c>
      <c r="AD62" s="167">
        <v>0</v>
      </c>
      <c r="AE62" s="167">
        <v>0</v>
      </c>
      <c r="AF62" s="167">
        <v>0</v>
      </c>
      <c r="AG62" s="167">
        <v>0</v>
      </c>
      <c r="AH62" s="167">
        <v>0</v>
      </c>
      <c r="AI62" s="167">
        <v>0</v>
      </c>
      <c r="AJ62" s="167">
        <v>0</v>
      </c>
      <c r="AK62" s="167">
        <v>0</v>
      </c>
      <c r="AL62" s="167">
        <v>0</v>
      </c>
    </row>
    <row r="63" spans="1:38" s="168" customFormat="1">
      <c r="A63" s="159" t="s">
        <v>189</v>
      </c>
      <c r="B63" s="159" t="s">
        <v>190</v>
      </c>
      <c r="C63" s="169" t="s">
        <v>53</v>
      </c>
      <c r="D63" s="160" t="s">
        <v>29</v>
      </c>
      <c r="E63" s="160">
        <v>2001</v>
      </c>
      <c r="F63" s="160" t="s">
        <v>29</v>
      </c>
      <c r="G63" s="160" t="s">
        <v>3538</v>
      </c>
      <c r="H63" s="160"/>
      <c r="I63" s="161">
        <v>0.22078777849674225</v>
      </c>
      <c r="J63" s="161">
        <v>7.4494890868663788E-2</v>
      </c>
      <c r="K63" s="161"/>
      <c r="L63" s="163">
        <v>57245</v>
      </c>
      <c r="M63" s="163">
        <v>81378</v>
      </c>
      <c r="N63" s="165">
        <v>0.94015341997146606</v>
      </c>
      <c r="O63" s="165">
        <v>0.90747702121734619</v>
      </c>
      <c r="P63" s="165">
        <v>0.94417774677276611</v>
      </c>
      <c r="Q63" s="165">
        <v>0.90219765901565552</v>
      </c>
      <c r="R63" s="165"/>
      <c r="S63" s="167">
        <v>4.6527288854122162E-2</v>
      </c>
      <c r="T63" s="165">
        <v>9.067186713218689E-2</v>
      </c>
      <c r="U63" s="167">
        <v>2.7246300131082535E-2</v>
      </c>
      <c r="V63" s="167">
        <v>4.4650126248598099E-2</v>
      </c>
      <c r="W63" s="167">
        <v>1.2153262505307794E-3</v>
      </c>
      <c r="X63" s="167">
        <v>5.5756900110282004E-5</v>
      </c>
      <c r="Y63" s="167">
        <v>6.5693311626091599E-4</v>
      </c>
      <c r="Z63" s="167">
        <v>6.2447728123515844E-4</v>
      </c>
      <c r="AA63" s="167">
        <v>7.3904974851757288E-4</v>
      </c>
      <c r="AB63" s="167">
        <v>4.4605520088225603E-4</v>
      </c>
      <c r="AC63" s="167">
        <v>1.395982806570828E-3</v>
      </c>
      <c r="AD63" s="167">
        <v>6.0217449208721519E-4</v>
      </c>
      <c r="AE63" s="167">
        <v>1.64233279065229E-4</v>
      </c>
      <c r="AF63" s="167">
        <v>8.9211040176451206E-5</v>
      </c>
      <c r="AG63" s="167">
        <v>1.0346696944907308E-3</v>
      </c>
      <c r="AH63" s="167">
        <v>7.8059660154394805E-5</v>
      </c>
      <c r="AI63" s="167">
        <v>3.1204323749989271E-4</v>
      </c>
      <c r="AJ63" s="167">
        <v>0</v>
      </c>
      <c r="AK63" s="167">
        <v>1.149632953456603E-4</v>
      </c>
      <c r="AL63" s="167">
        <v>0</v>
      </c>
    </row>
    <row r="64" spans="1:38" s="168" customFormat="1">
      <c r="A64" s="159" t="s">
        <v>192</v>
      </c>
      <c r="B64" s="159" t="s">
        <v>193</v>
      </c>
      <c r="C64" s="159" t="s">
        <v>60</v>
      </c>
      <c r="D64" s="160" t="s">
        <v>29</v>
      </c>
      <c r="E64" s="160">
        <v>2006</v>
      </c>
      <c r="F64" s="160" t="s">
        <v>29</v>
      </c>
      <c r="G64" s="160" t="s">
        <v>120</v>
      </c>
      <c r="H64" s="160"/>
      <c r="I64" s="161">
        <v>0.66825747489929199</v>
      </c>
      <c r="J64" s="161">
        <v>0.59375929832458496</v>
      </c>
      <c r="K64" s="161"/>
      <c r="L64" s="163">
        <v>22371</v>
      </c>
      <c r="M64" s="163">
        <v>28148</v>
      </c>
      <c r="N64" s="165">
        <v>0.95122885704040527</v>
      </c>
      <c r="O64" s="165">
        <v>0.9280274510383606</v>
      </c>
      <c r="P64" s="165">
        <v>0.95840680599212646</v>
      </c>
      <c r="Q64" s="165">
        <v>0.93544256687164307</v>
      </c>
      <c r="R64" s="165"/>
      <c r="S64" s="167">
        <v>3.4356661140918732E-2</v>
      </c>
      <c r="T64" s="167">
        <v>6.1455275863409042E-2</v>
      </c>
      <c r="U64" s="167">
        <v>1.3691640459001064E-2</v>
      </c>
      <c r="V64" s="167">
        <v>1.5264910645782948E-2</v>
      </c>
      <c r="W64" s="167">
        <v>3.2315673306584358E-3</v>
      </c>
      <c r="X64" s="167">
        <v>3.4288351889699697E-3</v>
      </c>
      <c r="Y64" s="167">
        <v>1.0204949649050832E-3</v>
      </c>
      <c r="Z64" s="167">
        <v>7.9126964556053281E-4</v>
      </c>
      <c r="AA64" s="167">
        <v>1.7858661012724042E-3</v>
      </c>
      <c r="AB64" s="167">
        <v>0</v>
      </c>
      <c r="AC64" s="167">
        <v>0</v>
      </c>
      <c r="AD64" s="167">
        <v>0</v>
      </c>
      <c r="AE64" s="167">
        <v>1.8709073774516582E-3</v>
      </c>
      <c r="AF64" s="167">
        <v>0</v>
      </c>
      <c r="AG64" s="167">
        <v>7.6537119457498193E-4</v>
      </c>
      <c r="AH64" s="167">
        <v>1.3517523184418678E-3</v>
      </c>
      <c r="AI64" s="167">
        <v>1.0630155447870493E-3</v>
      </c>
      <c r="AJ64" s="167">
        <v>6.5939137130044401E-5</v>
      </c>
      <c r="AK64" s="167">
        <v>0</v>
      </c>
      <c r="AL64" s="167">
        <v>9.8951117251999676E-5</v>
      </c>
    </row>
    <row r="65" spans="1:38" s="168" customFormat="1">
      <c r="A65" s="159" t="s">
        <v>194</v>
      </c>
      <c r="B65" s="159" t="s">
        <v>195</v>
      </c>
      <c r="C65" s="159" t="s">
        <v>60</v>
      </c>
      <c r="D65" s="160" t="s">
        <v>29</v>
      </c>
      <c r="E65" s="160">
        <v>2013</v>
      </c>
      <c r="F65" s="160" t="s">
        <v>29</v>
      </c>
      <c r="G65" s="160">
        <v>2018</v>
      </c>
      <c r="H65" s="160"/>
      <c r="I65" s="161">
        <v>0.286947131156921</v>
      </c>
      <c r="J65" s="162">
        <v>0.25438964366912797</v>
      </c>
      <c r="K65" s="162"/>
      <c r="L65" s="163">
        <v>171853</v>
      </c>
      <c r="M65" s="164">
        <v>65667</v>
      </c>
      <c r="N65" s="165">
        <v>0.969934523105621</v>
      </c>
      <c r="O65" s="166">
        <v>0.984202861785889</v>
      </c>
      <c r="P65" s="165">
        <v>0.96908253431320202</v>
      </c>
      <c r="Q65" s="166">
        <v>0.98413807153701804</v>
      </c>
      <c r="R65" s="166"/>
      <c r="S65" s="167">
        <v>1.8348572775721501E-2</v>
      </c>
      <c r="T65" s="167">
        <v>1.53325041756034E-2</v>
      </c>
      <c r="U65" s="167">
        <v>6.9646686315536499E-3</v>
      </c>
      <c r="V65" s="167">
        <v>1.24398618936539E-3</v>
      </c>
      <c r="W65" s="167">
        <v>5.27147529646754E-3</v>
      </c>
      <c r="X65" s="167">
        <v>5.9951140428893302E-5</v>
      </c>
      <c r="Y65" s="167">
        <v>9.3125633429735899E-4</v>
      </c>
      <c r="Z65" s="167">
        <v>0</v>
      </c>
      <c r="AA65" s="167">
        <v>6.8856531288474798E-4</v>
      </c>
      <c r="AB65" s="167">
        <v>0</v>
      </c>
      <c r="AC65" s="167">
        <v>1.0723557788878701E-3</v>
      </c>
      <c r="AD65" s="167">
        <v>0</v>
      </c>
      <c r="AE65" s="167">
        <v>1.89637660514563E-3</v>
      </c>
      <c r="AF65" s="167">
        <v>0</v>
      </c>
      <c r="AG65" s="167">
        <v>1.5690258005634E-3</v>
      </c>
      <c r="AH65" s="167">
        <v>0</v>
      </c>
      <c r="AI65" s="167">
        <v>9.8205218091607094E-4</v>
      </c>
      <c r="AJ65" s="167">
        <v>0</v>
      </c>
      <c r="AK65" s="167">
        <v>2.9348683892749201E-4</v>
      </c>
      <c r="AL65" s="167">
        <v>0</v>
      </c>
    </row>
    <row r="66" spans="1:38" s="168" customFormat="1">
      <c r="A66" s="159" t="s">
        <v>196</v>
      </c>
      <c r="B66" s="159" t="s">
        <v>197</v>
      </c>
      <c r="C66" s="159" t="s">
        <v>38</v>
      </c>
      <c r="D66" s="160" t="s">
        <v>27</v>
      </c>
      <c r="E66" s="160" t="s">
        <v>3542</v>
      </c>
      <c r="F66" s="160" t="s">
        <v>27</v>
      </c>
      <c r="G66" s="160" t="s">
        <v>54</v>
      </c>
      <c r="H66" s="160"/>
      <c r="I66" s="161">
        <v>3.1072789803147316E-2</v>
      </c>
      <c r="J66" s="162">
        <v>7.6345372945070267E-3</v>
      </c>
      <c r="K66" s="162"/>
      <c r="L66" s="163">
        <v>25629</v>
      </c>
      <c r="M66" s="164">
        <v>15907</v>
      </c>
      <c r="N66" s="165">
        <v>0.96995043754577637</v>
      </c>
      <c r="O66" s="166">
        <v>0.97451448440551758</v>
      </c>
      <c r="P66" s="165">
        <v>0.98244434595108032</v>
      </c>
      <c r="Q66" s="166">
        <v>0.98213273286819458</v>
      </c>
      <c r="R66" s="166"/>
      <c r="S66" s="167">
        <v>2.9784657061100006E-2</v>
      </c>
      <c r="T66" s="167">
        <v>2.0216871052980423E-2</v>
      </c>
      <c r="U66" s="167"/>
      <c r="V66" s="167"/>
      <c r="W66" s="167">
        <v>0</v>
      </c>
      <c r="X66" s="167">
        <v>1.8378974345978349E-4</v>
      </c>
      <c r="Y66" s="167">
        <v>0</v>
      </c>
      <c r="Z66" s="167">
        <v>2.818109467625618E-3</v>
      </c>
      <c r="AA66" s="167">
        <v>2.6492070173844695E-4</v>
      </c>
      <c r="AB66" s="167">
        <v>4.9010600196197629E-4</v>
      </c>
      <c r="AC66" s="167">
        <v>0</v>
      </c>
      <c r="AD66" s="167">
        <v>1.2252649758011103E-3</v>
      </c>
      <c r="AE66" s="167">
        <v>0</v>
      </c>
      <c r="AF66" s="167">
        <v>0</v>
      </c>
      <c r="AG66" s="167">
        <v>0</v>
      </c>
      <c r="AH66" s="167">
        <v>0</v>
      </c>
      <c r="AI66" s="167">
        <v>0</v>
      </c>
      <c r="AJ66" s="167">
        <v>5.5136921582743526E-4</v>
      </c>
      <c r="AK66" s="167">
        <v>0</v>
      </c>
      <c r="AL66" s="167">
        <v>0</v>
      </c>
    </row>
    <row r="67" spans="1:38" s="168" customFormat="1">
      <c r="A67" s="159" t="s">
        <v>198</v>
      </c>
      <c r="B67" s="159" t="s">
        <v>199</v>
      </c>
      <c r="C67" s="159" t="s">
        <v>26</v>
      </c>
      <c r="D67" s="160" t="s">
        <v>29</v>
      </c>
      <c r="E67" s="160" t="s">
        <v>3544</v>
      </c>
      <c r="F67" s="160" t="s">
        <v>29</v>
      </c>
      <c r="G67" s="160" t="s">
        <v>3537</v>
      </c>
      <c r="H67" s="160"/>
      <c r="I67" s="161">
        <v>0.23257908225059509</v>
      </c>
      <c r="J67" s="161">
        <v>0.19823740422725677</v>
      </c>
      <c r="K67" s="161"/>
      <c r="L67" s="163">
        <v>30034</v>
      </c>
      <c r="M67" s="163">
        <v>27831</v>
      </c>
      <c r="N67" s="165">
        <v>0.91914552450180054</v>
      </c>
      <c r="O67" s="165">
        <v>0.93751263618469238</v>
      </c>
      <c r="P67" s="165">
        <v>0.93189483880996704</v>
      </c>
      <c r="Q67" s="165">
        <v>0.95004862546920776</v>
      </c>
      <c r="R67" s="165"/>
      <c r="S67" s="167">
        <v>7.9354874789714813E-2</v>
      </c>
      <c r="T67" s="167">
        <v>6.1139930039644241E-2</v>
      </c>
      <c r="U67" s="167">
        <v>9.7931204363703728E-3</v>
      </c>
      <c r="V67" s="167">
        <v>5.9960922226309776E-3</v>
      </c>
      <c r="W67" s="167">
        <v>4.8965599853545427E-4</v>
      </c>
      <c r="X67" s="167">
        <v>1.6842955665197223E-4</v>
      </c>
      <c r="Y67" s="167">
        <v>3.0603501363657415E-4</v>
      </c>
      <c r="Z67" s="167">
        <v>0</v>
      </c>
      <c r="AA67" s="167">
        <v>4.8965599853545427E-4</v>
      </c>
      <c r="AB67" s="167">
        <v>0</v>
      </c>
      <c r="AC67" s="167">
        <v>4.59052505902946E-4</v>
      </c>
      <c r="AD67" s="167">
        <v>0</v>
      </c>
      <c r="AE67" s="167">
        <v>5.2025949116796255E-4</v>
      </c>
      <c r="AF67" s="167">
        <v>0</v>
      </c>
      <c r="AG67" s="167">
        <v>4.8965599853545427E-4</v>
      </c>
      <c r="AH67" s="167">
        <v>1.3474364823196083E-4</v>
      </c>
      <c r="AI67" s="167">
        <v>8.8750151917338371E-4</v>
      </c>
      <c r="AJ67" s="167">
        <v>7.4109010165557265E-4</v>
      </c>
      <c r="AK67" s="167">
        <v>3.0603501363657415E-4</v>
      </c>
      <c r="AL67" s="167">
        <v>0</v>
      </c>
    </row>
    <row r="68" spans="1:38" s="168" customFormat="1">
      <c r="A68" s="159" t="s">
        <v>201</v>
      </c>
      <c r="B68" s="159" t="s">
        <v>202</v>
      </c>
      <c r="C68" s="159" t="s">
        <v>112</v>
      </c>
      <c r="D68" s="160" t="s">
        <v>27</v>
      </c>
      <c r="E68" s="160">
        <v>2010</v>
      </c>
      <c r="F68" s="160" t="s">
        <v>27</v>
      </c>
      <c r="G68" s="160" t="s">
        <v>49</v>
      </c>
      <c r="H68" s="160"/>
      <c r="I68" s="162">
        <v>4.9277041107416153E-3</v>
      </c>
      <c r="J68" s="161">
        <v>3.6233016289770603E-3</v>
      </c>
      <c r="K68" s="161"/>
      <c r="L68" s="164">
        <v>71761</v>
      </c>
      <c r="M68" s="163">
        <v>51757</v>
      </c>
      <c r="N68" s="166">
        <v>0.88039505481719971</v>
      </c>
      <c r="O68" s="165">
        <v>0.92099219560623169</v>
      </c>
      <c r="P68" s="166">
        <v>0.8725135326385498</v>
      </c>
      <c r="Q68" s="165">
        <v>0.9210173487663269</v>
      </c>
      <c r="R68" s="165"/>
      <c r="S68" s="167">
        <v>9.1510243713855743E-2</v>
      </c>
      <c r="T68" s="167">
        <v>5.4771605879068375E-2</v>
      </c>
      <c r="U68" s="167">
        <v>3.2977547496557236E-2</v>
      </c>
      <c r="V68" s="167">
        <v>2.8115380555391312E-2</v>
      </c>
      <c r="W68" s="167">
        <v>5.7661638129502535E-4</v>
      </c>
      <c r="X68" s="167">
        <v>0</v>
      </c>
      <c r="Y68" s="167">
        <v>3.0671083368360996E-4</v>
      </c>
      <c r="Z68" s="167">
        <v>0</v>
      </c>
      <c r="AA68" s="167">
        <v>6.502269534394145E-4</v>
      </c>
      <c r="AB68" s="167">
        <v>2.8471270343288779E-4</v>
      </c>
      <c r="AC68" s="167">
        <v>6.502269534394145E-4</v>
      </c>
      <c r="AD68" s="167">
        <v>9.2531630070880055E-4</v>
      </c>
      <c r="AE68" s="167">
        <v>7.8517972724512219E-4</v>
      </c>
      <c r="AF68" s="167">
        <v>1.423563517164439E-4</v>
      </c>
      <c r="AG68" s="167">
        <v>6.502269534394145E-4</v>
      </c>
      <c r="AH68" s="167">
        <v>3.3809634624049067E-4</v>
      </c>
      <c r="AI68" s="167">
        <v>6.502269534394145E-4</v>
      </c>
      <c r="AJ68" s="167">
        <v>7.1178175858221948E-5</v>
      </c>
      <c r="AK68" s="167">
        <v>6.502269534394145E-4</v>
      </c>
      <c r="AL68" s="167">
        <v>0</v>
      </c>
    </row>
    <row r="69" spans="1:38" s="168" customFormat="1">
      <c r="A69" s="159" t="s">
        <v>203</v>
      </c>
      <c r="B69" s="159" t="s">
        <v>204</v>
      </c>
      <c r="C69" s="159" t="s">
        <v>53</v>
      </c>
      <c r="D69" s="160" t="s">
        <v>3545</v>
      </c>
      <c r="E69" s="160">
        <v>2012</v>
      </c>
      <c r="F69" s="160" t="s">
        <v>206</v>
      </c>
      <c r="G69" s="160">
        <v>2018</v>
      </c>
      <c r="H69" s="160"/>
      <c r="I69" s="171">
        <v>5.2666481584310497E-2</v>
      </c>
      <c r="J69" s="162">
        <v>2.9204705730080601E-2</v>
      </c>
      <c r="K69" s="162"/>
      <c r="L69" s="172">
        <v>98453</v>
      </c>
      <c r="M69" s="164">
        <v>139822</v>
      </c>
      <c r="N69" s="170">
        <v>0.97984635829925504</v>
      </c>
      <c r="O69" s="166">
        <v>0.96237814426422097</v>
      </c>
      <c r="P69" s="170">
        <v>0.97277355194091797</v>
      </c>
      <c r="Q69" s="166">
        <v>0.94121539592742898</v>
      </c>
      <c r="R69" s="166"/>
      <c r="S69" s="167">
        <v>1.8153227865695998E-2</v>
      </c>
      <c r="T69" s="167">
        <v>1.98433455079794E-2</v>
      </c>
      <c r="U69" s="167">
        <v>1.18433889001608E-2</v>
      </c>
      <c r="V69" s="167">
        <v>1.4426518231630299E-2</v>
      </c>
      <c r="W69" s="167">
        <v>7.7628932194784305E-4</v>
      </c>
      <c r="X69" s="167">
        <v>3.2349539105780401E-4</v>
      </c>
      <c r="Y69" s="167">
        <v>0</v>
      </c>
      <c r="Z69" s="167">
        <v>0</v>
      </c>
      <c r="AA69" s="167">
        <v>0</v>
      </c>
      <c r="AB69" s="167">
        <v>0</v>
      </c>
      <c r="AC69" s="167">
        <v>0</v>
      </c>
      <c r="AD69" s="167">
        <v>0</v>
      </c>
      <c r="AE69" s="167">
        <v>0</v>
      </c>
      <c r="AF69" s="167">
        <v>0</v>
      </c>
      <c r="AG69" s="167">
        <v>0</v>
      </c>
      <c r="AH69" s="167">
        <v>0</v>
      </c>
      <c r="AI69" s="167">
        <v>6.9666988565586494E-5</v>
      </c>
      <c r="AJ69" s="167">
        <v>1.7489399760961501E-2</v>
      </c>
      <c r="AK69" s="167">
        <v>0</v>
      </c>
      <c r="AL69" s="167">
        <v>0</v>
      </c>
    </row>
    <row r="70" spans="1:38" s="168" customFormat="1">
      <c r="A70" s="159" t="s">
        <v>207</v>
      </c>
      <c r="B70" s="159" t="s">
        <v>208</v>
      </c>
      <c r="C70" s="159" t="s">
        <v>80</v>
      </c>
      <c r="D70" s="160" t="s">
        <v>29</v>
      </c>
      <c r="E70" s="160">
        <v>2013</v>
      </c>
      <c r="F70" s="160" t="s">
        <v>29</v>
      </c>
      <c r="G70" s="160" t="s">
        <v>142</v>
      </c>
      <c r="H70" s="160"/>
      <c r="I70" s="161">
        <v>3.7027411162853241E-2</v>
      </c>
      <c r="J70" s="162">
        <v>2.7729446068406105E-2</v>
      </c>
      <c r="K70" s="162"/>
      <c r="L70" s="163">
        <v>70215</v>
      </c>
      <c r="M70" s="164">
        <v>118069</v>
      </c>
      <c r="N70" s="165">
        <v>0.99328052997589111</v>
      </c>
      <c r="O70" s="166">
        <v>0.98987233638763428</v>
      </c>
      <c r="P70" s="165">
        <v>0.99292123317718506</v>
      </c>
      <c r="Q70" s="166">
        <v>0.98772990703582764</v>
      </c>
      <c r="R70" s="166"/>
      <c r="S70" s="167"/>
      <c r="T70" s="167"/>
      <c r="U70" s="167">
        <v>5.3048520348966122E-3</v>
      </c>
      <c r="V70" s="167">
        <v>1.0035463608801365E-2</v>
      </c>
      <c r="W70" s="167">
        <v>9.9023905931971967E-5</v>
      </c>
      <c r="X70" s="167">
        <v>9.222230437444523E-5</v>
      </c>
      <c r="Y70" s="167"/>
      <c r="Z70" s="167"/>
      <c r="AA70" s="167">
        <v>7.4975244933739305E-4</v>
      </c>
      <c r="AB70" s="167">
        <v>0</v>
      </c>
      <c r="AC70" s="167">
        <v>3.9609562372788787E-4</v>
      </c>
      <c r="AD70" s="167">
        <v>0</v>
      </c>
      <c r="AE70" s="167">
        <v>0</v>
      </c>
      <c r="AF70" s="167">
        <v>0</v>
      </c>
      <c r="AG70" s="167">
        <v>9.9023905931971967E-5</v>
      </c>
      <c r="AH70" s="167">
        <v>0</v>
      </c>
      <c r="AI70" s="167">
        <v>1.2731645256280899E-4</v>
      </c>
      <c r="AJ70" s="167">
        <v>0</v>
      </c>
      <c r="AK70" s="167">
        <v>0</v>
      </c>
      <c r="AL70" s="167">
        <v>1.423563517164439E-4</v>
      </c>
    </row>
    <row r="71" spans="1:38" s="168" customFormat="1">
      <c r="A71" s="159" t="s">
        <v>210</v>
      </c>
      <c r="B71" s="159" t="s">
        <v>211</v>
      </c>
      <c r="C71" s="159" t="s">
        <v>60</v>
      </c>
      <c r="D71" s="160" t="s">
        <v>29</v>
      </c>
      <c r="E71" s="160">
        <v>2010</v>
      </c>
      <c r="F71" s="160" t="s">
        <v>29</v>
      </c>
      <c r="G71" s="160" t="s">
        <v>3540</v>
      </c>
      <c r="H71" s="160"/>
      <c r="I71" s="161">
        <v>0.35657033324241638</v>
      </c>
      <c r="J71" s="162">
        <v>0.25859588384628296</v>
      </c>
      <c r="K71" s="162"/>
      <c r="L71" s="163">
        <v>27623</v>
      </c>
      <c r="M71" s="164">
        <v>53666</v>
      </c>
      <c r="N71" s="165">
        <v>0.99502897262573242</v>
      </c>
      <c r="O71" s="166">
        <v>0.99350202083587646</v>
      </c>
      <c r="P71" s="165">
        <v>0.99526447057723999</v>
      </c>
      <c r="Q71" s="166">
        <v>0.99348664283752441</v>
      </c>
      <c r="R71" s="166"/>
      <c r="S71" s="167">
        <v>2.1252837032079697E-3</v>
      </c>
      <c r="T71" s="167">
        <v>3.2952588517218828E-3</v>
      </c>
      <c r="U71" s="167">
        <v>1.5129138482734561E-3</v>
      </c>
      <c r="V71" s="167">
        <v>1.2773756170645356E-3</v>
      </c>
      <c r="W71" s="167">
        <v>1.40484853181988E-3</v>
      </c>
      <c r="X71" s="167">
        <v>3.5174112417735159E-4</v>
      </c>
      <c r="Y71" s="167">
        <v>1.4408702554646879E-4</v>
      </c>
      <c r="Z71" s="167">
        <v>5.9240608243271708E-4</v>
      </c>
      <c r="AA71" s="167">
        <v>0</v>
      </c>
      <c r="AB71" s="167">
        <v>0</v>
      </c>
      <c r="AC71" s="167">
        <v>0</v>
      </c>
      <c r="AD71" s="167">
        <v>7.9604570055380464E-4</v>
      </c>
      <c r="AE71" s="167">
        <v>0</v>
      </c>
      <c r="AF71" s="167">
        <v>4.6281726099550724E-4</v>
      </c>
      <c r="AG71" s="167">
        <v>1.8010879284702241E-4</v>
      </c>
      <c r="AH71" s="167">
        <v>3.8876649341545999E-4</v>
      </c>
      <c r="AI71" s="167">
        <v>0</v>
      </c>
      <c r="AJ71" s="167">
        <v>0</v>
      </c>
      <c r="AK71" s="167">
        <v>0</v>
      </c>
      <c r="AL71" s="167">
        <v>0</v>
      </c>
    </row>
    <row r="72" spans="1:38" s="168" customFormat="1">
      <c r="A72" s="159" t="s">
        <v>212</v>
      </c>
      <c r="B72" s="159" t="s">
        <v>213</v>
      </c>
      <c r="C72" s="159" t="s">
        <v>60</v>
      </c>
      <c r="D72" s="160" t="s">
        <v>29</v>
      </c>
      <c r="E72" s="160" t="s">
        <v>3536</v>
      </c>
      <c r="F72" s="160" t="s">
        <v>27</v>
      </c>
      <c r="G72" s="160" t="s">
        <v>49</v>
      </c>
      <c r="H72" s="160"/>
      <c r="I72" s="161">
        <v>0.18479549884796143</v>
      </c>
      <c r="J72" s="161">
        <v>9.2051789164543152E-2</v>
      </c>
      <c r="K72" s="161"/>
      <c r="L72" s="163">
        <v>12102</v>
      </c>
      <c r="M72" s="163">
        <v>13055</v>
      </c>
      <c r="N72" s="165">
        <v>0.90910458564758301</v>
      </c>
      <c r="O72" s="165">
        <v>0.9622613787651062</v>
      </c>
      <c r="P72" s="165">
        <v>0.88616853952407837</v>
      </c>
      <c r="Q72" s="165">
        <v>0.95859187841415405</v>
      </c>
      <c r="R72" s="165"/>
      <c r="S72" s="167">
        <v>6.7307695746421814E-2</v>
      </c>
      <c r="T72" s="167">
        <v>2.9114764183759689E-2</v>
      </c>
      <c r="U72" s="167">
        <v>2.8245192021131516E-2</v>
      </c>
      <c r="V72" s="167">
        <v>5.0858701579272747E-3</v>
      </c>
      <c r="W72" s="167">
        <v>1.2770432513207197E-3</v>
      </c>
      <c r="X72" s="167">
        <v>2.6534975040704012E-3</v>
      </c>
      <c r="Y72" s="167">
        <v>7.5120193650946021E-4</v>
      </c>
      <c r="Z72" s="167">
        <v>7.3708262061700225E-4</v>
      </c>
      <c r="AA72" s="167">
        <v>0</v>
      </c>
      <c r="AB72" s="167">
        <v>0</v>
      </c>
      <c r="AC72" s="167">
        <v>0</v>
      </c>
      <c r="AD72" s="167">
        <v>0</v>
      </c>
      <c r="AE72" s="167">
        <v>0</v>
      </c>
      <c r="AF72" s="167">
        <v>0</v>
      </c>
      <c r="AG72" s="167">
        <v>0</v>
      </c>
      <c r="AH72" s="167">
        <v>2.9483303660526872E-4</v>
      </c>
      <c r="AI72" s="167">
        <v>0</v>
      </c>
      <c r="AJ72" s="167">
        <v>1.031915657222271E-3</v>
      </c>
      <c r="AK72" s="167">
        <v>0</v>
      </c>
      <c r="AL72" s="167">
        <v>1.4663733600173146E-4</v>
      </c>
    </row>
    <row r="73" spans="1:38" s="168" customFormat="1">
      <c r="A73" s="159" t="s">
        <v>214</v>
      </c>
      <c r="B73" s="159" t="s">
        <v>215</v>
      </c>
      <c r="C73" s="159" t="s">
        <v>60</v>
      </c>
      <c r="D73" s="160" t="s">
        <v>29</v>
      </c>
      <c r="E73" s="160">
        <v>2005</v>
      </c>
      <c r="F73" s="160" t="s">
        <v>3545</v>
      </c>
      <c r="G73" s="160" t="s">
        <v>142</v>
      </c>
      <c r="H73" s="160"/>
      <c r="I73" s="161">
        <v>0.38159847259521484</v>
      </c>
      <c r="J73" s="161">
        <v>0.28392055630683899</v>
      </c>
      <c r="K73" s="161"/>
      <c r="L73" s="163">
        <v>20121</v>
      </c>
      <c r="M73" s="163">
        <v>74012</v>
      </c>
      <c r="N73" s="165">
        <v>0.90423333644866943</v>
      </c>
      <c r="O73" s="165">
        <v>0.96841388940811157</v>
      </c>
      <c r="P73" s="165">
        <v>0.90121954679489136</v>
      </c>
      <c r="Q73" s="165">
        <v>0.96924483776092529</v>
      </c>
      <c r="R73" s="165"/>
      <c r="S73" s="167">
        <v>7.5813412666320801E-2</v>
      </c>
      <c r="T73" s="167">
        <v>2.2269908338785172E-2</v>
      </c>
      <c r="U73" s="167">
        <v>4.853496327996254E-3</v>
      </c>
      <c r="V73" s="167">
        <v>7.5236177071928978E-3</v>
      </c>
      <c r="W73" s="167">
        <v>2.291928743943572E-3</v>
      </c>
      <c r="X73" s="167">
        <v>3.716012928634882E-3</v>
      </c>
      <c r="Y73" s="167">
        <v>6.2915694434195757E-4</v>
      </c>
      <c r="Z73" s="167">
        <v>0</v>
      </c>
      <c r="AA73" s="167">
        <v>2.2020493634045124E-3</v>
      </c>
      <c r="AB73" s="167">
        <v>0</v>
      </c>
      <c r="AC73" s="167">
        <v>4.2692790739238262E-3</v>
      </c>
      <c r="AD73" s="167">
        <v>0</v>
      </c>
      <c r="AE73" s="167">
        <v>0</v>
      </c>
      <c r="AF73" s="167">
        <v>0</v>
      </c>
      <c r="AG73" s="170">
        <v>8.5385586135089397E-4</v>
      </c>
      <c r="AH73" s="167">
        <v>0</v>
      </c>
      <c r="AI73" s="167">
        <v>1.0201330296695232E-2</v>
      </c>
      <c r="AJ73" s="167">
        <v>0</v>
      </c>
      <c r="AK73" s="167">
        <v>3.1457847217097878E-4</v>
      </c>
      <c r="AL73" s="167">
        <v>0</v>
      </c>
    </row>
    <row r="74" spans="1:38" s="168" customFormat="1">
      <c r="A74" s="159" t="s">
        <v>217</v>
      </c>
      <c r="B74" s="159" t="s">
        <v>218</v>
      </c>
      <c r="C74" s="159" t="s">
        <v>38</v>
      </c>
      <c r="D74" s="160" t="s">
        <v>27</v>
      </c>
      <c r="E74" s="160">
        <v>2010</v>
      </c>
      <c r="F74" s="160" t="s">
        <v>27</v>
      </c>
      <c r="G74" s="160" t="s">
        <v>49</v>
      </c>
      <c r="H74" s="160"/>
      <c r="I74" s="161">
        <v>7.8316312283277512E-4</v>
      </c>
      <c r="J74" s="162">
        <v>1.4499870594590902E-3</v>
      </c>
      <c r="K74" s="162"/>
      <c r="L74" s="163">
        <v>21580</v>
      </c>
      <c r="M74" s="164">
        <v>20410</v>
      </c>
      <c r="N74" s="165">
        <v>0.87478208541870117</v>
      </c>
      <c r="O74" s="166">
        <v>0.91961789131164551</v>
      </c>
      <c r="P74" s="165">
        <v>0.91610300540924072</v>
      </c>
      <c r="Q74" s="166">
        <v>0.94148349761962891</v>
      </c>
      <c r="R74" s="166"/>
      <c r="S74" s="167">
        <v>0.10085532814264297</v>
      </c>
      <c r="T74" s="167">
        <v>6.0511849820613861E-2</v>
      </c>
      <c r="U74" s="167">
        <v>3.0929505825042725E-2</v>
      </c>
      <c r="V74" s="167">
        <v>2.6989275589585304E-2</v>
      </c>
      <c r="W74" s="167">
        <v>2.0268352818675339E-4</v>
      </c>
      <c r="X74" s="167">
        <v>0</v>
      </c>
      <c r="Y74" s="167">
        <v>0</v>
      </c>
      <c r="Z74" s="167">
        <v>9.0114446356892586E-4</v>
      </c>
      <c r="AA74" s="167">
        <v>4.4590377365238965E-4</v>
      </c>
      <c r="AB74" s="167">
        <v>4.5057222450850531E-5</v>
      </c>
      <c r="AC74" s="167">
        <v>0</v>
      </c>
      <c r="AD74" s="167">
        <v>0</v>
      </c>
      <c r="AE74" s="167">
        <v>0</v>
      </c>
      <c r="AF74" s="167">
        <v>0</v>
      </c>
      <c r="AG74" s="167">
        <v>4.4590377365238965E-4</v>
      </c>
      <c r="AH74" s="167">
        <v>0</v>
      </c>
      <c r="AI74" s="167">
        <v>3.2429365091957152E-4</v>
      </c>
      <c r="AJ74" s="167">
        <v>0</v>
      </c>
      <c r="AK74" s="167">
        <v>0</v>
      </c>
      <c r="AL74" s="167">
        <v>0</v>
      </c>
    </row>
    <row r="75" spans="1:38" s="168" customFormat="1">
      <c r="A75" s="159" t="s">
        <v>219</v>
      </c>
      <c r="B75" s="159" t="s">
        <v>220</v>
      </c>
      <c r="C75" s="159" t="s">
        <v>60</v>
      </c>
      <c r="D75" s="160" t="s">
        <v>29</v>
      </c>
      <c r="E75" s="160">
        <v>2013</v>
      </c>
      <c r="F75" s="160" t="s">
        <v>27</v>
      </c>
      <c r="G75" s="160" t="s">
        <v>142</v>
      </c>
      <c r="H75" s="160"/>
      <c r="I75" s="162">
        <v>0.40925276279449463</v>
      </c>
      <c r="J75" s="162">
        <v>0.29993480443954468</v>
      </c>
      <c r="K75" s="162"/>
      <c r="L75" s="164">
        <v>34674</v>
      </c>
      <c r="M75" s="164">
        <v>73906</v>
      </c>
      <c r="N75" s="166">
        <v>0.93024629354476929</v>
      </c>
      <c r="O75" s="166">
        <v>0.98521631956100464</v>
      </c>
      <c r="P75" s="166">
        <v>0.93574506044387817</v>
      </c>
      <c r="Q75" s="166">
        <v>0.98451429605484009</v>
      </c>
      <c r="R75" s="166"/>
      <c r="S75" s="167">
        <v>5.9156518429517746E-2</v>
      </c>
      <c r="T75" s="167">
        <v>1.0424581356346607E-2</v>
      </c>
      <c r="U75" s="167">
        <v>6.5729464404284954E-3</v>
      </c>
      <c r="V75" s="167">
        <v>2.3995201627258211E-4</v>
      </c>
      <c r="W75" s="167">
        <v>2.1194398868829012E-3</v>
      </c>
      <c r="X75" s="167">
        <v>7.0652534486725926E-4</v>
      </c>
      <c r="Y75" s="167">
        <v>1.0463057551532984E-3</v>
      </c>
      <c r="Z75" s="167">
        <v>3.4659734228625894E-4</v>
      </c>
      <c r="AA75" s="167">
        <v>1.3145892880856991E-3</v>
      </c>
      <c r="AB75" s="167">
        <v>1.9996000628452748E-4</v>
      </c>
      <c r="AC75" s="167">
        <v>9.6582068363204598E-4</v>
      </c>
      <c r="AD75" s="167">
        <v>1.5996801084838808E-4</v>
      </c>
      <c r="AE75" s="167">
        <v>2.0657831337302923E-3</v>
      </c>
      <c r="AF75" s="167">
        <v>1.4663733600173146E-4</v>
      </c>
      <c r="AG75" s="170">
        <v>6.7070883233100176E-4</v>
      </c>
      <c r="AH75" s="167">
        <v>3.3726587425917387E-3</v>
      </c>
      <c r="AI75" s="167">
        <v>2.414551709080115E-4</v>
      </c>
      <c r="AJ75" s="167">
        <v>1.4663733600173146E-4</v>
      </c>
      <c r="AK75" s="167">
        <v>2.414551709080115E-4</v>
      </c>
      <c r="AL75" s="167">
        <v>0</v>
      </c>
    </row>
    <row r="76" spans="1:38" s="168" customFormat="1">
      <c r="A76" s="159" t="s">
        <v>221</v>
      </c>
      <c r="B76" s="159" t="s">
        <v>222</v>
      </c>
      <c r="C76" s="159" t="s">
        <v>112</v>
      </c>
      <c r="D76" s="160" t="s">
        <v>27</v>
      </c>
      <c r="E76" s="160">
        <v>2010</v>
      </c>
      <c r="F76" s="160" t="s">
        <v>27</v>
      </c>
      <c r="G76" s="160" t="s">
        <v>49</v>
      </c>
      <c r="H76" s="160"/>
      <c r="I76" s="171">
        <v>0.31662783026695251</v>
      </c>
      <c r="J76" s="161">
        <v>0.27950900793075562</v>
      </c>
      <c r="K76" s="161"/>
      <c r="L76" s="172">
        <v>78025</v>
      </c>
      <c r="M76" s="163">
        <v>87675</v>
      </c>
      <c r="N76" s="170">
        <v>0.93431925773620605</v>
      </c>
      <c r="O76" s="165">
        <v>0.90340960025787354</v>
      </c>
      <c r="P76" s="170">
        <v>0.93983155488967896</v>
      </c>
      <c r="Q76" s="165">
        <v>0.91245025396347046</v>
      </c>
      <c r="R76" s="165"/>
      <c r="S76" s="167">
        <v>6.075919046998024E-2</v>
      </c>
      <c r="T76" s="167">
        <v>6.7182555794715881E-2</v>
      </c>
      <c r="U76" s="167">
        <v>7.0650223642587662E-3</v>
      </c>
      <c r="V76" s="167">
        <v>4.1649062186479568E-2</v>
      </c>
      <c r="W76" s="167">
        <v>1.2932582758367062E-3</v>
      </c>
      <c r="X76" s="167">
        <v>3.1015260610729456E-3</v>
      </c>
      <c r="Y76" s="167">
        <v>5.747814429923892E-4</v>
      </c>
      <c r="Z76" s="167">
        <v>2.637842670083046E-3</v>
      </c>
      <c r="AA76" s="167">
        <v>3.5923841642215848E-4</v>
      </c>
      <c r="AB76" s="167">
        <v>2.9881813679821789E-4</v>
      </c>
      <c r="AC76" s="167">
        <v>0</v>
      </c>
      <c r="AD76" s="167">
        <v>0</v>
      </c>
      <c r="AE76" s="167">
        <v>0</v>
      </c>
      <c r="AF76" s="167">
        <v>0</v>
      </c>
      <c r="AG76" s="167">
        <v>3.5923841642215848E-4</v>
      </c>
      <c r="AH76" s="167">
        <v>5.3581182146444917E-4</v>
      </c>
      <c r="AI76" s="167">
        <v>6.4662913791835308E-4</v>
      </c>
      <c r="AJ76" s="167">
        <v>1.3395295536611229E-4</v>
      </c>
      <c r="AK76" s="167">
        <v>3.5923841642215848E-4</v>
      </c>
      <c r="AL76" s="167">
        <v>0</v>
      </c>
    </row>
    <row r="77" spans="1:38" s="168" customFormat="1">
      <c r="A77" s="159" t="s">
        <v>223</v>
      </c>
      <c r="B77" s="159" t="s">
        <v>224</v>
      </c>
      <c r="C77" s="159" t="s">
        <v>53</v>
      </c>
      <c r="D77" s="160" t="s">
        <v>27</v>
      </c>
      <c r="E77" s="160">
        <v>2006</v>
      </c>
      <c r="F77" s="160" t="s">
        <v>27</v>
      </c>
      <c r="G77" s="160" t="s">
        <v>44</v>
      </c>
      <c r="H77" s="160"/>
      <c r="I77" s="161">
        <v>5.9200979769229889E-2</v>
      </c>
      <c r="J77" s="162">
        <v>3.6786705255508423E-2</v>
      </c>
      <c r="K77" s="162"/>
      <c r="L77" s="163">
        <v>20499</v>
      </c>
      <c r="M77" s="164">
        <v>25735</v>
      </c>
      <c r="N77" s="165">
        <v>0.91648411750793457</v>
      </c>
      <c r="O77" s="166">
        <v>0.89410418272018433</v>
      </c>
      <c r="P77" s="165">
        <v>0.91645514965057373</v>
      </c>
      <c r="Q77" s="166">
        <v>0.9060511589050293</v>
      </c>
      <c r="R77" s="166"/>
      <c r="S77" s="167">
        <v>6.4782939851284027E-2</v>
      </c>
      <c r="T77" s="167">
        <v>8.2409754395484924E-2</v>
      </c>
      <c r="U77" s="167"/>
      <c r="V77" s="167"/>
      <c r="W77" s="167">
        <v>1.5648052096366882E-2</v>
      </c>
      <c r="X77" s="167">
        <v>1.9525414332747459E-2</v>
      </c>
      <c r="Y77" s="167">
        <v>3.5766977816820145E-3</v>
      </c>
      <c r="Z77" s="167">
        <v>5.5935797281563282E-3</v>
      </c>
      <c r="AA77" s="167">
        <v>1.4306791126728058E-3</v>
      </c>
      <c r="AB77" s="167">
        <v>5.5588368559256196E-4</v>
      </c>
      <c r="AC77" s="167">
        <v>0</v>
      </c>
      <c r="AD77" s="167">
        <v>0</v>
      </c>
      <c r="AE77" s="167">
        <v>0</v>
      </c>
      <c r="AF77" s="167">
        <v>0</v>
      </c>
      <c r="AG77" s="167">
        <v>1.1177180567756295E-3</v>
      </c>
      <c r="AH77" s="167">
        <v>4.8639823216944933E-4</v>
      </c>
      <c r="AI77" s="167">
        <v>2.6825233362615108E-4</v>
      </c>
      <c r="AJ77" s="167">
        <v>4.8639823216944933E-4</v>
      </c>
      <c r="AK77" s="167">
        <v>4.9179594498127699E-4</v>
      </c>
      <c r="AL77" s="167">
        <v>3.2973033376038074E-4</v>
      </c>
    </row>
    <row r="78" spans="1:38" s="168" customFormat="1">
      <c r="A78" s="159" t="s">
        <v>225</v>
      </c>
      <c r="B78" s="159" t="s">
        <v>226</v>
      </c>
      <c r="C78" s="159" t="s">
        <v>38</v>
      </c>
      <c r="D78" s="160" t="s">
        <v>29</v>
      </c>
      <c r="E78" s="160">
        <v>2012</v>
      </c>
      <c r="F78" s="160" t="s">
        <v>29</v>
      </c>
      <c r="G78" s="160" t="s">
        <v>142</v>
      </c>
      <c r="H78" s="160"/>
      <c r="I78" s="162">
        <v>4.9298156052827835E-2</v>
      </c>
      <c r="J78" s="162">
        <v>2.8874926269054413E-2</v>
      </c>
      <c r="K78" s="162"/>
      <c r="L78" s="164">
        <v>37694</v>
      </c>
      <c r="M78" s="164">
        <v>44020</v>
      </c>
      <c r="N78" s="166">
        <v>0.98528373241424561</v>
      </c>
      <c r="O78" s="166">
        <v>0.99276065826416016</v>
      </c>
      <c r="P78" s="166">
        <v>0.98839092254638672</v>
      </c>
      <c r="Q78" s="166">
        <v>0.99401223659515381</v>
      </c>
      <c r="R78" s="166"/>
      <c r="S78" s="167">
        <v>9.8282666876912117E-3</v>
      </c>
      <c r="T78" s="167">
        <v>6.9010620936751366E-3</v>
      </c>
      <c r="U78" s="167">
        <v>3.8685731124132872E-3</v>
      </c>
      <c r="V78" s="167">
        <v>1.7365417443215847E-3</v>
      </c>
      <c r="W78" s="167">
        <v>0</v>
      </c>
      <c r="X78" s="167">
        <v>6.7657470935955644E-5</v>
      </c>
      <c r="Y78" s="167">
        <v>7.8417023178189993E-4</v>
      </c>
      <c r="Z78" s="167">
        <v>0</v>
      </c>
      <c r="AA78" s="167">
        <v>0</v>
      </c>
      <c r="AB78" s="167">
        <v>0</v>
      </c>
      <c r="AC78" s="167">
        <v>9.1486523160710931E-4</v>
      </c>
      <c r="AD78" s="167">
        <v>0</v>
      </c>
      <c r="AE78" s="167">
        <v>1.3069503474980593E-3</v>
      </c>
      <c r="AF78" s="167">
        <v>0</v>
      </c>
      <c r="AG78" s="167">
        <v>1.3069502892903984E-4</v>
      </c>
      <c r="AH78" s="167">
        <v>0</v>
      </c>
      <c r="AI78" s="167">
        <v>7.8417018812615424E-5</v>
      </c>
      <c r="AJ78" s="167">
        <v>0</v>
      </c>
      <c r="AK78" s="167">
        <v>0</v>
      </c>
      <c r="AL78" s="167">
        <v>0</v>
      </c>
    </row>
    <row r="79" spans="1:38" s="168" customFormat="1">
      <c r="A79" s="159" t="s">
        <v>227</v>
      </c>
      <c r="B79" s="159" t="s">
        <v>228</v>
      </c>
      <c r="C79" s="159" t="s">
        <v>60</v>
      </c>
      <c r="D79" s="160" t="s">
        <v>29</v>
      </c>
      <c r="E79" s="160">
        <v>2010</v>
      </c>
      <c r="F79" s="160" t="s">
        <v>29</v>
      </c>
      <c r="G79" s="160" t="s">
        <v>3535</v>
      </c>
      <c r="H79" s="160"/>
      <c r="I79" s="161">
        <v>0.34231993556022644</v>
      </c>
      <c r="J79" s="161">
        <v>0.28452217578887939</v>
      </c>
      <c r="K79" s="161"/>
      <c r="L79" s="163">
        <v>46869</v>
      </c>
      <c r="M79" s="163">
        <v>60765</v>
      </c>
      <c r="N79" s="165">
        <v>0.95876038074493408</v>
      </c>
      <c r="O79" s="165">
        <v>0.97200673818588257</v>
      </c>
      <c r="P79" s="165">
        <v>0.9593626856803894</v>
      </c>
      <c r="Q79" s="165">
        <v>0.96972423791885376</v>
      </c>
      <c r="R79" s="165"/>
      <c r="S79" s="167">
        <v>3.256622701883316E-2</v>
      </c>
      <c r="T79" s="167">
        <v>2.5497879832983017E-2</v>
      </c>
      <c r="U79" s="167">
        <v>1.1721386574208736E-2</v>
      </c>
      <c r="V79" s="167">
        <v>7.6621612533926964E-3</v>
      </c>
      <c r="W79" s="167">
        <v>8.5915927775204182E-4</v>
      </c>
      <c r="X79" s="167">
        <v>0</v>
      </c>
      <c r="Y79" s="167">
        <v>4.5208139345049858E-3</v>
      </c>
      <c r="Z79" s="167">
        <v>0</v>
      </c>
      <c r="AA79" s="167">
        <v>3.2729876693338156E-4</v>
      </c>
      <c r="AB79" s="167">
        <v>0</v>
      </c>
      <c r="AC79" s="167">
        <v>0</v>
      </c>
      <c r="AD79" s="167">
        <v>0</v>
      </c>
      <c r="AE79" s="167">
        <v>8.1824691733345389E-5</v>
      </c>
      <c r="AF79" s="167">
        <v>0</v>
      </c>
      <c r="AG79" s="167">
        <v>3.068425867240876E-4</v>
      </c>
      <c r="AH79" s="167">
        <v>0</v>
      </c>
      <c r="AI79" s="167">
        <v>1.0228086466668174E-4</v>
      </c>
      <c r="AJ79" s="167">
        <v>0</v>
      </c>
      <c r="AK79" s="167">
        <v>0</v>
      </c>
      <c r="AL79" s="167">
        <v>0</v>
      </c>
    </row>
    <row r="80" spans="1:38" s="168" customFormat="1">
      <c r="A80" s="159" t="s">
        <v>229</v>
      </c>
      <c r="B80" s="159" t="s">
        <v>230</v>
      </c>
      <c r="C80" s="159" t="s">
        <v>80</v>
      </c>
      <c r="D80" s="160" t="s">
        <v>27</v>
      </c>
      <c r="E80" s="160">
        <v>2012</v>
      </c>
      <c r="F80" s="160" t="s">
        <v>27</v>
      </c>
      <c r="G80" s="160" t="s">
        <v>3535</v>
      </c>
      <c r="H80" s="160"/>
      <c r="I80" s="161">
        <v>5.2419030107557774E-3</v>
      </c>
      <c r="J80" s="161">
        <v>3.4549483098089695E-3</v>
      </c>
      <c r="K80" s="161"/>
      <c r="L80" s="163">
        <v>85502</v>
      </c>
      <c r="M80" s="163">
        <v>103602</v>
      </c>
      <c r="N80" s="165">
        <v>0.96035134792327881</v>
      </c>
      <c r="O80" s="165">
        <v>0.95713311433792114</v>
      </c>
      <c r="P80" s="165">
        <v>0.97077906131744385</v>
      </c>
      <c r="Q80" s="165">
        <v>0.97165191173553467</v>
      </c>
      <c r="R80" s="165"/>
      <c r="S80" s="167">
        <v>3.0719291418790817E-2</v>
      </c>
      <c r="T80" s="167">
        <v>3.9106816053390503E-2</v>
      </c>
      <c r="U80" s="167">
        <v>5.7619730941951275E-3</v>
      </c>
      <c r="V80" s="167">
        <v>1.5890320064499974E-3</v>
      </c>
      <c r="W80" s="167">
        <v>7.0761074312031269E-4</v>
      </c>
      <c r="X80" s="167">
        <v>2.4297407362610102E-3</v>
      </c>
      <c r="Y80" s="167">
        <v>0</v>
      </c>
      <c r="Z80" s="167">
        <v>3.6954232200514525E-5</v>
      </c>
      <c r="AA80" s="167">
        <v>1.5837001847103238E-3</v>
      </c>
      <c r="AB80" s="167">
        <v>0</v>
      </c>
      <c r="AC80" s="167">
        <v>1.1231916687393095E-5</v>
      </c>
      <c r="AD80" s="167">
        <v>5.5431348300771788E-5</v>
      </c>
      <c r="AE80" s="167">
        <v>1.1231916687393095E-5</v>
      </c>
      <c r="AF80" s="167">
        <v>0</v>
      </c>
      <c r="AG80" s="167">
        <v>2.8641386888921261E-3</v>
      </c>
      <c r="AH80" s="167">
        <v>2.7715674150385894E-5</v>
      </c>
      <c r="AI80" s="167">
        <v>3.4818940912373364E-4</v>
      </c>
      <c r="AJ80" s="167">
        <v>0</v>
      </c>
      <c r="AK80" s="167">
        <v>1.6847874212544411E-4</v>
      </c>
      <c r="AL80" s="167">
        <v>0</v>
      </c>
    </row>
    <row r="81" spans="1:38" s="168" customFormat="1">
      <c r="A81" s="159" t="s">
        <v>231</v>
      </c>
      <c r="B81" s="159" t="s">
        <v>232</v>
      </c>
      <c r="C81" s="159" t="s">
        <v>80</v>
      </c>
      <c r="D81" s="160" t="s">
        <v>29</v>
      </c>
      <c r="E81" s="160" t="s">
        <v>3546</v>
      </c>
      <c r="F81" s="160" t="s">
        <v>29</v>
      </c>
      <c r="G81" s="160" t="s">
        <v>106</v>
      </c>
      <c r="H81" s="160"/>
      <c r="I81" s="161">
        <v>0.36172664165496826</v>
      </c>
      <c r="J81" s="162">
        <v>0.21514321863651276</v>
      </c>
      <c r="K81" s="162"/>
      <c r="L81" s="163">
        <v>65390</v>
      </c>
      <c r="M81" s="164">
        <v>59978</v>
      </c>
      <c r="N81" s="165">
        <v>0.97014927864074707</v>
      </c>
      <c r="O81" s="166">
        <v>0.98369741439819336</v>
      </c>
      <c r="P81" s="165">
        <v>0.96789354085922241</v>
      </c>
      <c r="Q81" s="166">
        <v>0.98216521739959717</v>
      </c>
      <c r="R81" s="166"/>
      <c r="S81" s="167">
        <v>2.3411767557263374E-2</v>
      </c>
      <c r="T81" s="167">
        <v>1.2776356190443039E-2</v>
      </c>
      <c r="U81" s="167">
        <v>1.6067773103713989E-2</v>
      </c>
      <c r="V81" s="167">
        <v>8.8237226009368896E-3</v>
      </c>
      <c r="W81" s="167">
        <v>4.4509064173325896E-4</v>
      </c>
      <c r="X81" s="167">
        <v>6.5603882831055671E-5</v>
      </c>
      <c r="Y81" s="167">
        <v>1.0385448695160449E-4</v>
      </c>
      <c r="Z81" s="167">
        <v>0</v>
      </c>
      <c r="AA81" s="167">
        <v>0</v>
      </c>
      <c r="AB81" s="167">
        <v>0</v>
      </c>
      <c r="AC81" s="167">
        <v>0</v>
      </c>
      <c r="AD81" s="167">
        <v>0</v>
      </c>
      <c r="AE81" s="167">
        <v>5.9345420595491305E-5</v>
      </c>
      <c r="AF81" s="167">
        <v>0</v>
      </c>
      <c r="AG81" s="167">
        <v>0</v>
      </c>
      <c r="AH81" s="167">
        <v>0</v>
      </c>
      <c r="AI81" s="167">
        <v>0</v>
      </c>
      <c r="AJ81" s="167">
        <v>0</v>
      </c>
      <c r="AK81" s="167">
        <v>0</v>
      </c>
      <c r="AL81" s="167">
        <v>0</v>
      </c>
    </row>
    <row r="82" spans="1:38" s="168" customFormat="1">
      <c r="A82" s="159" t="s">
        <v>234</v>
      </c>
      <c r="B82" s="159" t="s">
        <v>235</v>
      </c>
      <c r="C82" s="159" t="s">
        <v>60</v>
      </c>
      <c r="D82" s="160" t="s">
        <v>27</v>
      </c>
      <c r="E82" s="160">
        <v>2010</v>
      </c>
      <c r="F82" s="160" t="s">
        <v>29</v>
      </c>
      <c r="G82" s="160" t="s">
        <v>3541</v>
      </c>
      <c r="H82" s="160"/>
      <c r="I82" s="162">
        <v>0.3156953752040863</v>
      </c>
      <c r="J82" s="161">
        <v>0.30133450031280518</v>
      </c>
      <c r="K82" s="161"/>
      <c r="L82" s="164">
        <v>29354</v>
      </c>
      <c r="M82" s="163">
        <v>22446</v>
      </c>
      <c r="N82" s="166">
        <v>0.94849425554275513</v>
      </c>
      <c r="O82" s="165">
        <v>0.98090285062789917</v>
      </c>
      <c r="P82" s="166">
        <v>0.94414502382278442</v>
      </c>
      <c r="Q82" s="165">
        <v>0.97844588756561279</v>
      </c>
      <c r="R82" s="165"/>
      <c r="S82" s="167">
        <v>2.1487656980752945E-2</v>
      </c>
      <c r="T82" s="167">
        <v>1.5907004475593567E-2</v>
      </c>
      <c r="U82" s="167">
        <v>3.4347940236330032E-2</v>
      </c>
      <c r="V82" s="167">
        <v>2.5783332530409098E-3</v>
      </c>
      <c r="W82" s="167">
        <v>3.2958511728793383E-3</v>
      </c>
      <c r="X82" s="167">
        <v>4.8070619232021272E-4</v>
      </c>
      <c r="Y82" s="167">
        <v>1.7771746497601271E-3</v>
      </c>
      <c r="Z82" s="167">
        <v>4.370056267362088E-4</v>
      </c>
      <c r="AA82" s="167">
        <v>1.2924906332045794E-4</v>
      </c>
      <c r="AB82" s="167">
        <v>0</v>
      </c>
      <c r="AC82" s="167">
        <v>1.8741113599389791E-3</v>
      </c>
      <c r="AD82" s="167">
        <v>0</v>
      </c>
      <c r="AE82" s="167">
        <v>2.9081039247103035E-4</v>
      </c>
      <c r="AF82" s="167">
        <v>6.5550848376005888E-4</v>
      </c>
      <c r="AG82" s="167">
        <v>4.5237172162160277E-4</v>
      </c>
      <c r="AH82" s="167">
        <v>2.6220339350402355E-4</v>
      </c>
      <c r="AI82" s="167">
        <v>0</v>
      </c>
      <c r="AJ82" s="167">
        <v>0</v>
      </c>
      <c r="AK82" s="167">
        <v>0</v>
      </c>
      <c r="AL82" s="167">
        <v>0</v>
      </c>
    </row>
    <row r="83" spans="1:38" s="168" customFormat="1">
      <c r="A83" s="159" t="s">
        <v>236</v>
      </c>
      <c r="B83" s="159" t="s">
        <v>237</v>
      </c>
      <c r="C83" s="159" t="s">
        <v>53</v>
      </c>
      <c r="D83" s="160" t="s">
        <v>27</v>
      </c>
      <c r="E83" s="160">
        <v>2006</v>
      </c>
      <c r="F83" s="160" t="s">
        <v>27</v>
      </c>
      <c r="G83" s="160" t="s">
        <v>54</v>
      </c>
      <c r="H83" s="160"/>
      <c r="I83" s="162">
        <v>2.0709997043013573E-2</v>
      </c>
      <c r="J83" s="162">
        <v>1.7953453585505486E-2</v>
      </c>
      <c r="K83" s="162"/>
      <c r="L83" s="164">
        <v>18190</v>
      </c>
      <c r="M83" s="164">
        <v>17164</v>
      </c>
      <c r="N83" s="166">
        <v>0.97376871109008789</v>
      </c>
      <c r="O83" s="166">
        <v>0.96189194917678833</v>
      </c>
      <c r="P83" s="166">
        <v>0.97324156761169434</v>
      </c>
      <c r="Q83" s="166">
        <v>0.95969206094741821</v>
      </c>
      <c r="R83" s="166"/>
      <c r="S83" s="167"/>
      <c r="T83" s="167"/>
      <c r="U83" s="167">
        <v>2.2002141922712326E-2</v>
      </c>
      <c r="V83" s="167">
        <v>3.4577447921037674E-2</v>
      </c>
      <c r="W83" s="167">
        <v>2.9443255625665188E-3</v>
      </c>
      <c r="X83" s="167">
        <v>3.2503923866897821E-3</v>
      </c>
      <c r="Y83" s="167">
        <v>5.8886507758870721E-4</v>
      </c>
      <c r="Z83" s="167">
        <v>2.241649926872924E-4</v>
      </c>
      <c r="AA83" s="167">
        <v>0</v>
      </c>
      <c r="AB83" s="167">
        <v>0</v>
      </c>
      <c r="AC83" s="167">
        <v>0</v>
      </c>
      <c r="AD83" s="167">
        <v>0</v>
      </c>
      <c r="AE83" s="167">
        <v>0</v>
      </c>
      <c r="AF83" s="167">
        <v>3.3624746720306575E-4</v>
      </c>
      <c r="AG83" s="167">
        <v>5.3533189930021763E-4</v>
      </c>
      <c r="AH83" s="167">
        <v>0</v>
      </c>
      <c r="AI83" s="167">
        <v>0</v>
      </c>
      <c r="AJ83" s="167">
        <v>1.120824963436462E-4</v>
      </c>
      <c r="AK83" s="167">
        <v>3.7473233533091843E-4</v>
      </c>
      <c r="AL83" s="167">
        <v>0</v>
      </c>
    </row>
    <row r="84" spans="1:38" s="168" customFormat="1">
      <c r="A84" s="159" t="s">
        <v>238</v>
      </c>
      <c r="B84" s="159" t="s">
        <v>239</v>
      </c>
      <c r="C84" s="159" t="s">
        <v>38</v>
      </c>
      <c r="D84" s="160" t="s">
        <v>27</v>
      </c>
      <c r="E84" s="160">
        <v>2006</v>
      </c>
      <c r="F84" s="160" t="s">
        <v>27</v>
      </c>
      <c r="G84" s="160" t="s">
        <v>3535</v>
      </c>
      <c r="H84" s="160"/>
      <c r="I84" s="161">
        <v>1.2763739563524723E-2</v>
      </c>
      <c r="J84" s="161">
        <v>3.6424943245947361E-3</v>
      </c>
      <c r="K84" s="161"/>
      <c r="L84" s="163">
        <v>24733</v>
      </c>
      <c r="M84" s="163">
        <v>28651</v>
      </c>
      <c r="N84" s="165">
        <v>0.992695152759552</v>
      </c>
      <c r="O84" s="165">
        <v>0.99049299955368042</v>
      </c>
      <c r="P84" s="165">
        <v>0.99225699901580811</v>
      </c>
      <c r="Q84" s="165">
        <v>0.9910317063331604</v>
      </c>
      <c r="R84" s="165"/>
      <c r="S84" s="167">
        <v>6.9034718908369541E-3</v>
      </c>
      <c r="T84" s="167">
        <v>7.0179076865315437E-3</v>
      </c>
      <c r="U84" s="167">
        <v>1.0836845031008124E-3</v>
      </c>
      <c r="V84" s="167">
        <v>3.3533845562487841E-3</v>
      </c>
      <c r="W84" s="167">
        <v>0</v>
      </c>
      <c r="X84" s="167">
        <v>0</v>
      </c>
      <c r="Y84" s="167">
        <v>0</v>
      </c>
      <c r="Z84" s="167">
        <v>1.7285486683249474E-4</v>
      </c>
      <c r="AA84" s="167">
        <v>0</v>
      </c>
      <c r="AB84" s="167">
        <v>0</v>
      </c>
      <c r="AC84" s="167">
        <v>0</v>
      </c>
      <c r="AD84" s="167">
        <v>0</v>
      </c>
      <c r="AE84" s="167">
        <v>0</v>
      </c>
      <c r="AF84" s="167">
        <v>0</v>
      </c>
      <c r="AG84" s="167">
        <v>0</v>
      </c>
      <c r="AH84" s="167">
        <v>0</v>
      </c>
      <c r="AI84" s="167">
        <v>0</v>
      </c>
      <c r="AJ84" s="167">
        <v>0</v>
      </c>
      <c r="AK84" s="167">
        <v>0</v>
      </c>
      <c r="AL84" s="167">
        <v>0</v>
      </c>
    </row>
    <row r="85" spans="1:38" s="168" customFormat="1">
      <c r="A85" s="159" t="s">
        <v>240</v>
      </c>
      <c r="B85" s="159" t="s">
        <v>241</v>
      </c>
      <c r="C85" s="159" t="s">
        <v>60</v>
      </c>
      <c r="D85" s="160" t="s">
        <v>29</v>
      </c>
      <c r="E85" s="160">
        <v>2011</v>
      </c>
      <c r="F85" s="160" t="s">
        <v>29</v>
      </c>
      <c r="G85" s="160" t="s">
        <v>106</v>
      </c>
      <c r="H85" s="160"/>
      <c r="I85" s="162">
        <v>0.34906455874443054</v>
      </c>
      <c r="J85" s="162">
        <v>0.28106233477592468</v>
      </c>
      <c r="K85" s="162"/>
      <c r="L85" s="164">
        <v>13396</v>
      </c>
      <c r="M85" s="164">
        <v>28480</v>
      </c>
      <c r="N85" s="166">
        <v>0.97051364183425903</v>
      </c>
      <c r="O85" s="166">
        <v>0.97490841150283813</v>
      </c>
      <c r="P85" s="166">
        <v>0.96584600210189819</v>
      </c>
      <c r="Q85" s="166">
        <v>0.97414761781692505</v>
      </c>
      <c r="R85" s="166"/>
      <c r="S85" s="167">
        <v>1.7387524247169495E-2</v>
      </c>
      <c r="T85" s="167">
        <v>1.6499504446983337E-2</v>
      </c>
      <c r="U85" s="167">
        <v>1.3620227575302124E-2</v>
      </c>
      <c r="V85" s="167">
        <v>8.0785946920514107E-3</v>
      </c>
      <c r="W85" s="167">
        <v>5.795841570943594E-4</v>
      </c>
      <c r="X85" s="167">
        <v>3.3546709455549717E-3</v>
      </c>
      <c r="Y85" s="167">
        <v>0</v>
      </c>
      <c r="Z85" s="167">
        <v>0</v>
      </c>
      <c r="AA85" s="167">
        <v>2.897920785471797E-4</v>
      </c>
      <c r="AB85" s="167">
        <v>0</v>
      </c>
      <c r="AC85" s="167">
        <v>2.897920785471797E-4</v>
      </c>
      <c r="AD85" s="167">
        <v>0</v>
      </c>
      <c r="AE85" s="167">
        <v>0</v>
      </c>
      <c r="AF85" s="167">
        <v>0</v>
      </c>
      <c r="AG85" s="167">
        <v>0</v>
      </c>
      <c r="AH85" s="167">
        <v>0</v>
      </c>
      <c r="AI85" s="167">
        <v>0</v>
      </c>
      <c r="AJ85" s="167">
        <v>0</v>
      </c>
      <c r="AK85" s="167">
        <v>0</v>
      </c>
      <c r="AL85" s="167">
        <v>0</v>
      </c>
    </row>
    <row r="86" spans="1:38" s="168" customFormat="1">
      <c r="A86" s="159" t="s">
        <v>242</v>
      </c>
      <c r="B86" s="159" t="s">
        <v>243</v>
      </c>
      <c r="C86" s="159" t="s">
        <v>38</v>
      </c>
      <c r="D86" s="160" t="s">
        <v>29</v>
      </c>
      <c r="E86" s="160">
        <v>2007</v>
      </c>
      <c r="F86" s="160" t="s">
        <v>27</v>
      </c>
      <c r="G86" s="160" t="s">
        <v>120</v>
      </c>
      <c r="H86" s="160"/>
      <c r="I86" s="161">
        <v>1.2953851837664843E-3</v>
      </c>
      <c r="J86" s="161">
        <v>8.4043177776038647E-4</v>
      </c>
      <c r="K86" s="161"/>
      <c r="L86" s="163">
        <v>32659</v>
      </c>
      <c r="M86" s="163">
        <v>33631</v>
      </c>
      <c r="N86" s="165">
        <v>0.97205191850662231</v>
      </c>
      <c r="O86" s="165">
        <v>0.99614942073822021</v>
      </c>
      <c r="P86" s="165">
        <v>0.97035747766494751</v>
      </c>
      <c r="Q86" s="165">
        <v>0.99694657325744629</v>
      </c>
      <c r="R86" s="165"/>
      <c r="T86" s="154"/>
      <c r="U86" s="167">
        <v>2.3304957896471024E-2</v>
      </c>
      <c r="V86" s="167">
        <v>2.5176978670060635E-3</v>
      </c>
      <c r="W86" s="167">
        <v>6.5480085322633386E-4</v>
      </c>
      <c r="X86" s="167">
        <v>6.5163947874680161E-4</v>
      </c>
      <c r="Y86" s="167">
        <v>1.9941662903875113E-3</v>
      </c>
      <c r="Z86" s="167">
        <v>0</v>
      </c>
      <c r="AA86" s="167">
        <v>6.8456458393484354E-4</v>
      </c>
      <c r="AB86" s="167">
        <v>1.7771984857972711E-4</v>
      </c>
      <c r="AC86" s="167">
        <v>8.6314661893993616E-4</v>
      </c>
      <c r="AD86" s="167">
        <v>2.3695980780757964E-4</v>
      </c>
      <c r="AE86" s="167">
        <v>7.4409192893654108E-4</v>
      </c>
      <c r="AF86" s="167">
        <v>8.8859924289863557E-5</v>
      </c>
      <c r="AG86" s="167">
        <v>5.6550983572378755E-4</v>
      </c>
      <c r="AH86" s="167">
        <v>1.7771984857972711E-4</v>
      </c>
      <c r="AI86" s="167">
        <v>7.1432825643569231E-4</v>
      </c>
      <c r="AJ86" s="167">
        <v>0</v>
      </c>
      <c r="AK86" s="167">
        <v>3.5716412821784616E-4</v>
      </c>
      <c r="AL86" s="167">
        <v>0</v>
      </c>
    </row>
    <row r="87" spans="1:38" s="168" customFormat="1">
      <c r="A87" s="159" t="s">
        <v>244</v>
      </c>
      <c r="B87" s="159" t="s">
        <v>245</v>
      </c>
      <c r="C87" s="159" t="s">
        <v>80</v>
      </c>
      <c r="D87" s="160" t="s">
        <v>27</v>
      </c>
      <c r="E87" s="160" t="s">
        <v>3534</v>
      </c>
      <c r="F87" s="160" t="s">
        <v>27</v>
      </c>
      <c r="G87" s="160" t="s">
        <v>3541</v>
      </c>
      <c r="H87" s="160"/>
      <c r="I87" s="162">
        <v>3.9096847176551819E-2</v>
      </c>
      <c r="J87" s="161">
        <v>3.6264978349208832E-2</v>
      </c>
      <c r="K87" s="161"/>
      <c r="L87" s="164">
        <v>44057</v>
      </c>
      <c r="M87" s="163">
        <v>38785</v>
      </c>
      <c r="N87" s="166">
        <v>0.98273515701293945</v>
      </c>
      <c r="O87" s="165">
        <v>0.98489081859588623</v>
      </c>
      <c r="P87" s="166">
        <v>0.98460674285888672</v>
      </c>
      <c r="Q87" s="165">
        <v>0.98459386825561523</v>
      </c>
      <c r="R87" s="165"/>
      <c r="T87" s="154"/>
      <c r="U87" s="167">
        <v>1.6082622110843658E-2</v>
      </c>
      <c r="V87" s="167">
        <v>1.5109192579984665E-2</v>
      </c>
      <c r="W87" s="167">
        <v>1.5614194853696972E-4</v>
      </c>
      <c r="X87" s="167">
        <v>0</v>
      </c>
      <c r="Y87" s="167">
        <v>8.9223976829089224E-5</v>
      </c>
      <c r="Z87" s="167">
        <v>0</v>
      </c>
      <c r="AA87" s="167">
        <v>2.8997790650464594E-4</v>
      </c>
      <c r="AB87" s="167">
        <v>0</v>
      </c>
      <c r="AC87" s="167">
        <v>4.015078884549439E-4</v>
      </c>
      <c r="AD87" s="167">
        <v>0</v>
      </c>
      <c r="AE87" s="167">
        <v>1.5614194853696972E-4</v>
      </c>
      <c r="AF87" s="167">
        <v>0</v>
      </c>
      <c r="AG87" s="167">
        <v>8.9223976829089224E-5</v>
      </c>
      <c r="AH87" s="167">
        <v>0</v>
      </c>
      <c r="AI87" s="167">
        <v>0</v>
      </c>
      <c r="AJ87" s="167">
        <v>0</v>
      </c>
      <c r="AK87" s="167">
        <v>0</v>
      </c>
      <c r="AL87" s="167">
        <v>0</v>
      </c>
    </row>
    <row r="88" spans="1:38" s="168" customFormat="1">
      <c r="A88" s="159" t="s">
        <v>246</v>
      </c>
      <c r="B88" s="159" t="s">
        <v>247</v>
      </c>
      <c r="C88" s="159" t="s">
        <v>112</v>
      </c>
      <c r="D88" s="160" t="s">
        <v>27</v>
      </c>
      <c r="E88" s="160">
        <v>2006</v>
      </c>
      <c r="F88" s="160" t="s">
        <v>29</v>
      </c>
      <c r="G88" s="160" t="s">
        <v>124</v>
      </c>
      <c r="H88" s="160"/>
      <c r="I88" s="162">
        <v>0.18925346434116364</v>
      </c>
      <c r="J88" s="162">
        <v>0.13886210322380066</v>
      </c>
      <c r="K88" s="162"/>
      <c r="L88" s="164">
        <v>25318</v>
      </c>
      <c r="M88" s="164">
        <v>118071</v>
      </c>
      <c r="N88" s="166">
        <v>0.97070777416229248</v>
      </c>
      <c r="O88" s="166">
        <v>0.98622620105743408</v>
      </c>
      <c r="P88" s="166">
        <v>0.97166287899017334</v>
      </c>
      <c r="Q88" s="166">
        <v>0.98679602146148682</v>
      </c>
      <c r="R88" s="166"/>
      <c r="S88" s="167"/>
      <c r="T88" s="173"/>
      <c r="U88" s="167">
        <v>1.8786903470754623E-2</v>
      </c>
      <c r="V88" s="167">
        <v>0</v>
      </c>
      <c r="W88" s="167">
        <v>6.9013109896332026E-4</v>
      </c>
      <c r="X88" s="167">
        <v>8.4363511996343732E-4</v>
      </c>
      <c r="Y88" s="167">
        <v>4.447511862963438E-3</v>
      </c>
      <c r="Z88" s="167">
        <v>1.6789174405857921E-3</v>
      </c>
      <c r="AA88" s="167">
        <v>1.1502185370773077E-3</v>
      </c>
      <c r="AB88" s="167">
        <v>7.1583697572350502E-3</v>
      </c>
      <c r="AC88" s="167">
        <v>1.5336247452069074E-4</v>
      </c>
      <c r="AD88" s="167">
        <v>2.2218509111553431E-3</v>
      </c>
      <c r="AE88" s="167">
        <v>3.8340618630172685E-5</v>
      </c>
      <c r="AF88" s="167">
        <v>1.1359839700162411E-3</v>
      </c>
      <c r="AG88" s="167">
        <v>6.9013109896332026E-4</v>
      </c>
      <c r="AH88" s="167">
        <v>1.2612763093784451E-3</v>
      </c>
      <c r="AI88" s="167">
        <v>4.2558084242045879E-3</v>
      </c>
      <c r="AJ88" s="167">
        <v>1.4533912762999535E-3</v>
      </c>
      <c r="AK88" s="167">
        <v>4.2174680856987834E-4</v>
      </c>
      <c r="AL88" s="167">
        <v>3.5081859095953405E-4</v>
      </c>
    </row>
    <row r="89" spans="1:38" s="168" customFormat="1">
      <c r="A89" s="159" t="s">
        <v>248</v>
      </c>
      <c r="B89" s="159" t="s">
        <v>249</v>
      </c>
      <c r="C89" s="159" t="s">
        <v>60</v>
      </c>
      <c r="D89" s="160" t="s">
        <v>29</v>
      </c>
      <c r="E89" s="160">
        <v>2007</v>
      </c>
      <c r="F89" s="160" t="s">
        <v>29</v>
      </c>
      <c r="G89" s="160" t="s">
        <v>3541</v>
      </c>
      <c r="H89" s="160"/>
      <c r="I89" s="161">
        <v>0.34897106885910034</v>
      </c>
      <c r="J89" s="162">
        <v>0.26982906460762024</v>
      </c>
      <c r="K89" s="162"/>
      <c r="L89" s="163">
        <v>33436</v>
      </c>
      <c r="M89" s="164">
        <v>78059</v>
      </c>
      <c r="N89" s="165">
        <v>0.95780456066131592</v>
      </c>
      <c r="O89" s="166">
        <v>0.95634752511978149</v>
      </c>
      <c r="P89" s="165">
        <v>0.95643848180770874</v>
      </c>
      <c r="Q89" s="166">
        <v>0.95547139644622803</v>
      </c>
      <c r="R89" s="166"/>
      <c r="S89" s="167">
        <v>3.6638114601373672E-2</v>
      </c>
      <c r="T89" s="167">
        <v>3.3887922763824463E-2</v>
      </c>
      <c r="U89" s="167">
        <v>8.078145794570446E-3</v>
      </c>
      <c r="V89" s="167">
        <v>7.3509593494236469E-3</v>
      </c>
      <c r="W89" s="167">
        <v>2.3203184828162193E-3</v>
      </c>
      <c r="X89" s="167">
        <v>2.4380681570619345E-3</v>
      </c>
      <c r="Y89" s="167">
        <v>0</v>
      </c>
      <c r="Z89" s="167">
        <v>1.482443418353796E-3</v>
      </c>
      <c r="AA89" s="167">
        <v>8.5937725089024752E-5</v>
      </c>
      <c r="AB89" s="167">
        <v>1.5927078493405133E-4</v>
      </c>
      <c r="AC89" s="167">
        <v>0</v>
      </c>
      <c r="AD89" s="167">
        <v>1.3966822298243642E-3</v>
      </c>
      <c r="AE89" s="167">
        <v>8.5937725089024752E-5</v>
      </c>
      <c r="AF89" s="167">
        <v>1.0903923539444804E-3</v>
      </c>
      <c r="AG89" s="167">
        <v>1.4322953938972205E-4</v>
      </c>
      <c r="AH89" s="167">
        <v>1.5191982965916395E-3</v>
      </c>
      <c r="AI89" s="167">
        <v>8.5937725089024752E-5</v>
      </c>
      <c r="AJ89" s="167">
        <v>9.8012787930201739E-5</v>
      </c>
      <c r="AK89" s="167">
        <v>8.5937725089024752E-5</v>
      </c>
      <c r="AL89" s="167">
        <v>0</v>
      </c>
    </row>
    <row r="90" spans="1:38" s="168" customFormat="1">
      <c r="A90" s="159" t="s">
        <v>250</v>
      </c>
      <c r="B90" s="159" t="s">
        <v>251</v>
      </c>
      <c r="C90" s="159" t="s">
        <v>60</v>
      </c>
      <c r="D90" s="160" t="s">
        <v>29</v>
      </c>
      <c r="E90" s="160" t="s">
        <v>3534</v>
      </c>
      <c r="F90" s="160" t="s">
        <v>29</v>
      </c>
      <c r="G90" s="160" t="s">
        <v>153</v>
      </c>
      <c r="H90" s="160"/>
      <c r="I90" s="161">
        <v>0.17588691413402557</v>
      </c>
      <c r="J90" s="161">
        <v>0.14695703983306885</v>
      </c>
      <c r="K90" s="161"/>
      <c r="L90" s="163">
        <v>38717</v>
      </c>
      <c r="M90" s="163">
        <v>40769</v>
      </c>
      <c r="N90" s="165">
        <v>0.94869029521942139</v>
      </c>
      <c r="O90" s="165">
        <v>0.96935182809829712</v>
      </c>
      <c r="P90" s="165">
        <v>0.95091915130615234</v>
      </c>
      <c r="Q90" s="165">
        <v>0.97239536046981812</v>
      </c>
      <c r="R90" s="165"/>
      <c r="S90" s="167">
        <v>4.4865354895591736E-2</v>
      </c>
      <c r="T90" s="167">
        <v>2.7414523065090179E-2</v>
      </c>
      <c r="U90" s="167">
        <v>1.5437014400959015E-2</v>
      </c>
      <c r="V90" s="167">
        <v>7.7512008138000965E-3</v>
      </c>
      <c r="W90" s="167">
        <v>1.8132366240024567E-3</v>
      </c>
      <c r="X90" s="167">
        <v>6.4197060419246554E-4</v>
      </c>
      <c r="Y90" s="167">
        <v>0</v>
      </c>
      <c r="Z90" s="167">
        <v>0</v>
      </c>
      <c r="AA90" s="167">
        <v>0</v>
      </c>
      <c r="AB90" s="167">
        <v>0</v>
      </c>
      <c r="AC90" s="167">
        <v>0</v>
      </c>
      <c r="AD90" s="167">
        <v>0</v>
      </c>
      <c r="AE90" s="167">
        <v>0</v>
      </c>
      <c r="AF90" s="167">
        <v>0</v>
      </c>
      <c r="AG90" s="167">
        <v>0</v>
      </c>
      <c r="AH90" s="167">
        <v>0</v>
      </c>
      <c r="AI90" s="167">
        <v>0</v>
      </c>
      <c r="AJ90" s="167">
        <v>0</v>
      </c>
      <c r="AK90" s="167">
        <v>0</v>
      </c>
      <c r="AL90" s="167">
        <v>0</v>
      </c>
    </row>
    <row r="91" spans="1:38">
      <c r="A91" s="159"/>
      <c r="J91" s="161"/>
      <c r="K91" s="161"/>
      <c r="L91" s="163"/>
      <c r="M91" s="163"/>
      <c r="N91" s="165"/>
      <c r="O91" s="165"/>
      <c r="P91" s="165"/>
      <c r="Q91" s="165"/>
      <c r="R91" s="165"/>
      <c r="S91" s="173"/>
      <c r="T91" s="173"/>
      <c r="U91" s="173"/>
      <c r="V91" s="173"/>
      <c r="W91" s="173"/>
      <c r="X91" s="173"/>
      <c r="Y91" s="173"/>
      <c r="Z91" s="173"/>
      <c r="AA91" s="173"/>
      <c r="AB91" s="173"/>
      <c r="AC91" s="173"/>
      <c r="AD91" s="173"/>
      <c r="AE91" s="173"/>
      <c r="AF91" s="173"/>
      <c r="AG91" s="173"/>
      <c r="AH91" s="173"/>
      <c r="AI91" s="173"/>
      <c r="AJ91" s="173"/>
      <c r="AK91" s="173"/>
      <c r="AL91" s="173"/>
    </row>
    <row r="92" spans="1:38">
      <c r="A92" s="301"/>
      <c r="B92" s="301"/>
      <c r="C92" s="301"/>
      <c r="D92" s="301"/>
      <c r="E92" s="301"/>
      <c r="F92" s="302"/>
      <c r="G92" s="302"/>
      <c r="H92" s="302"/>
      <c r="I92" s="302"/>
      <c r="J92" s="303"/>
      <c r="K92" s="303"/>
      <c r="L92" s="304"/>
      <c r="M92" s="304"/>
      <c r="N92" s="305"/>
      <c r="O92" s="305"/>
      <c r="P92" s="305"/>
      <c r="Q92" s="305"/>
      <c r="R92" s="305"/>
      <c r="S92" s="306"/>
      <c r="T92" s="306"/>
      <c r="U92" s="307"/>
      <c r="V92" s="307"/>
      <c r="W92" s="306"/>
      <c r="X92" s="306"/>
      <c r="Y92" s="306"/>
      <c r="Z92" s="306"/>
      <c r="AA92" s="306"/>
      <c r="AB92" s="306"/>
      <c r="AC92" s="306"/>
      <c r="AD92" s="306"/>
      <c r="AE92" s="306"/>
      <c r="AF92" s="306"/>
      <c r="AG92" s="306"/>
      <c r="AH92" s="306"/>
      <c r="AI92" s="306"/>
      <c r="AJ92" s="306"/>
      <c r="AK92" s="306"/>
      <c r="AL92" s="306"/>
    </row>
    <row r="93" spans="1:38">
      <c r="A93" s="159"/>
      <c r="B93" s="159"/>
      <c r="C93" s="159"/>
      <c r="D93" s="159"/>
      <c r="E93" s="159"/>
      <c r="F93" s="160"/>
      <c r="G93" s="160"/>
      <c r="H93" s="160"/>
      <c r="I93" s="160"/>
      <c r="J93" s="162"/>
      <c r="K93" s="162"/>
      <c r="L93" s="164"/>
      <c r="M93" s="164"/>
      <c r="N93" s="166"/>
      <c r="O93" s="166"/>
      <c r="P93" s="166"/>
      <c r="Q93" s="166"/>
      <c r="R93" s="166"/>
      <c r="S93" s="173"/>
      <c r="T93" s="173"/>
      <c r="U93" s="166"/>
      <c r="V93" s="166"/>
      <c r="W93" s="173"/>
      <c r="X93" s="173"/>
      <c r="Y93" s="173"/>
      <c r="Z93" s="173"/>
      <c r="AA93" s="173"/>
      <c r="AB93" s="173"/>
      <c r="AC93" s="173"/>
      <c r="AD93" s="173"/>
      <c r="AE93" s="173"/>
      <c r="AF93" s="173"/>
      <c r="AG93" s="173"/>
      <c r="AH93" s="173"/>
      <c r="AI93" s="173"/>
      <c r="AJ93" s="173"/>
      <c r="AK93" s="173"/>
      <c r="AL93" s="173"/>
    </row>
    <row r="94" spans="1:38">
      <c r="A94" s="159"/>
      <c r="B94" s="159"/>
      <c r="C94" s="159"/>
      <c r="D94" s="159"/>
      <c r="E94" s="159"/>
      <c r="F94" s="160"/>
      <c r="G94" s="160"/>
      <c r="H94" s="160"/>
      <c r="I94" s="160"/>
      <c r="J94" s="161"/>
      <c r="K94" s="161"/>
      <c r="L94" s="163"/>
      <c r="M94" s="163"/>
      <c r="N94" s="165"/>
      <c r="O94" s="165"/>
      <c r="P94" s="165"/>
      <c r="Q94" s="165"/>
      <c r="R94" s="165"/>
      <c r="S94" s="173"/>
      <c r="T94" s="173"/>
      <c r="U94" s="173"/>
      <c r="V94" s="173"/>
      <c r="W94" s="173"/>
      <c r="X94" s="173"/>
      <c r="Y94" s="173"/>
      <c r="Z94" s="173"/>
      <c r="AA94" s="173"/>
      <c r="AB94" s="173"/>
      <c r="AC94" s="173"/>
      <c r="AD94" s="173"/>
      <c r="AE94" s="173"/>
      <c r="AF94" s="173"/>
      <c r="AG94" s="173"/>
      <c r="AH94" s="173"/>
      <c r="AI94" s="173"/>
      <c r="AJ94" s="173"/>
      <c r="AK94" s="173"/>
      <c r="AL94" s="173"/>
    </row>
    <row r="95" spans="1:38">
      <c r="A95" s="175"/>
      <c r="B95" s="159"/>
      <c r="C95" s="159"/>
      <c r="D95" s="159"/>
      <c r="E95" s="159"/>
      <c r="F95" s="160"/>
      <c r="G95" s="160"/>
      <c r="H95" s="160"/>
      <c r="I95" s="160"/>
      <c r="J95" s="162"/>
      <c r="K95" s="162"/>
      <c r="L95" s="164"/>
      <c r="M95" s="164"/>
      <c r="N95" s="166"/>
      <c r="O95" s="166"/>
      <c r="P95" s="166"/>
      <c r="Q95" s="166"/>
      <c r="R95" s="166"/>
      <c r="S95" s="165"/>
      <c r="T95" s="165"/>
      <c r="U95" s="173"/>
      <c r="V95" s="173"/>
      <c r="W95" s="166"/>
      <c r="X95" s="166"/>
      <c r="Y95" s="173"/>
      <c r="Z95" s="173"/>
      <c r="AA95" s="173"/>
      <c r="AB95" s="173"/>
      <c r="AC95" s="166"/>
      <c r="AD95" s="166"/>
      <c r="AE95" s="166"/>
      <c r="AF95" s="166"/>
      <c r="AG95" s="173"/>
      <c r="AH95" s="173"/>
      <c r="AI95" s="173"/>
      <c r="AJ95" s="173"/>
      <c r="AK95" s="166"/>
      <c r="AL95" s="173"/>
    </row>
    <row r="96" spans="1:38">
      <c r="A96" s="175"/>
      <c r="B96" s="175"/>
      <c r="C96" s="176"/>
      <c r="D96" s="176"/>
      <c r="E96" s="176"/>
      <c r="F96" s="175"/>
      <c r="G96" s="177"/>
      <c r="H96" s="177"/>
      <c r="I96" s="177"/>
      <c r="J96" s="162"/>
      <c r="K96" s="162"/>
      <c r="L96" s="164"/>
      <c r="M96" s="164"/>
      <c r="N96" s="166"/>
      <c r="O96" s="166"/>
      <c r="P96" s="166"/>
      <c r="Q96" s="166"/>
      <c r="R96" s="166"/>
      <c r="S96" s="166"/>
      <c r="T96" s="166"/>
      <c r="U96" s="173"/>
      <c r="V96" s="173"/>
      <c r="W96" s="166"/>
      <c r="X96" s="166"/>
      <c r="Y96" s="173"/>
      <c r="Z96" s="173"/>
      <c r="AA96" s="173"/>
      <c r="AB96" s="173"/>
      <c r="AC96" s="166"/>
      <c r="AD96" s="166"/>
      <c r="AE96" s="166"/>
      <c r="AF96" s="166"/>
      <c r="AG96" s="173"/>
      <c r="AH96" s="173"/>
      <c r="AI96" s="173"/>
      <c r="AJ96" s="173"/>
      <c r="AK96" s="166"/>
      <c r="AL96" s="173"/>
    </row>
    <row r="97" spans="1:38">
      <c r="A97" s="175"/>
      <c r="B97" s="175"/>
      <c r="C97" s="175"/>
      <c r="D97" s="175"/>
      <c r="E97" s="175"/>
      <c r="F97" s="176"/>
      <c r="G97" s="177"/>
      <c r="H97" s="177"/>
      <c r="I97" s="177"/>
      <c r="J97" s="162"/>
      <c r="K97" s="162"/>
      <c r="L97" s="164"/>
      <c r="M97" s="164"/>
      <c r="N97" s="166"/>
      <c r="O97" s="166"/>
      <c r="P97" s="166"/>
      <c r="Q97" s="166"/>
      <c r="R97" s="166"/>
      <c r="S97" s="173"/>
      <c r="T97" s="173"/>
      <c r="U97" s="173"/>
      <c r="V97" s="173"/>
      <c r="W97" s="166"/>
      <c r="X97" s="166"/>
      <c r="Y97" s="166"/>
      <c r="Z97" s="166"/>
      <c r="AA97" s="166"/>
      <c r="AB97" s="166"/>
      <c r="AC97" s="166"/>
      <c r="AD97" s="166"/>
      <c r="AE97" s="166"/>
      <c r="AF97" s="166"/>
      <c r="AG97" s="166"/>
      <c r="AH97" s="166"/>
      <c r="AI97" s="166"/>
      <c r="AJ97" s="166"/>
      <c r="AK97" s="166"/>
      <c r="AL97" s="166"/>
    </row>
    <row r="98" spans="1:38">
      <c r="A98" s="175"/>
      <c r="B98" s="175"/>
      <c r="C98" s="176"/>
      <c r="D98" s="176"/>
      <c r="E98" s="176"/>
      <c r="F98" s="175"/>
      <c r="G98" s="177"/>
      <c r="H98" s="177"/>
      <c r="I98" s="177"/>
      <c r="J98" s="162"/>
      <c r="K98" s="162"/>
      <c r="L98" s="164"/>
      <c r="M98" s="164"/>
      <c r="N98" s="166"/>
      <c r="O98" s="166"/>
      <c r="P98" s="166"/>
      <c r="Q98" s="166"/>
      <c r="R98" s="166"/>
      <c r="S98" s="173"/>
      <c r="T98" s="173"/>
      <c r="U98" s="174"/>
      <c r="V98" s="174"/>
      <c r="W98" s="166"/>
      <c r="X98" s="166"/>
      <c r="Y98" s="166"/>
      <c r="Z98" s="166"/>
      <c r="AA98" s="166"/>
      <c r="AB98" s="166"/>
      <c r="AC98" s="166"/>
      <c r="AD98" s="166"/>
      <c r="AE98" s="166"/>
      <c r="AF98" s="166"/>
      <c r="AG98" s="166"/>
      <c r="AH98" s="166"/>
      <c r="AI98" s="166"/>
      <c r="AJ98" s="166"/>
      <c r="AK98" s="166"/>
      <c r="AL98" s="166"/>
    </row>
    <row r="99" spans="1:38">
      <c r="A99" s="175"/>
      <c r="B99" s="175"/>
      <c r="C99" s="175"/>
      <c r="D99" s="175"/>
      <c r="E99" s="175"/>
      <c r="F99" s="176"/>
      <c r="G99" s="177"/>
      <c r="H99" s="177"/>
      <c r="I99" s="177"/>
      <c r="J99" s="162"/>
      <c r="K99" s="162"/>
      <c r="L99" s="164"/>
      <c r="M99" s="164"/>
      <c r="N99" s="166"/>
      <c r="O99" s="166"/>
      <c r="P99" s="166"/>
      <c r="Q99" s="166"/>
      <c r="R99" s="166"/>
      <c r="S99" s="173"/>
      <c r="T99" s="173"/>
      <c r="U99" s="166"/>
      <c r="V99" s="166"/>
      <c r="W99" s="166"/>
      <c r="X99" s="166"/>
      <c r="Y99" s="166"/>
      <c r="Z99" s="166"/>
      <c r="AA99" s="166"/>
      <c r="AB99" s="166"/>
      <c r="AC99" s="166"/>
      <c r="AD99" s="166"/>
      <c r="AE99" s="166"/>
      <c r="AF99" s="166"/>
      <c r="AG99" s="166"/>
      <c r="AH99" s="166"/>
      <c r="AI99" s="166"/>
      <c r="AJ99" s="166"/>
      <c r="AK99" s="166"/>
      <c r="AL99" s="166"/>
    </row>
    <row r="100" spans="1:38">
      <c r="A100" s="175"/>
      <c r="B100" s="175"/>
      <c r="C100" s="176"/>
      <c r="D100" s="176"/>
      <c r="E100" s="176"/>
      <c r="F100" s="175"/>
      <c r="G100" s="177"/>
      <c r="H100" s="177"/>
      <c r="I100" s="177"/>
      <c r="J100" s="162"/>
      <c r="K100" s="162"/>
      <c r="L100" s="164"/>
      <c r="M100" s="164"/>
      <c r="N100" s="166"/>
      <c r="O100" s="166"/>
      <c r="P100" s="166"/>
      <c r="Q100" s="166"/>
      <c r="R100" s="166"/>
      <c r="S100" s="173"/>
      <c r="T100" s="173"/>
      <c r="U100" s="173"/>
      <c r="V100" s="173"/>
      <c r="W100" s="166"/>
      <c r="X100" s="166"/>
      <c r="Y100" s="166"/>
      <c r="Z100" s="166"/>
      <c r="AA100" s="166"/>
      <c r="AB100" s="166"/>
      <c r="AC100" s="166"/>
      <c r="AD100" s="166"/>
      <c r="AE100" s="166"/>
      <c r="AF100" s="166"/>
      <c r="AG100" s="166"/>
      <c r="AH100" s="166"/>
      <c r="AI100" s="166"/>
      <c r="AJ100" s="166"/>
      <c r="AK100" s="166"/>
      <c r="AL100" s="166"/>
    </row>
    <row r="101" spans="1:38">
      <c r="A101" s="175"/>
      <c r="B101" s="175"/>
      <c r="C101" s="175"/>
      <c r="D101" s="175"/>
      <c r="E101" s="175"/>
      <c r="F101" s="176"/>
      <c r="G101" s="177"/>
      <c r="H101" s="177"/>
      <c r="I101" s="177"/>
      <c r="J101" s="162"/>
      <c r="K101" s="162"/>
      <c r="L101" s="164"/>
      <c r="M101" s="164"/>
      <c r="N101" s="166"/>
      <c r="O101" s="166"/>
      <c r="P101" s="166"/>
      <c r="Q101" s="166"/>
      <c r="R101" s="166"/>
      <c r="S101" s="166"/>
      <c r="T101" s="166"/>
      <c r="U101" s="173"/>
      <c r="V101" s="173"/>
      <c r="W101" s="166"/>
      <c r="X101" s="166"/>
      <c r="Y101" s="166"/>
      <c r="Z101" s="166"/>
      <c r="AA101" s="166"/>
      <c r="AB101" s="166"/>
      <c r="AC101" s="166"/>
      <c r="AD101" s="166"/>
      <c r="AE101" s="166"/>
      <c r="AF101" s="166"/>
      <c r="AG101" s="166"/>
      <c r="AH101" s="166"/>
      <c r="AI101" s="166"/>
      <c r="AJ101" s="166"/>
      <c r="AK101" s="166"/>
      <c r="AL101" s="166"/>
    </row>
    <row r="102" spans="1:38">
      <c r="A102" s="175"/>
      <c r="B102" s="175"/>
      <c r="C102" s="176"/>
      <c r="D102" s="176"/>
      <c r="E102" s="176"/>
      <c r="F102" s="175"/>
      <c r="G102" s="177"/>
      <c r="H102" s="177"/>
      <c r="I102" s="177"/>
      <c r="J102" s="162"/>
      <c r="K102" s="162"/>
      <c r="L102" s="164"/>
      <c r="M102" s="164"/>
      <c r="N102" s="166"/>
      <c r="O102" s="166"/>
      <c r="P102" s="166"/>
      <c r="Q102" s="166"/>
      <c r="R102" s="166"/>
      <c r="S102" s="165"/>
      <c r="T102" s="165"/>
      <c r="U102" s="173"/>
      <c r="V102" s="173"/>
      <c r="W102" s="166"/>
      <c r="X102" s="166"/>
      <c r="Y102" s="166"/>
      <c r="Z102" s="166"/>
      <c r="AA102" s="166"/>
      <c r="AB102" s="166"/>
      <c r="AC102" s="166"/>
      <c r="AD102" s="166"/>
      <c r="AE102" s="166"/>
      <c r="AF102" s="166"/>
      <c r="AG102" s="166"/>
      <c r="AH102" s="166"/>
      <c r="AI102" s="166"/>
      <c r="AJ102" s="166"/>
      <c r="AK102" s="166"/>
      <c r="AL102" s="166"/>
    </row>
    <row r="103" spans="1:38">
      <c r="A103" s="175"/>
      <c r="B103" s="175"/>
      <c r="F103" s="176"/>
      <c r="G103" s="177"/>
      <c r="H103" s="177"/>
      <c r="I103" s="177"/>
      <c r="J103" s="162"/>
      <c r="K103" s="162"/>
      <c r="L103" s="164"/>
      <c r="M103" s="164"/>
      <c r="N103" s="166"/>
      <c r="O103" s="166"/>
      <c r="P103" s="166"/>
      <c r="Q103" s="166"/>
      <c r="R103" s="166"/>
      <c r="S103" s="165"/>
      <c r="T103" s="165"/>
      <c r="U103" s="173"/>
      <c r="V103" s="173"/>
      <c r="W103" s="166"/>
      <c r="X103" s="166"/>
      <c r="Y103" s="166"/>
      <c r="Z103" s="166"/>
      <c r="AA103" s="166"/>
      <c r="AB103" s="166"/>
      <c r="AC103" s="166"/>
      <c r="AD103" s="166"/>
      <c r="AE103" s="166"/>
      <c r="AF103" s="166"/>
      <c r="AG103" s="166"/>
      <c r="AH103" s="166"/>
      <c r="AI103" s="166"/>
      <c r="AJ103" s="166"/>
      <c r="AK103" s="166"/>
      <c r="AL103" s="166"/>
    </row>
    <row r="104" spans="1:38">
      <c r="A104" s="175"/>
      <c r="B104" s="175"/>
      <c r="F104" s="175"/>
      <c r="G104" s="177"/>
      <c r="H104" s="177"/>
      <c r="I104" s="177"/>
      <c r="J104" s="162"/>
      <c r="K104" s="162"/>
      <c r="L104" s="164"/>
      <c r="M104" s="164"/>
      <c r="N104" s="166"/>
      <c r="O104" s="166"/>
      <c r="P104" s="166"/>
      <c r="Q104" s="166"/>
      <c r="R104" s="166"/>
      <c r="S104" s="166"/>
      <c r="T104" s="166"/>
      <c r="U104" s="173"/>
      <c r="V104" s="173"/>
      <c r="W104" s="166"/>
      <c r="X104" s="166"/>
      <c r="Y104" s="166"/>
      <c r="Z104" s="166"/>
      <c r="AA104" s="166"/>
      <c r="AB104" s="166"/>
      <c r="AC104" s="166"/>
      <c r="AD104" s="166"/>
      <c r="AE104" s="166"/>
      <c r="AF104" s="166"/>
      <c r="AG104" s="166"/>
      <c r="AH104" s="166"/>
      <c r="AI104" s="166"/>
      <c r="AJ104" s="166"/>
      <c r="AK104" s="166"/>
      <c r="AL104" s="166"/>
    </row>
    <row r="105" spans="1:38">
      <c r="A105" s="175"/>
      <c r="B105" s="175"/>
      <c r="F105" s="176"/>
      <c r="G105" s="177"/>
      <c r="H105" s="177"/>
      <c r="I105" s="177"/>
      <c r="J105" s="162"/>
      <c r="K105" s="162"/>
      <c r="L105" s="164"/>
      <c r="M105" s="164"/>
      <c r="N105" s="166"/>
      <c r="O105" s="166"/>
      <c r="P105" s="166"/>
      <c r="Q105" s="166"/>
      <c r="R105" s="166"/>
      <c r="S105" s="166"/>
      <c r="T105" s="166"/>
      <c r="U105" s="173"/>
      <c r="V105" s="173"/>
      <c r="W105" s="166"/>
      <c r="X105" s="166"/>
      <c r="Y105" s="166"/>
      <c r="Z105" s="166"/>
      <c r="AA105" s="166"/>
      <c r="AB105" s="166"/>
      <c r="AC105" s="166"/>
      <c r="AD105" s="166"/>
      <c r="AE105" s="166"/>
      <c r="AF105" s="166"/>
      <c r="AG105" s="166"/>
      <c r="AH105" s="166"/>
      <c r="AI105" s="166"/>
      <c r="AJ105" s="166"/>
      <c r="AK105" s="166"/>
      <c r="AL105" s="166"/>
    </row>
    <row r="106" spans="1:38">
      <c r="A106" s="175"/>
      <c r="B106" s="175"/>
      <c r="F106" s="175"/>
      <c r="G106" s="177"/>
      <c r="H106" s="177"/>
      <c r="I106" s="177"/>
      <c r="J106" s="162"/>
      <c r="K106" s="162"/>
      <c r="L106" s="164"/>
      <c r="M106" s="164"/>
      <c r="N106" s="166"/>
      <c r="O106" s="166"/>
      <c r="P106" s="166"/>
      <c r="Q106" s="166"/>
      <c r="R106" s="166"/>
      <c r="S106" s="165"/>
      <c r="T106" s="165"/>
      <c r="U106" s="173"/>
      <c r="V106" s="173"/>
      <c r="W106" s="166"/>
      <c r="X106" s="166"/>
      <c r="Y106" s="166"/>
      <c r="Z106" s="166"/>
      <c r="AA106" s="166"/>
      <c r="AB106" s="166"/>
      <c r="AC106" s="166"/>
      <c r="AD106" s="166"/>
      <c r="AE106" s="166"/>
      <c r="AF106" s="166"/>
      <c r="AG106" s="166"/>
      <c r="AH106" s="166"/>
      <c r="AI106" s="166"/>
      <c r="AJ106" s="166"/>
      <c r="AK106" s="166"/>
      <c r="AL106" s="166"/>
    </row>
    <row r="107" spans="1:38">
      <c r="B107" s="175"/>
      <c r="F107" s="176"/>
      <c r="G107" s="177"/>
      <c r="H107" s="177"/>
      <c r="I107" s="177"/>
      <c r="S107" s="173"/>
      <c r="T107" s="173"/>
      <c r="U107" s="173"/>
      <c r="V107" s="173"/>
      <c r="W107" s="166"/>
      <c r="X107" s="166"/>
      <c r="Y107" s="166"/>
      <c r="Z107" s="166"/>
      <c r="AA107" s="166"/>
      <c r="AB107" s="166"/>
      <c r="AC107" s="166"/>
      <c r="AD107" s="166"/>
      <c r="AE107" s="166"/>
      <c r="AF107" s="166"/>
      <c r="AG107" s="166"/>
      <c r="AH107" s="166"/>
      <c r="AI107" s="166"/>
      <c r="AJ107" s="166"/>
      <c r="AK107" s="166"/>
      <c r="AL107" s="166"/>
    </row>
    <row r="108" spans="1:38">
      <c r="S108" s="173"/>
      <c r="T108" s="173"/>
      <c r="U108" s="173"/>
      <c r="V108" s="173"/>
      <c r="W108" s="166"/>
      <c r="X108" s="166"/>
      <c r="Y108" s="166"/>
      <c r="Z108" s="166"/>
      <c r="AA108" s="166"/>
      <c r="AB108" s="166"/>
      <c r="AC108" s="166"/>
      <c r="AD108" s="166"/>
      <c r="AE108" s="166"/>
      <c r="AF108" s="166"/>
      <c r="AG108" s="166"/>
      <c r="AH108" s="166"/>
      <c r="AI108" s="166"/>
      <c r="AJ108" s="166"/>
      <c r="AK108" s="166"/>
      <c r="AL108" s="166"/>
    </row>
    <row r="109" spans="1:38">
      <c r="S109" s="173"/>
      <c r="T109" s="173"/>
      <c r="U109" s="173"/>
      <c r="V109" s="173"/>
      <c r="W109" s="166"/>
      <c r="X109" s="166"/>
      <c r="Y109" s="166"/>
      <c r="Z109" s="166"/>
      <c r="AA109" s="166"/>
      <c r="AB109" s="166"/>
      <c r="AC109" s="166"/>
      <c r="AD109" s="166"/>
      <c r="AE109" s="166"/>
      <c r="AF109" s="166"/>
      <c r="AG109" s="166"/>
      <c r="AH109" s="166"/>
      <c r="AI109" s="166"/>
      <c r="AJ109" s="166"/>
      <c r="AK109" s="166"/>
      <c r="AL109" s="166"/>
    </row>
    <row r="110" spans="1:38">
      <c r="S110" s="173"/>
      <c r="T110" s="173"/>
      <c r="U110" s="173"/>
      <c r="V110" s="173"/>
      <c r="Y110" s="166"/>
      <c r="Z110" s="166"/>
      <c r="AA110" s="166"/>
      <c r="AB110" s="166"/>
      <c r="AG110" s="166"/>
      <c r="AH110" s="166"/>
      <c r="AI110" s="166"/>
      <c r="AJ110" s="166"/>
      <c r="AL110" s="166"/>
    </row>
    <row r="111" spans="1:38">
      <c r="S111" s="166"/>
      <c r="T111" s="166"/>
      <c r="U111" s="173"/>
      <c r="V111" s="173"/>
      <c r="Y111" s="166"/>
      <c r="Z111" s="166"/>
      <c r="AA111" s="166"/>
      <c r="AB111" s="166"/>
      <c r="AG111" s="166"/>
      <c r="AH111" s="166"/>
      <c r="AI111" s="166"/>
      <c r="AJ111" s="166"/>
      <c r="AL111" s="166"/>
    </row>
    <row r="112" spans="1:38">
      <c r="S112" s="166"/>
      <c r="T112" s="166"/>
      <c r="U112" s="173"/>
      <c r="V112" s="173"/>
    </row>
    <row r="113" spans="1:22">
      <c r="S113" s="153"/>
      <c r="T113" s="153"/>
      <c r="U113" s="173"/>
      <c r="V113" s="173"/>
    </row>
    <row r="114" spans="1:22" s="154" customFormat="1">
      <c r="A114" s="153"/>
      <c r="B114" s="153"/>
      <c r="C114" s="153"/>
      <c r="D114" s="153"/>
      <c r="E114" s="153"/>
      <c r="F114" s="153"/>
      <c r="G114" s="153"/>
      <c r="H114" s="153"/>
      <c r="I114" s="153"/>
      <c r="L114" s="155"/>
      <c r="M114" s="155"/>
      <c r="S114" s="166"/>
      <c r="T114" s="166"/>
      <c r="U114" s="173"/>
      <c r="V114" s="173"/>
    </row>
    <row r="115" spans="1:22" s="154" customFormat="1">
      <c r="A115" s="153"/>
      <c r="B115" s="153"/>
      <c r="C115" s="153"/>
      <c r="D115" s="153"/>
      <c r="E115" s="153"/>
      <c r="F115" s="153"/>
      <c r="G115" s="153"/>
      <c r="H115" s="153"/>
      <c r="I115" s="153"/>
      <c r="L115" s="155"/>
      <c r="M115" s="155"/>
      <c r="S115" s="166"/>
      <c r="T115" s="166"/>
      <c r="U115" s="173"/>
      <c r="V115" s="173"/>
    </row>
    <row r="116" spans="1:22" s="154" customFormat="1">
      <c r="A116" s="153"/>
      <c r="B116" s="153"/>
      <c r="C116" s="153"/>
      <c r="D116" s="153"/>
      <c r="E116" s="153"/>
      <c r="F116" s="153"/>
      <c r="G116" s="153"/>
      <c r="H116" s="153"/>
      <c r="I116" s="153"/>
      <c r="L116" s="155"/>
      <c r="M116" s="155"/>
      <c r="S116" s="166"/>
      <c r="T116" s="166"/>
      <c r="U116" s="173"/>
      <c r="V116" s="173"/>
    </row>
    <row r="117" spans="1:22" s="154" customFormat="1">
      <c r="A117" s="153"/>
      <c r="B117" s="153"/>
      <c r="C117" s="153"/>
      <c r="D117" s="153"/>
      <c r="E117" s="153"/>
      <c r="F117" s="153"/>
      <c r="G117" s="153"/>
      <c r="H117" s="153"/>
      <c r="I117" s="153"/>
      <c r="L117" s="155"/>
      <c r="M117" s="155"/>
      <c r="S117" s="166"/>
      <c r="T117" s="166"/>
      <c r="U117" s="173"/>
      <c r="V117" s="173"/>
    </row>
    <row r="118" spans="1:22" s="154" customFormat="1">
      <c r="A118" s="153"/>
      <c r="B118" s="153"/>
      <c r="C118" s="153"/>
      <c r="D118" s="153"/>
      <c r="E118" s="153"/>
      <c r="F118" s="153"/>
      <c r="G118" s="153"/>
      <c r="H118" s="153"/>
      <c r="I118" s="153"/>
      <c r="L118" s="155"/>
      <c r="M118" s="155"/>
      <c r="S118" s="166"/>
      <c r="T118" s="166"/>
      <c r="U118" s="173"/>
      <c r="V118" s="173"/>
    </row>
    <row r="119" spans="1:22" s="154" customFormat="1">
      <c r="A119" s="153"/>
      <c r="B119" s="153"/>
      <c r="C119" s="153"/>
      <c r="D119" s="153"/>
      <c r="E119" s="153"/>
      <c r="F119" s="153"/>
      <c r="G119" s="153"/>
      <c r="H119" s="153"/>
      <c r="I119" s="153"/>
      <c r="L119" s="155"/>
      <c r="M119" s="155"/>
      <c r="S119" s="166"/>
      <c r="T119" s="166"/>
      <c r="U119" s="173"/>
      <c r="V119" s="173"/>
    </row>
    <row r="120" spans="1:22" s="154" customFormat="1">
      <c r="A120" s="153"/>
      <c r="B120" s="153"/>
      <c r="C120" s="153"/>
      <c r="D120" s="153"/>
      <c r="E120" s="153"/>
      <c r="F120" s="153"/>
      <c r="G120" s="153"/>
      <c r="H120" s="153"/>
      <c r="I120" s="153"/>
      <c r="L120" s="155"/>
      <c r="M120" s="155"/>
      <c r="S120" s="166"/>
      <c r="T120" s="166"/>
      <c r="U120" s="173"/>
      <c r="V120" s="173"/>
    </row>
    <row r="121" spans="1:22" s="154" customFormat="1">
      <c r="A121" s="153"/>
      <c r="B121" s="153"/>
      <c r="C121" s="153"/>
      <c r="D121" s="153"/>
      <c r="E121" s="153"/>
      <c r="F121" s="153"/>
      <c r="G121" s="153"/>
      <c r="H121" s="153"/>
      <c r="I121" s="153"/>
      <c r="L121" s="155"/>
      <c r="M121" s="155"/>
      <c r="S121" s="166"/>
      <c r="T121" s="166"/>
      <c r="U121" s="173"/>
      <c r="V121" s="173"/>
    </row>
    <row r="122" spans="1:22" s="154" customFormat="1">
      <c r="A122" s="153"/>
      <c r="B122" s="153"/>
      <c r="C122" s="153"/>
      <c r="D122" s="153"/>
      <c r="E122" s="153"/>
      <c r="F122" s="153"/>
      <c r="G122" s="153"/>
      <c r="H122" s="153"/>
      <c r="I122" s="153"/>
      <c r="L122" s="155"/>
      <c r="M122" s="155"/>
      <c r="S122" s="166"/>
      <c r="T122" s="166"/>
      <c r="U122" s="166"/>
      <c r="V122" s="166"/>
    </row>
    <row r="123" spans="1:22" s="154" customFormat="1">
      <c r="A123" s="153"/>
      <c r="B123" s="153"/>
      <c r="C123" s="153"/>
      <c r="D123" s="153"/>
      <c r="E123" s="153"/>
      <c r="F123" s="153"/>
      <c r="G123" s="153"/>
      <c r="H123" s="153"/>
      <c r="I123" s="153"/>
      <c r="L123" s="155"/>
      <c r="M123" s="155"/>
      <c r="S123" s="166"/>
      <c r="T123" s="166"/>
      <c r="U123" s="166"/>
      <c r="V123" s="166"/>
    </row>
    <row r="124" spans="1:22" s="154" customFormat="1">
      <c r="A124" s="153"/>
      <c r="B124" s="153"/>
      <c r="C124" s="153"/>
      <c r="D124" s="153"/>
      <c r="E124" s="153"/>
      <c r="F124" s="153"/>
      <c r="G124" s="153"/>
      <c r="H124" s="153"/>
      <c r="I124" s="153"/>
      <c r="L124" s="155"/>
      <c r="M124" s="155"/>
      <c r="S124" s="166"/>
      <c r="T124" s="166"/>
      <c r="U124" s="166"/>
      <c r="V124" s="166"/>
    </row>
    <row r="125" spans="1:22" s="154" customFormat="1">
      <c r="A125" s="153"/>
      <c r="B125" s="153"/>
      <c r="C125" s="153"/>
      <c r="D125" s="153"/>
      <c r="E125" s="153"/>
      <c r="F125" s="153"/>
      <c r="G125" s="153"/>
      <c r="H125" s="153"/>
      <c r="I125" s="153"/>
      <c r="L125" s="155"/>
      <c r="M125" s="155"/>
      <c r="S125" s="166"/>
      <c r="T125" s="166"/>
      <c r="U125" s="166"/>
      <c r="V125" s="166"/>
    </row>
    <row r="126" spans="1:22" s="154" customFormat="1">
      <c r="A126" s="153"/>
      <c r="B126" s="153"/>
      <c r="C126" s="153"/>
      <c r="D126" s="153"/>
      <c r="E126" s="153"/>
      <c r="F126" s="153"/>
      <c r="G126" s="153"/>
      <c r="H126" s="153"/>
      <c r="I126" s="153"/>
      <c r="L126" s="155"/>
      <c r="M126" s="155"/>
      <c r="U126" s="166"/>
      <c r="V126" s="166"/>
    </row>
    <row r="127" spans="1:22" s="154" customFormat="1">
      <c r="A127" s="153"/>
      <c r="B127" s="153"/>
      <c r="C127" s="153"/>
      <c r="D127" s="153"/>
      <c r="E127" s="153"/>
      <c r="F127" s="153"/>
      <c r="G127" s="153"/>
      <c r="H127" s="153"/>
      <c r="I127" s="153"/>
      <c r="L127" s="155"/>
      <c r="M127" s="155"/>
      <c r="U127" s="166"/>
      <c r="V127" s="166"/>
    </row>
    <row r="128" spans="1:22" s="154" customFormat="1">
      <c r="A128" s="153"/>
      <c r="B128" s="153"/>
      <c r="C128" s="153"/>
      <c r="D128" s="153"/>
      <c r="E128" s="153"/>
      <c r="F128" s="153"/>
      <c r="G128" s="153"/>
      <c r="H128" s="153"/>
      <c r="I128" s="153"/>
      <c r="L128" s="155"/>
      <c r="M128" s="155"/>
      <c r="U128" s="166"/>
      <c r="V128" s="166"/>
    </row>
    <row r="129" spans="1:22" s="154" customFormat="1">
      <c r="A129" s="153"/>
      <c r="B129" s="153"/>
      <c r="C129" s="153"/>
      <c r="D129" s="153"/>
      <c r="E129" s="153"/>
      <c r="F129" s="153"/>
      <c r="G129" s="153"/>
      <c r="H129" s="153"/>
      <c r="I129" s="153"/>
      <c r="L129" s="155"/>
      <c r="M129" s="155"/>
      <c r="U129" s="166"/>
      <c r="V129" s="166"/>
    </row>
    <row r="130" spans="1:22" s="154" customFormat="1">
      <c r="A130" s="153"/>
      <c r="B130" s="153"/>
      <c r="C130" s="153"/>
      <c r="D130" s="153"/>
      <c r="E130" s="153"/>
      <c r="F130" s="153"/>
      <c r="G130" s="153"/>
      <c r="H130" s="153"/>
      <c r="I130" s="153"/>
      <c r="L130" s="155"/>
      <c r="M130" s="155"/>
      <c r="U130" s="166"/>
      <c r="V130" s="166"/>
    </row>
    <row r="131" spans="1:22" s="154" customFormat="1">
      <c r="A131" s="153"/>
      <c r="B131" s="153"/>
      <c r="C131" s="153"/>
      <c r="D131" s="153"/>
      <c r="E131" s="153"/>
      <c r="F131" s="153"/>
      <c r="G131" s="153"/>
      <c r="H131" s="153"/>
      <c r="I131" s="153"/>
      <c r="L131" s="155"/>
      <c r="M131" s="155"/>
      <c r="U131" s="166"/>
      <c r="V131" s="166"/>
    </row>
    <row r="132" spans="1:22" s="154" customFormat="1">
      <c r="A132" s="153"/>
      <c r="B132" s="153"/>
      <c r="C132" s="153"/>
      <c r="D132" s="153"/>
      <c r="E132" s="153"/>
      <c r="F132" s="153"/>
      <c r="G132" s="153"/>
      <c r="H132" s="153"/>
      <c r="I132" s="153"/>
      <c r="L132" s="155"/>
      <c r="M132" s="155"/>
      <c r="U132" s="166"/>
      <c r="V132" s="166"/>
    </row>
    <row r="133" spans="1:22" s="154" customFormat="1">
      <c r="A133" s="153"/>
      <c r="B133" s="153"/>
      <c r="C133" s="153"/>
      <c r="D133" s="153"/>
      <c r="E133" s="153"/>
      <c r="F133" s="153"/>
      <c r="G133" s="153"/>
      <c r="H133" s="153"/>
      <c r="I133" s="153"/>
      <c r="L133" s="155"/>
      <c r="M133" s="155"/>
      <c r="U133" s="166"/>
      <c r="V133" s="166"/>
    </row>
    <row r="134" spans="1:22" s="154" customFormat="1">
      <c r="A134" s="153"/>
      <c r="B134" s="153"/>
      <c r="C134" s="153"/>
      <c r="D134" s="153"/>
      <c r="E134" s="153"/>
      <c r="F134" s="153"/>
      <c r="G134" s="153"/>
      <c r="H134" s="153"/>
      <c r="I134" s="153"/>
      <c r="L134" s="155"/>
      <c r="M134" s="155"/>
      <c r="U134" s="166"/>
      <c r="V134" s="166"/>
    </row>
    <row r="135" spans="1:22" s="154" customFormat="1">
      <c r="A135" s="153"/>
      <c r="B135" s="153"/>
      <c r="C135" s="153"/>
      <c r="D135" s="153"/>
      <c r="E135" s="153"/>
      <c r="F135" s="153"/>
      <c r="G135" s="153"/>
      <c r="H135" s="153"/>
      <c r="I135" s="153"/>
      <c r="L135" s="155"/>
      <c r="M135" s="155"/>
      <c r="U135" s="166"/>
      <c r="V135" s="166"/>
    </row>
    <row r="136" spans="1:22" s="154" customFormat="1">
      <c r="A136" s="153"/>
      <c r="B136" s="153"/>
      <c r="C136" s="153"/>
      <c r="D136" s="153"/>
      <c r="E136" s="153"/>
      <c r="F136" s="153"/>
      <c r="G136" s="153"/>
      <c r="H136" s="153"/>
      <c r="I136" s="153"/>
      <c r="L136" s="155"/>
      <c r="M136" s="155"/>
      <c r="U136" s="166"/>
      <c r="V136" s="166"/>
    </row>
  </sheetData>
  <autoFilter ref="A10:AL10" xr:uid="{C5A37CE8-9B15-CA49-8A5E-E815C287706F}">
    <sortState xmlns:xlrd2="http://schemas.microsoft.com/office/spreadsheetml/2017/richdata2" ref="A11:AL90">
      <sortCondition ref="B10:B90"/>
    </sortState>
  </autoFilter>
  <mergeCells count="30">
    <mergeCell ref="I5:J7"/>
    <mergeCell ref="L5:Q5"/>
    <mergeCell ref="S5:AL5"/>
    <mergeCell ref="L6:L7"/>
    <mergeCell ref="M6:M7"/>
    <mergeCell ref="N6:N7"/>
    <mergeCell ref="O6:O7"/>
    <mergeCell ref="AA6:AL6"/>
    <mergeCell ref="S7:T7"/>
    <mergeCell ref="U7:V7"/>
    <mergeCell ref="W7:X7"/>
    <mergeCell ref="Y7:Z7"/>
    <mergeCell ref="AK7:AL7"/>
    <mergeCell ref="AA7:AB7"/>
    <mergeCell ref="AC7:AD7"/>
    <mergeCell ref="AE7:AF7"/>
    <mergeCell ref="A5:A9"/>
    <mergeCell ref="B5:B9"/>
    <mergeCell ref="C5:C9"/>
    <mergeCell ref="D5:G7"/>
    <mergeCell ref="D8:D9"/>
    <mergeCell ref="E8:E9"/>
    <mergeCell ref="F8:F9"/>
    <mergeCell ref="G8:G9"/>
    <mergeCell ref="AG7:AH7"/>
    <mergeCell ref="AI7:AJ7"/>
    <mergeCell ref="P6:P7"/>
    <mergeCell ref="Q6:Q7"/>
    <mergeCell ref="S6:V6"/>
    <mergeCell ref="W6:Z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651"/>
  <sheetViews>
    <sheetView showGridLines="0" workbookViewId="0"/>
  </sheetViews>
  <sheetFormatPr defaultColWidth="8.85546875" defaultRowHeight="15"/>
  <cols>
    <col min="1" max="1" width="8.7109375" style="175" customWidth="1"/>
    <col min="2" max="2" width="30.42578125" style="175" customWidth="1"/>
    <col min="3" max="3" width="24.28515625" style="175" customWidth="1"/>
    <col min="4" max="4" width="30.7109375" style="175" customWidth="1"/>
    <col min="5" max="5" width="9.42578125" style="175" bestFit="1" customWidth="1"/>
    <col min="6" max="6" width="9" style="175" bestFit="1" customWidth="1"/>
    <col min="7" max="7" width="9.42578125" style="175" bestFit="1" customWidth="1"/>
    <col min="8" max="8" width="9" style="175" bestFit="1" customWidth="1"/>
    <col min="9" max="9" width="3.85546875" style="175" customWidth="1"/>
    <col min="10" max="11" width="10.85546875" style="180" customWidth="1"/>
    <col min="12" max="12" width="3.7109375" style="180" customWidth="1"/>
    <col min="13" max="14" width="10.85546875" style="180" customWidth="1"/>
    <col min="15" max="16384" width="8.85546875" style="175"/>
  </cols>
  <sheetData>
    <row r="1" spans="1:14" s="149" customFormat="1" ht="21" customHeight="1">
      <c r="A1" s="147" t="s">
        <v>3547</v>
      </c>
      <c r="B1" s="148"/>
      <c r="C1" s="148"/>
      <c r="D1" s="148"/>
      <c r="E1" s="148"/>
      <c r="F1" s="148"/>
      <c r="J1" s="150"/>
      <c r="K1" s="150"/>
      <c r="L1" s="150"/>
      <c r="M1" s="150"/>
      <c r="N1" s="150"/>
    </row>
    <row r="2" spans="1:14" s="149" customFormat="1" ht="21" customHeight="1">
      <c r="A2" s="184" t="s">
        <v>3548</v>
      </c>
      <c r="J2" s="150"/>
      <c r="K2" s="150"/>
      <c r="L2" s="150"/>
      <c r="M2" s="150"/>
      <c r="N2" s="150"/>
    </row>
    <row r="3" spans="1:14" s="149" customFormat="1" ht="21" customHeight="1">
      <c r="A3" s="152" t="s">
        <v>2</v>
      </c>
      <c r="J3" s="150"/>
      <c r="K3" s="150"/>
      <c r="L3" s="150"/>
      <c r="M3" s="150"/>
      <c r="N3" s="150"/>
    </row>
    <row r="5" spans="1:14" ht="30" customHeight="1">
      <c r="A5" s="395" t="s">
        <v>4</v>
      </c>
      <c r="B5" s="398" t="s">
        <v>416</v>
      </c>
      <c r="C5" s="398" t="s">
        <v>15</v>
      </c>
      <c r="D5" s="398" t="s">
        <v>3549</v>
      </c>
      <c r="E5" s="398" t="s">
        <v>3518</v>
      </c>
      <c r="F5" s="398"/>
      <c r="G5" s="398"/>
      <c r="H5" s="398"/>
      <c r="I5" s="346"/>
      <c r="J5" s="404" t="s">
        <v>3550</v>
      </c>
      <c r="K5" s="404"/>
      <c r="L5" s="349"/>
      <c r="M5" s="404" t="s">
        <v>3551</v>
      </c>
      <c r="N5" s="404"/>
    </row>
    <row r="6" spans="1:14" ht="30" customHeight="1">
      <c r="A6" s="397"/>
      <c r="B6" s="399"/>
      <c r="C6" s="399"/>
      <c r="D6" s="399"/>
      <c r="E6" s="400"/>
      <c r="F6" s="400"/>
      <c r="G6" s="400"/>
      <c r="H6" s="400"/>
      <c r="I6" s="347"/>
      <c r="J6" s="405"/>
      <c r="K6" s="405"/>
      <c r="L6" s="350"/>
      <c r="M6" s="405"/>
      <c r="N6" s="405"/>
    </row>
    <row r="7" spans="1:14" ht="30" customHeight="1">
      <c r="A7" s="397"/>
      <c r="B7" s="399"/>
      <c r="C7" s="399"/>
      <c r="D7" s="399"/>
      <c r="E7" s="399" t="s">
        <v>16</v>
      </c>
      <c r="F7" s="399" t="s">
        <v>3529</v>
      </c>
      <c r="G7" s="399" t="s">
        <v>16</v>
      </c>
      <c r="H7" s="399" t="s">
        <v>3529</v>
      </c>
      <c r="I7" s="347"/>
      <c r="J7" s="351" t="s">
        <v>17</v>
      </c>
      <c r="K7" s="351" t="s">
        <v>18</v>
      </c>
      <c r="L7" s="351"/>
      <c r="M7" s="351" t="s">
        <v>17</v>
      </c>
      <c r="N7" s="351" t="s">
        <v>18</v>
      </c>
    </row>
    <row r="8" spans="1:14" ht="30" customHeight="1">
      <c r="A8" s="396"/>
      <c r="B8" s="400"/>
      <c r="C8" s="400"/>
      <c r="D8" s="400"/>
      <c r="E8" s="400"/>
      <c r="F8" s="400"/>
      <c r="G8" s="400"/>
      <c r="H8" s="400"/>
      <c r="I8" s="348"/>
      <c r="J8" s="157" t="s">
        <v>3532</v>
      </c>
      <c r="K8" s="157" t="s">
        <v>3532</v>
      </c>
      <c r="L8" s="157"/>
      <c r="M8" s="157" t="s">
        <v>3533</v>
      </c>
      <c r="N8" s="157" t="s">
        <v>3532</v>
      </c>
    </row>
    <row r="10" spans="1:14" s="178" customFormat="1">
      <c r="A10" s="175" t="s">
        <v>24</v>
      </c>
      <c r="B10" s="159" t="s">
        <v>25</v>
      </c>
      <c r="C10" s="159" t="s">
        <v>26</v>
      </c>
      <c r="D10" s="178" t="s">
        <v>565</v>
      </c>
      <c r="E10" s="160" t="s">
        <v>27</v>
      </c>
      <c r="F10" s="160" t="s">
        <v>3534</v>
      </c>
      <c r="G10" s="160" t="s">
        <v>29</v>
      </c>
      <c r="H10" s="160" t="s">
        <v>3535</v>
      </c>
      <c r="I10" s="160"/>
      <c r="J10" s="166">
        <v>0.99933791160583496</v>
      </c>
      <c r="K10" s="166">
        <v>0.98764050006866455</v>
      </c>
      <c r="L10" s="166"/>
      <c r="M10" s="166">
        <v>0.99962121248245239</v>
      </c>
      <c r="N10" s="166">
        <v>0.96967405080795288</v>
      </c>
    </row>
    <row r="11" spans="1:14" s="178" customFormat="1">
      <c r="A11" s="175" t="s">
        <v>24</v>
      </c>
      <c r="B11" s="159" t="s">
        <v>25</v>
      </c>
      <c r="C11" s="159" t="s">
        <v>26</v>
      </c>
      <c r="D11" s="178" t="s">
        <v>571</v>
      </c>
      <c r="E11" s="160" t="s">
        <v>27</v>
      </c>
      <c r="F11" s="160" t="s">
        <v>3534</v>
      </c>
      <c r="G11" s="160" t="s">
        <v>29</v>
      </c>
      <c r="H11" s="160" t="s">
        <v>3535</v>
      </c>
      <c r="I11" s="160"/>
      <c r="J11" s="166">
        <v>0.99512845277786255</v>
      </c>
      <c r="K11" s="166">
        <v>0.98715579509735107</v>
      </c>
      <c r="L11" s="166"/>
      <c r="M11" s="166">
        <v>0.99397647380828857</v>
      </c>
      <c r="N11" s="166">
        <v>0.98673903942108154</v>
      </c>
    </row>
    <row r="12" spans="1:14" s="178" customFormat="1">
      <c r="A12" s="175" t="s">
        <v>24</v>
      </c>
      <c r="B12" s="159" t="s">
        <v>25</v>
      </c>
      <c r="C12" s="159" t="s">
        <v>26</v>
      </c>
      <c r="D12" s="178" t="s">
        <v>577</v>
      </c>
      <c r="E12" s="160" t="s">
        <v>27</v>
      </c>
      <c r="F12" s="160" t="s">
        <v>3534</v>
      </c>
      <c r="G12" s="160" t="s">
        <v>29</v>
      </c>
      <c r="H12" s="160" t="s">
        <v>3535</v>
      </c>
      <c r="I12" s="160"/>
      <c r="J12" s="166">
        <v>0.99379885196685791</v>
      </c>
      <c r="K12" s="166">
        <v>0.9950718879699707</v>
      </c>
      <c r="L12" s="166"/>
      <c r="M12" s="166">
        <v>0.99212229251861572</v>
      </c>
      <c r="N12" s="166">
        <v>0.99411106109619141</v>
      </c>
    </row>
    <row r="13" spans="1:14" s="178" customFormat="1">
      <c r="A13" s="175" t="s">
        <v>24</v>
      </c>
      <c r="B13" s="159" t="s">
        <v>25</v>
      </c>
      <c r="C13" s="159" t="s">
        <v>26</v>
      </c>
      <c r="D13" s="178" t="s">
        <v>583</v>
      </c>
      <c r="E13" s="160" t="s">
        <v>27</v>
      </c>
      <c r="F13" s="160" t="s">
        <v>3534</v>
      </c>
      <c r="G13" s="160" t="s">
        <v>29</v>
      </c>
      <c r="H13" s="160" t="s">
        <v>3535</v>
      </c>
      <c r="I13" s="160"/>
      <c r="J13" s="166">
        <v>0.99602186679840088</v>
      </c>
      <c r="K13" s="166">
        <v>0.99490630626678467</v>
      </c>
      <c r="L13" s="166"/>
      <c r="M13" s="166">
        <v>0.99585831165313721</v>
      </c>
      <c r="N13" s="166">
        <v>0.9955441951751709</v>
      </c>
    </row>
    <row r="14" spans="1:14" s="178" customFormat="1">
      <c r="A14" s="175" t="s">
        <v>24</v>
      </c>
      <c r="B14" s="159" t="s">
        <v>25</v>
      </c>
      <c r="C14" s="159" t="s">
        <v>26</v>
      </c>
      <c r="D14" s="178" t="s">
        <v>588</v>
      </c>
      <c r="E14" s="160" t="s">
        <v>27</v>
      </c>
      <c r="F14" s="160" t="s">
        <v>3534</v>
      </c>
      <c r="G14" s="160" t="s">
        <v>29</v>
      </c>
      <c r="H14" s="160" t="s">
        <v>3535</v>
      </c>
      <c r="I14" s="160"/>
      <c r="J14" s="166">
        <v>0.99410635232925415</v>
      </c>
      <c r="K14" s="166">
        <v>0.99113947153091431</v>
      </c>
      <c r="L14" s="166"/>
      <c r="M14" s="166">
        <v>0.99418747425079346</v>
      </c>
      <c r="N14" s="166">
        <v>0.99140262603759766</v>
      </c>
    </row>
    <row r="15" spans="1:14" s="178" customFormat="1">
      <c r="A15" s="175" t="s">
        <v>24</v>
      </c>
      <c r="B15" s="159" t="s">
        <v>25</v>
      </c>
      <c r="C15" s="159" t="s">
        <v>26</v>
      </c>
      <c r="D15" s="178" t="s">
        <v>594</v>
      </c>
      <c r="E15" s="160" t="s">
        <v>27</v>
      </c>
      <c r="F15" s="160" t="s">
        <v>3534</v>
      </c>
      <c r="G15" s="160" t="s">
        <v>29</v>
      </c>
      <c r="H15" s="160" t="s">
        <v>3535</v>
      </c>
      <c r="I15" s="160"/>
      <c r="J15" s="166">
        <v>0.99395447969436646</v>
      </c>
      <c r="K15" s="166">
        <v>0.98509901762008667</v>
      </c>
      <c r="L15" s="166"/>
      <c r="M15" s="166">
        <v>0.99211925268173218</v>
      </c>
      <c r="N15" s="166">
        <v>0.99072808027267456</v>
      </c>
    </row>
    <row r="16" spans="1:14" s="178" customFormat="1">
      <c r="A16" s="175" t="s">
        <v>24</v>
      </c>
      <c r="B16" s="159" t="s">
        <v>25</v>
      </c>
      <c r="C16" s="159" t="s">
        <v>26</v>
      </c>
      <c r="D16" s="178" t="s">
        <v>601</v>
      </c>
      <c r="E16" s="160" t="s">
        <v>27</v>
      </c>
      <c r="F16" s="160" t="s">
        <v>3534</v>
      </c>
      <c r="G16" s="160" t="s">
        <v>29</v>
      </c>
      <c r="H16" s="160" t="s">
        <v>3535</v>
      </c>
      <c r="I16" s="160"/>
      <c r="J16" s="166">
        <v>0.99537402391433716</v>
      </c>
      <c r="K16" s="166">
        <v>0.99432092905044556</v>
      </c>
      <c r="L16" s="166"/>
      <c r="M16" s="166">
        <v>0.99713408946990967</v>
      </c>
      <c r="N16" s="166">
        <v>0.99338483810424805</v>
      </c>
    </row>
    <row r="17" spans="1:14" s="178" customFormat="1">
      <c r="A17" s="175" t="s">
        <v>24</v>
      </c>
      <c r="B17" s="159" t="s">
        <v>25</v>
      </c>
      <c r="C17" s="159" t="s">
        <v>26</v>
      </c>
      <c r="D17" s="178" t="s">
        <v>607</v>
      </c>
      <c r="E17" s="160" t="s">
        <v>27</v>
      </c>
      <c r="F17" s="160" t="s">
        <v>3534</v>
      </c>
      <c r="G17" s="160" t="s">
        <v>29</v>
      </c>
      <c r="H17" s="160" t="s">
        <v>3535</v>
      </c>
      <c r="I17" s="160"/>
      <c r="J17" s="166">
        <v>0.99614113569259644</v>
      </c>
      <c r="K17" s="166">
        <v>0.99486100673675537</v>
      </c>
      <c r="L17" s="166"/>
      <c r="M17" s="166">
        <v>0.99534714221954346</v>
      </c>
      <c r="N17" s="166">
        <v>0.99613022804260254</v>
      </c>
    </row>
    <row r="18" spans="1:14" s="178" customFormat="1">
      <c r="A18" s="175" t="s">
        <v>47</v>
      </c>
      <c r="B18" s="159" t="s">
        <v>48</v>
      </c>
      <c r="C18" s="159" t="s">
        <v>26</v>
      </c>
      <c r="D18" s="178" t="s">
        <v>3552</v>
      </c>
      <c r="E18" s="160" t="s">
        <v>29</v>
      </c>
      <c r="F18" s="160">
        <v>2014</v>
      </c>
      <c r="G18" s="160" t="s">
        <v>27</v>
      </c>
      <c r="H18" s="160">
        <v>2019</v>
      </c>
      <c r="I18" s="160"/>
      <c r="J18" s="166">
        <v>0.9575803279876709</v>
      </c>
      <c r="K18" s="166">
        <v>0.93997752666473389</v>
      </c>
      <c r="L18" s="166"/>
      <c r="M18" s="166">
        <v>0.95864492654800415</v>
      </c>
      <c r="N18" s="166">
        <v>0.93777281045913696</v>
      </c>
    </row>
    <row r="19" spans="1:14" s="178" customFormat="1">
      <c r="A19" s="175" t="s">
        <v>47</v>
      </c>
      <c r="B19" s="159" t="s">
        <v>48</v>
      </c>
      <c r="C19" s="159" t="s">
        <v>26</v>
      </c>
      <c r="D19" s="178" t="s">
        <v>618</v>
      </c>
      <c r="E19" s="160" t="s">
        <v>29</v>
      </c>
      <c r="F19" s="160">
        <v>2014</v>
      </c>
      <c r="G19" s="160" t="s">
        <v>27</v>
      </c>
      <c r="H19" s="160">
        <v>2019</v>
      </c>
      <c r="I19" s="160"/>
      <c r="J19" s="166">
        <v>0.93475222587585449</v>
      </c>
      <c r="K19" s="166">
        <v>0.94091588258743286</v>
      </c>
      <c r="L19" s="166"/>
      <c r="M19" s="166">
        <v>0.93300259113311768</v>
      </c>
      <c r="N19" s="166">
        <v>0.94288867712020874</v>
      </c>
    </row>
    <row r="20" spans="1:14" s="178" customFormat="1">
      <c r="A20" s="159" t="s">
        <v>47</v>
      </c>
      <c r="B20" s="159" t="s">
        <v>48</v>
      </c>
      <c r="C20" s="159" t="s">
        <v>26</v>
      </c>
      <c r="D20" s="178" t="s">
        <v>623</v>
      </c>
      <c r="E20" s="160" t="s">
        <v>29</v>
      </c>
      <c r="F20" s="160">
        <v>2014</v>
      </c>
      <c r="G20" s="160" t="s">
        <v>27</v>
      </c>
      <c r="H20" s="160">
        <v>2019</v>
      </c>
      <c r="I20" s="160"/>
      <c r="J20" s="165">
        <v>0.94508761167526245</v>
      </c>
      <c r="K20" s="166">
        <v>0.94488924741744995</v>
      </c>
      <c r="L20" s="166"/>
      <c r="M20" s="165">
        <v>0.94527226686477661</v>
      </c>
      <c r="N20" s="166">
        <v>0.94224828481674194</v>
      </c>
    </row>
    <row r="21" spans="1:14" s="178" customFormat="1">
      <c r="A21" s="159" t="s">
        <v>47</v>
      </c>
      <c r="B21" s="159" t="s">
        <v>48</v>
      </c>
      <c r="C21" s="159" t="s">
        <v>26</v>
      </c>
      <c r="D21" s="178" t="s">
        <v>627</v>
      </c>
      <c r="E21" s="160" t="s">
        <v>29</v>
      </c>
      <c r="F21" s="160">
        <v>2014</v>
      </c>
      <c r="G21" s="160" t="s">
        <v>27</v>
      </c>
      <c r="H21" s="160">
        <v>2019</v>
      </c>
      <c r="I21" s="160"/>
      <c r="J21" s="166">
        <v>0.96849250793457031</v>
      </c>
      <c r="K21" s="166">
        <v>0.94564366340637207</v>
      </c>
      <c r="L21" s="166"/>
      <c r="M21" s="166">
        <v>0.96828186511993408</v>
      </c>
      <c r="N21" s="166">
        <v>0.95020908117294312</v>
      </c>
    </row>
    <row r="22" spans="1:14" s="178" customFormat="1">
      <c r="A22" s="159" t="s">
        <v>47</v>
      </c>
      <c r="B22" s="159" t="s">
        <v>48</v>
      </c>
      <c r="C22" s="159" t="s">
        <v>26</v>
      </c>
      <c r="D22" s="178" t="s">
        <v>630</v>
      </c>
      <c r="E22" s="160" t="s">
        <v>29</v>
      </c>
      <c r="F22" s="160">
        <v>2014</v>
      </c>
      <c r="G22" s="160" t="s">
        <v>27</v>
      </c>
      <c r="H22" s="160">
        <v>2019</v>
      </c>
      <c r="I22" s="160"/>
      <c r="J22" s="165">
        <v>0.955527663230896</v>
      </c>
      <c r="K22" s="166">
        <v>0.95091450214385986</v>
      </c>
      <c r="L22" s="166"/>
      <c r="M22" s="165">
        <v>0.95406806468963623</v>
      </c>
      <c r="N22" s="166">
        <v>0.95170712471008301</v>
      </c>
    </row>
    <row r="23" spans="1:14" s="178" customFormat="1">
      <c r="A23" s="159" t="s">
        <v>47</v>
      </c>
      <c r="B23" s="159" t="s">
        <v>48</v>
      </c>
      <c r="C23" s="159" t="s">
        <v>26</v>
      </c>
      <c r="D23" s="178" t="s">
        <v>633</v>
      </c>
      <c r="E23" s="160" t="s">
        <v>29</v>
      </c>
      <c r="F23" s="160">
        <v>2014</v>
      </c>
      <c r="G23" s="160" t="s">
        <v>27</v>
      </c>
      <c r="H23" s="160">
        <v>2019</v>
      </c>
      <c r="I23" s="160"/>
      <c r="J23" s="165">
        <v>0.96660977602005005</v>
      </c>
      <c r="K23" s="166">
        <v>0.95972836017608643</v>
      </c>
      <c r="L23" s="166"/>
      <c r="M23" s="165">
        <v>0.97027808427810669</v>
      </c>
      <c r="N23" s="166">
        <v>0.96014183759689331</v>
      </c>
    </row>
    <row r="24" spans="1:14" s="178" customFormat="1">
      <c r="A24" s="159" t="s">
        <v>47</v>
      </c>
      <c r="B24" s="159" t="s">
        <v>48</v>
      </c>
      <c r="C24" s="159" t="s">
        <v>26</v>
      </c>
      <c r="D24" s="178" t="s">
        <v>637</v>
      </c>
      <c r="E24" s="160" t="s">
        <v>29</v>
      </c>
      <c r="F24" s="160">
        <v>2014</v>
      </c>
      <c r="G24" s="160" t="s">
        <v>27</v>
      </c>
      <c r="H24" s="160">
        <v>2019</v>
      </c>
      <c r="I24" s="160"/>
      <c r="J24" s="165">
        <v>0.94659888744354248</v>
      </c>
      <c r="K24" s="166">
        <v>0.94468337297439575</v>
      </c>
      <c r="L24" s="166"/>
      <c r="M24" s="165">
        <v>0.94984424114227295</v>
      </c>
      <c r="N24" s="166">
        <v>0.94501638412475586</v>
      </c>
    </row>
    <row r="25" spans="1:14" s="178" customFormat="1">
      <c r="A25" s="159" t="s">
        <v>51</v>
      </c>
      <c r="B25" s="159" t="s">
        <v>52</v>
      </c>
      <c r="C25" s="159" t="s">
        <v>53</v>
      </c>
      <c r="D25" s="178" t="s">
        <v>643</v>
      </c>
      <c r="E25" s="160" t="s">
        <v>27</v>
      </c>
      <c r="F25" s="160">
        <v>2011</v>
      </c>
      <c r="G25" s="160" t="s">
        <v>27</v>
      </c>
      <c r="H25" s="160" t="s">
        <v>3535</v>
      </c>
      <c r="I25" s="160"/>
      <c r="J25" s="165">
        <v>0.86855942010879517</v>
      </c>
      <c r="K25" s="166">
        <v>0.89279800653457642</v>
      </c>
      <c r="L25" s="166"/>
      <c r="M25" s="165">
        <v>0.87016165256500244</v>
      </c>
      <c r="N25" s="166">
        <v>0.92640912532806396</v>
      </c>
    </row>
    <row r="26" spans="1:14" s="178" customFormat="1">
      <c r="A26" s="159" t="s">
        <v>51</v>
      </c>
      <c r="B26" s="159" t="s">
        <v>52</v>
      </c>
      <c r="C26" s="159" t="s">
        <v>53</v>
      </c>
      <c r="D26" s="178" t="s">
        <v>647</v>
      </c>
      <c r="E26" s="160" t="s">
        <v>27</v>
      </c>
      <c r="F26" s="160">
        <v>2011</v>
      </c>
      <c r="G26" s="160" t="s">
        <v>27</v>
      </c>
      <c r="H26" s="160" t="s">
        <v>3535</v>
      </c>
      <c r="I26" s="160"/>
      <c r="J26" s="165">
        <v>0.95223355293273926</v>
      </c>
      <c r="K26" s="166">
        <v>0.9433438777923584</v>
      </c>
      <c r="L26" s="166"/>
      <c r="M26" s="165">
        <v>0.95182615518569946</v>
      </c>
      <c r="N26" s="166">
        <v>0.95940417051315308</v>
      </c>
    </row>
    <row r="27" spans="1:14" s="178" customFormat="1">
      <c r="A27" s="159" t="s">
        <v>51</v>
      </c>
      <c r="B27" s="159" t="s">
        <v>52</v>
      </c>
      <c r="C27" s="159" t="s">
        <v>53</v>
      </c>
      <c r="D27" s="178" t="s">
        <v>652</v>
      </c>
      <c r="E27" s="160" t="s">
        <v>27</v>
      </c>
      <c r="F27" s="160">
        <v>2011</v>
      </c>
      <c r="G27" s="160" t="s">
        <v>27</v>
      </c>
      <c r="H27" s="160" t="s">
        <v>3535</v>
      </c>
      <c r="I27" s="160"/>
      <c r="J27" s="165">
        <v>0.91723358631134033</v>
      </c>
      <c r="K27" s="166">
        <v>0.95099997520446777</v>
      </c>
      <c r="L27" s="166"/>
      <c r="M27" s="165">
        <v>0.91470628976821899</v>
      </c>
      <c r="N27" s="166">
        <v>0.963123619556427</v>
      </c>
    </row>
    <row r="28" spans="1:14" s="178" customFormat="1">
      <c r="A28" s="175" t="s">
        <v>51</v>
      </c>
      <c r="B28" s="159" t="s">
        <v>52</v>
      </c>
      <c r="C28" s="159" t="s">
        <v>53</v>
      </c>
      <c r="D28" s="178" t="s">
        <v>656</v>
      </c>
      <c r="E28" s="160" t="s">
        <v>27</v>
      </c>
      <c r="F28" s="160">
        <v>2011</v>
      </c>
      <c r="G28" s="160" t="s">
        <v>27</v>
      </c>
      <c r="H28" s="160" t="s">
        <v>3535</v>
      </c>
      <c r="I28" s="160"/>
      <c r="J28" s="166">
        <v>0.95310294628143311</v>
      </c>
      <c r="K28" s="166">
        <v>0.92197126150131226</v>
      </c>
      <c r="L28" s="166"/>
      <c r="M28" s="166">
        <v>0.9533349871635437</v>
      </c>
      <c r="N28" s="166">
        <v>0.92502933740615845</v>
      </c>
    </row>
    <row r="29" spans="1:14" s="178" customFormat="1">
      <c r="A29" s="175" t="s">
        <v>51</v>
      </c>
      <c r="B29" s="159" t="s">
        <v>52</v>
      </c>
      <c r="C29" s="159" t="s">
        <v>53</v>
      </c>
      <c r="D29" s="178" t="s">
        <v>662</v>
      </c>
      <c r="E29" s="160" t="s">
        <v>27</v>
      </c>
      <c r="F29" s="160">
        <v>2011</v>
      </c>
      <c r="G29" s="160" t="s">
        <v>27</v>
      </c>
      <c r="H29" s="160" t="s">
        <v>3535</v>
      </c>
      <c r="I29" s="160"/>
      <c r="J29" s="166">
        <v>0.81699115037918091</v>
      </c>
      <c r="K29" s="166">
        <v>0.94403636455535889</v>
      </c>
      <c r="L29" s="166"/>
      <c r="M29" s="166">
        <v>0.82855230569839478</v>
      </c>
      <c r="N29" s="166">
        <v>0.96033531427383423</v>
      </c>
    </row>
    <row r="30" spans="1:14" s="178" customFormat="1">
      <c r="A30" s="175" t="s">
        <v>51</v>
      </c>
      <c r="B30" s="159" t="s">
        <v>52</v>
      </c>
      <c r="C30" s="159" t="s">
        <v>53</v>
      </c>
      <c r="D30" s="178" t="s">
        <v>666</v>
      </c>
      <c r="E30" s="160" t="s">
        <v>27</v>
      </c>
      <c r="F30" s="160">
        <v>2011</v>
      </c>
      <c r="G30" s="160" t="s">
        <v>27</v>
      </c>
      <c r="H30" s="160" t="s">
        <v>3535</v>
      </c>
      <c r="I30" s="160"/>
      <c r="J30" s="166">
        <v>0.94044995307922363</v>
      </c>
      <c r="K30" s="166">
        <v>0.96646708250045776</v>
      </c>
      <c r="L30" s="166"/>
      <c r="M30" s="166">
        <v>0.94238579273223877</v>
      </c>
      <c r="N30" s="166">
        <v>0.96240490674972534</v>
      </c>
    </row>
    <row r="31" spans="1:14" s="178" customFormat="1">
      <c r="A31" s="175" t="s">
        <v>51</v>
      </c>
      <c r="B31" s="159" t="s">
        <v>52</v>
      </c>
      <c r="C31" s="159" t="s">
        <v>53</v>
      </c>
      <c r="D31" s="178" t="s">
        <v>671</v>
      </c>
      <c r="E31" s="160" t="s">
        <v>27</v>
      </c>
      <c r="F31" s="160">
        <v>2011</v>
      </c>
      <c r="G31" s="160" t="s">
        <v>27</v>
      </c>
      <c r="H31" s="160" t="s">
        <v>3535</v>
      </c>
      <c r="I31" s="160"/>
      <c r="J31" s="166">
        <v>0.96215635538101196</v>
      </c>
      <c r="K31" s="166">
        <v>0.98053449392318726</v>
      </c>
      <c r="L31" s="166"/>
      <c r="M31" s="166">
        <v>0.96047115325927734</v>
      </c>
      <c r="N31" s="166">
        <v>0.98021703958511353</v>
      </c>
    </row>
    <row r="32" spans="1:14" s="178" customFormat="1">
      <c r="A32" s="159" t="s">
        <v>58</v>
      </c>
      <c r="B32" s="159" t="s">
        <v>59</v>
      </c>
      <c r="C32" s="159" t="s">
        <v>60</v>
      </c>
      <c r="D32" s="178" t="s">
        <v>674</v>
      </c>
      <c r="E32" s="160" t="s">
        <v>27</v>
      </c>
      <c r="F32" s="160">
        <v>2014</v>
      </c>
      <c r="G32" s="160" t="s">
        <v>29</v>
      </c>
      <c r="H32" s="160" t="s">
        <v>3537</v>
      </c>
      <c r="I32" s="160"/>
      <c r="J32" s="165">
        <v>0.99843293428421021</v>
      </c>
      <c r="K32" s="166">
        <v>0.97233200073242188</v>
      </c>
      <c r="L32" s="166"/>
      <c r="M32" s="165">
        <v>0.99911069869995117</v>
      </c>
      <c r="N32" s="166">
        <v>0.97242367267608643</v>
      </c>
    </row>
    <row r="33" spans="1:14" s="178" customFormat="1">
      <c r="A33" s="159" t="s">
        <v>58</v>
      </c>
      <c r="B33" s="159" t="s">
        <v>59</v>
      </c>
      <c r="C33" s="159" t="s">
        <v>60</v>
      </c>
      <c r="D33" s="178" t="s">
        <v>680</v>
      </c>
      <c r="E33" s="160" t="s">
        <v>27</v>
      </c>
      <c r="F33" s="160">
        <v>2014</v>
      </c>
      <c r="G33" s="160" t="s">
        <v>29</v>
      </c>
      <c r="H33" s="160" t="s">
        <v>3537</v>
      </c>
      <c r="I33" s="160"/>
      <c r="J33" s="165">
        <v>0.99733984470367432</v>
      </c>
      <c r="K33" s="166">
        <v>0.99248337745666504</v>
      </c>
      <c r="L33" s="166"/>
      <c r="M33" s="165">
        <v>0.99505126476287842</v>
      </c>
      <c r="N33" s="166">
        <v>0.99296867847442627</v>
      </c>
    </row>
    <row r="34" spans="1:14" s="178" customFormat="1">
      <c r="A34" s="159" t="s">
        <v>58</v>
      </c>
      <c r="B34" s="159" t="s">
        <v>59</v>
      </c>
      <c r="C34" s="159" t="s">
        <v>60</v>
      </c>
      <c r="D34" s="178" t="s">
        <v>687</v>
      </c>
      <c r="E34" s="160" t="s">
        <v>27</v>
      </c>
      <c r="F34" s="160">
        <v>2014</v>
      </c>
      <c r="G34" s="160" t="s">
        <v>29</v>
      </c>
      <c r="H34" s="160" t="s">
        <v>3537</v>
      </c>
      <c r="I34" s="160"/>
      <c r="J34" s="165">
        <v>0.97299069166183472</v>
      </c>
      <c r="K34" s="166">
        <v>0.96848255395889282</v>
      </c>
      <c r="L34" s="166"/>
      <c r="M34" s="165">
        <v>0.97511589527130127</v>
      </c>
      <c r="N34" s="166">
        <v>0.97073966264724731</v>
      </c>
    </row>
    <row r="35" spans="1:14" s="178" customFormat="1">
      <c r="A35" s="159" t="s">
        <v>58</v>
      </c>
      <c r="B35" s="159" t="s">
        <v>59</v>
      </c>
      <c r="C35" s="159" t="s">
        <v>60</v>
      </c>
      <c r="D35" s="178" t="s">
        <v>692</v>
      </c>
      <c r="E35" s="160" t="s">
        <v>27</v>
      </c>
      <c r="F35" s="160">
        <v>2014</v>
      </c>
      <c r="G35" s="160" t="s">
        <v>29</v>
      </c>
      <c r="H35" s="160" t="s">
        <v>3537</v>
      </c>
      <c r="I35" s="160"/>
      <c r="J35" s="165">
        <v>0.98978608846664429</v>
      </c>
      <c r="K35" s="166">
        <v>0.99018186330795288</v>
      </c>
      <c r="L35" s="166"/>
      <c r="M35" s="165">
        <v>0.98808306455612183</v>
      </c>
      <c r="N35" s="166">
        <v>0.98988497257232666</v>
      </c>
    </row>
    <row r="36" spans="1:14" s="178" customFormat="1">
      <c r="A36" s="159" t="s">
        <v>58</v>
      </c>
      <c r="B36" s="159" t="s">
        <v>59</v>
      </c>
      <c r="C36" s="159" t="s">
        <v>60</v>
      </c>
      <c r="D36" s="178" t="s">
        <v>697</v>
      </c>
      <c r="E36" s="160" t="s">
        <v>27</v>
      </c>
      <c r="F36" s="160">
        <v>2014</v>
      </c>
      <c r="G36" s="160" t="s">
        <v>29</v>
      </c>
      <c r="H36" s="160" t="s">
        <v>3537</v>
      </c>
      <c r="I36" s="160"/>
      <c r="J36" s="165">
        <v>0.98289388418197632</v>
      </c>
      <c r="K36" s="166">
        <v>0.99171698093414307</v>
      </c>
      <c r="L36" s="166"/>
      <c r="M36" s="165">
        <v>0.98677521944046021</v>
      </c>
      <c r="N36" s="166">
        <v>0.99069249629974365</v>
      </c>
    </row>
    <row r="37" spans="1:14" s="178" customFormat="1">
      <c r="A37" s="159" t="s">
        <v>58</v>
      </c>
      <c r="B37" s="159" t="s">
        <v>59</v>
      </c>
      <c r="C37" s="159" t="s">
        <v>60</v>
      </c>
      <c r="D37" s="178" t="s">
        <v>702</v>
      </c>
      <c r="E37" s="160" t="s">
        <v>27</v>
      </c>
      <c r="F37" s="160">
        <v>2014</v>
      </c>
      <c r="G37" s="160" t="s">
        <v>29</v>
      </c>
      <c r="H37" s="160" t="s">
        <v>3537</v>
      </c>
      <c r="I37" s="160"/>
      <c r="J37" s="165">
        <v>0.99718737602233887</v>
      </c>
      <c r="K37" s="166">
        <v>0.97762686014175415</v>
      </c>
      <c r="L37" s="166"/>
      <c r="M37" s="165">
        <v>0.997203528881073</v>
      </c>
      <c r="N37" s="166">
        <v>0.97824662923812866</v>
      </c>
    </row>
    <row r="38" spans="1:14" s="178" customFormat="1">
      <c r="A38" s="159" t="s">
        <v>58</v>
      </c>
      <c r="B38" s="159" t="s">
        <v>59</v>
      </c>
      <c r="C38" s="159" t="s">
        <v>60</v>
      </c>
      <c r="D38" s="178" t="s">
        <v>707</v>
      </c>
      <c r="E38" s="160" t="s">
        <v>27</v>
      </c>
      <c r="F38" s="160">
        <v>2014</v>
      </c>
      <c r="G38" s="160" t="s">
        <v>29</v>
      </c>
      <c r="H38" s="160" t="s">
        <v>3537</v>
      </c>
      <c r="I38" s="160"/>
      <c r="J38" s="165">
        <v>0.99741917848587036</v>
      </c>
      <c r="K38" s="166">
        <v>0.98774045705795288</v>
      </c>
      <c r="L38" s="166"/>
      <c r="M38" s="165">
        <v>0.99670428037643433</v>
      </c>
      <c r="N38" s="166">
        <v>0.98777830600738525</v>
      </c>
    </row>
    <row r="39" spans="1:14" s="178" customFormat="1">
      <c r="A39" s="159" t="s">
        <v>58</v>
      </c>
      <c r="B39" s="159" t="s">
        <v>59</v>
      </c>
      <c r="C39" s="159" t="s">
        <v>60</v>
      </c>
      <c r="D39" s="178" t="s">
        <v>712</v>
      </c>
      <c r="E39" s="160" t="s">
        <v>27</v>
      </c>
      <c r="F39" s="160">
        <v>2014</v>
      </c>
      <c r="G39" s="160" t="s">
        <v>29</v>
      </c>
      <c r="H39" s="160" t="s">
        <v>3537</v>
      </c>
      <c r="I39" s="160"/>
      <c r="J39" s="165">
        <v>0.97736573219299316</v>
      </c>
      <c r="K39" s="166">
        <v>0.93858551979064941</v>
      </c>
      <c r="L39" s="166"/>
      <c r="M39" s="165">
        <v>0.97799718379974365</v>
      </c>
      <c r="N39" s="166">
        <v>0.93796968460083008</v>
      </c>
    </row>
    <row r="40" spans="1:14" s="178" customFormat="1">
      <c r="A40" s="175" t="s">
        <v>58</v>
      </c>
      <c r="B40" s="159" t="s">
        <v>59</v>
      </c>
      <c r="C40" s="159" t="s">
        <v>60</v>
      </c>
      <c r="D40" s="178" t="s">
        <v>716</v>
      </c>
      <c r="E40" s="160" t="s">
        <v>27</v>
      </c>
      <c r="F40" s="160">
        <v>2014</v>
      </c>
      <c r="G40" s="160" t="s">
        <v>29</v>
      </c>
      <c r="H40" s="160" t="s">
        <v>3537</v>
      </c>
      <c r="I40" s="160"/>
      <c r="J40" s="166">
        <v>0.99601119756698608</v>
      </c>
      <c r="K40" s="166">
        <v>0.9658549427986145</v>
      </c>
      <c r="L40" s="166"/>
      <c r="M40" s="166">
        <v>0.99646729230880737</v>
      </c>
      <c r="N40" s="166">
        <v>0.96639508008956909</v>
      </c>
    </row>
    <row r="41" spans="1:14" s="178" customFormat="1">
      <c r="A41" s="175" t="s">
        <v>58</v>
      </c>
      <c r="B41" s="159" t="s">
        <v>59</v>
      </c>
      <c r="C41" s="159" t="s">
        <v>60</v>
      </c>
      <c r="D41" s="178" t="s">
        <v>720</v>
      </c>
      <c r="E41" s="160" t="s">
        <v>27</v>
      </c>
      <c r="F41" s="160">
        <v>2014</v>
      </c>
      <c r="G41" s="160" t="s">
        <v>29</v>
      </c>
      <c r="H41" s="160" t="s">
        <v>3537</v>
      </c>
      <c r="I41" s="160"/>
      <c r="J41" s="166">
        <v>0.97359615564346313</v>
      </c>
      <c r="K41" s="166">
        <v>0.9715425968170166</v>
      </c>
      <c r="L41" s="166"/>
      <c r="M41" s="166">
        <v>0.97339439392089844</v>
      </c>
      <c r="N41" s="166">
        <v>0.97291195392608643</v>
      </c>
    </row>
    <row r="42" spans="1:14" s="178" customFormat="1">
      <c r="A42" s="175" t="s">
        <v>58</v>
      </c>
      <c r="B42" s="159" t="s">
        <v>59</v>
      </c>
      <c r="C42" s="159" t="s">
        <v>60</v>
      </c>
      <c r="D42" s="178" t="s">
        <v>725</v>
      </c>
      <c r="E42" s="160" t="s">
        <v>27</v>
      </c>
      <c r="F42" s="160">
        <v>2014</v>
      </c>
      <c r="G42" s="160" t="s">
        <v>29</v>
      </c>
      <c r="H42" s="160" t="s">
        <v>3537</v>
      </c>
      <c r="I42" s="160"/>
      <c r="J42" s="166">
        <v>0.97912168502807617</v>
      </c>
      <c r="K42" s="166">
        <v>0.98534637689590454</v>
      </c>
      <c r="L42" s="166"/>
      <c r="M42" s="166">
        <v>0.98088240623474121</v>
      </c>
      <c r="N42" s="166">
        <v>0.98600226640701294</v>
      </c>
    </row>
    <row r="43" spans="1:14" s="178" customFormat="1">
      <c r="A43" s="175" t="s">
        <v>58</v>
      </c>
      <c r="B43" s="159" t="s">
        <v>59</v>
      </c>
      <c r="C43" s="159" t="s">
        <v>60</v>
      </c>
      <c r="D43" s="178" t="s">
        <v>732</v>
      </c>
      <c r="E43" s="160" t="s">
        <v>27</v>
      </c>
      <c r="F43" s="160">
        <v>2014</v>
      </c>
      <c r="G43" s="160" t="s">
        <v>29</v>
      </c>
      <c r="H43" s="160" t="s">
        <v>3537</v>
      </c>
      <c r="I43" s="160"/>
      <c r="J43" s="166">
        <v>0.99037617444992065</v>
      </c>
      <c r="K43" s="166">
        <v>0.98438477516174316</v>
      </c>
      <c r="L43" s="166"/>
      <c r="M43" s="166">
        <v>0.99000436067581177</v>
      </c>
      <c r="N43" s="166">
        <v>0.98551356792449951</v>
      </c>
    </row>
    <row r="44" spans="1:14" s="178" customFormat="1">
      <c r="A44" s="175" t="s">
        <v>61</v>
      </c>
      <c r="B44" s="159" t="s">
        <v>62</v>
      </c>
      <c r="C44" s="159" t="s">
        <v>53</v>
      </c>
      <c r="D44" s="178" t="s">
        <v>737</v>
      </c>
      <c r="E44" s="160" t="s">
        <v>29</v>
      </c>
      <c r="F44" s="160">
        <v>2003</v>
      </c>
      <c r="G44" s="160" t="s">
        <v>29</v>
      </c>
      <c r="H44" s="160" t="s">
        <v>64</v>
      </c>
      <c r="I44" s="160"/>
      <c r="J44" s="166">
        <v>0.97813749313354492</v>
      </c>
      <c r="K44" s="166">
        <v>0.96389108896255493</v>
      </c>
      <c r="L44" s="166"/>
      <c r="M44" s="166">
        <v>0.97881239652633667</v>
      </c>
      <c r="N44" s="166">
        <v>0.96487963199615479</v>
      </c>
    </row>
    <row r="45" spans="1:14" s="178" customFormat="1">
      <c r="A45" s="175" t="s">
        <v>61</v>
      </c>
      <c r="B45" s="159" t="s">
        <v>62</v>
      </c>
      <c r="C45" s="159" t="s">
        <v>53</v>
      </c>
      <c r="D45" s="178" t="s">
        <v>742</v>
      </c>
      <c r="E45" s="160" t="s">
        <v>29</v>
      </c>
      <c r="F45" s="160">
        <v>2003</v>
      </c>
      <c r="G45" s="160" t="s">
        <v>29</v>
      </c>
      <c r="H45" s="160" t="s">
        <v>64</v>
      </c>
      <c r="I45" s="160"/>
      <c r="J45" s="166">
        <v>0.97554045915603638</v>
      </c>
      <c r="K45" s="166">
        <v>0.96628117561340332</v>
      </c>
      <c r="L45" s="166"/>
      <c r="M45" s="166">
        <v>0.97790056467056274</v>
      </c>
      <c r="N45" s="166">
        <v>0.96590828895568848</v>
      </c>
    </row>
    <row r="46" spans="1:14" s="178" customFormat="1">
      <c r="A46" s="175" t="s">
        <v>61</v>
      </c>
      <c r="B46" s="159" t="s">
        <v>62</v>
      </c>
      <c r="C46" s="159" t="s">
        <v>53</v>
      </c>
      <c r="D46" s="178" t="s">
        <v>747</v>
      </c>
      <c r="E46" s="160" t="s">
        <v>29</v>
      </c>
      <c r="F46" s="160">
        <v>2003</v>
      </c>
      <c r="G46" s="160" t="s">
        <v>29</v>
      </c>
      <c r="H46" s="160" t="s">
        <v>64</v>
      </c>
      <c r="I46" s="160"/>
      <c r="J46" s="166">
        <v>0.96192288398742676</v>
      </c>
      <c r="K46" s="166">
        <v>0.94295835494995117</v>
      </c>
      <c r="L46" s="166"/>
      <c r="M46" s="166">
        <v>0.96324354410171509</v>
      </c>
      <c r="N46" s="166">
        <v>0.94308602809906006</v>
      </c>
    </row>
    <row r="47" spans="1:14" s="178" customFormat="1">
      <c r="A47" s="159" t="s">
        <v>61</v>
      </c>
      <c r="B47" s="159" t="s">
        <v>62</v>
      </c>
      <c r="C47" s="159" t="s">
        <v>53</v>
      </c>
      <c r="D47" s="178" t="s">
        <v>751</v>
      </c>
      <c r="E47" s="160" t="s">
        <v>29</v>
      </c>
      <c r="F47" s="160">
        <v>2003</v>
      </c>
      <c r="G47" s="160" t="s">
        <v>29</v>
      </c>
      <c r="H47" s="160" t="s">
        <v>64</v>
      </c>
      <c r="I47" s="160"/>
      <c r="J47" s="166">
        <v>0.91547280550003052</v>
      </c>
      <c r="K47" s="166">
        <v>0.95778381824493408</v>
      </c>
      <c r="L47" s="166"/>
      <c r="M47" s="166">
        <v>0.92311316728591919</v>
      </c>
      <c r="N47" s="166">
        <v>0.96210312843322754</v>
      </c>
    </row>
    <row r="48" spans="1:14" s="178" customFormat="1">
      <c r="A48" s="159" t="s">
        <v>61</v>
      </c>
      <c r="B48" s="159" t="s">
        <v>62</v>
      </c>
      <c r="C48" s="159" t="s">
        <v>53</v>
      </c>
      <c r="D48" s="178" t="s">
        <v>756</v>
      </c>
      <c r="E48" s="160" t="s">
        <v>29</v>
      </c>
      <c r="F48" s="160">
        <v>2003</v>
      </c>
      <c r="G48" s="160" t="s">
        <v>29</v>
      </c>
      <c r="H48" s="160" t="s">
        <v>64</v>
      </c>
      <c r="I48" s="160"/>
      <c r="J48" s="165">
        <v>0.96472543478012085</v>
      </c>
      <c r="K48" s="166">
        <v>0.93966621160507202</v>
      </c>
      <c r="L48" s="166"/>
      <c r="M48" s="165">
        <v>0.96662044525146484</v>
      </c>
      <c r="N48" s="166">
        <v>0.9441535472869873</v>
      </c>
    </row>
    <row r="49" spans="1:14" s="178" customFormat="1">
      <c r="A49" s="159" t="s">
        <v>61</v>
      </c>
      <c r="B49" s="159" t="s">
        <v>62</v>
      </c>
      <c r="C49" s="159" t="s">
        <v>53</v>
      </c>
      <c r="D49" s="178" t="s">
        <v>761</v>
      </c>
      <c r="E49" s="160" t="s">
        <v>29</v>
      </c>
      <c r="F49" s="160">
        <v>2003</v>
      </c>
      <c r="G49" s="160" t="s">
        <v>29</v>
      </c>
      <c r="H49" s="160" t="s">
        <v>64</v>
      </c>
      <c r="I49" s="160"/>
      <c r="J49" s="165">
        <v>0.94140195846557617</v>
      </c>
      <c r="K49" s="166">
        <v>0.89984351396560669</v>
      </c>
      <c r="L49" s="166"/>
      <c r="M49" s="165">
        <v>0.93795037269592285</v>
      </c>
      <c r="N49" s="166">
        <v>0.91913056373596191</v>
      </c>
    </row>
    <row r="50" spans="1:14" s="178" customFormat="1">
      <c r="A50" s="159" t="s">
        <v>61</v>
      </c>
      <c r="B50" s="159" t="s">
        <v>62</v>
      </c>
      <c r="C50" s="159" t="s">
        <v>53</v>
      </c>
      <c r="D50" s="178" t="s">
        <v>764</v>
      </c>
      <c r="E50" s="160" t="s">
        <v>29</v>
      </c>
      <c r="F50" s="160">
        <v>2003</v>
      </c>
      <c r="G50" s="160" t="s">
        <v>29</v>
      </c>
      <c r="H50" s="160" t="s">
        <v>64</v>
      </c>
      <c r="I50" s="160"/>
      <c r="J50" s="165">
        <v>0.95117884874343872</v>
      </c>
      <c r="K50" s="166">
        <v>0.97127425670623779</v>
      </c>
      <c r="L50" s="166"/>
      <c r="M50" s="165">
        <v>0.94411909580230713</v>
      </c>
      <c r="N50" s="166">
        <v>0.96929949522018433</v>
      </c>
    </row>
    <row r="51" spans="1:14" s="178" customFormat="1">
      <c r="A51" s="159" t="s">
        <v>61</v>
      </c>
      <c r="B51" s="159" t="s">
        <v>62</v>
      </c>
      <c r="C51" s="159" t="s">
        <v>53</v>
      </c>
      <c r="D51" s="178" t="s">
        <v>768</v>
      </c>
      <c r="E51" s="160" t="s">
        <v>29</v>
      </c>
      <c r="F51" s="160">
        <v>2003</v>
      </c>
      <c r="G51" s="160" t="s">
        <v>29</v>
      </c>
      <c r="H51" s="160" t="s">
        <v>64</v>
      </c>
      <c r="I51" s="160"/>
      <c r="J51" s="165">
        <v>0.96057504415512085</v>
      </c>
      <c r="K51" s="166">
        <v>0.95037472248077393</v>
      </c>
      <c r="L51" s="166"/>
      <c r="M51" s="165">
        <v>0.95819145441055298</v>
      </c>
      <c r="N51" s="166">
        <v>0.95284265279769897</v>
      </c>
    </row>
    <row r="52" spans="1:14" s="178" customFormat="1">
      <c r="A52" s="159" t="s">
        <v>61</v>
      </c>
      <c r="B52" s="159" t="s">
        <v>62</v>
      </c>
      <c r="C52" s="159" t="s">
        <v>53</v>
      </c>
      <c r="D52" s="178" t="s">
        <v>772</v>
      </c>
      <c r="E52" s="160" t="s">
        <v>29</v>
      </c>
      <c r="F52" s="160">
        <v>2003</v>
      </c>
      <c r="G52" s="160" t="s">
        <v>29</v>
      </c>
      <c r="H52" s="160" t="s">
        <v>64</v>
      </c>
      <c r="I52" s="160"/>
      <c r="J52" s="165">
        <v>0.97112393379211426</v>
      </c>
      <c r="K52" s="166">
        <v>0.96310865879058838</v>
      </c>
      <c r="L52" s="166"/>
      <c r="M52" s="165">
        <v>0.9719809889793396</v>
      </c>
      <c r="N52" s="166">
        <v>0.96652495861053467</v>
      </c>
    </row>
    <row r="53" spans="1:14" s="178" customFormat="1">
      <c r="A53" s="175" t="s">
        <v>78</v>
      </c>
      <c r="B53" s="175" t="s">
        <v>79</v>
      </c>
      <c r="C53" s="159" t="s">
        <v>80</v>
      </c>
      <c r="D53" s="175" t="s">
        <v>777</v>
      </c>
      <c r="E53" s="160" t="s">
        <v>29</v>
      </c>
      <c r="F53" s="160">
        <v>2010</v>
      </c>
      <c r="G53" s="160" t="s">
        <v>29</v>
      </c>
      <c r="H53" s="160" t="s">
        <v>49</v>
      </c>
      <c r="I53" s="160"/>
      <c r="J53" s="166">
        <v>0.96430343389511108</v>
      </c>
      <c r="K53" s="166">
        <v>0.96991872787475586</v>
      </c>
      <c r="L53" s="166"/>
      <c r="M53" s="166">
        <v>0.95915096998214722</v>
      </c>
      <c r="N53" s="166">
        <v>0.96916890144348145</v>
      </c>
    </row>
    <row r="54" spans="1:14" s="178" customFormat="1">
      <c r="A54" s="175" t="s">
        <v>78</v>
      </c>
      <c r="B54" s="175" t="s">
        <v>79</v>
      </c>
      <c r="C54" s="159" t="s">
        <v>80</v>
      </c>
      <c r="D54" s="175" t="s">
        <v>782</v>
      </c>
      <c r="E54" s="160" t="s">
        <v>29</v>
      </c>
      <c r="F54" s="160">
        <v>2010</v>
      </c>
      <c r="G54" s="160" t="s">
        <v>29</v>
      </c>
      <c r="H54" s="160" t="s">
        <v>49</v>
      </c>
      <c r="I54" s="160"/>
      <c r="J54" s="166">
        <v>0.97476685047149658</v>
      </c>
      <c r="K54" s="166">
        <v>0.98423516750335693</v>
      </c>
      <c r="L54" s="166"/>
      <c r="M54" s="166">
        <v>0.97430133819580078</v>
      </c>
      <c r="N54" s="166">
        <v>0.98899567127227783</v>
      </c>
    </row>
    <row r="55" spans="1:14" s="178" customFormat="1">
      <c r="A55" s="175" t="s">
        <v>78</v>
      </c>
      <c r="B55" s="175" t="s">
        <v>79</v>
      </c>
      <c r="C55" s="159" t="s">
        <v>80</v>
      </c>
      <c r="D55" s="175" t="s">
        <v>787</v>
      </c>
      <c r="E55" s="160" t="s">
        <v>29</v>
      </c>
      <c r="F55" s="160">
        <v>2010</v>
      </c>
      <c r="G55" s="160" t="s">
        <v>29</v>
      </c>
      <c r="H55" s="160" t="s">
        <v>49</v>
      </c>
      <c r="I55" s="160"/>
      <c r="J55" s="166">
        <v>0.93048661947250366</v>
      </c>
      <c r="K55" s="166">
        <v>0.96859049797058105</v>
      </c>
      <c r="L55" s="166"/>
      <c r="M55" s="166">
        <v>0.93400925397872925</v>
      </c>
      <c r="N55" s="166">
        <v>0.96474575996398926</v>
      </c>
    </row>
    <row r="56" spans="1:14" s="178" customFormat="1">
      <c r="A56" s="175" t="s">
        <v>78</v>
      </c>
      <c r="B56" s="175" t="s">
        <v>79</v>
      </c>
      <c r="C56" s="159" t="s">
        <v>80</v>
      </c>
      <c r="D56" s="175" t="s">
        <v>793</v>
      </c>
      <c r="E56" s="160" t="s">
        <v>29</v>
      </c>
      <c r="F56" s="160">
        <v>2010</v>
      </c>
      <c r="G56" s="160" t="s">
        <v>29</v>
      </c>
      <c r="H56" s="160" t="s">
        <v>49</v>
      </c>
      <c r="I56" s="160"/>
      <c r="J56" s="166">
        <v>0.99452304840087891</v>
      </c>
      <c r="K56" s="166">
        <v>0.9871794581413269</v>
      </c>
      <c r="L56" s="166"/>
      <c r="M56" s="166">
        <v>0.99662691354751587</v>
      </c>
      <c r="N56" s="166">
        <v>0.98908728361129761</v>
      </c>
    </row>
    <row r="57" spans="1:14" s="178" customFormat="1">
      <c r="A57" s="175" t="s">
        <v>78</v>
      </c>
      <c r="B57" s="175" t="s">
        <v>79</v>
      </c>
      <c r="C57" s="159" t="s">
        <v>80</v>
      </c>
      <c r="D57" s="175" t="s">
        <v>798</v>
      </c>
      <c r="E57" s="160" t="s">
        <v>29</v>
      </c>
      <c r="F57" s="160">
        <v>2010</v>
      </c>
      <c r="G57" s="160" t="s">
        <v>29</v>
      </c>
      <c r="H57" s="160" t="s">
        <v>49</v>
      </c>
      <c r="I57" s="160"/>
      <c r="J57" s="166">
        <v>0.97583550214767456</v>
      </c>
      <c r="K57" s="166">
        <v>0.99068206548690796</v>
      </c>
      <c r="L57" s="166"/>
      <c r="M57" s="166">
        <v>0.97498929500579834</v>
      </c>
      <c r="N57" s="166">
        <v>0.98940426111221313</v>
      </c>
    </row>
    <row r="58" spans="1:14" s="178" customFormat="1">
      <c r="A58" s="159" t="s">
        <v>78</v>
      </c>
      <c r="B58" s="175" t="s">
        <v>79</v>
      </c>
      <c r="C58" s="159" t="s">
        <v>80</v>
      </c>
      <c r="D58" s="175" t="s">
        <v>802</v>
      </c>
      <c r="E58" s="160" t="s">
        <v>29</v>
      </c>
      <c r="F58" s="160">
        <v>2010</v>
      </c>
      <c r="G58" s="160" t="s">
        <v>29</v>
      </c>
      <c r="H58" s="160" t="s">
        <v>49</v>
      </c>
      <c r="I58" s="160"/>
      <c r="J58" s="166">
        <v>0.9869723916053772</v>
      </c>
      <c r="K58" s="166">
        <v>0.98574256896972656</v>
      </c>
      <c r="L58" s="166"/>
      <c r="M58" s="166">
        <v>0.98865532875061035</v>
      </c>
      <c r="N58" s="166">
        <v>0.98579865694046021</v>
      </c>
    </row>
    <row r="59" spans="1:14" s="178" customFormat="1">
      <c r="A59" s="159" t="s">
        <v>78</v>
      </c>
      <c r="B59" s="175" t="s">
        <v>79</v>
      </c>
      <c r="C59" s="159" t="s">
        <v>80</v>
      </c>
      <c r="D59" s="175" t="s">
        <v>807</v>
      </c>
      <c r="E59" s="160" t="s">
        <v>29</v>
      </c>
      <c r="F59" s="160">
        <v>2010</v>
      </c>
      <c r="G59" s="160" t="s">
        <v>29</v>
      </c>
      <c r="H59" s="160" t="s">
        <v>49</v>
      </c>
      <c r="I59" s="160"/>
      <c r="J59" s="165">
        <v>0.95752489566802979</v>
      </c>
      <c r="K59" s="166">
        <v>0.95931476354598999</v>
      </c>
      <c r="L59" s="166"/>
      <c r="M59" s="165">
        <v>0.95729660987854004</v>
      </c>
      <c r="N59" s="166">
        <v>0.9589688777923584</v>
      </c>
    </row>
    <row r="60" spans="1:14" s="178" customFormat="1">
      <c r="A60" s="159" t="s">
        <v>78</v>
      </c>
      <c r="B60" s="175" t="s">
        <v>79</v>
      </c>
      <c r="C60" s="159" t="s">
        <v>80</v>
      </c>
      <c r="D60" s="175" t="s">
        <v>812</v>
      </c>
      <c r="E60" s="160" t="s">
        <v>29</v>
      </c>
      <c r="F60" s="160">
        <v>2010</v>
      </c>
      <c r="G60" s="160" t="s">
        <v>29</v>
      </c>
      <c r="H60" s="160" t="s">
        <v>49</v>
      </c>
      <c r="I60" s="160"/>
      <c r="J60" s="166">
        <v>0.98730683326721191</v>
      </c>
      <c r="K60" s="166">
        <v>0.94842064380645752</v>
      </c>
      <c r="L60" s="166"/>
      <c r="M60" s="166">
        <v>0.98439615964889526</v>
      </c>
      <c r="N60" s="166">
        <v>0.94613867998123169</v>
      </c>
    </row>
    <row r="61" spans="1:14" s="178" customFormat="1">
      <c r="A61" s="159" t="s">
        <v>78</v>
      </c>
      <c r="B61" s="175" t="s">
        <v>79</v>
      </c>
      <c r="C61" s="159" t="s">
        <v>80</v>
      </c>
      <c r="D61" s="175" t="s">
        <v>817</v>
      </c>
      <c r="E61" s="160" t="s">
        <v>29</v>
      </c>
      <c r="F61" s="160">
        <v>2010</v>
      </c>
      <c r="G61" s="160" t="s">
        <v>29</v>
      </c>
      <c r="H61" s="160" t="s">
        <v>49</v>
      </c>
      <c r="I61" s="160"/>
      <c r="J61" s="165">
        <v>0.98514115810394287</v>
      </c>
      <c r="K61" s="166">
        <v>0.98412066698074341</v>
      </c>
      <c r="L61" s="166"/>
      <c r="M61" s="165">
        <v>0.9875481128692627</v>
      </c>
      <c r="N61" s="166">
        <v>0.98723500967025757</v>
      </c>
    </row>
    <row r="62" spans="1:14" s="178" customFormat="1">
      <c r="A62" s="159" t="s">
        <v>78</v>
      </c>
      <c r="B62" s="175" t="s">
        <v>79</v>
      </c>
      <c r="C62" s="159" t="s">
        <v>80</v>
      </c>
      <c r="D62" s="175" t="s">
        <v>824</v>
      </c>
      <c r="E62" s="160" t="s">
        <v>29</v>
      </c>
      <c r="F62" s="160">
        <v>2010</v>
      </c>
      <c r="G62" s="160" t="s">
        <v>29</v>
      </c>
      <c r="H62" s="160" t="s">
        <v>49</v>
      </c>
      <c r="I62" s="160"/>
      <c r="J62" s="165">
        <v>0.97549641132354736</v>
      </c>
      <c r="K62" s="166">
        <v>0.97186797857284546</v>
      </c>
      <c r="L62" s="166"/>
      <c r="M62" s="165">
        <v>0.97400248050689697</v>
      </c>
      <c r="N62" s="166">
        <v>0.96824085712432861</v>
      </c>
    </row>
    <row r="63" spans="1:14" s="178" customFormat="1">
      <c r="A63" s="175" t="s">
        <v>78</v>
      </c>
      <c r="B63" s="175" t="s">
        <v>79</v>
      </c>
      <c r="C63" s="159" t="s">
        <v>80</v>
      </c>
      <c r="D63" s="175" t="s">
        <v>831</v>
      </c>
      <c r="E63" s="160" t="s">
        <v>29</v>
      </c>
      <c r="F63" s="160">
        <v>2010</v>
      </c>
      <c r="G63" s="160" t="s">
        <v>29</v>
      </c>
      <c r="H63" s="160" t="s">
        <v>49</v>
      </c>
      <c r="I63" s="160"/>
      <c r="J63" s="166">
        <v>0.99785864353179932</v>
      </c>
      <c r="K63" s="166">
        <v>0.98598337173461914</v>
      </c>
      <c r="L63" s="166"/>
      <c r="M63" s="166">
        <v>0.99939996004104614</v>
      </c>
      <c r="N63" s="166">
        <v>0.98886138200759888</v>
      </c>
    </row>
    <row r="64" spans="1:14" s="178" customFormat="1">
      <c r="A64" s="175" t="s">
        <v>78</v>
      </c>
      <c r="B64" s="175" t="s">
        <v>79</v>
      </c>
      <c r="C64" s="159" t="s">
        <v>80</v>
      </c>
      <c r="D64" s="175" t="s">
        <v>835</v>
      </c>
      <c r="E64" s="160" t="s">
        <v>29</v>
      </c>
      <c r="F64" s="160">
        <v>2010</v>
      </c>
      <c r="G64" s="160" t="s">
        <v>29</v>
      </c>
      <c r="H64" s="160" t="s">
        <v>49</v>
      </c>
      <c r="I64" s="160"/>
      <c r="J64" s="166">
        <v>0.98432058095932007</v>
      </c>
      <c r="K64" s="166">
        <v>0.97617650032043457</v>
      </c>
      <c r="L64" s="166"/>
      <c r="M64" s="166">
        <v>0.98721665143966675</v>
      </c>
      <c r="N64" s="166">
        <v>0.9782567024230957</v>
      </c>
    </row>
    <row r="65" spans="1:14" s="178" customFormat="1">
      <c r="A65" s="175" t="s">
        <v>78</v>
      </c>
      <c r="B65" s="175" t="s">
        <v>79</v>
      </c>
      <c r="C65" s="159" t="s">
        <v>80</v>
      </c>
      <c r="D65" s="175" t="s">
        <v>840</v>
      </c>
      <c r="E65" s="160" t="s">
        <v>29</v>
      </c>
      <c r="F65" s="160">
        <v>2010</v>
      </c>
      <c r="G65" s="160" t="s">
        <v>29</v>
      </c>
      <c r="H65" s="160" t="s">
        <v>49</v>
      </c>
      <c r="I65" s="160"/>
      <c r="J65" s="166">
        <v>0.99555337429046631</v>
      </c>
      <c r="K65" s="166">
        <v>0.9722326397895813</v>
      </c>
      <c r="L65" s="166"/>
      <c r="M65" s="166">
        <v>0.99552834033966064</v>
      </c>
      <c r="N65" s="166">
        <v>0.97820436954498291</v>
      </c>
    </row>
    <row r="66" spans="1:14" s="178" customFormat="1">
      <c r="A66" s="175" t="s">
        <v>78</v>
      </c>
      <c r="B66" s="175" t="s">
        <v>79</v>
      </c>
      <c r="C66" s="159" t="s">
        <v>80</v>
      </c>
      <c r="D66" s="175" t="s">
        <v>846</v>
      </c>
      <c r="E66" s="160" t="s">
        <v>29</v>
      </c>
      <c r="F66" s="160">
        <v>2010</v>
      </c>
      <c r="G66" s="160" t="s">
        <v>29</v>
      </c>
      <c r="H66" s="160" t="s">
        <v>49</v>
      </c>
      <c r="I66" s="160"/>
      <c r="J66" s="166">
        <v>0.98768937587738037</v>
      </c>
      <c r="K66" s="166">
        <v>0.98895841836929321</v>
      </c>
      <c r="L66" s="166"/>
      <c r="M66" s="166">
        <v>0.98802173137664795</v>
      </c>
      <c r="N66" s="166">
        <v>0.98798203468322754</v>
      </c>
    </row>
    <row r="67" spans="1:14" s="178" customFormat="1">
      <c r="A67" s="175" t="s">
        <v>78</v>
      </c>
      <c r="B67" s="175" t="s">
        <v>79</v>
      </c>
      <c r="C67" s="159" t="s">
        <v>80</v>
      </c>
      <c r="D67" s="175" t="s">
        <v>849</v>
      </c>
      <c r="E67" s="160" t="s">
        <v>29</v>
      </c>
      <c r="F67" s="160">
        <v>2010</v>
      </c>
      <c r="G67" s="160" t="s">
        <v>29</v>
      </c>
      <c r="H67" s="160" t="s">
        <v>49</v>
      </c>
      <c r="I67" s="160"/>
      <c r="J67" s="166">
        <v>0.96629804372787476</v>
      </c>
      <c r="K67" s="166">
        <v>0.98316347599029541</v>
      </c>
      <c r="L67" s="166"/>
      <c r="M67" s="166">
        <v>0.96384823322296143</v>
      </c>
      <c r="N67" s="166">
        <v>0.98322510719299316</v>
      </c>
    </row>
    <row r="68" spans="1:14" s="178" customFormat="1">
      <c r="A68" s="175" t="s">
        <v>78</v>
      </c>
      <c r="B68" s="175" t="s">
        <v>79</v>
      </c>
      <c r="C68" s="159" t="s">
        <v>80</v>
      </c>
      <c r="D68" s="175" t="s">
        <v>853</v>
      </c>
      <c r="E68" s="160" t="s">
        <v>29</v>
      </c>
      <c r="F68" s="160">
        <v>2010</v>
      </c>
      <c r="G68" s="160" t="s">
        <v>29</v>
      </c>
      <c r="H68" s="160" t="s">
        <v>49</v>
      </c>
      <c r="I68" s="160"/>
      <c r="J68" s="166">
        <v>0.99271303415298462</v>
      </c>
      <c r="K68" s="166">
        <v>0.96818363666534424</v>
      </c>
      <c r="L68" s="166"/>
      <c r="M68" s="166">
        <v>0.99135047197341919</v>
      </c>
      <c r="N68" s="166">
        <v>0.97619068622589111</v>
      </c>
    </row>
    <row r="69" spans="1:14" s="178" customFormat="1">
      <c r="A69" s="175" t="s">
        <v>78</v>
      </c>
      <c r="B69" s="175" t="s">
        <v>79</v>
      </c>
      <c r="C69" s="159" t="s">
        <v>80</v>
      </c>
      <c r="D69" s="175" t="s">
        <v>858</v>
      </c>
      <c r="E69" s="160" t="s">
        <v>29</v>
      </c>
      <c r="F69" s="160">
        <v>2010</v>
      </c>
      <c r="G69" s="160" t="s">
        <v>29</v>
      </c>
      <c r="H69" s="160" t="s">
        <v>49</v>
      </c>
      <c r="I69" s="160"/>
      <c r="J69" s="166">
        <v>0.98118138313293457</v>
      </c>
      <c r="K69" s="166">
        <v>0.96956855058670044</v>
      </c>
      <c r="L69" s="166"/>
      <c r="M69" s="166">
        <v>0.97873878479003906</v>
      </c>
      <c r="N69" s="166">
        <v>0.96501952409744263</v>
      </c>
    </row>
    <row r="70" spans="1:14" s="178" customFormat="1">
      <c r="A70" s="175" t="s">
        <v>78</v>
      </c>
      <c r="B70" s="175" t="s">
        <v>79</v>
      </c>
      <c r="C70" s="159" t="s">
        <v>80</v>
      </c>
      <c r="D70" s="175" t="s">
        <v>862</v>
      </c>
      <c r="E70" s="160" t="s">
        <v>29</v>
      </c>
      <c r="F70" s="160">
        <v>2010</v>
      </c>
      <c r="G70" s="160" t="s">
        <v>29</v>
      </c>
      <c r="H70" s="160" t="s">
        <v>49</v>
      </c>
      <c r="I70" s="160"/>
      <c r="J70" s="166">
        <v>0.98116254806518555</v>
      </c>
      <c r="K70" s="166">
        <v>0.99120879173278809</v>
      </c>
      <c r="L70" s="166"/>
      <c r="M70" s="166">
        <v>0.9873359203338623</v>
      </c>
      <c r="N70" s="166">
        <v>0.99209803342819214</v>
      </c>
    </row>
    <row r="71" spans="1:14" s="178" customFormat="1">
      <c r="A71" s="175" t="s">
        <v>78</v>
      </c>
      <c r="B71" s="175" t="s">
        <v>79</v>
      </c>
      <c r="C71" s="159" t="s">
        <v>80</v>
      </c>
      <c r="D71" s="175" t="s">
        <v>866</v>
      </c>
      <c r="E71" s="160" t="s">
        <v>29</v>
      </c>
      <c r="F71" s="160">
        <v>2010</v>
      </c>
      <c r="G71" s="160" t="s">
        <v>29</v>
      </c>
      <c r="H71" s="160" t="s">
        <v>49</v>
      </c>
      <c r="I71" s="160"/>
      <c r="J71" s="166">
        <v>0.95780378580093384</v>
      </c>
      <c r="K71" s="166">
        <v>0.97537565231323242</v>
      </c>
      <c r="L71" s="166"/>
      <c r="M71" s="166">
        <v>0.95598769187927246</v>
      </c>
      <c r="N71" s="166">
        <v>0.97030490636825562</v>
      </c>
    </row>
    <row r="72" spans="1:14" s="178" customFormat="1">
      <c r="A72" s="175" t="s">
        <v>81</v>
      </c>
      <c r="B72" s="159" t="s">
        <v>82</v>
      </c>
      <c r="C72" s="159" t="s">
        <v>60</v>
      </c>
      <c r="D72" s="159" t="s">
        <v>871</v>
      </c>
      <c r="E72" s="160" t="s">
        <v>29</v>
      </c>
      <c r="F72" s="160">
        <v>2011</v>
      </c>
      <c r="G72" s="160" t="s">
        <v>27</v>
      </c>
      <c r="H72" s="160" t="s">
        <v>49</v>
      </c>
      <c r="I72" s="160"/>
      <c r="J72" s="166">
        <v>0.98410016298294067</v>
      </c>
      <c r="K72" s="166">
        <v>0.97234678268432617</v>
      </c>
      <c r="L72" s="166"/>
      <c r="M72" s="166">
        <v>0.98626452684402466</v>
      </c>
      <c r="N72" s="166">
        <v>0.98053359985351563</v>
      </c>
    </row>
    <row r="73" spans="1:14" s="178" customFormat="1">
      <c r="A73" s="175" t="s">
        <v>81</v>
      </c>
      <c r="B73" s="159" t="s">
        <v>82</v>
      </c>
      <c r="C73" s="159" t="s">
        <v>60</v>
      </c>
      <c r="D73" s="159" t="s">
        <v>876</v>
      </c>
      <c r="E73" s="160" t="s">
        <v>29</v>
      </c>
      <c r="F73" s="160">
        <v>2011</v>
      </c>
      <c r="G73" s="160" t="s">
        <v>27</v>
      </c>
      <c r="H73" s="160" t="s">
        <v>49</v>
      </c>
      <c r="I73" s="160"/>
      <c r="J73" s="166">
        <v>0.98023968935012817</v>
      </c>
      <c r="K73" s="166">
        <v>0.94431310892105103</v>
      </c>
      <c r="L73" s="166"/>
      <c r="M73" s="166">
        <v>0.97633296251296997</v>
      </c>
      <c r="N73" s="166">
        <v>0.94362229108810425</v>
      </c>
    </row>
    <row r="74" spans="1:14" s="178" customFormat="1">
      <c r="A74" s="175" t="s">
        <v>81</v>
      </c>
      <c r="B74" s="159" t="s">
        <v>82</v>
      </c>
      <c r="C74" s="159" t="s">
        <v>60</v>
      </c>
      <c r="D74" s="159" t="s">
        <v>881</v>
      </c>
      <c r="E74" s="160" t="s">
        <v>29</v>
      </c>
      <c r="F74" s="160">
        <v>2011</v>
      </c>
      <c r="G74" s="160" t="s">
        <v>27</v>
      </c>
      <c r="H74" s="160" t="s">
        <v>49</v>
      </c>
      <c r="I74" s="160"/>
      <c r="J74" s="166">
        <v>0.96604049205780029</v>
      </c>
      <c r="K74" s="166">
        <v>0.94829666614532471</v>
      </c>
      <c r="L74" s="166"/>
      <c r="M74" s="166">
        <v>0.96691393852233887</v>
      </c>
      <c r="N74" s="166">
        <v>0.95024728775024414</v>
      </c>
    </row>
    <row r="75" spans="1:14" s="178" customFormat="1">
      <c r="A75" s="159" t="s">
        <v>81</v>
      </c>
      <c r="B75" s="159" t="s">
        <v>82</v>
      </c>
      <c r="C75" s="159" t="s">
        <v>60</v>
      </c>
      <c r="D75" s="159" t="s">
        <v>885</v>
      </c>
      <c r="E75" s="160" t="s">
        <v>29</v>
      </c>
      <c r="F75" s="160">
        <v>2011</v>
      </c>
      <c r="G75" s="160" t="s">
        <v>27</v>
      </c>
      <c r="H75" s="160" t="s">
        <v>49</v>
      </c>
      <c r="I75" s="160"/>
      <c r="J75" s="165">
        <v>0.98124504089355469</v>
      </c>
      <c r="K75" s="166">
        <v>0.94930392503738403</v>
      </c>
      <c r="L75" s="166"/>
      <c r="M75" s="165">
        <v>0.97951704263687134</v>
      </c>
      <c r="N75" s="166">
        <v>0.95543336868286133</v>
      </c>
    </row>
    <row r="76" spans="1:14" s="178" customFormat="1">
      <c r="A76" s="159" t="s">
        <v>81</v>
      </c>
      <c r="B76" s="159" t="s">
        <v>82</v>
      </c>
      <c r="C76" s="159" t="s">
        <v>60</v>
      </c>
      <c r="D76" s="159" t="s">
        <v>890</v>
      </c>
      <c r="E76" s="160" t="s">
        <v>29</v>
      </c>
      <c r="F76" s="160">
        <v>2011</v>
      </c>
      <c r="G76" s="160" t="s">
        <v>27</v>
      </c>
      <c r="H76" s="160" t="s">
        <v>49</v>
      </c>
      <c r="I76" s="160"/>
      <c r="J76" s="165">
        <v>0.96606528759002686</v>
      </c>
      <c r="K76" s="166">
        <v>0.98264205455780029</v>
      </c>
      <c r="L76" s="166"/>
      <c r="M76" s="165">
        <v>0.97138381004333496</v>
      </c>
      <c r="N76" s="166">
        <v>0.9805908203125</v>
      </c>
    </row>
    <row r="77" spans="1:14" s="178" customFormat="1">
      <c r="A77" s="159" t="s">
        <v>81</v>
      </c>
      <c r="B77" s="159" t="s">
        <v>82</v>
      </c>
      <c r="C77" s="159" t="s">
        <v>60</v>
      </c>
      <c r="D77" s="159" t="s">
        <v>894</v>
      </c>
      <c r="E77" s="160" t="s">
        <v>29</v>
      </c>
      <c r="F77" s="160">
        <v>2011</v>
      </c>
      <c r="G77" s="160" t="s">
        <v>27</v>
      </c>
      <c r="H77" s="160" t="s">
        <v>49</v>
      </c>
      <c r="I77" s="160"/>
      <c r="J77" s="165">
        <v>0.9807511568069458</v>
      </c>
      <c r="K77" s="166">
        <v>0.96937799453735352</v>
      </c>
      <c r="L77" s="166"/>
      <c r="M77" s="165">
        <v>0.98296791315078735</v>
      </c>
      <c r="N77" s="166">
        <v>0.97613900899887085</v>
      </c>
    </row>
    <row r="78" spans="1:14" s="178" customFormat="1">
      <c r="A78" s="159" t="s">
        <v>81</v>
      </c>
      <c r="B78" s="159" t="s">
        <v>82</v>
      </c>
      <c r="C78" s="159" t="s">
        <v>60</v>
      </c>
      <c r="D78" s="159" t="s">
        <v>899</v>
      </c>
      <c r="E78" s="160" t="s">
        <v>29</v>
      </c>
      <c r="F78" s="160">
        <v>2011</v>
      </c>
      <c r="G78" s="160" t="s">
        <v>27</v>
      </c>
      <c r="H78" s="160" t="s">
        <v>49</v>
      </c>
      <c r="I78" s="160"/>
      <c r="J78" s="165">
        <v>0.95646607875823975</v>
      </c>
      <c r="K78" s="166">
        <v>0.99195826053619385</v>
      </c>
      <c r="L78" s="166"/>
      <c r="M78" s="165">
        <v>0.9487837553024292</v>
      </c>
      <c r="N78" s="166">
        <v>0.99385780096054077</v>
      </c>
    </row>
    <row r="79" spans="1:14" s="178" customFormat="1">
      <c r="A79" s="159" t="s">
        <v>81</v>
      </c>
      <c r="B79" s="159" t="s">
        <v>82</v>
      </c>
      <c r="C79" s="159" t="s">
        <v>60</v>
      </c>
      <c r="D79" s="159" t="s">
        <v>904</v>
      </c>
      <c r="E79" s="160" t="s">
        <v>29</v>
      </c>
      <c r="F79" s="160">
        <v>2011</v>
      </c>
      <c r="G79" s="160" t="s">
        <v>27</v>
      </c>
      <c r="H79" s="160" t="s">
        <v>49</v>
      </c>
      <c r="I79" s="160"/>
      <c r="J79" s="165">
        <v>0.98198997974395752</v>
      </c>
      <c r="K79" s="166">
        <v>0.96741783618927002</v>
      </c>
      <c r="L79" s="166"/>
      <c r="M79" s="165">
        <v>0.98287153244018555</v>
      </c>
      <c r="N79" s="166">
        <v>0.9630240797996521</v>
      </c>
    </row>
    <row r="80" spans="1:14" s="178" customFormat="1">
      <c r="A80" s="159" t="s">
        <v>81</v>
      </c>
      <c r="B80" s="159" t="s">
        <v>82</v>
      </c>
      <c r="C80" s="159" t="s">
        <v>60</v>
      </c>
      <c r="D80" s="159" t="s">
        <v>908</v>
      </c>
      <c r="E80" s="160" t="s">
        <v>29</v>
      </c>
      <c r="F80" s="160">
        <v>2011</v>
      </c>
      <c r="G80" s="160" t="s">
        <v>27</v>
      </c>
      <c r="H80" s="160" t="s">
        <v>49</v>
      </c>
      <c r="I80" s="160"/>
      <c r="J80" s="165">
        <v>0.97973382472991943</v>
      </c>
      <c r="K80" s="166">
        <v>0.93237370252609253</v>
      </c>
      <c r="L80" s="166"/>
      <c r="M80" s="165">
        <v>0.97979629039764404</v>
      </c>
      <c r="N80" s="166">
        <v>0.93016582727432251</v>
      </c>
    </row>
    <row r="81" spans="1:14" s="178" customFormat="1">
      <c r="A81" s="159" t="s">
        <v>81</v>
      </c>
      <c r="B81" s="159" t="s">
        <v>82</v>
      </c>
      <c r="C81" s="159" t="s">
        <v>60</v>
      </c>
      <c r="D81" s="159" t="s">
        <v>912</v>
      </c>
      <c r="E81" s="160" t="s">
        <v>29</v>
      </c>
      <c r="F81" s="160">
        <v>2011</v>
      </c>
      <c r="G81" s="160" t="s">
        <v>27</v>
      </c>
      <c r="H81" s="160" t="s">
        <v>49</v>
      </c>
      <c r="I81" s="160"/>
      <c r="J81" s="165">
        <v>0.98767459392547607</v>
      </c>
      <c r="K81" s="166">
        <v>0.94440382719039917</v>
      </c>
      <c r="L81" s="166"/>
      <c r="M81" s="165">
        <v>0.98814594745635986</v>
      </c>
      <c r="N81" s="166">
        <v>0.94091391563415527</v>
      </c>
    </row>
    <row r="82" spans="1:14" s="178" customFormat="1">
      <c r="A82" s="159" t="s">
        <v>81</v>
      </c>
      <c r="B82" s="159" t="s">
        <v>82</v>
      </c>
      <c r="C82" s="159" t="s">
        <v>60</v>
      </c>
      <c r="D82" s="159" t="s">
        <v>916</v>
      </c>
      <c r="E82" s="160" t="s">
        <v>29</v>
      </c>
      <c r="F82" s="160">
        <v>2011</v>
      </c>
      <c r="G82" s="160" t="s">
        <v>27</v>
      </c>
      <c r="H82" s="160" t="s">
        <v>49</v>
      </c>
      <c r="I82" s="160"/>
      <c r="J82" s="166">
        <v>0.97855442762374878</v>
      </c>
      <c r="K82" s="166">
        <v>0.9623640775680542</v>
      </c>
      <c r="L82" s="166"/>
      <c r="M82" s="166">
        <v>0.98402762413024902</v>
      </c>
      <c r="N82" s="166">
        <v>0.96216303110122681</v>
      </c>
    </row>
    <row r="83" spans="1:14" s="178" customFormat="1">
      <c r="A83" s="159" t="s">
        <v>81</v>
      </c>
      <c r="B83" s="159" t="s">
        <v>82</v>
      </c>
      <c r="C83" s="159" t="s">
        <v>60</v>
      </c>
      <c r="D83" s="159" t="s">
        <v>921</v>
      </c>
      <c r="E83" s="160" t="s">
        <v>29</v>
      </c>
      <c r="F83" s="160">
        <v>2011</v>
      </c>
      <c r="G83" s="160" t="s">
        <v>27</v>
      </c>
      <c r="H83" s="160" t="s">
        <v>49</v>
      </c>
      <c r="I83" s="160"/>
      <c r="J83" s="165">
        <v>0.95643937587738037</v>
      </c>
      <c r="K83" s="166">
        <v>0.95729535818099976</v>
      </c>
      <c r="L83" s="166"/>
      <c r="M83" s="165">
        <v>0.9565584659576416</v>
      </c>
      <c r="N83" s="166">
        <v>0.95203953981399536</v>
      </c>
    </row>
    <row r="84" spans="1:14" s="178" customFormat="1">
      <c r="A84" s="159" t="s">
        <v>83</v>
      </c>
      <c r="B84" s="159" t="s">
        <v>84</v>
      </c>
      <c r="C84" s="159" t="s">
        <v>60</v>
      </c>
      <c r="D84" s="159" t="s">
        <v>924</v>
      </c>
      <c r="E84" s="160" t="s">
        <v>27</v>
      </c>
      <c r="F84" s="160">
        <v>2000</v>
      </c>
      <c r="G84" s="160" t="s">
        <v>27</v>
      </c>
      <c r="H84" s="160" t="s">
        <v>44</v>
      </c>
      <c r="I84" s="160"/>
      <c r="J84" s="165">
        <v>0.97625696659088135</v>
      </c>
      <c r="K84" s="166">
        <v>0.91847074031829834</v>
      </c>
      <c r="L84" s="166"/>
      <c r="M84" s="165">
        <v>0.97629731893539429</v>
      </c>
      <c r="N84" s="166">
        <v>0.92586451768875122</v>
      </c>
    </row>
    <row r="85" spans="1:14" s="178" customFormat="1">
      <c r="A85" s="175" t="s">
        <v>83</v>
      </c>
      <c r="B85" s="159" t="s">
        <v>84</v>
      </c>
      <c r="C85" s="159" t="s">
        <v>60</v>
      </c>
      <c r="D85" s="159" t="s">
        <v>929</v>
      </c>
      <c r="E85" s="160" t="s">
        <v>27</v>
      </c>
      <c r="F85" s="160">
        <v>2000</v>
      </c>
      <c r="G85" s="160" t="s">
        <v>27</v>
      </c>
      <c r="H85" s="160" t="s">
        <v>44</v>
      </c>
      <c r="I85" s="160"/>
      <c r="J85" s="166">
        <v>0.95093637704849243</v>
      </c>
      <c r="K85" s="166">
        <v>0.8983694314956665</v>
      </c>
      <c r="L85" s="166"/>
      <c r="M85" s="166">
        <v>0.95490795373916626</v>
      </c>
      <c r="N85" s="166">
        <v>0.89945769309997559</v>
      </c>
    </row>
    <row r="86" spans="1:14" s="178" customFormat="1">
      <c r="A86" s="175" t="s">
        <v>83</v>
      </c>
      <c r="B86" s="159" t="s">
        <v>84</v>
      </c>
      <c r="C86" s="159" t="s">
        <v>60</v>
      </c>
      <c r="D86" s="169" t="s">
        <v>934</v>
      </c>
      <c r="E86" s="160" t="s">
        <v>27</v>
      </c>
      <c r="F86" s="160">
        <v>2000</v>
      </c>
      <c r="G86" s="160" t="s">
        <v>27</v>
      </c>
      <c r="H86" s="160" t="s">
        <v>44</v>
      </c>
      <c r="I86" s="160"/>
      <c r="J86" s="166">
        <v>0.95871561765670776</v>
      </c>
      <c r="K86" s="166">
        <v>0.94546568393707275</v>
      </c>
      <c r="L86" s="166"/>
      <c r="M86" s="166">
        <v>0.95760375261306763</v>
      </c>
      <c r="N86" s="166">
        <v>0.94891244173049927</v>
      </c>
    </row>
    <row r="87" spans="1:14" s="178" customFormat="1">
      <c r="A87" s="175" t="s">
        <v>83</v>
      </c>
      <c r="B87" s="159" t="s">
        <v>84</v>
      </c>
      <c r="C87" s="159" t="s">
        <v>60</v>
      </c>
      <c r="D87" s="169" t="s">
        <v>936</v>
      </c>
      <c r="E87" s="160" t="s">
        <v>27</v>
      </c>
      <c r="F87" s="160">
        <v>2000</v>
      </c>
      <c r="G87" s="160" t="s">
        <v>27</v>
      </c>
      <c r="H87" s="160" t="s">
        <v>44</v>
      </c>
      <c r="I87" s="160"/>
      <c r="J87" s="166">
        <v>0.93820416927337646</v>
      </c>
      <c r="K87" s="166">
        <v>0.91993802785873413</v>
      </c>
      <c r="L87" s="166"/>
      <c r="M87" s="166">
        <v>0.93108296394348145</v>
      </c>
      <c r="N87" s="166">
        <v>0.92589700222015381</v>
      </c>
    </row>
    <row r="88" spans="1:14" s="178" customFormat="1">
      <c r="A88" s="175" t="s">
        <v>83</v>
      </c>
      <c r="B88" s="159" t="s">
        <v>84</v>
      </c>
      <c r="C88" s="159" t="s">
        <v>60</v>
      </c>
      <c r="D88" s="159" t="s">
        <v>941</v>
      </c>
      <c r="E88" s="160" t="s">
        <v>27</v>
      </c>
      <c r="F88" s="160">
        <v>2000</v>
      </c>
      <c r="G88" s="160" t="s">
        <v>27</v>
      </c>
      <c r="H88" s="160" t="s">
        <v>44</v>
      </c>
      <c r="I88" s="160"/>
      <c r="J88" s="166">
        <v>0.95938146114349365</v>
      </c>
      <c r="K88" s="166">
        <v>0.95217257738113403</v>
      </c>
      <c r="L88" s="166"/>
      <c r="M88" s="166">
        <v>0.95801597833633423</v>
      </c>
      <c r="N88" s="166">
        <v>0.95168864727020264</v>
      </c>
    </row>
    <row r="89" spans="1:14" s="178" customFormat="1">
      <c r="A89" s="175" t="s">
        <v>83</v>
      </c>
      <c r="B89" s="159" t="s">
        <v>84</v>
      </c>
      <c r="C89" s="159" t="s">
        <v>60</v>
      </c>
      <c r="D89" s="159" t="s">
        <v>946</v>
      </c>
      <c r="E89" s="160" t="s">
        <v>27</v>
      </c>
      <c r="F89" s="160">
        <v>2000</v>
      </c>
      <c r="G89" s="160" t="s">
        <v>27</v>
      </c>
      <c r="H89" s="160" t="s">
        <v>44</v>
      </c>
      <c r="I89" s="160"/>
      <c r="J89" s="166">
        <v>0.94022160768508911</v>
      </c>
      <c r="K89" s="166">
        <v>0.96135890483856201</v>
      </c>
      <c r="L89" s="166"/>
      <c r="M89" s="166">
        <v>0.94344061613082886</v>
      </c>
      <c r="N89" s="166">
        <v>0.96439623832702637</v>
      </c>
    </row>
    <row r="90" spans="1:14" s="178" customFormat="1">
      <c r="A90" s="175" t="s">
        <v>83</v>
      </c>
      <c r="B90" s="159" t="s">
        <v>84</v>
      </c>
      <c r="C90" s="159" t="s">
        <v>60</v>
      </c>
      <c r="D90" s="159" t="s">
        <v>949</v>
      </c>
      <c r="E90" s="160" t="s">
        <v>27</v>
      </c>
      <c r="F90" s="160">
        <v>2000</v>
      </c>
      <c r="G90" s="160" t="s">
        <v>27</v>
      </c>
      <c r="H90" s="160" t="s">
        <v>44</v>
      </c>
      <c r="I90" s="160"/>
      <c r="J90" s="166">
        <v>0.93508923053741455</v>
      </c>
      <c r="K90" s="166">
        <v>0.93049609661102295</v>
      </c>
      <c r="L90" s="166"/>
      <c r="M90" s="166">
        <v>0.93551534414291382</v>
      </c>
      <c r="N90" s="166">
        <v>0.93090516328811646</v>
      </c>
    </row>
    <row r="91" spans="1:14" s="178" customFormat="1">
      <c r="A91" s="175" t="s">
        <v>83</v>
      </c>
      <c r="B91" s="159" t="s">
        <v>84</v>
      </c>
      <c r="C91" s="159" t="s">
        <v>60</v>
      </c>
      <c r="D91" s="159" t="s">
        <v>952</v>
      </c>
      <c r="E91" s="160" t="s">
        <v>27</v>
      </c>
      <c r="F91" s="160">
        <v>2000</v>
      </c>
      <c r="G91" s="160" t="s">
        <v>27</v>
      </c>
      <c r="H91" s="160" t="s">
        <v>44</v>
      </c>
      <c r="I91" s="160"/>
      <c r="J91" s="166">
        <v>0.98693114519119263</v>
      </c>
      <c r="K91" s="166">
        <v>0.94146978855133057</v>
      </c>
      <c r="L91" s="166"/>
      <c r="M91" s="166">
        <v>0.99028259515762329</v>
      </c>
      <c r="N91" s="166">
        <v>0.94156390428543091</v>
      </c>
    </row>
    <row r="92" spans="1:14" s="178" customFormat="1">
      <c r="A92" s="175" t="s">
        <v>83</v>
      </c>
      <c r="B92" s="159" t="s">
        <v>84</v>
      </c>
      <c r="C92" s="159" t="s">
        <v>60</v>
      </c>
      <c r="D92" s="159" t="s">
        <v>957</v>
      </c>
      <c r="E92" s="160" t="s">
        <v>27</v>
      </c>
      <c r="F92" s="160">
        <v>2000</v>
      </c>
      <c r="G92" s="160" t="s">
        <v>27</v>
      </c>
      <c r="H92" s="160" t="s">
        <v>44</v>
      </c>
      <c r="I92" s="160"/>
      <c r="J92" s="166">
        <v>0.89502763748168945</v>
      </c>
      <c r="K92" s="166">
        <v>0.90681231021881104</v>
      </c>
      <c r="L92" s="166"/>
      <c r="M92" s="166">
        <v>0.88847512006759644</v>
      </c>
      <c r="N92" s="166">
        <v>0.92619401216506958</v>
      </c>
    </row>
    <row r="93" spans="1:14" s="178" customFormat="1">
      <c r="A93" s="175" t="s">
        <v>83</v>
      </c>
      <c r="B93" s="159" t="s">
        <v>84</v>
      </c>
      <c r="C93" s="159" t="s">
        <v>60</v>
      </c>
      <c r="D93" s="159" t="s">
        <v>961</v>
      </c>
      <c r="E93" s="160" t="s">
        <v>27</v>
      </c>
      <c r="F93" s="160">
        <v>2000</v>
      </c>
      <c r="G93" s="160" t="s">
        <v>27</v>
      </c>
      <c r="H93" s="160" t="s">
        <v>44</v>
      </c>
      <c r="I93" s="160"/>
      <c r="J93" s="166">
        <v>0.95629781484603882</v>
      </c>
      <c r="K93" s="166">
        <v>0.94790202379226685</v>
      </c>
      <c r="L93" s="166"/>
      <c r="M93" s="166">
        <v>0.9549986720085144</v>
      </c>
      <c r="N93" s="166">
        <v>0.95175862312316895</v>
      </c>
    </row>
    <row r="94" spans="1:14" s="178" customFormat="1">
      <c r="A94" s="175" t="s">
        <v>83</v>
      </c>
      <c r="B94" s="159" t="s">
        <v>84</v>
      </c>
      <c r="C94" s="159" t="s">
        <v>60</v>
      </c>
      <c r="D94" s="169" t="s">
        <v>965</v>
      </c>
      <c r="E94" s="160" t="s">
        <v>27</v>
      </c>
      <c r="F94" s="160">
        <v>2000</v>
      </c>
      <c r="G94" s="160" t="s">
        <v>27</v>
      </c>
      <c r="H94" s="160" t="s">
        <v>44</v>
      </c>
      <c r="I94" s="160"/>
      <c r="J94" s="166">
        <v>0.97035843133926392</v>
      </c>
      <c r="K94" s="166">
        <v>0.96955573558807373</v>
      </c>
      <c r="L94" s="166"/>
      <c r="M94" s="166">
        <v>0.96930813789367676</v>
      </c>
      <c r="N94" s="166">
        <v>0.96949464082717896</v>
      </c>
    </row>
    <row r="95" spans="1:14" s="178" customFormat="1">
      <c r="A95" s="175" t="s">
        <v>83</v>
      </c>
      <c r="B95" s="159" t="s">
        <v>84</v>
      </c>
      <c r="C95" s="159" t="s">
        <v>60</v>
      </c>
      <c r="D95" s="169" t="s">
        <v>969</v>
      </c>
      <c r="E95" s="160" t="s">
        <v>27</v>
      </c>
      <c r="F95" s="160">
        <v>2000</v>
      </c>
      <c r="G95" s="160" t="s">
        <v>27</v>
      </c>
      <c r="H95" s="160" t="s">
        <v>44</v>
      </c>
      <c r="I95" s="160"/>
      <c r="J95" s="166">
        <v>0.91930663585662842</v>
      </c>
      <c r="K95" s="166">
        <v>0.95713174343109131</v>
      </c>
      <c r="L95" s="166"/>
      <c r="M95" s="166">
        <v>0.90204930305480957</v>
      </c>
      <c r="N95" s="166">
        <v>0.95421695709228516</v>
      </c>
    </row>
    <row r="96" spans="1:14" s="178" customFormat="1">
      <c r="A96" s="175" t="s">
        <v>83</v>
      </c>
      <c r="B96" s="159" t="s">
        <v>84</v>
      </c>
      <c r="C96" s="159" t="s">
        <v>60</v>
      </c>
      <c r="D96" s="159" t="s">
        <v>973</v>
      </c>
      <c r="E96" s="160" t="s">
        <v>27</v>
      </c>
      <c r="F96" s="160">
        <v>2000</v>
      </c>
      <c r="G96" s="160" t="s">
        <v>27</v>
      </c>
      <c r="H96" s="160" t="s">
        <v>44</v>
      </c>
      <c r="I96" s="160"/>
      <c r="J96" s="166">
        <v>0.96357166767120361</v>
      </c>
      <c r="K96" s="166">
        <v>0.94969236850738525</v>
      </c>
      <c r="L96" s="166"/>
      <c r="M96" s="166">
        <v>0.96218281984329224</v>
      </c>
      <c r="N96" s="166">
        <v>0.94780832529067993</v>
      </c>
    </row>
    <row r="97" spans="1:14" s="178" customFormat="1">
      <c r="A97" s="159" t="s">
        <v>83</v>
      </c>
      <c r="B97" s="159" t="s">
        <v>84</v>
      </c>
      <c r="C97" s="159" t="s">
        <v>60</v>
      </c>
      <c r="D97" s="159" t="s">
        <v>977</v>
      </c>
      <c r="E97" s="160" t="s">
        <v>27</v>
      </c>
      <c r="F97" s="160">
        <v>2000</v>
      </c>
      <c r="G97" s="160" t="s">
        <v>27</v>
      </c>
      <c r="H97" s="160" t="s">
        <v>44</v>
      </c>
      <c r="I97" s="160"/>
      <c r="J97" s="165">
        <v>0.95685160160064697</v>
      </c>
      <c r="K97" s="166">
        <v>0.94954389333724976</v>
      </c>
      <c r="L97" s="166"/>
      <c r="M97" s="165">
        <v>0.95393049716949463</v>
      </c>
      <c r="N97" s="166">
        <v>0.95042359828948975</v>
      </c>
    </row>
    <row r="98" spans="1:14" s="178" customFormat="1">
      <c r="A98" s="159" t="s">
        <v>83</v>
      </c>
      <c r="B98" s="159" t="s">
        <v>84</v>
      </c>
      <c r="C98" s="159" t="s">
        <v>60</v>
      </c>
      <c r="D98" s="159" t="s">
        <v>981</v>
      </c>
      <c r="E98" s="160" t="s">
        <v>27</v>
      </c>
      <c r="F98" s="160">
        <v>2000</v>
      </c>
      <c r="G98" s="160" t="s">
        <v>27</v>
      </c>
      <c r="H98" s="160" t="s">
        <v>44</v>
      </c>
      <c r="I98" s="160"/>
      <c r="J98" s="165">
        <v>0.96584659814834595</v>
      </c>
      <c r="K98" s="166">
        <v>0.94631856679916382</v>
      </c>
      <c r="L98" s="166"/>
      <c r="M98" s="165">
        <v>0.96153557300567627</v>
      </c>
      <c r="N98" s="166">
        <v>0.94540268182754517</v>
      </c>
    </row>
    <row r="99" spans="1:14" s="178" customFormat="1">
      <c r="A99" s="159" t="s">
        <v>83</v>
      </c>
      <c r="B99" s="159" t="s">
        <v>84</v>
      </c>
      <c r="C99" s="159" t="s">
        <v>60</v>
      </c>
      <c r="D99" s="159" t="s">
        <v>986</v>
      </c>
      <c r="E99" s="160" t="s">
        <v>27</v>
      </c>
      <c r="F99" s="160">
        <v>2000</v>
      </c>
      <c r="G99" s="160" t="s">
        <v>27</v>
      </c>
      <c r="H99" s="160" t="s">
        <v>44</v>
      </c>
      <c r="I99" s="160"/>
      <c r="J99" s="165">
        <v>0.97743231058120728</v>
      </c>
      <c r="K99" s="166">
        <v>0.94312065839767456</v>
      </c>
      <c r="L99" s="166"/>
      <c r="M99" s="165">
        <v>0.97876375913619995</v>
      </c>
      <c r="N99" s="166">
        <v>0.93810766935348511</v>
      </c>
    </row>
    <row r="100" spans="1:14" s="178" customFormat="1">
      <c r="A100" s="159" t="s">
        <v>83</v>
      </c>
      <c r="B100" s="159" t="s">
        <v>84</v>
      </c>
      <c r="C100" s="159" t="s">
        <v>60</v>
      </c>
      <c r="D100" s="169" t="s">
        <v>991</v>
      </c>
      <c r="E100" s="160" t="s">
        <v>27</v>
      </c>
      <c r="F100" s="160">
        <v>2000</v>
      </c>
      <c r="G100" s="160" t="s">
        <v>27</v>
      </c>
      <c r="H100" s="160" t="s">
        <v>44</v>
      </c>
      <c r="I100" s="160"/>
      <c r="J100" s="165">
        <v>0.95882654190063477</v>
      </c>
      <c r="K100" s="166">
        <v>0.91166079044342041</v>
      </c>
      <c r="L100" s="166"/>
      <c r="M100" s="165">
        <v>0.95761400461196899</v>
      </c>
      <c r="N100" s="166">
        <v>0.91399461030960083</v>
      </c>
    </row>
    <row r="101" spans="1:14" s="178" customFormat="1">
      <c r="A101" s="159" t="s">
        <v>89</v>
      </c>
      <c r="B101" s="159" t="s">
        <v>90</v>
      </c>
      <c r="C101" s="159" t="s">
        <v>80</v>
      </c>
      <c r="D101" s="169" t="s">
        <v>996</v>
      </c>
      <c r="E101" s="160" t="s">
        <v>91</v>
      </c>
      <c r="F101" s="160">
        <v>2010</v>
      </c>
      <c r="G101" s="160" t="s">
        <v>91</v>
      </c>
      <c r="H101" s="160">
        <v>2014</v>
      </c>
      <c r="I101" s="160"/>
      <c r="J101" s="165">
        <v>0.99606424570083618</v>
      </c>
      <c r="K101" s="166">
        <v>0.91144180297851563</v>
      </c>
      <c r="L101" s="166"/>
      <c r="M101" s="165">
        <v>0.99909108877182007</v>
      </c>
      <c r="N101" s="166">
        <v>0.96856957674026489</v>
      </c>
    </row>
    <row r="102" spans="1:14" s="178" customFormat="1">
      <c r="A102" s="159" t="s">
        <v>89</v>
      </c>
      <c r="B102" s="159" t="s">
        <v>90</v>
      </c>
      <c r="C102" s="159" t="s">
        <v>80</v>
      </c>
      <c r="D102" s="169" t="s">
        <v>1001</v>
      </c>
      <c r="E102" s="160" t="s">
        <v>91</v>
      </c>
      <c r="F102" s="160">
        <v>2010</v>
      </c>
      <c r="G102" s="160" t="s">
        <v>91</v>
      </c>
      <c r="H102" s="160">
        <v>2014</v>
      </c>
      <c r="I102" s="160"/>
      <c r="J102" s="165">
        <v>0.99482250213623047</v>
      </c>
      <c r="K102" s="166">
        <v>0.91494166851043701</v>
      </c>
      <c r="L102" s="166"/>
      <c r="M102" s="165">
        <v>0.99941331148147583</v>
      </c>
      <c r="N102" s="166">
        <v>0.96299731731414795</v>
      </c>
    </row>
    <row r="103" spans="1:14" s="178" customFormat="1">
      <c r="A103" s="159" t="s">
        <v>89</v>
      </c>
      <c r="B103" s="159" t="s">
        <v>90</v>
      </c>
      <c r="C103" s="159" t="s">
        <v>80</v>
      </c>
      <c r="D103" s="169" t="s">
        <v>1006</v>
      </c>
      <c r="E103" s="160" t="s">
        <v>91</v>
      </c>
      <c r="F103" s="160">
        <v>2010</v>
      </c>
      <c r="G103" s="160" t="s">
        <v>91</v>
      </c>
      <c r="H103" s="160">
        <v>2014</v>
      </c>
      <c r="I103" s="160"/>
      <c r="J103" s="165">
        <v>0.99406987428665161</v>
      </c>
      <c r="K103" s="166">
        <v>0.90891247987747192</v>
      </c>
      <c r="L103" s="166"/>
      <c r="M103" s="165">
        <v>0.99747306108474731</v>
      </c>
      <c r="N103" s="166">
        <v>0.95163261890411377</v>
      </c>
    </row>
    <row r="104" spans="1:14" s="178" customFormat="1">
      <c r="A104" s="175" t="s">
        <v>94</v>
      </c>
      <c r="B104" s="159" t="s">
        <v>95</v>
      </c>
      <c r="C104" s="159" t="s">
        <v>53</v>
      </c>
      <c r="D104" s="159" t="s">
        <v>1011</v>
      </c>
      <c r="E104" s="160" t="s">
        <v>29</v>
      </c>
      <c r="F104" s="160">
        <v>2010</v>
      </c>
      <c r="G104" s="160" t="s">
        <v>29</v>
      </c>
      <c r="H104" s="160" t="s">
        <v>3535</v>
      </c>
      <c r="I104" s="160"/>
      <c r="J104" s="166">
        <v>0.98314058780670166</v>
      </c>
      <c r="K104" s="166">
        <v>0.98261898756027222</v>
      </c>
      <c r="L104" s="166"/>
      <c r="M104" s="166">
        <v>0.9808773398399353</v>
      </c>
      <c r="N104" s="166">
        <v>0.98437660932540894</v>
      </c>
    </row>
    <row r="105" spans="1:14" s="178" customFormat="1">
      <c r="A105" s="175" t="s">
        <v>94</v>
      </c>
      <c r="B105" s="159" t="s">
        <v>95</v>
      </c>
      <c r="C105" s="159" t="s">
        <v>53</v>
      </c>
      <c r="D105" s="159" t="s">
        <v>1016</v>
      </c>
      <c r="E105" s="160" t="s">
        <v>29</v>
      </c>
      <c r="F105" s="160">
        <v>2010</v>
      </c>
      <c r="G105" s="160" t="s">
        <v>29</v>
      </c>
      <c r="H105" s="160" t="s">
        <v>3535</v>
      </c>
      <c r="I105" s="160"/>
      <c r="J105" s="166">
        <v>0.97891926765441895</v>
      </c>
      <c r="K105" s="166">
        <v>0.95721697807312012</v>
      </c>
      <c r="L105" s="166"/>
      <c r="M105" s="166">
        <v>0.97363615036010742</v>
      </c>
      <c r="N105" s="166">
        <v>0.95721381902694702</v>
      </c>
    </row>
    <row r="106" spans="1:14" s="178" customFormat="1">
      <c r="A106" s="175" t="s">
        <v>94</v>
      </c>
      <c r="B106" s="159" t="s">
        <v>95</v>
      </c>
      <c r="C106" s="159" t="s">
        <v>53</v>
      </c>
      <c r="D106" s="159" t="s">
        <v>1020</v>
      </c>
      <c r="E106" s="160" t="s">
        <v>29</v>
      </c>
      <c r="F106" s="160">
        <v>2010</v>
      </c>
      <c r="G106" s="160" t="s">
        <v>29</v>
      </c>
      <c r="H106" s="160" t="s">
        <v>3535</v>
      </c>
      <c r="I106" s="160"/>
      <c r="J106" s="166">
        <v>0.95456695556640625</v>
      </c>
      <c r="K106" s="166">
        <v>0.96887242794036865</v>
      </c>
      <c r="L106" s="166"/>
      <c r="M106" s="166">
        <v>0.95419001579284668</v>
      </c>
      <c r="N106" s="166">
        <v>0.96227407455444336</v>
      </c>
    </row>
    <row r="107" spans="1:14" s="178" customFormat="1">
      <c r="A107" s="175" t="s">
        <v>94</v>
      </c>
      <c r="B107" s="159" t="s">
        <v>95</v>
      </c>
      <c r="C107" s="159" t="s">
        <v>53</v>
      </c>
      <c r="D107" s="159" t="s">
        <v>1024</v>
      </c>
      <c r="E107" s="160" t="s">
        <v>29</v>
      </c>
      <c r="F107" s="160">
        <v>2010</v>
      </c>
      <c r="G107" s="160" t="s">
        <v>29</v>
      </c>
      <c r="H107" s="160" t="s">
        <v>3535</v>
      </c>
      <c r="I107" s="160"/>
      <c r="J107" s="166">
        <v>0.95027709007263184</v>
      </c>
      <c r="K107" s="166">
        <v>0.91090512275695801</v>
      </c>
      <c r="L107" s="166"/>
      <c r="M107" s="166">
        <v>0.95029163360595703</v>
      </c>
      <c r="N107" s="166">
        <v>0.90699177980422974</v>
      </c>
    </row>
    <row r="108" spans="1:14" s="178" customFormat="1">
      <c r="A108" s="175" t="s">
        <v>94</v>
      </c>
      <c r="B108" s="159" t="s">
        <v>95</v>
      </c>
      <c r="C108" s="159" t="s">
        <v>53</v>
      </c>
      <c r="D108" s="159" t="s">
        <v>1029</v>
      </c>
      <c r="E108" s="160" t="s">
        <v>29</v>
      </c>
      <c r="F108" s="160">
        <v>2010</v>
      </c>
      <c r="G108" s="160" t="s">
        <v>29</v>
      </c>
      <c r="H108" s="160" t="s">
        <v>3535</v>
      </c>
      <c r="I108" s="160"/>
      <c r="J108" s="166">
        <v>0.98174148797988892</v>
      </c>
      <c r="K108" s="166">
        <v>0.98141294717788696</v>
      </c>
      <c r="L108" s="166"/>
      <c r="M108" s="166">
        <v>0.9824785590171814</v>
      </c>
      <c r="N108" s="166">
        <v>0.97601974010467529</v>
      </c>
    </row>
    <row r="109" spans="1:14" s="178" customFormat="1">
      <c r="A109" s="175" t="s">
        <v>94</v>
      </c>
      <c r="B109" s="159" t="s">
        <v>95</v>
      </c>
      <c r="C109" s="159" t="s">
        <v>53</v>
      </c>
      <c r="D109" s="169" t="s">
        <v>1033</v>
      </c>
      <c r="E109" s="160" t="s">
        <v>29</v>
      </c>
      <c r="F109" s="160">
        <v>2010</v>
      </c>
      <c r="G109" s="160" t="s">
        <v>29</v>
      </c>
      <c r="H109" s="160" t="s">
        <v>3535</v>
      </c>
      <c r="I109" s="160"/>
      <c r="J109" s="166">
        <v>0.95851564407348633</v>
      </c>
      <c r="K109" s="166">
        <v>0.96532744169235229</v>
      </c>
      <c r="L109" s="166"/>
      <c r="M109" s="166">
        <v>0.95554846525192261</v>
      </c>
      <c r="N109" s="166">
        <v>0.95647042989730835</v>
      </c>
    </row>
    <row r="110" spans="1:14" s="178" customFormat="1">
      <c r="A110" s="175" t="s">
        <v>94</v>
      </c>
      <c r="B110" s="159" t="s">
        <v>95</v>
      </c>
      <c r="C110" s="159" t="s">
        <v>53</v>
      </c>
      <c r="D110" s="169" t="s">
        <v>1038</v>
      </c>
      <c r="E110" s="160" t="s">
        <v>29</v>
      </c>
      <c r="F110" s="160">
        <v>2010</v>
      </c>
      <c r="G110" s="160" t="s">
        <v>29</v>
      </c>
      <c r="H110" s="160" t="s">
        <v>3535</v>
      </c>
      <c r="I110" s="160"/>
      <c r="J110" s="166">
        <v>0.97822415828704834</v>
      </c>
      <c r="K110" s="166">
        <v>0.95477426052093506</v>
      </c>
      <c r="L110" s="166"/>
      <c r="M110" s="166">
        <v>0.97970712184906006</v>
      </c>
      <c r="N110" s="166">
        <v>0.94449132680892944</v>
      </c>
    </row>
    <row r="111" spans="1:14" s="178" customFormat="1">
      <c r="A111" s="175" t="s">
        <v>94</v>
      </c>
      <c r="B111" s="159" t="s">
        <v>95</v>
      </c>
      <c r="C111" s="159" t="s">
        <v>53</v>
      </c>
      <c r="D111" s="159" t="s">
        <v>1042</v>
      </c>
      <c r="E111" s="160" t="s">
        <v>29</v>
      </c>
      <c r="F111" s="160">
        <v>2010</v>
      </c>
      <c r="G111" s="160" t="s">
        <v>29</v>
      </c>
      <c r="H111" s="160" t="s">
        <v>3535</v>
      </c>
      <c r="I111" s="160"/>
      <c r="J111" s="166">
        <v>0.94935297966003418</v>
      </c>
      <c r="K111" s="166">
        <v>0.92270171642303467</v>
      </c>
      <c r="L111" s="166"/>
      <c r="M111" s="166">
        <v>0.94943702220916748</v>
      </c>
      <c r="N111" s="166">
        <v>0.90979516506195068</v>
      </c>
    </row>
    <row r="112" spans="1:14" s="178" customFormat="1">
      <c r="A112" s="175" t="s">
        <v>94</v>
      </c>
      <c r="B112" s="159" t="s">
        <v>95</v>
      </c>
      <c r="C112" s="159" t="s">
        <v>53</v>
      </c>
      <c r="D112" s="159" t="s">
        <v>1045</v>
      </c>
      <c r="E112" s="160" t="s">
        <v>29</v>
      </c>
      <c r="F112" s="160">
        <v>2010</v>
      </c>
      <c r="G112" s="160" t="s">
        <v>29</v>
      </c>
      <c r="H112" s="160" t="s">
        <v>3535</v>
      </c>
      <c r="I112" s="160"/>
      <c r="J112" s="166">
        <v>0.98557037115097046</v>
      </c>
      <c r="K112" s="166">
        <v>0.98842078447341919</v>
      </c>
      <c r="L112" s="166"/>
      <c r="M112" s="166">
        <v>0.98474055528640747</v>
      </c>
      <c r="N112" s="166">
        <v>0.98446738719940186</v>
      </c>
    </row>
    <row r="113" spans="1:14" s="178" customFormat="1">
      <c r="A113" s="175" t="s">
        <v>94</v>
      </c>
      <c r="B113" s="159" t="s">
        <v>95</v>
      </c>
      <c r="C113" s="159" t="s">
        <v>53</v>
      </c>
      <c r="D113" s="159" t="s">
        <v>1049</v>
      </c>
      <c r="E113" s="160" t="s">
        <v>29</v>
      </c>
      <c r="F113" s="160">
        <v>2010</v>
      </c>
      <c r="G113" s="160" t="s">
        <v>29</v>
      </c>
      <c r="H113" s="160" t="s">
        <v>3535</v>
      </c>
      <c r="I113" s="160"/>
      <c r="J113" s="166">
        <v>0.96338045597076416</v>
      </c>
      <c r="K113" s="166">
        <v>0.97458875179290771</v>
      </c>
      <c r="L113" s="166"/>
      <c r="M113" s="166">
        <v>0.96489596366882324</v>
      </c>
      <c r="N113" s="166">
        <v>0.96939492225646973</v>
      </c>
    </row>
    <row r="114" spans="1:14" s="178" customFormat="1">
      <c r="A114" s="175" t="s">
        <v>94</v>
      </c>
      <c r="B114" s="159" t="s">
        <v>95</v>
      </c>
      <c r="C114" s="159" t="s">
        <v>53</v>
      </c>
      <c r="D114" s="159" t="s">
        <v>1051</v>
      </c>
      <c r="E114" s="160" t="s">
        <v>29</v>
      </c>
      <c r="F114" s="160">
        <v>2010</v>
      </c>
      <c r="G114" s="160" t="s">
        <v>29</v>
      </c>
      <c r="H114" s="160" t="s">
        <v>3535</v>
      </c>
      <c r="I114" s="160"/>
      <c r="J114" s="166">
        <v>0.97903227806091309</v>
      </c>
      <c r="K114" s="166">
        <v>0.97205346822738647</v>
      </c>
      <c r="L114" s="166"/>
      <c r="M114" s="166">
        <v>0.98341000080108643</v>
      </c>
      <c r="N114" s="166">
        <v>0.96973103284835815</v>
      </c>
    </row>
    <row r="115" spans="1:14">
      <c r="A115" s="175" t="s">
        <v>94</v>
      </c>
      <c r="B115" s="159" t="s">
        <v>95</v>
      </c>
      <c r="C115" s="159" t="s">
        <v>53</v>
      </c>
      <c r="D115" s="159" t="s">
        <v>1055</v>
      </c>
      <c r="E115" s="160" t="s">
        <v>29</v>
      </c>
      <c r="F115" s="160">
        <v>2010</v>
      </c>
      <c r="G115" s="160" t="s">
        <v>29</v>
      </c>
      <c r="H115" s="160" t="s">
        <v>3535</v>
      </c>
      <c r="I115" s="160"/>
      <c r="J115" s="166">
        <v>0.93603241443634033</v>
      </c>
      <c r="K115" s="166">
        <v>0.94775694608688354</v>
      </c>
      <c r="L115" s="166"/>
      <c r="M115" s="166">
        <v>0.93473166227340698</v>
      </c>
      <c r="N115" s="166">
        <v>0.94555562734603882</v>
      </c>
    </row>
    <row r="116" spans="1:14" s="149" customFormat="1" ht="15" customHeight="1">
      <c r="A116" s="175" t="s">
        <v>94</v>
      </c>
      <c r="B116" s="159" t="s">
        <v>95</v>
      </c>
      <c r="C116" s="159" t="s">
        <v>53</v>
      </c>
      <c r="D116" s="159" t="s">
        <v>1059</v>
      </c>
      <c r="E116" s="160" t="s">
        <v>29</v>
      </c>
      <c r="F116" s="160">
        <v>2010</v>
      </c>
      <c r="G116" s="160" t="s">
        <v>29</v>
      </c>
      <c r="H116" s="160" t="s">
        <v>3535</v>
      </c>
      <c r="I116" s="160"/>
      <c r="J116" s="166">
        <v>0.98379087448120117</v>
      </c>
      <c r="K116" s="166">
        <v>0.97920429706573486</v>
      </c>
      <c r="L116" s="166"/>
      <c r="M116" s="166">
        <v>0.98309236764907837</v>
      </c>
      <c r="N116" s="166">
        <v>0.97586655616760254</v>
      </c>
    </row>
    <row r="117" spans="1:14" s="179" customFormat="1" ht="15" customHeight="1">
      <c r="A117" s="175" t="s">
        <v>94</v>
      </c>
      <c r="B117" s="159" t="s">
        <v>95</v>
      </c>
      <c r="C117" s="159" t="s">
        <v>53</v>
      </c>
      <c r="D117" s="159" t="s">
        <v>1063</v>
      </c>
      <c r="E117" s="160" t="s">
        <v>29</v>
      </c>
      <c r="F117" s="160">
        <v>2010</v>
      </c>
      <c r="G117" s="160" t="s">
        <v>29</v>
      </c>
      <c r="H117" s="160" t="s">
        <v>3535</v>
      </c>
      <c r="I117" s="160"/>
      <c r="J117" s="166">
        <v>0.96699512004852295</v>
      </c>
      <c r="K117" s="166">
        <v>0.963187575340271</v>
      </c>
      <c r="L117" s="166"/>
      <c r="M117" s="166">
        <v>0.96671056747436523</v>
      </c>
      <c r="N117" s="166">
        <v>0.95970785617828369</v>
      </c>
    </row>
    <row r="118" spans="1:14">
      <c r="A118" s="175" t="s">
        <v>94</v>
      </c>
      <c r="B118" s="159" t="s">
        <v>95</v>
      </c>
      <c r="C118" s="159" t="s">
        <v>53</v>
      </c>
      <c r="D118" s="159" t="s">
        <v>1067</v>
      </c>
      <c r="E118" s="160" t="s">
        <v>29</v>
      </c>
      <c r="F118" s="160">
        <v>2010</v>
      </c>
      <c r="G118" s="160" t="s">
        <v>29</v>
      </c>
      <c r="H118" s="160" t="s">
        <v>3535</v>
      </c>
      <c r="I118" s="160"/>
      <c r="J118" s="166">
        <v>0.97307878732681274</v>
      </c>
      <c r="K118" s="166">
        <v>0.97326874732971191</v>
      </c>
      <c r="L118" s="166"/>
      <c r="M118" s="166">
        <v>0.97092074155807495</v>
      </c>
      <c r="N118" s="166">
        <v>0.96809691190719604</v>
      </c>
    </row>
    <row r="119" spans="1:14">
      <c r="A119" s="175" t="s">
        <v>94</v>
      </c>
      <c r="B119" s="159" t="s">
        <v>95</v>
      </c>
      <c r="C119" s="159" t="s">
        <v>53</v>
      </c>
      <c r="D119" s="159" t="s">
        <v>1070</v>
      </c>
      <c r="E119" s="160" t="s">
        <v>29</v>
      </c>
      <c r="F119" s="160">
        <v>2010</v>
      </c>
      <c r="G119" s="160" t="s">
        <v>29</v>
      </c>
      <c r="H119" s="160" t="s">
        <v>3535</v>
      </c>
      <c r="I119" s="160"/>
      <c r="J119" s="166">
        <v>0.96953481435775757</v>
      </c>
      <c r="K119" s="166">
        <v>0.94946235418319702</v>
      </c>
      <c r="L119" s="166"/>
      <c r="M119" s="166">
        <v>0.96983164548873901</v>
      </c>
      <c r="N119" s="166">
        <v>0.94322460889816284</v>
      </c>
    </row>
    <row r="120" spans="1:14">
      <c r="A120" s="175" t="s">
        <v>96</v>
      </c>
      <c r="B120" s="159" t="s">
        <v>97</v>
      </c>
      <c r="C120" s="159" t="s">
        <v>60</v>
      </c>
      <c r="D120" s="159" t="s">
        <v>1074</v>
      </c>
      <c r="E120" s="160" t="s">
        <v>29</v>
      </c>
      <c r="F120" s="160">
        <v>2005</v>
      </c>
      <c r="G120" s="160" t="s">
        <v>27</v>
      </c>
      <c r="H120" s="160" t="s">
        <v>3540</v>
      </c>
      <c r="I120" s="160"/>
      <c r="J120" s="166">
        <v>0.93057316541671753</v>
      </c>
      <c r="K120" s="166">
        <v>0.95183682441711426</v>
      </c>
      <c r="L120" s="166"/>
      <c r="M120" s="166">
        <v>0.93026459217071533</v>
      </c>
      <c r="N120" s="166">
        <v>0.95239430665969849</v>
      </c>
    </row>
    <row r="121" spans="1:14">
      <c r="A121" s="175" t="s">
        <v>96</v>
      </c>
      <c r="B121" s="159" t="s">
        <v>97</v>
      </c>
      <c r="C121" s="159" t="s">
        <v>60</v>
      </c>
      <c r="D121" s="159" t="s">
        <v>899</v>
      </c>
      <c r="E121" s="160" t="s">
        <v>29</v>
      </c>
      <c r="F121" s="160">
        <v>2005</v>
      </c>
      <c r="G121" s="160" t="s">
        <v>27</v>
      </c>
      <c r="H121" s="160" t="s">
        <v>3540</v>
      </c>
      <c r="I121" s="160"/>
      <c r="J121" s="166">
        <v>0.92399126291275024</v>
      </c>
      <c r="K121" s="166">
        <v>0.9634508490562439</v>
      </c>
      <c r="L121" s="166"/>
      <c r="M121" s="166">
        <v>0.91802322864532471</v>
      </c>
      <c r="N121" s="166">
        <v>0.96869313716888428</v>
      </c>
    </row>
    <row r="122" spans="1:14">
      <c r="A122" s="175" t="s">
        <v>96</v>
      </c>
      <c r="B122" s="159" t="s">
        <v>97</v>
      </c>
      <c r="C122" s="159" t="s">
        <v>60</v>
      </c>
      <c r="D122" s="159" t="s">
        <v>1079</v>
      </c>
      <c r="E122" s="160" t="s">
        <v>29</v>
      </c>
      <c r="F122" s="160">
        <v>2005</v>
      </c>
      <c r="G122" s="160" t="s">
        <v>27</v>
      </c>
      <c r="H122" s="160" t="s">
        <v>3540</v>
      </c>
      <c r="I122" s="160"/>
      <c r="J122" s="166">
        <v>0.92759144306182861</v>
      </c>
      <c r="K122" s="166">
        <v>0.98147833347320557</v>
      </c>
      <c r="L122" s="166"/>
      <c r="M122" s="166">
        <v>0.92999780178070068</v>
      </c>
      <c r="N122" s="166">
        <v>0.98063760995864868</v>
      </c>
    </row>
    <row r="123" spans="1:14">
      <c r="A123" s="175" t="s">
        <v>96</v>
      </c>
      <c r="B123" s="159" t="s">
        <v>97</v>
      </c>
      <c r="C123" s="159" t="s">
        <v>60</v>
      </c>
      <c r="D123" s="159" t="s">
        <v>912</v>
      </c>
      <c r="E123" s="160" t="s">
        <v>29</v>
      </c>
      <c r="F123" s="160">
        <v>2005</v>
      </c>
      <c r="G123" s="160" t="s">
        <v>27</v>
      </c>
      <c r="H123" s="160" t="s">
        <v>3540</v>
      </c>
      <c r="I123" s="160"/>
      <c r="J123" s="166">
        <v>0.95935946702957153</v>
      </c>
      <c r="K123" s="166">
        <v>0.96246254444122314</v>
      </c>
      <c r="L123" s="166"/>
      <c r="M123" s="166">
        <v>0.95553100109100342</v>
      </c>
      <c r="N123" s="166">
        <v>0.95976847410202026</v>
      </c>
    </row>
    <row r="124" spans="1:14">
      <c r="A124" s="175" t="s">
        <v>99</v>
      </c>
      <c r="B124" s="159" t="s">
        <v>100</v>
      </c>
      <c r="C124" s="159" t="s">
        <v>60</v>
      </c>
      <c r="D124" s="159" t="s">
        <v>1085</v>
      </c>
      <c r="E124" s="160" t="s">
        <v>29</v>
      </c>
      <c r="F124" s="160">
        <v>2007</v>
      </c>
      <c r="G124" s="160" t="s">
        <v>29</v>
      </c>
      <c r="H124" s="160" t="s">
        <v>3541</v>
      </c>
      <c r="I124" s="160"/>
      <c r="J124" s="166">
        <v>0.99142450094223022</v>
      </c>
      <c r="K124" s="166">
        <v>0.98056823015213013</v>
      </c>
      <c r="L124" s="166"/>
      <c r="M124" s="166">
        <v>0.99417960643768311</v>
      </c>
      <c r="N124" s="166">
        <v>0.98250728845596313</v>
      </c>
    </row>
    <row r="125" spans="1:14">
      <c r="A125" s="175" t="s">
        <v>99</v>
      </c>
      <c r="B125" s="159" t="s">
        <v>100</v>
      </c>
      <c r="C125" s="159" t="s">
        <v>60</v>
      </c>
      <c r="D125" s="159" t="s">
        <v>1090</v>
      </c>
      <c r="E125" s="160" t="s">
        <v>29</v>
      </c>
      <c r="F125" s="160">
        <v>2007</v>
      </c>
      <c r="G125" s="160" t="s">
        <v>29</v>
      </c>
      <c r="H125" s="160" t="s">
        <v>3541</v>
      </c>
      <c r="I125" s="160"/>
      <c r="J125" s="166">
        <v>0.93457943201065063</v>
      </c>
      <c r="K125" s="166">
        <v>0.98991227149963379</v>
      </c>
      <c r="L125" s="166"/>
      <c r="M125" s="166">
        <v>0.92776918411254883</v>
      </c>
      <c r="N125" s="166">
        <v>0.98238945007324219</v>
      </c>
    </row>
    <row r="126" spans="1:14">
      <c r="A126" s="175" t="s">
        <v>99</v>
      </c>
      <c r="B126" s="159" t="s">
        <v>100</v>
      </c>
      <c r="C126" s="159" t="s">
        <v>60</v>
      </c>
      <c r="D126" s="159" t="s">
        <v>1132</v>
      </c>
      <c r="E126" s="160" t="s">
        <v>29</v>
      </c>
      <c r="F126" s="160">
        <v>2007</v>
      </c>
      <c r="G126" s="160" t="s">
        <v>29</v>
      </c>
      <c r="H126" s="160" t="s">
        <v>3541</v>
      </c>
      <c r="I126" s="160"/>
      <c r="J126" s="166">
        <v>0.97794443368911743</v>
      </c>
      <c r="K126" s="166">
        <v>0.99093395471572876</v>
      </c>
      <c r="L126" s="166"/>
      <c r="M126" s="166">
        <v>0.97377532720565796</v>
      </c>
      <c r="N126" s="166">
        <v>0.99305558204650879</v>
      </c>
    </row>
    <row r="127" spans="1:14">
      <c r="A127" s="175" t="s">
        <v>99</v>
      </c>
      <c r="B127" s="159" t="s">
        <v>100</v>
      </c>
      <c r="C127" s="159" t="s">
        <v>60</v>
      </c>
      <c r="D127" s="159" t="s">
        <v>1096</v>
      </c>
      <c r="E127" s="160" t="s">
        <v>29</v>
      </c>
      <c r="F127" s="160">
        <v>2007</v>
      </c>
      <c r="G127" s="160" t="s">
        <v>29</v>
      </c>
      <c r="H127" s="160" t="s">
        <v>3541</v>
      </c>
      <c r="I127" s="160"/>
      <c r="J127" s="166">
        <v>0.92510777711868286</v>
      </c>
      <c r="K127" s="166">
        <v>0.99622541666030884</v>
      </c>
      <c r="L127" s="166"/>
      <c r="M127" s="166">
        <v>0.92465478181838989</v>
      </c>
      <c r="N127" s="166">
        <v>0.99633395671844482</v>
      </c>
    </row>
    <row r="128" spans="1:14">
      <c r="A128" s="175" t="s">
        <v>99</v>
      </c>
      <c r="B128" s="159" t="s">
        <v>100</v>
      </c>
      <c r="C128" s="159" t="s">
        <v>60</v>
      </c>
      <c r="D128" s="159" t="s">
        <v>1100</v>
      </c>
      <c r="E128" s="160" t="s">
        <v>29</v>
      </c>
      <c r="F128" s="160">
        <v>2007</v>
      </c>
      <c r="G128" s="160" t="s">
        <v>29</v>
      </c>
      <c r="H128" s="160" t="s">
        <v>3541</v>
      </c>
      <c r="I128" s="160"/>
      <c r="J128" s="166">
        <v>0.97040861845016479</v>
      </c>
      <c r="K128" s="166">
        <v>0.98556476831436157</v>
      </c>
      <c r="L128" s="166"/>
      <c r="M128" s="166">
        <v>0.97710537910461426</v>
      </c>
      <c r="N128" s="166">
        <v>0.99130356311798096</v>
      </c>
    </row>
    <row r="129" spans="1:14">
      <c r="A129" s="175" t="s">
        <v>99</v>
      </c>
      <c r="B129" s="159" t="s">
        <v>100</v>
      </c>
      <c r="C129" s="159" t="s">
        <v>60</v>
      </c>
      <c r="D129" s="159" t="s">
        <v>1104</v>
      </c>
      <c r="E129" s="160" t="s">
        <v>29</v>
      </c>
      <c r="F129" s="160">
        <v>2007</v>
      </c>
      <c r="G129" s="160" t="s">
        <v>29</v>
      </c>
      <c r="H129" s="160" t="s">
        <v>3541</v>
      </c>
      <c r="I129" s="160"/>
      <c r="J129" s="166">
        <v>0.95363354682922363</v>
      </c>
      <c r="K129" s="166">
        <v>0.98218262195587158</v>
      </c>
      <c r="L129" s="166"/>
      <c r="M129" s="166">
        <v>0.96060645580291748</v>
      </c>
      <c r="N129" s="166">
        <v>0.95016902685165405</v>
      </c>
    </row>
    <row r="130" spans="1:14">
      <c r="A130" s="175" t="s">
        <v>99</v>
      </c>
      <c r="B130" s="159" t="s">
        <v>100</v>
      </c>
      <c r="C130" s="159" t="s">
        <v>60</v>
      </c>
      <c r="D130" s="159" t="s">
        <v>1109</v>
      </c>
      <c r="E130" s="160" t="s">
        <v>29</v>
      </c>
      <c r="F130" s="160">
        <v>2007</v>
      </c>
      <c r="G130" s="160" t="s">
        <v>29</v>
      </c>
      <c r="H130" s="160" t="s">
        <v>3541</v>
      </c>
      <c r="I130" s="160"/>
      <c r="J130" s="166">
        <v>0.92719614505767822</v>
      </c>
      <c r="K130" s="166">
        <v>0.96212804317474365</v>
      </c>
      <c r="L130" s="166"/>
      <c r="M130" s="166">
        <v>0.92961490154266357</v>
      </c>
      <c r="N130" s="166">
        <v>0.95772677659988403</v>
      </c>
    </row>
    <row r="131" spans="1:14">
      <c r="A131" s="175" t="s">
        <v>99</v>
      </c>
      <c r="B131" s="159" t="s">
        <v>100</v>
      </c>
      <c r="C131" s="159" t="s">
        <v>60</v>
      </c>
      <c r="D131" s="159" t="s">
        <v>1114</v>
      </c>
      <c r="E131" s="160" t="s">
        <v>29</v>
      </c>
      <c r="F131" s="160">
        <v>2007</v>
      </c>
      <c r="G131" s="160" t="s">
        <v>29</v>
      </c>
      <c r="H131" s="160" t="s">
        <v>3541</v>
      </c>
      <c r="I131" s="160"/>
      <c r="J131" s="166">
        <v>0.98228347301483154</v>
      </c>
      <c r="K131" s="166">
        <v>0.98906183242797852</v>
      </c>
      <c r="L131" s="166"/>
      <c r="M131" s="166">
        <v>0.98231112957000732</v>
      </c>
      <c r="N131" s="166">
        <v>0.99006396532058716</v>
      </c>
    </row>
    <row r="132" spans="1:14">
      <c r="A132" s="175" t="s">
        <v>99</v>
      </c>
      <c r="B132" s="159" t="s">
        <v>100</v>
      </c>
      <c r="C132" s="159" t="s">
        <v>60</v>
      </c>
      <c r="D132" s="159" t="s">
        <v>1117</v>
      </c>
      <c r="E132" s="160" t="s">
        <v>29</v>
      </c>
      <c r="F132" s="160">
        <v>2007</v>
      </c>
      <c r="G132" s="160" t="s">
        <v>29</v>
      </c>
      <c r="H132" s="160" t="s">
        <v>3541</v>
      </c>
      <c r="I132" s="160"/>
      <c r="J132" s="166">
        <v>0.98875802755355835</v>
      </c>
      <c r="K132" s="166">
        <v>0.99678456783294678</v>
      </c>
      <c r="L132" s="166"/>
      <c r="M132" s="166">
        <v>0.98603487014770508</v>
      </c>
      <c r="N132" s="166">
        <v>0.99845772981643677</v>
      </c>
    </row>
    <row r="133" spans="1:14">
      <c r="A133" s="175" t="s">
        <v>99</v>
      </c>
      <c r="B133" s="159" t="s">
        <v>100</v>
      </c>
      <c r="C133" s="159" t="s">
        <v>60</v>
      </c>
      <c r="D133" s="159" t="s">
        <v>1123</v>
      </c>
      <c r="E133" s="160" t="s">
        <v>29</v>
      </c>
      <c r="F133" s="160">
        <v>2007</v>
      </c>
      <c r="G133" s="160" t="s">
        <v>29</v>
      </c>
      <c r="H133" s="160" t="s">
        <v>3541</v>
      </c>
      <c r="I133" s="160"/>
      <c r="J133" s="166">
        <v>0.95712810754776001</v>
      </c>
      <c r="K133" s="166">
        <v>0.97384804487228394</v>
      </c>
      <c r="L133" s="166"/>
      <c r="M133" s="166">
        <v>0.98013734817504883</v>
      </c>
      <c r="N133" s="166">
        <v>0.97774672508239746</v>
      </c>
    </row>
    <row r="134" spans="1:14">
      <c r="A134" s="175" t="s">
        <v>99</v>
      </c>
      <c r="B134" s="159" t="s">
        <v>100</v>
      </c>
      <c r="C134" s="159" t="s">
        <v>60</v>
      </c>
      <c r="D134" s="159" t="s">
        <v>1127</v>
      </c>
      <c r="E134" s="160" t="s">
        <v>29</v>
      </c>
      <c r="F134" s="160">
        <v>2007</v>
      </c>
      <c r="G134" s="160" t="s">
        <v>29</v>
      </c>
      <c r="H134" s="160" t="s">
        <v>3541</v>
      </c>
      <c r="I134" s="160"/>
      <c r="J134" s="166">
        <v>0.96344649791717529</v>
      </c>
      <c r="K134" s="166">
        <v>0.99545454978942871</v>
      </c>
      <c r="L134" s="166"/>
      <c r="M134" s="166">
        <v>0.9589570164680481</v>
      </c>
      <c r="N134" s="166">
        <v>0.99585855007171631</v>
      </c>
    </row>
    <row r="135" spans="1:14">
      <c r="A135" s="159" t="s">
        <v>104</v>
      </c>
      <c r="B135" s="159" t="s">
        <v>105</v>
      </c>
      <c r="C135" s="159" t="s">
        <v>60</v>
      </c>
      <c r="D135" s="169" t="s">
        <v>1137</v>
      </c>
      <c r="E135" s="160" t="s">
        <v>29</v>
      </c>
      <c r="F135" s="160" t="s">
        <v>3538</v>
      </c>
      <c r="G135" s="160" t="s">
        <v>27</v>
      </c>
      <c r="H135" s="160" t="s">
        <v>106</v>
      </c>
      <c r="I135" s="160"/>
      <c r="J135" s="165">
        <v>0.98802989721298218</v>
      </c>
      <c r="K135" s="166">
        <v>0.99131977558135986</v>
      </c>
      <c r="L135" s="166"/>
      <c r="M135" s="165">
        <v>0.98774009943008423</v>
      </c>
      <c r="N135" s="166">
        <v>0.991710364818573</v>
      </c>
    </row>
    <row r="136" spans="1:14">
      <c r="A136" s="159" t="s">
        <v>104</v>
      </c>
      <c r="B136" s="159" t="s">
        <v>105</v>
      </c>
      <c r="C136" s="159" t="s">
        <v>60</v>
      </c>
      <c r="D136" s="159" t="s">
        <v>1141</v>
      </c>
      <c r="E136" s="160" t="s">
        <v>29</v>
      </c>
      <c r="F136" s="160" t="s">
        <v>3538</v>
      </c>
      <c r="G136" s="160" t="s">
        <v>27</v>
      </c>
      <c r="H136" s="160" t="s">
        <v>106</v>
      </c>
      <c r="I136" s="160"/>
      <c r="J136" s="165">
        <v>0.90087598562240601</v>
      </c>
      <c r="K136" s="166">
        <v>0.975208580493927</v>
      </c>
      <c r="L136" s="166"/>
      <c r="M136" s="165">
        <v>0.89635401964187622</v>
      </c>
      <c r="N136" s="166">
        <v>0.97759032249450684</v>
      </c>
    </row>
    <row r="137" spans="1:14">
      <c r="A137" s="159" t="s">
        <v>104</v>
      </c>
      <c r="B137" s="159" t="s">
        <v>105</v>
      </c>
      <c r="C137" s="159" t="s">
        <v>60</v>
      </c>
      <c r="D137" s="159" t="s">
        <v>1144</v>
      </c>
      <c r="E137" s="160" t="s">
        <v>29</v>
      </c>
      <c r="F137" s="160" t="s">
        <v>3538</v>
      </c>
      <c r="G137" s="160" t="s">
        <v>27</v>
      </c>
      <c r="H137" s="160" t="s">
        <v>106</v>
      </c>
      <c r="I137" s="160"/>
      <c r="J137" s="165">
        <v>0.95650529861450195</v>
      </c>
      <c r="K137" s="166">
        <v>0.96613228321075439</v>
      </c>
      <c r="L137" s="166"/>
      <c r="M137" s="165">
        <v>0.95957952737808228</v>
      </c>
      <c r="N137" s="166">
        <v>0.96418356895446777</v>
      </c>
    </row>
    <row r="138" spans="1:14">
      <c r="A138" s="159" t="s">
        <v>104</v>
      </c>
      <c r="B138" s="159" t="s">
        <v>105</v>
      </c>
      <c r="C138" s="159" t="s">
        <v>60</v>
      </c>
      <c r="D138" s="159" t="s">
        <v>1148</v>
      </c>
      <c r="E138" s="160" t="s">
        <v>29</v>
      </c>
      <c r="F138" s="160" t="s">
        <v>3538</v>
      </c>
      <c r="G138" s="160" t="s">
        <v>27</v>
      </c>
      <c r="H138" s="160" t="s">
        <v>106</v>
      </c>
      <c r="I138" s="160"/>
      <c r="J138" s="165">
        <v>0.91777873039245605</v>
      </c>
      <c r="K138" s="166">
        <v>0.98150783777236938</v>
      </c>
      <c r="L138" s="166"/>
      <c r="M138" s="165">
        <v>0.91849833726882935</v>
      </c>
      <c r="N138" s="166">
        <v>0.98008561134338379</v>
      </c>
    </row>
    <row r="139" spans="1:14">
      <c r="A139" s="159" t="s">
        <v>104</v>
      </c>
      <c r="B139" s="159" t="s">
        <v>105</v>
      </c>
      <c r="C139" s="159" t="s">
        <v>60</v>
      </c>
      <c r="D139" s="159" t="s">
        <v>899</v>
      </c>
      <c r="E139" s="160" t="s">
        <v>29</v>
      </c>
      <c r="F139" s="160" t="s">
        <v>3538</v>
      </c>
      <c r="G139" s="160" t="s">
        <v>27</v>
      </c>
      <c r="H139" s="160" t="s">
        <v>106</v>
      </c>
      <c r="I139" s="160"/>
      <c r="J139" s="165">
        <v>0.94310098886489868</v>
      </c>
      <c r="K139" s="166">
        <v>0.98023396730422974</v>
      </c>
      <c r="L139" s="166"/>
      <c r="M139" s="165">
        <v>0.93655180931091309</v>
      </c>
      <c r="N139" s="166">
        <v>0.98197758197784424</v>
      </c>
    </row>
    <row r="140" spans="1:14">
      <c r="A140" s="175" t="s">
        <v>104</v>
      </c>
      <c r="B140" s="159" t="s">
        <v>105</v>
      </c>
      <c r="C140" s="159" t="s">
        <v>60</v>
      </c>
      <c r="D140" s="159" t="s">
        <v>1157</v>
      </c>
      <c r="E140" s="160" t="s">
        <v>29</v>
      </c>
      <c r="F140" s="160" t="s">
        <v>3538</v>
      </c>
      <c r="G140" s="160" t="s">
        <v>27</v>
      </c>
      <c r="H140" s="160" t="s">
        <v>106</v>
      </c>
      <c r="I140" s="160"/>
      <c r="J140" s="166">
        <v>0.94056606292724609</v>
      </c>
      <c r="K140" s="166">
        <v>0.97166323661804199</v>
      </c>
      <c r="L140" s="166"/>
      <c r="M140" s="166">
        <v>0.94285285472869873</v>
      </c>
      <c r="N140" s="166">
        <v>0.97585892677307129</v>
      </c>
    </row>
    <row r="141" spans="1:14">
      <c r="A141" s="175" t="s">
        <v>104</v>
      </c>
      <c r="B141" s="159" t="s">
        <v>105</v>
      </c>
      <c r="C141" s="159" t="s">
        <v>60</v>
      </c>
      <c r="D141" s="159" t="s">
        <v>904</v>
      </c>
      <c r="E141" s="160" t="s">
        <v>29</v>
      </c>
      <c r="F141" s="160" t="s">
        <v>3538</v>
      </c>
      <c r="G141" s="160" t="s">
        <v>27</v>
      </c>
      <c r="H141" s="160" t="s">
        <v>106</v>
      </c>
      <c r="I141" s="160"/>
      <c r="J141" s="166">
        <v>0.94763344526290894</v>
      </c>
      <c r="K141" s="166">
        <v>0.98506981134414673</v>
      </c>
      <c r="L141" s="166"/>
      <c r="M141" s="166">
        <v>0.9555322527885437</v>
      </c>
      <c r="N141" s="166">
        <v>0.98092305660247803</v>
      </c>
    </row>
    <row r="142" spans="1:14">
      <c r="A142" s="175" t="s">
        <v>104</v>
      </c>
      <c r="B142" s="159" t="s">
        <v>105</v>
      </c>
      <c r="C142" s="159" t="s">
        <v>60</v>
      </c>
      <c r="D142" s="159" t="s">
        <v>908</v>
      </c>
      <c r="E142" s="160" t="s">
        <v>29</v>
      </c>
      <c r="F142" s="160" t="s">
        <v>3538</v>
      </c>
      <c r="G142" s="160" t="s">
        <v>27</v>
      </c>
      <c r="H142" s="160" t="s">
        <v>106</v>
      </c>
      <c r="I142" s="160"/>
      <c r="J142" s="166">
        <v>0.96382534503936768</v>
      </c>
      <c r="K142" s="166">
        <v>0.96769201755523682</v>
      </c>
      <c r="L142" s="166"/>
      <c r="M142" s="166">
        <v>0.96169000864028931</v>
      </c>
      <c r="N142" s="166">
        <v>0.95935350656509399</v>
      </c>
    </row>
    <row r="143" spans="1:14">
      <c r="A143" s="175" t="s">
        <v>104</v>
      </c>
      <c r="B143" s="159" t="s">
        <v>105</v>
      </c>
      <c r="C143" s="159" t="s">
        <v>60</v>
      </c>
      <c r="D143" s="159" t="s">
        <v>1170</v>
      </c>
      <c r="E143" s="160" t="s">
        <v>29</v>
      </c>
      <c r="F143" s="160" t="s">
        <v>3538</v>
      </c>
      <c r="G143" s="160" t="s">
        <v>27</v>
      </c>
      <c r="H143" s="160" t="s">
        <v>106</v>
      </c>
      <c r="I143" s="160"/>
      <c r="J143" s="166">
        <v>0.87383943796157837</v>
      </c>
      <c r="K143" s="166">
        <v>0.97130501270294189</v>
      </c>
      <c r="L143" s="166"/>
      <c r="M143" s="166">
        <v>0.88490939140319824</v>
      </c>
      <c r="N143" s="166">
        <v>0.97546035051345825</v>
      </c>
    </row>
    <row r="144" spans="1:14">
      <c r="A144" s="175" t="s">
        <v>104</v>
      </c>
      <c r="B144" s="159" t="s">
        <v>105</v>
      </c>
      <c r="C144" s="159" t="s">
        <v>60</v>
      </c>
      <c r="D144" s="159" t="s">
        <v>916</v>
      </c>
      <c r="E144" s="160" t="s">
        <v>29</v>
      </c>
      <c r="F144" s="160" t="s">
        <v>3538</v>
      </c>
      <c r="G144" s="160" t="s">
        <v>27</v>
      </c>
      <c r="H144" s="160" t="s">
        <v>106</v>
      </c>
      <c r="I144" s="160"/>
      <c r="J144" s="166">
        <v>0.90664714574813843</v>
      </c>
      <c r="K144" s="166">
        <v>0.9873502254486084</v>
      </c>
      <c r="L144" s="166"/>
      <c r="M144" s="166">
        <v>0.86962085962295532</v>
      </c>
      <c r="N144" s="166">
        <v>0.98667144775390625</v>
      </c>
    </row>
    <row r="145" spans="1:14">
      <c r="A145" s="175" t="s">
        <v>104</v>
      </c>
      <c r="B145" s="159" t="s">
        <v>105</v>
      </c>
      <c r="C145" s="159" t="s">
        <v>60</v>
      </c>
      <c r="D145" s="159" t="s">
        <v>1179</v>
      </c>
      <c r="E145" s="160" t="s">
        <v>29</v>
      </c>
      <c r="F145" s="160" t="s">
        <v>3538</v>
      </c>
      <c r="G145" s="160" t="s">
        <v>27</v>
      </c>
      <c r="H145" s="160" t="s">
        <v>106</v>
      </c>
      <c r="I145" s="160"/>
      <c r="J145" s="166">
        <v>0.88643115758895874</v>
      </c>
      <c r="K145" s="166">
        <v>0.95329087972640991</v>
      </c>
      <c r="L145" s="166"/>
      <c r="M145" s="166">
        <v>0.87835347652435303</v>
      </c>
      <c r="N145" s="166">
        <v>0.95561724901199341</v>
      </c>
    </row>
    <row r="146" spans="1:14">
      <c r="A146" s="175" t="s">
        <v>108</v>
      </c>
      <c r="B146" s="159" t="s">
        <v>109</v>
      </c>
      <c r="C146" s="159" t="s">
        <v>53</v>
      </c>
      <c r="D146" s="159" t="s">
        <v>3553</v>
      </c>
      <c r="E146" s="160" t="s">
        <v>29</v>
      </c>
      <c r="F146" s="160">
        <v>2007</v>
      </c>
      <c r="G146" s="160" t="s">
        <v>27</v>
      </c>
      <c r="H146" s="160" t="s">
        <v>49</v>
      </c>
      <c r="I146" s="160"/>
      <c r="J146" s="166">
        <v>0.95998913049697876</v>
      </c>
      <c r="K146" s="166">
        <v>0.98630547523498535</v>
      </c>
      <c r="L146" s="166"/>
      <c r="M146" s="166">
        <v>0.95739901065826416</v>
      </c>
      <c r="N146" s="166">
        <v>0.98350942134857178</v>
      </c>
    </row>
    <row r="147" spans="1:14">
      <c r="A147" s="175" t="s">
        <v>108</v>
      </c>
      <c r="B147" s="159" t="s">
        <v>109</v>
      </c>
      <c r="C147" s="159" t="s">
        <v>53</v>
      </c>
      <c r="D147" s="159" t="s">
        <v>1188</v>
      </c>
      <c r="E147" s="160" t="s">
        <v>29</v>
      </c>
      <c r="F147" s="160">
        <v>2007</v>
      </c>
      <c r="G147" s="160" t="s">
        <v>27</v>
      </c>
      <c r="H147" s="160" t="s">
        <v>49</v>
      </c>
      <c r="I147" s="160"/>
      <c r="J147" s="166">
        <v>0.96036118268966675</v>
      </c>
      <c r="K147" s="166">
        <v>0.98232352733612061</v>
      </c>
      <c r="L147" s="166"/>
      <c r="M147" s="166">
        <v>0.9605070948600769</v>
      </c>
      <c r="N147" s="166">
        <v>0.98348844051361084</v>
      </c>
    </row>
    <row r="148" spans="1:14">
      <c r="A148" s="175" t="s">
        <v>108</v>
      </c>
      <c r="B148" s="159" t="s">
        <v>109</v>
      </c>
      <c r="C148" s="159" t="s">
        <v>53</v>
      </c>
      <c r="D148" s="159" t="s">
        <v>1192</v>
      </c>
      <c r="E148" s="160" t="s">
        <v>29</v>
      </c>
      <c r="F148" s="160">
        <v>2007</v>
      </c>
      <c r="G148" s="160" t="s">
        <v>27</v>
      </c>
      <c r="H148" s="160" t="s">
        <v>49</v>
      </c>
      <c r="I148" s="160"/>
      <c r="J148" s="166">
        <v>0.95490312576293945</v>
      </c>
      <c r="K148" s="166">
        <v>0.95613640546798706</v>
      </c>
      <c r="L148" s="166"/>
      <c r="M148" s="166">
        <v>0.95318502187728882</v>
      </c>
      <c r="N148" s="166">
        <v>0.95878905057907104</v>
      </c>
    </row>
    <row r="149" spans="1:14">
      <c r="A149" s="175" t="s">
        <v>108</v>
      </c>
      <c r="B149" s="159" t="s">
        <v>109</v>
      </c>
      <c r="C149" s="159" t="s">
        <v>53</v>
      </c>
      <c r="D149" s="159" t="s">
        <v>1195</v>
      </c>
      <c r="E149" s="160" t="s">
        <v>29</v>
      </c>
      <c r="F149" s="160">
        <v>2007</v>
      </c>
      <c r="G149" s="160" t="s">
        <v>27</v>
      </c>
      <c r="H149" s="160" t="s">
        <v>49</v>
      </c>
      <c r="I149" s="160"/>
      <c r="J149" s="166">
        <v>0.94920551776885986</v>
      </c>
      <c r="K149" s="166">
        <v>0.97014659643173218</v>
      </c>
      <c r="L149" s="166"/>
      <c r="M149" s="166">
        <v>0.95056426525115967</v>
      </c>
      <c r="N149" s="166">
        <v>0.97122842073440552</v>
      </c>
    </row>
    <row r="150" spans="1:14">
      <c r="A150" s="175" t="s">
        <v>108</v>
      </c>
      <c r="B150" s="159" t="s">
        <v>109</v>
      </c>
      <c r="C150" s="159" t="s">
        <v>53</v>
      </c>
      <c r="D150" s="159" t="s">
        <v>1200</v>
      </c>
      <c r="E150" s="160" t="s">
        <v>29</v>
      </c>
      <c r="F150" s="160">
        <v>2007</v>
      </c>
      <c r="G150" s="160" t="s">
        <v>27</v>
      </c>
      <c r="H150" s="160" t="s">
        <v>49</v>
      </c>
      <c r="I150" s="160"/>
      <c r="J150" s="166">
        <v>0.9372139573097229</v>
      </c>
      <c r="K150" s="166">
        <v>0.98158568143844604</v>
      </c>
      <c r="L150" s="166"/>
      <c r="M150" s="166">
        <v>0.93235272169113159</v>
      </c>
      <c r="N150" s="166">
        <v>0.97773504257202148</v>
      </c>
    </row>
    <row r="151" spans="1:14">
      <c r="A151" s="175" t="s">
        <v>108</v>
      </c>
      <c r="B151" s="159" t="s">
        <v>109</v>
      </c>
      <c r="C151" s="159" t="s">
        <v>53</v>
      </c>
      <c r="D151" s="159" t="s">
        <v>1203</v>
      </c>
      <c r="E151" s="160" t="s">
        <v>29</v>
      </c>
      <c r="F151" s="160">
        <v>2007</v>
      </c>
      <c r="G151" s="160" t="s">
        <v>27</v>
      </c>
      <c r="H151" s="160" t="s">
        <v>49</v>
      </c>
      <c r="I151" s="160"/>
      <c r="J151" s="166">
        <v>0.95768648386001587</v>
      </c>
      <c r="K151" s="166">
        <v>0.96549135446548462</v>
      </c>
      <c r="L151" s="166"/>
      <c r="M151" s="166">
        <v>0.96438801288604736</v>
      </c>
      <c r="N151" s="166">
        <v>0.96668398380279541</v>
      </c>
    </row>
    <row r="152" spans="1:14">
      <c r="A152" s="175" t="s">
        <v>108</v>
      </c>
      <c r="B152" s="159" t="s">
        <v>109</v>
      </c>
      <c r="C152" s="159" t="s">
        <v>53</v>
      </c>
      <c r="D152" s="159" t="s">
        <v>1206</v>
      </c>
      <c r="E152" s="160" t="s">
        <v>29</v>
      </c>
      <c r="F152" s="160">
        <v>2007</v>
      </c>
      <c r="G152" s="160" t="s">
        <v>27</v>
      </c>
      <c r="H152" s="160" t="s">
        <v>49</v>
      </c>
      <c r="I152" s="160"/>
      <c r="J152" s="166">
        <v>0.95482558012008667</v>
      </c>
      <c r="K152" s="166">
        <v>0.96977603435516357</v>
      </c>
      <c r="L152" s="166"/>
      <c r="M152" s="166">
        <v>0.96009659767150879</v>
      </c>
      <c r="N152" s="166">
        <v>0.97376734018325806</v>
      </c>
    </row>
    <row r="153" spans="1:14">
      <c r="A153" s="175" t="s">
        <v>108</v>
      </c>
      <c r="B153" s="159" t="s">
        <v>109</v>
      </c>
      <c r="C153" s="159" t="s">
        <v>53</v>
      </c>
      <c r="D153" s="159" t="s">
        <v>1210</v>
      </c>
      <c r="E153" s="160" t="s">
        <v>29</v>
      </c>
      <c r="F153" s="160">
        <v>2007</v>
      </c>
      <c r="G153" s="160" t="s">
        <v>27</v>
      </c>
      <c r="H153" s="160" t="s">
        <v>49</v>
      </c>
      <c r="I153" s="160"/>
      <c r="J153" s="166">
        <v>0.96565777063369751</v>
      </c>
      <c r="K153" s="166">
        <v>0.98038816452026367</v>
      </c>
      <c r="L153" s="166"/>
      <c r="M153" s="166">
        <v>0.95938646793365479</v>
      </c>
      <c r="N153" s="166">
        <v>0.97365826368331909</v>
      </c>
    </row>
    <row r="154" spans="1:14">
      <c r="A154" s="175" t="s">
        <v>108</v>
      </c>
      <c r="B154" s="159" t="s">
        <v>109</v>
      </c>
      <c r="C154" s="159" t="s">
        <v>53</v>
      </c>
      <c r="D154" s="159" t="s">
        <v>1214</v>
      </c>
      <c r="E154" s="160" t="s">
        <v>29</v>
      </c>
      <c r="F154" s="160">
        <v>2007</v>
      </c>
      <c r="G154" s="160" t="s">
        <v>27</v>
      </c>
      <c r="H154" s="160" t="s">
        <v>49</v>
      </c>
      <c r="I154" s="160"/>
      <c r="J154" s="166">
        <v>0.92894887924194336</v>
      </c>
      <c r="K154" s="166">
        <v>0.97041422128677368</v>
      </c>
      <c r="L154" s="166"/>
      <c r="M154" s="166">
        <v>0.93166446685791016</v>
      </c>
      <c r="N154" s="166">
        <v>0.96856707334518433</v>
      </c>
    </row>
    <row r="155" spans="1:14">
      <c r="A155" s="175" t="s">
        <v>108</v>
      </c>
      <c r="B155" s="159" t="s">
        <v>109</v>
      </c>
      <c r="C155" s="159" t="s">
        <v>53</v>
      </c>
      <c r="D155" s="159" t="s">
        <v>1219</v>
      </c>
      <c r="E155" s="160" t="s">
        <v>29</v>
      </c>
      <c r="F155" s="160">
        <v>2007</v>
      </c>
      <c r="G155" s="160" t="s">
        <v>27</v>
      </c>
      <c r="H155" s="160" t="s">
        <v>49</v>
      </c>
      <c r="I155" s="160"/>
      <c r="J155" s="166">
        <v>0.94690722227096558</v>
      </c>
      <c r="K155" s="166">
        <v>0.98475170135498047</v>
      </c>
      <c r="L155" s="166"/>
      <c r="M155" s="166">
        <v>0.95072996616363525</v>
      </c>
      <c r="N155" s="166">
        <v>0.98413878679275513</v>
      </c>
    </row>
    <row r="156" spans="1:14">
      <c r="A156" s="175" t="s">
        <v>110</v>
      </c>
      <c r="B156" s="159" t="s">
        <v>111</v>
      </c>
      <c r="C156" s="159" t="s">
        <v>112</v>
      </c>
      <c r="D156" s="159" t="s">
        <v>1222</v>
      </c>
      <c r="E156" s="160" t="s">
        <v>29</v>
      </c>
      <c r="F156" s="160">
        <v>2008</v>
      </c>
      <c r="G156" s="160" t="s">
        <v>29</v>
      </c>
      <c r="H156" s="160" t="s">
        <v>49</v>
      </c>
      <c r="I156" s="160"/>
      <c r="J156" s="166">
        <v>0.99307751655578613</v>
      </c>
      <c r="K156" s="166">
        <v>0.9752543568611145</v>
      </c>
      <c r="L156" s="166"/>
      <c r="M156" s="166">
        <v>0.99351602792739868</v>
      </c>
      <c r="N156" s="166">
        <v>0.96399581432342529</v>
      </c>
    </row>
    <row r="157" spans="1:14">
      <c r="A157" s="175" t="s">
        <v>110</v>
      </c>
      <c r="B157" s="159" t="s">
        <v>111</v>
      </c>
      <c r="C157" s="159" t="s">
        <v>112</v>
      </c>
      <c r="D157" s="159" t="s">
        <v>1225</v>
      </c>
      <c r="E157" s="160" t="s">
        <v>29</v>
      </c>
      <c r="F157" s="160">
        <v>2008</v>
      </c>
      <c r="G157" s="160" t="s">
        <v>29</v>
      </c>
      <c r="H157" s="160" t="s">
        <v>49</v>
      </c>
      <c r="I157" s="160"/>
      <c r="J157" s="166">
        <v>0.99586158990859985</v>
      </c>
      <c r="K157" s="166">
        <v>0.99221831560134888</v>
      </c>
      <c r="L157" s="166"/>
      <c r="M157" s="166">
        <v>0.99561679363250732</v>
      </c>
      <c r="N157" s="166">
        <v>0.99148315191268921</v>
      </c>
    </row>
    <row r="158" spans="1:14">
      <c r="A158" s="175" t="s">
        <v>110</v>
      </c>
      <c r="B158" s="159" t="s">
        <v>111</v>
      </c>
      <c r="C158" s="159" t="s">
        <v>112</v>
      </c>
      <c r="D158" s="159" t="s">
        <v>1228</v>
      </c>
      <c r="E158" s="160" t="s">
        <v>29</v>
      </c>
      <c r="F158" s="160">
        <v>2008</v>
      </c>
      <c r="G158" s="160" t="s">
        <v>29</v>
      </c>
      <c r="H158" s="160" t="s">
        <v>49</v>
      </c>
      <c r="I158" s="160"/>
      <c r="J158" s="166">
        <v>0.99281293153762817</v>
      </c>
      <c r="K158" s="166">
        <v>0.98889470100402832</v>
      </c>
      <c r="L158" s="166"/>
      <c r="M158" s="166">
        <v>0.99273264408111572</v>
      </c>
      <c r="N158" s="166">
        <v>0.9900432825088501</v>
      </c>
    </row>
    <row r="159" spans="1:14">
      <c r="A159" s="175" t="s">
        <v>110</v>
      </c>
      <c r="B159" s="159" t="s">
        <v>111</v>
      </c>
      <c r="C159" s="159" t="s">
        <v>112</v>
      </c>
      <c r="D159" s="169" t="s">
        <v>1231</v>
      </c>
      <c r="E159" s="160" t="s">
        <v>29</v>
      </c>
      <c r="F159" s="160">
        <v>2008</v>
      </c>
      <c r="G159" s="160" t="s">
        <v>29</v>
      </c>
      <c r="H159" s="160" t="s">
        <v>49</v>
      </c>
      <c r="I159" s="160"/>
      <c r="J159" s="166">
        <v>0.99708431959152222</v>
      </c>
      <c r="K159" s="166">
        <v>0.98650360107421875</v>
      </c>
      <c r="L159" s="166"/>
      <c r="M159" s="166">
        <v>0.99651384353637695</v>
      </c>
      <c r="N159" s="166">
        <v>0.98733401298522949</v>
      </c>
    </row>
    <row r="160" spans="1:14">
      <c r="A160" s="175" t="s">
        <v>110</v>
      </c>
      <c r="B160" s="159" t="s">
        <v>111</v>
      </c>
      <c r="C160" s="159" t="s">
        <v>112</v>
      </c>
      <c r="D160" s="169" t="s">
        <v>1233</v>
      </c>
      <c r="E160" s="160" t="s">
        <v>29</v>
      </c>
      <c r="F160" s="160">
        <v>2008</v>
      </c>
      <c r="G160" s="160" t="s">
        <v>29</v>
      </c>
      <c r="H160" s="160" t="s">
        <v>49</v>
      </c>
      <c r="I160" s="160"/>
      <c r="J160" s="166">
        <v>0.99425792694091797</v>
      </c>
      <c r="K160" s="166">
        <v>0.98714530467987061</v>
      </c>
      <c r="L160" s="166"/>
      <c r="M160" s="166">
        <v>0.99446076154708862</v>
      </c>
      <c r="N160" s="166">
        <v>0.98770630359649658</v>
      </c>
    </row>
    <row r="161" spans="1:14">
      <c r="A161" s="175" t="s">
        <v>110</v>
      </c>
      <c r="B161" s="159" t="s">
        <v>111</v>
      </c>
      <c r="C161" s="159" t="s">
        <v>112</v>
      </c>
      <c r="D161" s="159" t="s">
        <v>1234</v>
      </c>
      <c r="E161" s="160" t="s">
        <v>29</v>
      </c>
      <c r="F161" s="160">
        <v>2008</v>
      </c>
      <c r="G161" s="160" t="s">
        <v>29</v>
      </c>
      <c r="H161" s="160" t="s">
        <v>49</v>
      </c>
      <c r="I161" s="160"/>
      <c r="J161" s="166">
        <v>0.99280309677124023</v>
      </c>
      <c r="K161" s="166">
        <v>0.98258072137832642</v>
      </c>
      <c r="L161" s="166"/>
      <c r="M161" s="166">
        <v>0.99162638187408447</v>
      </c>
      <c r="N161" s="166">
        <v>0.97565895318984985</v>
      </c>
    </row>
    <row r="162" spans="1:14">
      <c r="A162" s="175" t="s">
        <v>114</v>
      </c>
      <c r="B162" s="159" t="s">
        <v>115</v>
      </c>
      <c r="C162" s="159" t="s">
        <v>60</v>
      </c>
      <c r="D162" s="175" t="s">
        <v>1236</v>
      </c>
      <c r="E162" s="160" t="s">
        <v>27</v>
      </c>
      <c r="F162" s="160">
        <v>2010</v>
      </c>
      <c r="G162" s="160" t="s">
        <v>27</v>
      </c>
      <c r="H162" s="160" t="s">
        <v>49</v>
      </c>
      <c r="I162" s="160"/>
      <c r="J162" s="166">
        <v>0.86999386548995972</v>
      </c>
      <c r="K162" s="166">
        <v>0.97708964347839355</v>
      </c>
      <c r="L162" s="166"/>
      <c r="M162" s="166">
        <v>0.87426644563674927</v>
      </c>
      <c r="N162" s="166">
        <v>0.97672551870346069</v>
      </c>
    </row>
    <row r="163" spans="1:14">
      <c r="A163" s="175" t="s">
        <v>114</v>
      </c>
      <c r="B163" s="159" t="s">
        <v>115</v>
      </c>
      <c r="C163" s="159" t="s">
        <v>60</v>
      </c>
      <c r="D163" s="175" t="s">
        <v>1239</v>
      </c>
      <c r="E163" s="160" t="s">
        <v>27</v>
      </c>
      <c r="F163" s="160">
        <v>2010</v>
      </c>
      <c r="G163" s="160" t="s">
        <v>27</v>
      </c>
      <c r="H163" s="160" t="s">
        <v>49</v>
      </c>
      <c r="I163" s="160"/>
      <c r="J163" s="166">
        <v>0.87483870983123779</v>
      </c>
      <c r="K163" s="166">
        <v>0.98326641321182251</v>
      </c>
      <c r="L163" s="166"/>
      <c r="M163" s="166">
        <v>0.8748403787612915</v>
      </c>
      <c r="N163" s="166">
        <v>0.98119807243347168</v>
      </c>
    </row>
    <row r="164" spans="1:14">
      <c r="A164" s="175" t="s">
        <v>114</v>
      </c>
      <c r="B164" s="159" t="s">
        <v>115</v>
      </c>
      <c r="C164" s="159" t="s">
        <v>60</v>
      </c>
      <c r="D164" s="175" t="s">
        <v>1244</v>
      </c>
      <c r="E164" s="160" t="s">
        <v>27</v>
      </c>
      <c r="F164" s="160">
        <v>2010</v>
      </c>
      <c r="G164" s="160" t="s">
        <v>27</v>
      </c>
      <c r="H164" s="160" t="s">
        <v>49</v>
      </c>
      <c r="I164" s="160"/>
      <c r="J164" s="166">
        <v>0.88546872138977051</v>
      </c>
      <c r="K164" s="166">
        <v>0.97750800848007202</v>
      </c>
      <c r="L164" s="166"/>
      <c r="M164" s="166">
        <v>0.88690376281738281</v>
      </c>
      <c r="N164" s="166">
        <v>0.96899223327636719</v>
      </c>
    </row>
    <row r="165" spans="1:14">
      <c r="A165" s="175" t="s">
        <v>114</v>
      </c>
      <c r="B165" s="159" t="s">
        <v>115</v>
      </c>
      <c r="C165" s="159" t="s">
        <v>60</v>
      </c>
      <c r="D165" s="175" t="s">
        <v>1248</v>
      </c>
      <c r="E165" s="160" t="s">
        <v>27</v>
      </c>
      <c r="F165" s="160">
        <v>2010</v>
      </c>
      <c r="G165" s="160" t="s">
        <v>27</v>
      </c>
      <c r="H165" s="160" t="s">
        <v>49</v>
      </c>
      <c r="I165" s="160"/>
      <c r="J165" s="166">
        <v>0.84984028339385986</v>
      </c>
      <c r="K165" s="166">
        <v>0.99178028106689453</v>
      </c>
      <c r="L165" s="166"/>
      <c r="M165" s="166">
        <v>0.85064154863357544</v>
      </c>
      <c r="N165" s="166">
        <v>0.99182873964309692</v>
      </c>
    </row>
    <row r="166" spans="1:14">
      <c r="A166" s="175" t="s">
        <v>116</v>
      </c>
      <c r="B166" s="159" t="s">
        <v>117</v>
      </c>
      <c r="C166" s="159" t="s">
        <v>60</v>
      </c>
      <c r="D166" s="159" t="s">
        <v>1252</v>
      </c>
      <c r="E166" s="160" t="s">
        <v>29</v>
      </c>
      <c r="F166" s="160">
        <v>2011</v>
      </c>
      <c r="G166" s="160" t="s">
        <v>29</v>
      </c>
      <c r="H166" s="160" t="s">
        <v>106</v>
      </c>
      <c r="I166" s="160"/>
      <c r="J166" s="166">
        <v>0.95113837718963623</v>
      </c>
      <c r="K166" s="166">
        <v>0.93386000394821167</v>
      </c>
      <c r="L166" s="166"/>
      <c r="M166" s="166">
        <v>0.95101648569107056</v>
      </c>
      <c r="N166" s="166">
        <v>0.93214505910873413</v>
      </c>
    </row>
    <row r="167" spans="1:14">
      <c r="A167" s="175" t="s">
        <v>116</v>
      </c>
      <c r="B167" s="159" t="s">
        <v>117</v>
      </c>
      <c r="C167" s="159" t="s">
        <v>60</v>
      </c>
      <c r="D167" s="159" t="s">
        <v>1255</v>
      </c>
      <c r="E167" s="160" t="s">
        <v>29</v>
      </c>
      <c r="F167" s="160">
        <v>2011</v>
      </c>
      <c r="G167" s="160" t="s">
        <v>29</v>
      </c>
      <c r="H167" s="160" t="s">
        <v>106</v>
      </c>
      <c r="I167" s="160"/>
      <c r="J167" s="166">
        <v>0.98032408952713013</v>
      </c>
      <c r="K167" s="166">
        <v>0.93806105852127075</v>
      </c>
      <c r="L167" s="166"/>
      <c r="M167" s="166">
        <v>0.98223686218261719</v>
      </c>
      <c r="N167" s="166">
        <v>0.94633013010025024</v>
      </c>
    </row>
    <row r="168" spans="1:14">
      <c r="A168" s="175" t="s">
        <v>116</v>
      </c>
      <c r="B168" s="159" t="s">
        <v>117</v>
      </c>
      <c r="C168" s="159" t="s">
        <v>60</v>
      </c>
      <c r="D168" s="159" t="s">
        <v>1259</v>
      </c>
      <c r="E168" s="160" t="s">
        <v>29</v>
      </c>
      <c r="F168" s="160">
        <v>2011</v>
      </c>
      <c r="G168" s="160" t="s">
        <v>29</v>
      </c>
      <c r="H168" s="160" t="s">
        <v>106</v>
      </c>
      <c r="I168" s="160"/>
      <c r="J168" s="166">
        <v>0.97463297843933105</v>
      </c>
      <c r="K168" s="166">
        <v>0.98031997680664063</v>
      </c>
      <c r="L168" s="166"/>
      <c r="M168" s="166">
        <v>0.97314530611038208</v>
      </c>
      <c r="N168" s="166">
        <v>0.98115998506546021</v>
      </c>
    </row>
    <row r="169" spans="1:14">
      <c r="A169" s="159" t="s">
        <v>116</v>
      </c>
      <c r="B169" s="159" t="s">
        <v>117</v>
      </c>
      <c r="C169" s="159" t="s">
        <v>60</v>
      </c>
      <c r="D169" s="159" t="s">
        <v>1262</v>
      </c>
      <c r="E169" s="160" t="s">
        <v>29</v>
      </c>
      <c r="F169" s="160">
        <v>2011</v>
      </c>
      <c r="G169" s="160" t="s">
        <v>29</v>
      </c>
      <c r="H169" s="160" t="s">
        <v>106</v>
      </c>
      <c r="I169" s="160"/>
      <c r="J169" s="166">
        <v>0.97256606817245483</v>
      </c>
      <c r="K169" s="166">
        <v>0.93918436765670776</v>
      </c>
      <c r="L169" s="166"/>
      <c r="M169" s="166">
        <v>0.97147667407989502</v>
      </c>
      <c r="N169" s="166">
        <v>0.93202447891235352</v>
      </c>
    </row>
    <row r="170" spans="1:14">
      <c r="A170" s="159" t="s">
        <v>116</v>
      </c>
      <c r="B170" s="159" t="s">
        <v>117</v>
      </c>
      <c r="C170" s="159" t="s">
        <v>60</v>
      </c>
      <c r="D170" s="159" t="s">
        <v>1267</v>
      </c>
      <c r="E170" s="160" t="s">
        <v>29</v>
      </c>
      <c r="F170" s="160">
        <v>2011</v>
      </c>
      <c r="G170" s="160" t="s">
        <v>29</v>
      </c>
      <c r="H170" s="160" t="s">
        <v>106</v>
      </c>
      <c r="I170" s="160"/>
      <c r="J170" s="165">
        <v>0.94056159257888794</v>
      </c>
      <c r="K170" s="166">
        <v>0.91631448268890381</v>
      </c>
      <c r="L170" s="166"/>
      <c r="M170" s="165">
        <v>0.93903559446334839</v>
      </c>
      <c r="N170" s="166">
        <v>0.9301217794418335</v>
      </c>
    </row>
    <row r="171" spans="1:14">
      <c r="A171" s="159" t="s">
        <v>116</v>
      </c>
      <c r="B171" s="159" t="s">
        <v>117</v>
      </c>
      <c r="C171" s="159" t="s">
        <v>60</v>
      </c>
      <c r="D171" s="159" t="s">
        <v>1272</v>
      </c>
      <c r="E171" s="160" t="s">
        <v>29</v>
      </c>
      <c r="F171" s="160">
        <v>2011</v>
      </c>
      <c r="G171" s="160" t="s">
        <v>29</v>
      </c>
      <c r="H171" s="160" t="s">
        <v>106</v>
      </c>
      <c r="I171" s="160"/>
      <c r="J171" s="165">
        <v>0.94719535112380981</v>
      </c>
      <c r="K171" s="166">
        <v>0.92245197296142578</v>
      </c>
      <c r="L171" s="166"/>
      <c r="M171" s="165">
        <v>0.9585602879524231</v>
      </c>
      <c r="N171" s="166">
        <v>0.93169838190078735</v>
      </c>
    </row>
    <row r="172" spans="1:14">
      <c r="A172" s="159" t="s">
        <v>116</v>
      </c>
      <c r="B172" s="159" t="s">
        <v>117</v>
      </c>
      <c r="C172" s="159" t="s">
        <v>60</v>
      </c>
      <c r="D172" s="159" t="s">
        <v>1275</v>
      </c>
      <c r="E172" s="160" t="s">
        <v>29</v>
      </c>
      <c r="F172" s="160">
        <v>2011</v>
      </c>
      <c r="G172" s="160" t="s">
        <v>29</v>
      </c>
      <c r="H172" s="160" t="s">
        <v>106</v>
      </c>
      <c r="I172" s="160"/>
      <c r="J172" s="166">
        <v>0.94100719690322876</v>
      </c>
      <c r="K172" s="166">
        <v>0.86517107486724854</v>
      </c>
      <c r="L172" s="166"/>
      <c r="M172" s="166">
        <v>0.93966811895370483</v>
      </c>
      <c r="N172" s="166">
        <v>0.87158143520355225</v>
      </c>
    </row>
    <row r="173" spans="1:14">
      <c r="A173" s="159" t="s">
        <v>116</v>
      </c>
      <c r="B173" s="159" t="s">
        <v>117</v>
      </c>
      <c r="C173" s="159" t="s">
        <v>60</v>
      </c>
      <c r="D173" s="159" t="s">
        <v>1278</v>
      </c>
      <c r="E173" s="160" t="s">
        <v>29</v>
      </c>
      <c r="F173" s="160">
        <v>2011</v>
      </c>
      <c r="G173" s="160" t="s">
        <v>29</v>
      </c>
      <c r="H173" s="160" t="s">
        <v>106</v>
      </c>
      <c r="I173" s="160"/>
      <c r="J173" s="166">
        <v>0.97878932952880859</v>
      </c>
      <c r="K173" s="166">
        <v>0.96268433332443237</v>
      </c>
      <c r="L173" s="166"/>
      <c r="M173" s="166">
        <v>0.97953927516937256</v>
      </c>
      <c r="N173" s="166">
        <v>0.962493896484375</v>
      </c>
    </row>
    <row r="174" spans="1:14">
      <c r="A174" s="159" t="s">
        <v>116</v>
      </c>
      <c r="B174" s="159" t="s">
        <v>117</v>
      </c>
      <c r="C174" s="159" t="s">
        <v>60</v>
      </c>
      <c r="D174" s="159" t="s">
        <v>1283</v>
      </c>
      <c r="E174" s="160" t="s">
        <v>29</v>
      </c>
      <c r="F174" s="160">
        <v>2011</v>
      </c>
      <c r="G174" s="160" t="s">
        <v>29</v>
      </c>
      <c r="H174" s="160" t="s">
        <v>106</v>
      </c>
      <c r="I174" s="160"/>
      <c r="J174" s="165">
        <v>0.96371322870254517</v>
      </c>
      <c r="K174" s="166">
        <v>0.97061038017272949</v>
      </c>
      <c r="L174" s="166"/>
      <c r="M174" s="165">
        <v>0.9642486572265625</v>
      </c>
      <c r="N174" s="166">
        <v>0.96918296813964844</v>
      </c>
    </row>
    <row r="175" spans="1:14">
      <c r="A175" s="159" t="s">
        <v>116</v>
      </c>
      <c r="B175" s="159" t="s">
        <v>117</v>
      </c>
      <c r="C175" s="159" t="s">
        <v>60</v>
      </c>
      <c r="D175" s="159" t="s">
        <v>1286</v>
      </c>
      <c r="E175" s="160" t="s">
        <v>29</v>
      </c>
      <c r="F175" s="160">
        <v>2011</v>
      </c>
      <c r="G175" s="160" t="s">
        <v>29</v>
      </c>
      <c r="H175" s="160" t="s">
        <v>106</v>
      </c>
      <c r="I175" s="160"/>
      <c r="J175" s="166">
        <v>0.93398058414459229</v>
      </c>
      <c r="K175" s="166">
        <v>0.9385337233543396</v>
      </c>
      <c r="L175" s="166"/>
      <c r="M175" s="166">
        <v>0.92838501930236816</v>
      </c>
      <c r="N175" s="166">
        <v>0.93317294120788574</v>
      </c>
    </row>
    <row r="176" spans="1:14">
      <c r="A176" s="159" t="s">
        <v>116</v>
      </c>
      <c r="B176" s="159" t="s">
        <v>117</v>
      </c>
      <c r="C176" s="159" t="s">
        <v>60</v>
      </c>
      <c r="D176" s="159" t="s">
        <v>1289</v>
      </c>
      <c r="E176" s="160" t="s">
        <v>29</v>
      </c>
      <c r="F176" s="160">
        <v>2011</v>
      </c>
      <c r="G176" s="160" t="s">
        <v>29</v>
      </c>
      <c r="H176" s="160" t="s">
        <v>106</v>
      </c>
      <c r="I176" s="160"/>
      <c r="J176" s="165">
        <v>0.98383373022079468</v>
      </c>
      <c r="K176" s="166">
        <v>0.96577638387680054</v>
      </c>
      <c r="L176" s="166"/>
      <c r="M176" s="165">
        <v>0.98303824663162231</v>
      </c>
      <c r="N176" s="166">
        <v>0.96759402751922607</v>
      </c>
    </row>
    <row r="177" spans="1:14">
      <c r="A177" s="159" t="s">
        <v>118</v>
      </c>
      <c r="B177" s="159" t="s">
        <v>119</v>
      </c>
      <c r="C177" s="159" t="s">
        <v>60</v>
      </c>
      <c r="D177" s="159" t="s">
        <v>577</v>
      </c>
      <c r="E177" s="160" t="s">
        <v>29</v>
      </c>
      <c r="F177" s="160">
        <v>2000</v>
      </c>
      <c r="G177" s="160" t="s">
        <v>29</v>
      </c>
      <c r="H177" s="160" t="s">
        <v>120</v>
      </c>
      <c r="I177" s="160"/>
      <c r="J177" s="166">
        <v>0.97520273923873901</v>
      </c>
      <c r="K177" s="166">
        <v>0.97747582197189331</v>
      </c>
      <c r="L177" s="166"/>
      <c r="M177" s="166">
        <v>0.97544550895690918</v>
      </c>
      <c r="N177" s="166">
        <v>0.98354178667068481</v>
      </c>
    </row>
    <row r="178" spans="1:14">
      <c r="A178" s="159" t="s">
        <v>118</v>
      </c>
      <c r="B178" s="159" t="s">
        <v>119</v>
      </c>
      <c r="C178" s="159" t="s">
        <v>60</v>
      </c>
      <c r="D178" s="159" t="s">
        <v>1297</v>
      </c>
      <c r="E178" s="160" t="s">
        <v>29</v>
      </c>
      <c r="F178" s="160">
        <v>2000</v>
      </c>
      <c r="G178" s="160" t="s">
        <v>29</v>
      </c>
      <c r="H178" s="160" t="s">
        <v>120</v>
      </c>
      <c r="I178" s="160"/>
      <c r="J178" s="165">
        <v>0.92086243629455566</v>
      </c>
      <c r="K178" s="166">
        <v>0.97352713346481323</v>
      </c>
      <c r="L178" s="166"/>
      <c r="M178" s="165">
        <v>0.92086243629455566</v>
      </c>
      <c r="N178" s="166">
        <v>0.97541850805282593</v>
      </c>
    </row>
    <row r="179" spans="1:14">
      <c r="A179" s="159" t="s">
        <v>118</v>
      </c>
      <c r="B179" s="159" t="s">
        <v>119</v>
      </c>
      <c r="C179" s="159" t="s">
        <v>60</v>
      </c>
      <c r="D179" s="159" t="s">
        <v>583</v>
      </c>
      <c r="E179" s="160" t="s">
        <v>29</v>
      </c>
      <c r="F179" s="160">
        <v>2000</v>
      </c>
      <c r="G179" s="160" t="s">
        <v>29</v>
      </c>
      <c r="H179" s="160" t="s">
        <v>120</v>
      </c>
      <c r="I179" s="160"/>
      <c r="J179" s="165">
        <v>0.97626733779907227</v>
      </c>
      <c r="K179" s="166">
        <v>0.98051607608795166</v>
      </c>
      <c r="L179" s="166"/>
      <c r="M179" s="165">
        <v>0.97655212879180908</v>
      </c>
      <c r="N179" s="166">
        <v>0.97984969615936279</v>
      </c>
    </row>
    <row r="180" spans="1:14">
      <c r="A180" s="159" t="s">
        <v>118</v>
      </c>
      <c r="B180" s="159" t="s">
        <v>119</v>
      </c>
      <c r="C180" s="159" t="s">
        <v>60</v>
      </c>
      <c r="D180" s="159" t="s">
        <v>594</v>
      </c>
      <c r="E180" s="160" t="s">
        <v>29</v>
      </c>
      <c r="F180" s="160">
        <v>2000</v>
      </c>
      <c r="G180" s="160" t="s">
        <v>29</v>
      </c>
      <c r="H180" s="160" t="s">
        <v>120</v>
      </c>
      <c r="I180" s="160"/>
      <c r="J180" s="166">
        <v>0.98188894987106323</v>
      </c>
      <c r="K180" s="166">
        <v>0.98361873626708984</v>
      </c>
      <c r="L180" s="166"/>
      <c r="M180" s="166">
        <v>0.98188632726669312</v>
      </c>
      <c r="N180" s="166">
        <v>0.98874914646148682</v>
      </c>
    </row>
    <row r="181" spans="1:14">
      <c r="A181" s="175" t="s">
        <v>118</v>
      </c>
      <c r="B181" s="159" t="s">
        <v>119</v>
      </c>
      <c r="C181" s="159" t="s">
        <v>60</v>
      </c>
      <c r="D181" s="159" t="s">
        <v>607</v>
      </c>
      <c r="E181" s="160" t="s">
        <v>29</v>
      </c>
      <c r="F181" s="160">
        <v>2000</v>
      </c>
      <c r="G181" s="160" t="s">
        <v>29</v>
      </c>
      <c r="H181" s="160" t="s">
        <v>120</v>
      </c>
      <c r="I181" s="160"/>
      <c r="J181" s="166">
        <v>0.93719500303268433</v>
      </c>
      <c r="K181" s="166">
        <v>0.97399735450744629</v>
      </c>
      <c r="L181" s="166"/>
      <c r="M181" s="166">
        <v>0.93959522247314453</v>
      </c>
      <c r="N181" s="166">
        <v>0.95497524738311768</v>
      </c>
    </row>
    <row r="182" spans="1:14">
      <c r="A182" s="159" t="s">
        <v>121</v>
      </c>
      <c r="B182" s="159" t="s">
        <v>122</v>
      </c>
      <c r="C182" s="159" t="s">
        <v>60</v>
      </c>
      <c r="D182" s="175" t="s">
        <v>1309</v>
      </c>
      <c r="E182" s="160" t="s">
        <v>27</v>
      </c>
      <c r="F182" s="160" t="s">
        <v>3542</v>
      </c>
      <c r="G182" s="160" t="s">
        <v>29</v>
      </c>
      <c r="H182" s="160" t="s">
        <v>124</v>
      </c>
      <c r="I182" s="160"/>
      <c r="J182" s="165">
        <v>0.96230769157409668</v>
      </c>
      <c r="K182" s="166">
        <v>0.93700617551803589</v>
      </c>
      <c r="L182" s="166"/>
      <c r="M182" s="165">
        <v>0.96230769157409668</v>
      </c>
      <c r="N182" s="166">
        <v>0.93362009525299072</v>
      </c>
    </row>
    <row r="183" spans="1:14">
      <c r="A183" s="159" t="s">
        <v>121</v>
      </c>
      <c r="B183" s="159" t="s">
        <v>122</v>
      </c>
      <c r="C183" s="159" t="s">
        <v>60</v>
      </c>
      <c r="D183" s="176" t="s">
        <v>1312</v>
      </c>
      <c r="E183" s="160" t="s">
        <v>27</v>
      </c>
      <c r="F183" s="160" t="s">
        <v>3542</v>
      </c>
      <c r="G183" s="160" t="s">
        <v>29</v>
      </c>
      <c r="H183" s="160" t="s">
        <v>124</v>
      </c>
      <c r="I183" s="160"/>
      <c r="J183" s="165">
        <v>0.97016012668609619</v>
      </c>
      <c r="K183" s="166">
        <v>0.96058744192123413</v>
      </c>
      <c r="L183" s="166"/>
      <c r="M183" s="165">
        <v>0.96695101261138916</v>
      </c>
      <c r="N183" s="166">
        <v>0.96185117959976196</v>
      </c>
    </row>
    <row r="184" spans="1:14">
      <c r="A184" s="159" t="s">
        <v>121</v>
      </c>
      <c r="B184" s="159" t="s">
        <v>122</v>
      </c>
      <c r="C184" s="159" t="s">
        <v>60</v>
      </c>
      <c r="D184" s="175" t="s">
        <v>1316</v>
      </c>
      <c r="E184" s="160" t="s">
        <v>27</v>
      </c>
      <c r="F184" s="160" t="s">
        <v>3542</v>
      </c>
      <c r="G184" s="160" t="s">
        <v>29</v>
      </c>
      <c r="H184" s="160" t="s">
        <v>124</v>
      </c>
      <c r="I184" s="160"/>
      <c r="J184" s="165">
        <v>0.98189717531204224</v>
      </c>
      <c r="K184" s="166">
        <v>0.95133405923843384</v>
      </c>
      <c r="L184" s="166"/>
      <c r="M184" s="165">
        <v>0.98134255409240723</v>
      </c>
      <c r="N184" s="166">
        <v>0.94677674770355225</v>
      </c>
    </row>
    <row r="185" spans="1:14">
      <c r="A185" s="159" t="s">
        <v>121</v>
      </c>
      <c r="B185" s="159" t="s">
        <v>122</v>
      </c>
      <c r="C185" s="159" t="s">
        <v>60</v>
      </c>
      <c r="D185" s="176" t="s">
        <v>1321</v>
      </c>
      <c r="E185" s="160" t="s">
        <v>27</v>
      </c>
      <c r="F185" s="160" t="s">
        <v>3542</v>
      </c>
      <c r="G185" s="160" t="s">
        <v>29</v>
      </c>
      <c r="H185" s="160" t="s">
        <v>124</v>
      </c>
      <c r="I185" s="160"/>
      <c r="J185" s="165">
        <v>1</v>
      </c>
      <c r="K185" s="166">
        <v>0.96328639984130859</v>
      </c>
      <c r="L185" s="166"/>
      <c r="M185" s="165">
        <v>1</v>
      </c>
      <c r="N185" s="166">
        <v>0.96273034811019897</v>
      </c>
    </row>
    <row r="186" spans="1:14">
      <c r="A186" s="159" t="s">
        <v>121</v>
      </c>
      <c r="B186" s="159" t="s">
        <v>122</v>
      </c>
      <c r="C186" s="159" t="s">
        <v>60</v>
      </c>
      <c r="D186" s="175" t="s">
        <v>1325</v>
      </c>
      <c r="E186" s="160" t="s">
        <v>27</v>
      </c>
      <c r="F186" s="160" t="s">
        <v>3542</v>
      </c>
      <c r="G186" s="160" t="s">
        <v>29</v>
      </c>
      <c r="H186" s="160" t="s">
        <v>124</v>
      </c>
      <c r="I186" s="160"/>
      <c r="J186" s="165">
        <v>0.97845405340194702</v>
      </c>
      <c r="K186" s="166">
        <v>0.8938106894493103</v>
      </c>
      <c r="L186" s="166"/>
      <c r="M186" s="165">
        <v>0.97845405340194702</v>
      </c>
      <c r="N186" s="166">
        <v>0.90183639526367188</v>
      </c>
    </row>
    <row r="187" spans="1:14">
      <c r="A187" s="159" t="s">
        <v>121</v>
      </c>
      <c r="B187" s="159" t="s">
        <v>122</v>
      </c>
      <c r="C187" s="159" t="s">
        <v>60</v>
      </c>
      <c r="D187" s="175" t="s">
        <v>1329</v>
      </c>
      <c r="E187" s="160" t="s">
        <v>27</v>
      </c>
      <c r="F187" s="160" t="s">
        <v>3542</v>
      </c>
      <c r="G187" s="160" t="s">
        <v>29</v>
      </c>
      <c r="H187" s="160" t="s">
        <v>124</v>
      </c>
      <c r="I187" s="160"/>
      <c r="J187" s="165">
        <v>0.98374587297439575</v>
      </c>
      <c r="K187" s="166">
        <v>0.95095974206924438</v>
      </c>
      <c r="L187" s="166"/>
      <c r="M187" s="165">
        <v>0.9837755560874939</v>
      </c>
      <c r="N187" s="166">
        <v>0.95404607057571411</v>
      </c>
    </row>
    <row r="188" spans="1:14">
      <c r="A188" s="159" t="s">
        <v>121</v>
      </c>
      <c r="B188" s="159" t="s">
        <v>122</v>
      </c>
      <c r="C188" s="159" t="s">
        <v>60</v>
      </c>
      <c r="D188" s="175" t="s">
        <v>1332</v>
      </c>
      <c r="E188" s="160" t="s">
        <v>27</v>
      </c>
      <c r="F188" s="160" t="s">
        <v>3542</v>
      </c>
      <c r="G188" s="160" t="s">
        <v>29</v>
      </c>
      <c r="H188" s="160" t="s">
        <v>124</v>
      </c>
      <c r="I188" s="160"/>
      <c r="J188" s="165">
        <v>0.95550525188446045</v>
      </c>
      <c r="K188" s="166">
        <v>0.94826745986938477</v>
      </c>
      <c r="L188" s="166"/>
      <c r="M188" s="165">
        <v>0.95665538311004639</v>
      </c>
      <c r="N188" s="166">
        <v>0.94523489475250244</v>
      </c>
    </row>
    <row r="189" spans="1:14">
      <c r="A189" s="159" t="s">
        <v>121</v>
      </c>
      <c r="B189" s="159" t="s">
        <v>122</v>
      </c>
      <c r="C189" s="159" t="s">
        <v>60</v>
      </c>
      <c r="D189" s="175" t="s">
        <v>1336</v>
      </c>
      <c r="E189" s="160" t="s">
        <v>27</v>
      </c>
      <c r="F189" s="160" t="s">
        <v>3542</v>
      </c>
      <c r="G189" s="160" t="s">
        <v>29</v>
      </c>
      <c r="H189" s="160" t="s">
        <v>124</v>
      </c>
      <c r="I189" s="160"/>
      <c r="J189" s="165">
        <v>0.98184871673583984</v>
      </c>
      <c r="K189" s="166">
        <v>0.97963714599609375</v>
      </c>
      <c r="L189" s="166"/>
      <c r="M189" s="165">
        <v>0.98223608732223511</v>
      </c>
      <c r="N189" s="166">
        <v>0.98307383060455322</v>
      </c>
    </row>
    <row r="190" spans="1:14">
      <c r="A190" s="175" t="s">
        <v>125</v>
      </c>
      <c r="B190" s="159" t="s">
        <v>126</v>
      </c>
      <c r="C190" s="159" t="s">
        <v>60</v>
      </c>
      <c r="D190" s="159" t="s">
        <v>1340</v>
      </c>
      <c r="E190" s="160" t="s">
        <v>27</v>
      </c>
      <c r="F190" s="160">
        <v>2011</v>
      </c>
      <c r="G190" s="160" t="s">
        <v>29</v>
      </c>
      <c r="H190" s="160" t="s">
        <v>49</v>
      </c>
      <c r="I190" s="160"/>
      <c r="J190" s="166">
        <v>0.97970688343048096</v>
      </c>
      <c r="K190" s="166">
        <v>0.97652369737625122</v>
      </c>
      <c r="L190" s="166"/>
      <c r="M190" s="166">
        <v>0.97816431522369385</v>
      </c>
      <c r="N190" s="166">
        <v>0.97724485397338867</v>
      </c>
    </row>
    <row r="191" spans="1:14">
      <c r="A191" s="175" t="s">
        <v>125</v>
      </c>
      <c r="B191" s="159" t="s">
        <v>126</v>
      </c>
      <c r="C191" s="159" t="s">
        <v>60</v>
      </c>
      <c r="D191" s="159" t="s">
        <v>1344</v>
      </c>
      <c r="E191" s="160" t="s">
        <v>27</v>
      </c>
      <c r="F191" s="160">
        <v>2011</v>
      </c>
      <c r="G191" s="160" t="s">
        <v>29</v>
      </c>
      <c r="H191" s="160" t="s">
        <v>49</v>
      </c>
      <c r="I191" s="160"/>
      <c r="J191" s="166">
        <v>0.98019146919250499</v>
      </c>
      <c r="K191" s="166">
        <v>0.99036401510238647</v>
      </c>
      <c r="L191" s="166"/>
      <c r="M191" s="166">
        <v>0.98131799697875977</v>
      </c>
      <c r="N191" s="166">
        <v>0.99087488651275635</v>
      </c>
    </row>
    <row r="192" spans="1:14">
      <c r="A192" s="175" t="s">
        <v>125</v>
      </c>
      <c r="B192" s="159" t="s">
        <v>126</v>
      </c>
      <c r="C192" s="159" t="s">
        <v>60</v>
      </c>
      <c r="D192" s="159" t="s">
        <v>565</v>
      </c>
      <c r="E192" s="160" t="s">
        <v>27</v>
      </c>
      <c r="F192" s="160">
        <v>2011</v>
      </c>
      <c r="G192" s="160" t="s">
        <v>29</v>
      </c>
      <c r="H192" s="160" t="s">
        <v>49</v>
      </c>
      <c r="I192" s="160"/>
      <c r="J192" s="166">
        <v>0.98297524452209473</v>
      </c>
      <c r="K192" s="166">
        <v>0.98336499929428101</v>
      </c>
      <c r="L192" s="166"/>
      <c r="M192" s="166">
        <v>0.98020678758621216</v>
      </c>
      <c r="N192" s="166">
        <v>0.98541325330734253</v>
      </c>
    </row>
    <row r="193" spans="1:14">
      <c r="A193" s="175" t="s">
        <v>125</v>
      </c>
      <c r="B193" s="159" t="s">
        <v>126</v>
      </c>
      <c r="C193" s="159" t="s">
        <v>60</v>
      </c>
      <c r="D193" s="159" t="s">
        <v>1353</v>
      </c>
      <c r="E193" s="160" t="s">
        <v>27</v>
      </c>
      <c r="F193" s="160">
        <v>2011</v>
      </c>
      <c r="G193" s="160" t="s">
        <v>29</v>
      </c>
      <c r="H193" s="160" t="s">
        <v>49</v>
      </c>
      <c r="I193" s="160"/>
      <c r="J193" s="166">
        <v>0.98540419340133667</v>
      </c>
      <c r="K193" s="166">
        <v>0.97891497611999512</v>
      </c>
      <c r="L193" s="166"/>
      <c r="M193" s="166">
        <v>0.98644590377807617</v>
      </c>
      <c r="N193" s="166">
        <v>0.98059606552124023</v>
      </c>
    </row>
    <row r="194" spans="1:14">
      <c r="A194" s="175" t="s">
        <v>125</v>
      </c>
      <c r="B194" s="159" t="s">
        <v>126</v>
      </c>
      <c r="C194" s="159" t="s">
        <v>60</v>
      </c>
      <c r="D194" s="159" t="s">
        <v>1357</v>
      </c>
      <c r="E194" s="160" t="s">
        <v>27</v>
      </c>
      <c r="F194" s="160">
        <v>2011</v>
      </c>
      <c r="G194" s="160" t="s">
        <v>29</v>
      </c>
      <c r="H194" s="160" t="s">
        <v>49</v>
      </c>
      <c r="I194" s="160"/>
      <c r="J194" s="166">
        <v>0.97226452827453613</v>
      </c>
      <c r="K194" s="166">
        <v>0.97295355796813965</v>
      </c>
      <c r="L194" s="166"/>
      <c r="M194" s="166">
        <v>0.97315675020217896</v>
      </c>
      <c r="N194" s="166">
        <v>0.97332453727722168</v>
      </c>
    </row>
    <row r="195" spans="1:14">
      <c r="A195" s="175" t="s">
        <v>125</v>
      </c>
      <c r="B195" s="159" t="s">
        <v>126</v>
      </c>
      <c r="C195" s="159" t="s">
        <v>60</v>
      </c>
      <c r="D195" s="159" t="s">
        <v>1362</v>
      </c>
      <c r="E195" s="160" t="s">
        <v>27</v>
      </c>
      <c r="F195" s="160">
        <v>2011</v>
      </c>
      <c r="G195" s="160" t="s">
        <v>29</v>
      </c>
      <c r="H195" s="160" t="s">
        <v>49</v>
      </c>
      <c r="I195" s="160"/>
      <c r="J195" s="166">
        <v>0.98442208766937256</v>
      </c>
      <c r="K195" s="166">
        <v>0.98458683490753174</v>
      </c>
      <c r="L195" s="166"/>
      <c r="M195" s="166">
        <v>0.98500341176986694</v>
      </c>
      <c r="N195" s="166">
        <v>0.98707485198974609</v>
      </c>
    </row>
    <row r="196" spans="1:14">
      <c r="A196" s="175" t="s">
        <v>125</v>
      </c>
      <c r="B196" s="159" t="s">
        <v>126</v>
      </c>
      <c r="C196" s="159" t="s">
        <v>60</v>
      </c>
      <c r="D196" s="159" t="s">
        <v>1366</v>
      </c>
      <c r="E196" s="160" t="s">
        <v>27</v>
      </c>
      <c r="F196" s="160">
        <v>2011</v>
      </c>
      <c r="G196" s="160" t="s">
        <v>29</v>
      </c>
      <c r="H196" s="160" t="s">
        <v>49</v>
      </c>
      <c r="I196" s="160"/>
      <c r="J196" s="166">
        <v>0.98344540596008301</v>
      </c>
      <c r="K196" s="166">
        <v>0.98945438861846924</v>
      </c>
      <c r="L196" s="166"/>
      <c r="M196" s="166">
        <v>0.98290985822677612</v>
      </c>
      <c r="N196" s="166">
        <v>0.99017155170440674</v>
      </c>
    </row>
    <row r="197" spans="1:14">
      <c r="A197" s="175" t="s">
        <v>125</v>
      </c>
      <c r="B197" s="159" t="s">
        <v>126</v>
      </c>
      <c r="C197" s="159" t="s">
        <v>60</v>
      </c>
      <c r="D197" s="159" t="s">
        <v>1370</v>
      </c>
      <c r="E197" s="160" t="s">
        <v>27</v>
      </c>
      <c r="F197" s="160">
        <v>2011</v>
      </c>
      <c r="G197" s="160" t="s">
        <v>29</v>
      </c>
      <c r="H197" s="160" t="s">
        <v>49</v>
      </c>
      <c r="I197" s="160"/>
      <c r="J197" s="166">
        <v>0.96530777215957642</v>
      </c>
      <c r="K197" s="166">
        <v>0.98368722200393677</v>
      </c>
      <c r="L197" s="166"/>
      <c r="M197" s="166">
        <v>0.96427267789840698</v>
      </c>
      <c r="N197" s="166">
        <v>0.98356115818023682</v>
      </c>
    </row>
    <row r="198" spans="1:14">
      <c r="A198" s="175" t="s">
        <v>125</v>
      </c>
      <c r="B198" s="159" t="s">
        <v>126</v>
      </c>
      <c r="C198" s="159" t="s">
        <v>60</v>
      </c>
      <c r="D198" s="159" t="s">
        <v>1375</v>
      </c>
      <c r="E198" s="160" t="s">
        <v>27</v>
      </c>
      <c r="F198" s="160">
        <v>2011</v>
      </c>
      <c r="G198" s="160" t="s">
        <v>29</v>
      </c>
      <c r="H198" s="160" t="s">
        <v>49</v>
      </c>
      <c r="I198" s="160"/>
      <c r="J198" s="166">
        <v>0.98708009719848633</v>
      </c>
      <c r="K198" s="166">
        <v>0.99111342430114746</v>
      </c>
      <c r="L198" s="166"/>
      <c r="M198" s="166">
        <v>0.99157220125198364</v>
      </c>
      <c r="N198" s="166">
        <v>0.99157059192657471</v>
      </c>
    </row>
    <row r="199" spans="1:14">
      <c r="A199" s="175" t="s">
        <v>125</v>
      </c>
      <c r="B199" s="159" t="s">
        <v>126</v>
      </c>
      <c r="C199" s="159" t="s">
        <v>60</v>
      </c>
      <c r="D199" s="159" t="s">
        <v>1379</v>
      </c>
      <c r="E199" s="160" t="s">
        <v>27</v>
      </c>
      <c r="F199" s="160">
        <v>2011</v>
      </c>
      <c r="G199" s="160" t="s">
        <v>29</v>
      </c>
      <c r="H199" s="160" t="s">
        <v>49</v>
      </c>
      <c r="I199" s="160"/>
      <c r="J199" s="166">
        <v>0.95485174655914307</v>
      </c>
      <c r="K199" s="166">
        <v>0.98321747779846191</v>
      </c>
      <c r="L199" s="166"/>
      <c r="M199" s="166">
        <v>0.95606887340545654</v>
      </c>
      <c r="N199" s="166">
        <v>0.98316717147827148</v>
      </c>
    </row>
    <row r="200" spans="1:14">
      <c r="A200" s="175" t="s">
        <v>127</v>
      </c>
      <c r="B200" s="159" t="s">
        <v>128</v>
      </c>
      <c r="C200" s="159" t="s">
        <v>60</v>
      </c>
      <c r="D200" s="159" t="s">
        <v>1383</v>
      </c>
      <c r="E200" s="160" t="s">
        <v>29</v>
      </c>
      <c r="F200" s="160">
        <v>2012</v>
      </c>
      <c r="G200" s="160" t="s">
        <v>27</v>
      </c>
      <c r="H200" s="160" t="s">
        <v>106</v>
      </c>
      <c r="I200" s="160"/>
      <c r="J200" s="166">
        <v>0.98934423923492432</v>
      </c>
      <c r="K200" s="166">
        <v>0.96749091148376465</v>
      </c>
      <c r="L200" s="166"/>
      <c r="M200" s="166">
        <v>0.98867803812026978</v>
      </c>
      <c r="N200" s="166">
        <v>0.97111499309539795</v>
      </c>
    </row>
    <row r="201" spans="1:14">
      <c r="A201" s="175" t="s">
        <v>127</v>
      </c>
      <c r="B201" s="159" t="s">
        <v>128</v>
      </c>
      <c r="C201" s="159" t="s">
        <v>60</v>
      </c>
      <c r="D201" s="159" t="s">
        <v>1387</v>
      </c>
      <c r="E201" s="160" t="s">
        <v>29</v>
      </c>
      <c r="F201" s="160">
        <v>2012</v>
      </c>
      <c r="G201" s="160" t="s">
        <v>27</v>
      </c>
      <c r="H201" s="160" t="s">
        <v>106</v>
      </c>
      <c r="I201" s="160"/>
      <c r="J201" s="166">
        <v>0.96483039855957031</v>
      </c>
      <c r="K201" s="166">
        <v>0.93444138765335083</v>
      </c>
      <c r="L201" s="166"/>
      <c r="M201" s="166">
        <v>0.95792317390441895</v>
      </c>
      <c r="N201" s="166">
        <v>0.94311642646789551</v>
      </c>
    </row>
    <row r="202" spans="1:14">
      <c r="A202" s="175" t="s">
        <v>127</v>
      </c>
      <c r="B202" s="159" t="s">
        <v>128</v>
      </c>
      <c r="C202" s="159" t="s">
        <v>60</v>
      </c>
      <c r="D202" s="159" t="s">
        <v>1391</v>
      </c>
      <c r="E202" s="160" t="s">
        <v>29</v>
      </c>
      <c r="F202" s="160">
        <v>2012</v>
      </c>
      <c r="G202" s="160" t="s">
        <v>27</v>
      </c>
      <c r="H202" s="160" t="s">
        <v>106</v>
      </c>
      <c r="I202" s="160"/>
      <c r="J202" s="166">
        <v>0.97536134719848633</v>
      </c>
      <c r="K202" s="166">
        <v>0.94691866636276245</v>
      </c>
      <c r="L202" s="166"/>
      <c r="M202" s="166">
        <v>0.97559475898742676</v>
      </c>
      <c r="N202" s="166">
        <v>0.94857966899871826</v>
      </c>
    </row>
    <row r="203" spans="1:14">
      <c r="A203" s="175" t="s">
        <v>127</v>
      </c>
      <c r="B203" s="159" t="s">
        <v>128</v>
      </c>
      <c r="C203" s="159" t="s">
        <v>60</v>
      </c>
      <c r="D203" s="159" t="s">
        <v>1396</v>
      </c>
      <c r="E203" s="160" t="s">
        <v>29</v>
      </c>
      <c r="F203" s="160">
        <v>2012</v>
      </c>
      <c r="G203" s="160" t="s">
        <v>27</v>
      </c>
      <c r="H203" s="160" t="s">
        <v>106</v>
      </c>
      <c r="I203" s="160"/>
      <c r="J203" s="166">
        <v>0.99535030126571655</v>
      </c>
      <c r="K203" s="166">
        <v>0.92492491006851196</v>
      </c>
      <c r="L203" s="166"/>
      <c r="M203" s="166">
        <v>0.99682027101516724</v>
      </c>
      <c r="N203" s="166">
        <v>0.91518372297286987</v>
      </c>
    </row>
    <row r="204" spans="1:14">
      <c r="A204" s="175" t="s">
        <v>127</v>
      </c>
      <c r="B204" s="159" t="s">
        <v>128</v>
      </c>
      <c r="C204" s="159" t="s">
        <v>60</v>
      </c>
      <c r="D204" s="159" t="s">
        <v>1400</v>
      </c>
      <c r="E204" s="160" t="s">
        <v>29</v>
      </c>
      <c r="F204" s="160">
        <v>2012</v>
      </c>
      <c r="G204" s="160" t="s">
        <v>27</v>
      </c>
      <c r="H204" s="160" t="s">
        <v>106</v>
      </c>
      <c r="I204" s="160"/>
      <c r="J204" s="166">
        <v>0.9914243221282959</v>
      </c>
      <c r="K204" s="166">
        <v>0.95640510320663452</v>
      </c>
      <c r="L204" s="166"/>
      <c r="M204" s="166">
        <v>0.99554061889648438</v>
      </c>
      <c r="N204" s="166">
        <v>0.95375925302505493</v>
      </c>
    </row>
    <row r="205" spans="1:14">
      <c r="A205" s="175" t="s">
        <v>127</v>
      </c>
      <c r="B205" s="159" t="s">
        <v>128</v>
      </c>
      <c r="C205" s="159" t="s">
        <v>60</v>
      </c>
      <c r="D205" s="176" t="s">
        <v>1405</v>
      </c>
      <c r="E205" s="160" t="s">
        <v>29</v>
      </c>
      <c r="F205" s="160">
        <v>2012</v>
      </c>
      <c r="G205" s="160" t="s">
        <v>27</v>
      </c>
      <c r="H205" s="160" t="s">
        <v>106</v>
      </c>
      <c r="I205" s="160"/>
      <c r="J205" s="166">
        <v>0.98707401752471924</v>
      </c>
      <c r="K205" s="166">
        <v>0.94414538145065308</v>
      </c>
      <c r="L205" s="166"/>
      <c r="M205" s="166">
        <v>0.9872744083404541</v>
      </c>
      <c r="N205" s="166">
        <v>0.9392818808555603</v>
      </c>
    </row>
    <row r="206" spans="1:14">
      <c r="A206" s="159" t="s">
        <v>127</v>
      </c>
      <c r="B206" s="159" t="s">
        <v>128</v>
      </c>
      <c r="C206" s="159" t="s">
        <v>60</v>
      </c>
      <c r="D206" s="175" t="s">
        <v>1409</v>
      </c>
      <c r="E206" s="160" t="s">
        <v>29</v>
      </c>
      <c r="F206" s="160">
        <v>2012</v>
      </c>
      <c r="G206" s="160" t="s">
        <v>27</v>
      </c>
      <c r="H206" s="160" t="s">
        <v>106</v>
      </c>
      <c r="I206" s="160"/>
      <c r="J206" s="165">
        <v>0.97010761499404907</v>
      </c>
      <c r="K206" s="166">
        <v>0.94115203619003296</v>
      </c>
      <c r="L206" s="166"/>
      <c r="M206" s="165">
        <v>0.96958869695663452</v>
      </c>
      <c r="N206" s="166">
        <v>0.94357651472091675</v>
      </c>
    </row>
    <row r="207" spans="1:14">
      <c r="A207" s="159" t="s">
        <v>127</v>
      </c>
      <c r="B207" s="159" t="s">
        <v>128</v>
      </c>
      <c r="C207" s="159" t="s">
        <v>60</v>
      </c>
      <c r="D207" s="176" t="s">
        <v>1413</v>
      </c>
      <c r="E207" s="160" t="s">
        <v>29</v>
      </c>
      <c r="F207" s="160">
        <v>2012</v>
      </c>
      <c r="G207" s="160" t="s">
        <v>27</v>
      </c>
      <c r="H207" s="160" t="s">
        <v>106</v>
      </c>
      <c r="I207" s="160"/>
      <c r="J207" s="165">
        <v>0.98831444978713989</v>
      </c>
      <c r="K207" s="166">
        <v>0.98050475120544434</v>
      </c>
      <c r="L207" s="166"/>
      <c r="M207" s="165">
        <v>0.98860275745391846</v>
      </c>
      <c r="N207" s="166">
        <v>0.98134678602218628</v>
      </c>
    </row>
    <row r="208" spans="1:14">
      <c r="A208" s="159" t="s">
        <v>130</v>
      </c>
      <c r="B208" s="159" t="s">
        <v>131</v>
      </c>
      <c r="C208" s="159" t="s">
        <v>53</v>
      </c>
      <c r="D208" s="175" t="s">
        <v>1418</v>
      </c>
      <c r="E208" s="160" t="s">
        <v>29</v>
      </c>
      <c r="F208" s="160">
        <v>2009</v>
      </c>
      <c r="G208" s="160" t="s">
        <v>27</v>
      </c>
      <c r="H208" s="160" t="s">
        <v>49</v>
      </c>
      <c r="I208" s="160"/>
      <c r="J208" s="166">
        <v>0.90149992704391479</v>
      </c>
      <c r="K208" s="166">
        <v>0.94244974851608276</v>
      </c>
      <c r="L208" s="166"/>
      <c r="M208" s="166">
        <v>0.89960086345672607</v>
      </c>
      <c r="N208" s="166">
        <v>0.95318496227264404</v>
      </c>
    </row>
    <row r="209" spans="1:14">
      <c r="A209" s="159" t="s">
        <v>130</v>
      </c>
      <c r="B209" s="159" t="s">
        <v>131</v>
      </c>
      <c r="C209" s="159" t="s">
        <v>53</v>
      </c>
      <c r="D209" s="175" t="s">
        <v>1422</v>
      </c>
      <c r="E209" s="160" t="s">
        <v>29</v>
      </c>
      <c r="F209" s="160">
        <v>2009</v>
      </c>
      <c r="G209" s="160" t="s">
        <v>27</v>
      </c>
      <c r="H209" s="160" t="s">
        <v>49</v>
      </c>
      <c r="I209" s="160"/>
      <c r="J209" s="165">
        <v>0.81081080436706543</v>
      </c>
      <c r="K209" s="166">
        <v>0.86193978786468506</v>
      </c>
      <c r="L209" s="166"/>
      <c r="M209" s="165">
        <v>0.81939369440078735</v>
      </c>
      <c r="N209" s="166">
        <v>0.89709001779556274</v>
      </c>
    </row>
    <row r="210" spans="1:14">
      <c r="A210" s="175" t="s">
        <v>133</v>
      </c>
      <c r="B210" s="175" t="s">
        <v>134</v>
      </c>
      <c r="C210" s="159" t="s">
        <v>53</v>
      </c>
      <c r="D210" s="175" t="s">
        <v>1426</v>
      </c>
      <c r="E210" s="160" t="s">
        <v>29</v>
      </c>
      <c r="F210" s="160">
        <v>2012</v>
      </c>
      <c r="G210" s="160" t="s">
        <v>29</v>
      </c>
      <c r="H210" s="160" t="s">
        <v>3539</v>
      </c>
      <c r="I210" s="160"/>
      <c r="J210" s="166">
        <v>0.98167824745178223</v>
      </c>
      <c r="K210" s="166">
        <v>0.98050367832183838</v>
      </c>
      <c r="L210" s="166"/>
      <c r="M210" s="166">
        <v>0.97913074493408203</v>
      </c>
      <c r="N210" s="166">
        <v>0.97938632965087891</v>
      </c>
    </row>
    <row r="211" spans="1:14">
      <c r="A211" s="175" t="s">
        <v>133</v>
      </c>
      <c r="B211" s="175" t="s">
        <v>134</v>
      </c>
      <c r="C211" s="159" t="s">
        <v>53</v>
      </c>
      <c r="D211" s="175" t="s">
        <v>1430</v>
      </c>
      <c r="E211" s="160" t="s">
        <v>29</v>
      </c>
      <c r="F211" s="160">
        <v>2012</v>
      </c>
      <c r="G211" s="160" t="s">
        <v>29</v>
      </c>
      <c r="H211" s="160" t="s">
        <v>3539</v>
      </c>
      <c r="I211" s="160"/>
      <c r="J211" s="166">
        <v>0.9923052191734314</v>
      </c>
      <c r="K211" s="166">
        <v>0.99245983362197876</v>
      </c>
      <c r="L211" s="166"/>
      <c r="M211" s="166">
        <v>0.99335289001464844</v>
      </c>
      <c r="N211" s="166">
        <v>0.99159491062164307</v>
      </c>
    </row>
    <row r="212" spans="1:14">
      <c r="A212" s="175" t="s">
        <v>133</v>
      </c>
      <c r="B212" s="175" t="s">
        <v>134</v>
      </c>
      <c r="C212" s="159" t="s">
        <v>53</v>
      </c>
      <c r="D212" s="175" t="s">
        <v>1137</v>
      </c>
      <c r="E212" s="160" t="s">
        <v>29</v>
      </c>
      <c r="F212" s="160">
        <v>2012</v>
      </c>
      <c r="G212" s="160" t="s">
        <v>29</v>
      </c>
      <c r="H212" s="160" t="s">
        <v>3539</v>
      </c>
      <c r="I212" s="160"/>
      <c r="J212" s="166">
        <v>0.99377721548080444</v>
      </c>
      <c r="K212" s="166">
        <v>0.9936034083366394</v>
      </c>
      <c r="L212" s="166"/>
      <c r="M212" s="166">
        <v>0.99351179599761963</v>
      </c>
      <c r="N212" s="166">
        <v>0.99430662393569946</v>
      </c>
    </row>
    <row r="213" spans="1:14">
      <c r="A213" s="175" t="s">
        <v>133</v>
      </c>
      <c r="B213" s="175" t="s">
        <v>134</v>
      </c>
      <c r="C213" s="159" t="s">
        <v>53</v>
      </c>
      <c r="D213" s="175" t="s">
        <v>1435</v>
      </c>
      <c r="E213" s="160" t="s">
        <v>29</v>
      </c>
      <c r="F213" s="160">
        <v>2012</v>
      </c>
      <c r="G213" s="160" t="s">
        <v>29</v>
      </c>
      <c r="H213" s="160" t="s">
        <v>3539</v>
      </c>
      <c r="I213" s="160"/>
      <c r="J213" s="166">
        <v>0.99225068092346191</v>
      </c>
      <c r="K213" s="166">
        <v>0.99372702836990356</v>
      </c>
      <c r="L213" s="166"/>
      <c r="M213" s="166">
        <v>0.99279803037643433</v>
      </c>
      <c r="N213" s="166">
        <v>0.99370372295379639</v>
      </c>
    </row>
    <row r="214" spans="1:14">
      <c r="A214" s="175" t="s">
        <v>133</v>
      </c>
      <c r="B214" s="175" t="s">
        <v>134</v>
      </c>
      <c r="C214" s="159" t="s">
        <v>53</v>
      </c>
      <c r="D214" s="175" t="s">
        <v>1438</v>
      </c>
      <c r="E214" s="160" t="s">
        <v>29</v>
      </c>
      <c r="F214" s="160">
        <v>2012</v>
      </c>
      <c r="G214" s="160" t="s">
        <v>29</v>
      </c>
      <c r="H214" s="160" t="s">
        <v>3539</v>
      </c>
      <c r="I214" s="160"/>
      <c r="J214" s="166">
        <v>0.99521720409393311</v>
      </c>
      <c r="K214" s="166">
        <v>0.99714213609695435</v>
      </c>
      <c r="L214" s="166"/>
      <c r="M214" s="166">
        <v>0.99562489986419678</v>
      </c>
      <c r="N214" s="166">
        <v>0.99785947799682617</v>
      </c>
    </row>
    <row r="215" spans="1:14">
      <c r="A215" s="175" t="s">
        <v>133</v>
      </c>
      <c r="B215" s="175" t="s">
        <v>134</v>
      </c>
      <c r="C215" s="159" t="s">
        <v>53</v>
      </c>
      <c r="D215" s="175" t="s">
        <v>899</v>
      </c>
      <c r="E215" s="160" t="s">
        <v>29</v>
      </c>
      <c r="F215" s="160">
        <v>2012</v>
      </c>
      <c r="G215" s="160" t="s">
        <v>29</v>
      </c>
      <c r="H215" s="160" t="s">
        <v>3539</v>
      </c>
      <c r="I215" s="160"/>
      <c r="J215" s="166">
        <v>0.99807637929916382</v>
      </c>
      <c r="K215" s="166">
        <v>0.99583858251571655</v>
      </c>
      <c r="L215" s="166"/>
      <c r="M215" s="166">
        <v>0.99736177921295166</v>
      </c>
      <c r="N215" s="166">
        <v>0.99681341648101807</v>
      </c>
    </row>
    <row r="216" spans="1:14">
      <c r="A216" s="175" t="s">
        <v>133</v>
      </c>
      <c r="B216" s="175" t="s">
        <v>134</v>
      </c>
      <c r="C216" s="159" t="s">
        <v>53</v>
      </c>
      <c r="D216" s="175" t="s">
        <v>1157</v>
      </c>
      <c r="E216" s="160" t="s">
        <v>29</v>
      </c>
      <c r="F216" s="160">
        <v>2012</v>
      </c>
      <c r="G216" s="160" t="s">
        <v>29</v>
      </c>
      <c r="H216" s="160" t="s">
        <v>3539</v>
      </c>
      <c r="I216" s="160"/>
      <c r="J216" s="166">
        <v>0.99383515119552612</v>
      </c>
      <c r="K216" s="166">
        <v>0.99180889129638672</v>
      </c>
      <c r="L216" s="166"/>
      <c r="M216" s="166">
        <v>0.99496811628341675</v>
      </c>
      <c r="N216" s="166">
        <v>0.99367892742156982</v>
      </c>
    </row>
    <row r="217" spans="1:14">
      <c r="A217" s="159" t="s">
        <v>133</v>
      </c>
      <c r="B217" s="175" t="s">
        <v>134</v>
      </c>
      <c r="C217" s="159" t="s">
        <v>53</v>
      </c>
      <c r="D217" s="175" t="s">
        <v>904</v>
      </c>
      <c r="E217" s="160" t="s">
        <v>29</v>
      </c>
      <c r="F217" s="160">
        <v>2012</v>
      </c>
      <c r="G217" s="160" t="s">
        <v>29</v>
      </c>
      <c r="H217" s="160" t="s">
        <v>3539</v>
      </c>
      <c r="I217" s="160"/>
      <c r="J217" s="165">
        <v>0.99330568313598633</v>
      </c>
      <c r="K217" s="166">
        <v>0.9968072772026062</v>
      </c>
      <c r="L217" s="166"/>
      <c r="M217" s="165">
        <v>0.99381440877914429</v>
      </c>
      <c r="N217" s="166">
        <v>0.99685090780258179</v>
      </c>
    </row>
    <row r="218" spans="1:14">
      <c r="A218" s="159" t="s">
        <v>133</v>
      </c>
      <c r="B218" s="175" t="s">
        <v>134</v>
      </c>
      <c r="C218" s="159" t="s">
        <v>53</v>
      </c>
      <c r="D218" s="175" t="s">
        <v>912</v>
      </c>
      <c r="E218" s="160" t="s">
        <v>29</v>
      </c>
      <c r="F218" s="160">
        <v>2012</v>
      </c>
      <c r="G218" s="160" t="s">
        <v>29</v>
      </c>
      <c r="H218" s="160" t="s">
        <v>3539</v>
      </c>
      <c r="I218" s="160"/>
      <c r="J218" s="165">
        <v>0.99379074573516846</v>
      </c>
      <c r="K218" s="166">
        <v>0.99590164422988892</v>
      </c>
      <c r="L218" s="166"/>
      <c r="M218" s="165">
        <v>0.99130046367645264</v>
      </c>
      <c r="N218" s="166">
        <v>0.99565482139587402</v>
      </c>
    </row>
    <row r="219" spans="1:14">
      <c r="A219" s="159" t="s">
        <v>133</v>
      </c>
      <c r="B219" s="175" t="s">
        <v>134</v>
      </c>
      <c r="C219" s="159" t="s">
        <v>53</v>
      </c>
      <c r="D219" s="175" t="s">
        <v>1454</v>
      </c>
      <c r="E219" s="160" t="s">
        <v>29</v>
      </c>
      <c r="F219" s="160">
        <v>2012</v>
      </c>
      <c r="G219" s="160" t="s">
        <v>29</v>
      </c>
      <c r="H219" s="160" t="s">
        <v>3539</v>
      </c>
      <c r="I219" s="160"/>
      <c r="J219" s="166">
        <v>0.98846405744552612</v>
      </c>
      <c r="K219" s="166">
        <v>0.99715226888656616</v>
      </c>
      <c r="L219" s="166"/>
      <c r="M219" s="166">
        <v>0.98954617977142334</v>
      </c>
      <c r="N219" s="166">
        <v>0.99659514427185059</v>
      </c>
    </row>
    <row r="220" spans="1:14">
      <c r="A220" s="159" t="s">
        <v>135</v>
      </c>
      <c r="B220" s="159" t="s">
        <v>136</v>
      </c>
      <c r="C220" s="159" t="s">
        <v>53</v>
      </c>
      <c r="D220" s="175" t="s">
        <v>3554</v>
      </c>
      <c r="E220" s="160" t="s">
        <v>29</v>
      </c>
      <c r="F220" s="160" t="s">
        <v>3542</v>
      </c>
      <c r="G220" s="160" t="s">
        <v>29</v>
      </c>
      <c r="H220" s="160" t="s">
        <v>3538</v>
      </c>
      <c r="I220" s="160"/>
      <c r="J220" s="170">
        <v>0.93500739336013794</v>
      </c>
      <c r="K220" s="170">
        <v>0.94486266374588013</v>
      </c>
      <c r="L220" s="170"/>
      <c r="M220" s="170">
        <v>0.93517303466796875</v>
      </c>
      <c r="N220" s="170">
        <v>0.94151157140731812</v>
      </c>
    </row>
    <row r="221" spans="1:14">
      <c r="A221" s="159" t="s">
        <v>135</v>
      </c>
      <c r="B221" s="159" t="s">
        <v>136</v>
      </c>
      <c r="C221" s="159" t="s">
        <v>53</v>
      </c>
      <c r="D221" s="175" t="s">
        <v>3555</v>
      </c>
      <c r="E221" s="160" t="s">
        <v>29</v>
      </c>
      <c r="F221" s="160" t="s">
        <v>3542</v>
      </c>
      <c r="G221" s="160" t="s">
        <v>29</v>
      </c>
      <c r="H221" s="160" t="s">
        <v>3538</v>
      </c>
      <c r="I221" s="160"/>
      <c r="J221" s="170">
        <v>0.91530430316925049</v>
      </c>
      <c r="K221" s="170">
        <v>0.95977115631103516</v>
      </c>
      <c r="L221" s="170"/>
      <c r="M221" s="170">
        <v>0.91522318124771118</v>
      </c>
      <c r="N221" s="170">
        <v>0.96531188488006592</v>
      </c>
    </row>
    <row r="222" spans="1:14">
      <c r="A222" s="175" t="s">
        <v>135</v>
      </c>
      <c r="B222" s="159" t="s">
        <v>136</v>
      </c>
      <c r="C222" s="159" t="s">
        <v>53</v>
      </c>
      <c r="D222" s="175" t="s">
        <v>3556</v>
      </c>
      <c r="E222" s="160" t="s">
        <v>29</v>
      </c>
      <c r="F222" s="160" t="s">
        <v>3542</v>
      </c>
      <c r="G222" s="160" t="s">
        <v>29</v>
      </c>
      <c r="H222" s="160" t="s">
        <v>3538</v>
      </c>
      <c r="I222" s="160"/>
      <c r="J222" s="166">
        <v>0.96930360794067383</v>
      </c>
      <c r="K222" s="166">
        <v>0.98203253746032715</v>
      </c>
      <c r="L222" s="166"/>
      <c r="M222" s="166">
        <v>0.96821361780166626</v>
      </c>
      <c r="N222" s="166">
        <v>0.98473256826400757</v>
      </c>
    </row>
    <row r="223" spans="1:14">
      <c r="A223" s="175" t="s">
        <v>135</v>
      </c>
      <c r="B223" s="159" t="s">
        <v>136</v>
      </c>
      <c r="C223" s="159" t="s">
        <v>53</v>
      </c>
      <c r="D223" s="175" t="s">
        <v>3557</v>
      </c>
      <c r="E223" s="160" t="s">
        <v>29</v>
      </c>
      <c r="F223" s="160" t="s">
        <v>3542</v>
      </c>
      <c r="G223" s="160" t="s">
        <v>29</v>
      </c>
      <c r="H223" s="160" t="s">
        <v>3538</v>
      </c>
      <c r="I223" s="160"/>
      <c r="J223" s="166">
        <v>0.95944702625274658</v>
      </c>
      <c r="K223" s="166">
        <v>0.98059070110321045</v>
      </c>
      <c r="L223" s="166"/>
      <c r="M223" s="166">
        <v>0.95801299810409546</v>
      </c>
      <c r="N223" s="166">
        <v>0.98036062717437744</v>
      </c>
    </row>
    <row r="224" spans="1:14">
      <c r="A224" s="159" t="s">
        <v>135</v>
      </c>
      <c r="B224" s="159" t="s">
        <v>136</v>
      </c>
      <c r="C224" s="159" t="s">
        <v>53</v>
      </c>
      <c r="D224" s="175" t="s">
        <v>3558</v>
      </c>
      <c r="E224" s="160" t="s">
        <v>29</v>
      </c>
      <c r="F224" s="160" t="s">
        <v>3542</v>
      </c>
      <c r="G224" s="160" t="s">
        <v>29</v>
      </c>
      <c r="H224" s="160" t="s">
        <v>3538</v>
      </c>
      <c r="I224" s="160"/>
      <c r="J224" s="170">
        <v>0.88323915004730225</v>
      </c>
      <c r="K224" s="170">
        <v>0.9447905421257019</v>
      </c>
      <c r="L224" s="170"/>
      <c r="M224" s="170">
        <v>0.8814806342124939</v>
      </c>
      <c r="N224" s="170">
        <v>0.94234377145767212</v>
      </c>
    </row>
    <row r="225" spans="1:14">
      <c r="A225" s="159" t="s">
        <v>135</v>
      </c>
      <c r="B225" s="159" t="s">
        <v>136</v>
      </c>
      <c r="C225" s="159" t="s">
        <v>53</v>
      </c>
      <c r="D225" s="175" t="s">
        <v>1461</v>
      </c>
      <c r="E225" s="160" t="s">
        <v>29</v>
      </c>
      <c r="F225" s="160" t="s">
        <v>3542</v>
      </c>
      <c r="G225" s="160" t="s">
        <v>29</v>
      </c>
      <c r="H225" s="160" t="s">
        <v>3538</v>
      </c>
      <c r="I225" s="160"/>
      <c r="J225" s="170">
        <v>0.94858407974243164</v>
      </c>
      <c r="K225" s="170">
        <v>0.96196049451828003</v>
      </c>
      <c r="L225" s="170"/>
      <c r="M225" s="170">
        <v>0.94895255565643311</v>
      </c>
      <c r="N225" s="170">
        <v>0.96234697103500366</v>
      </c>
    </row>
    <row r="226" spans="1:14">
      <c r="A226" s="159" t="s">
        <v>135</v>
      </c>
      <c r="B226" s="159" t="s">
        <v>136</v>
      </c>
      <c r="C226" s="159" t="s">
        <v>53</v>
      </c>
      <c r="D226" s="175" t="s">
        <v>1465</v>
      </c>
      <c r="E226" s="160" t="s">
        <v>29</v>
      </c>
      <c r="F226" s="160" t="s">
        <v>3542</v>
      </c>
      <c r="G226" s="160" t="s">
        <v>29</v>
      </c>
      <c r="H226" s="160" t="s">
        <v>3538</v>
      </c>
      <c r="I226" s="160"/>
      <c r="J226" s="170">
        <v>0.97188127040863037</v>
      </c>
      <c r="K226" s="170">
        <v>0.97116780281066895</v>
      </c>
      <c r="L226" s="170"/>
      <c r="M226" s="170">
        <v>0.97375619411468506</v>
      </c>
      <c r="N226" s="170">
        <v>0.97178709506988525</v>
      </c>
    </row>
    <row r="227" spans="1:14">
      <c r="A227" s="159" t="s">
        <v>135</v>
      </c>
      <c r="B227" s="159" t="s">
        <v>136</v>
      </c>
      <c r="C227" s="159" t="s">
        <v>53</v>
      </c>
      <c r="D227" s="175" t="s">
        <v>1469</v>
      </c>
      <c r="E227" s="160" t="s">
        <v>29</v>
      </c>
      <c r="F227" s="160" t="s">
        <v>3542</v>
      </c>
      <c r="G227" s="160" t="s">
        <v>29</v>
      </c>
      <c r="H227" s="160" t="s">
        <v>3538</v>
      </c>
      <c r="I227" s="160"/>
      <c r="J227" s="170">
        <v>0.96976399421691895</v>
      </c>
      <c r="K227" s="170">
        <v>0.96950149536132813</v>
      </c>
      <c r="L227" s="170"/>
      <c r="M227" s="170">
        <v>0.96884530782699585</v>
      </c>
      <c r="N227" s="170">
        <v>0.96521669626235962</v>
      </c>
    </row>
    <row r="228" spans="1:14">
      <c r="A228" s="159" t="s">
        <v>135</v>
      </c>
      <c r="B228" s="159" t="s">
        <v>136</v>
      </c>
      <c r="C228" s="159" t="s">
        <v>53</v>
      </c>
      <c r="D228" s="175" t="s">
        <v>1476</v>
      </c>
      <c r="E228" s="160" t="s">
        <v>29</v>
      </c>
      <c r="F228" s="160" t="s">
        <v>3542</v>
      </c>
      <c r="G228" s="160" t="s">
        <v>29</v>
      </c>
      <c r="H228" s="160" t="s">
        <v>3538</v>
      </c>
      <c r="I228" s="160"/>
      <c r="J228" s="170">
        <v>0.92447429895401001</v>
      </c>
      <c r="K228" s="170">
        <v>0.9310416579246521</v>
      </c>
      <c r="L228" s="170"/>
      <c r="M228" s="170">
        <v>0.92832392454147339</v>
      </c>
      <c r="N228" s="170">
        <v>0.93693792819976807</v>
      </c>
    </row>
    <row r="229" spans="1:14">
      <c r="A229" s="175" t="s">
        <v>135</v>
      </c>
      <c r="B229" s="159" t="s">
        <v>136</v>
      </c>
      <c r="C229" s="159" t="s">
        <v>53</v>
      </c>
      <c r="D229" s="175" t="s">
        <v>1482</v>
      </c>
      <c r="E229" s="160" t="s">
        <v>29</v>
      </c>
      <c r="F229" s="160" t="s">
        <v>3542</v>
      </c>
      <c r="G229" s="160" t="s">
        <v>29</v>
      </c>
      <c r="H229" s="160" t="s">
        <v>3538</v>
      </c>
      <c r="I229" s="160"/>
      <c r="J229" s="166">
        <v>0.91137540340423584</v>
      </c>
      <c r="K229" s="166">
        <v>0.93308836221694946</v>
      </c>
      <c r="L229" s="166"/>
      <c r="M229" s="166">
        <v>0.90635454654693604</v>
      </c>
      <c r="N229" s="166">
        <v>0.92303293943405151</v>
      </c>
    </row>
    <row r="230" spans="1:14">
      <c r="A230" s="175" t="s">
        <v>135</v>
      </c>
      <c r="B230" s="159" t="s">
        <v>136</v>
      </c>
      <c r="C230" s="159" t="s">
        <v>53</v>
      </c>
      <c r="D230" s="175" t="s">
        <v>1485</v>
      </c>
      <c r="E230" s="160" t="s">
        <v>29</v>
      </c>
      <c r="F230" s="160" t="s">
        <v>3542</v>
      </c>
      <c r="G230" s="160" t="s">
        <v>29</v>
      </c>
      <c r="H230" s="160" t="s">
        <v>3538</v>
      </c>
      <c r="I230" s="160"/>
      <c r="J230" s="166">
        <v>0.96397674083709717</v>
      </c>
      <c r="K230" s="166">
        <v>0.94303679466247559</v>
      </c>
      <c r="L230" s="166"/>
      <c r="M230" s="166">
        <v>0.96026301383972168</v>
      </c>
      <c r="N230" s="166">
        <v>0.94248116016387939</v>
      </c>
    </row>
    <row r="231" spans="1:14">
      <c r="A231" s="175" t="s">
        <v>135</v>
      </c>
      <c r="B231" s="159" t="s">
        <v>136</v>
      </c>
      <c r="C231" s="159" t="s">
        <v>53</v>
      </c>
      <c r="D231" s="175" t="s">
        <v>1493</v>
      </c>
      <c r="E231" s="160" t="s">
        <v>29</v>
      </c>
      <c r="F231" s="160" t="s">
        <v>3542</v>
      </c>
      <c r="G231" s="160" t="s">
        <v>29</v>
      </c>
      <c r="H231" s="160" t="s">
        <v>3538</v>
      </c>
      <c r="I231" s="160"/>
      <c r="J231" s="166">
        <v>0.94751846790313721</v>
      </c>
      <c r="K231" s="166">
        <v>0.96986854076385498</v>
      </c>
      <c r="L231" s="166"/>
      <c r="M231" s="166">
        <v>0.94650232791900635</v>
      </c>
      <c r="N231" s="166">
        <v>0.96783280372619629</v>
      </c>
    </row>
    <row r="232" spans="1:14">
      <c r="A232" s="175" t="s">
        <v>135</v>
      </c>
      <c r="B232" s="159" t="s">
        <v>136</v>
      </c>
      <c r="C232" s="159" t="s">
        <v>53</v>
      </c>
      <c r="D232" s="175" t="s">
        <v>1498</v>
      </c>
      <c r="E232" s="160" t="s">
        <v>29</v>
      </c>
      <c r="F232" s="160" t="s">
        <v>3542</v>
      </c>
      <c r="G232" s="160" t="s">
        <v>29</v>
      </c>
      <c r="H232" s="160" t="s">
        <v>3538</v>
      </c>
      <c r="I232" s="160"/>
      <c r="J232" s="166">
        <v>0.94492018222808838</v>
      </c>
      <c r="K232" s="166">
        <v>0.9707951545715332</v>
      </c>
      <c r="L232" s="166"/>
      <c r="M232" s="166">
        <v>0.9433140754699707</v>
      </c>
      <c r="N232" s="166">
        <v>0.97139954566955566</v>
      </c>
    </row>
    <row r="233" spans="1:14">
      <c r="A233" s="175" t="s">
        <v>135</v>
      </c>
      <c r="B233" s="159" t="s">
        <v>136</v>
      </c>
      <c r="C233" s="159" t="s">
        <v>53</v>
      </c>
      <c r="D233" s="175" t="s">
        <v>1503</v>
      </c>
      <c r="E233" s="160" t="s">
        <v>29</v>
      </c>
      <c r="F233" s="160" t="s">
        <v>3542</v>
      </c>
      <c r="G233" s="160" t="s">
        <v>29</v>
      </c>
      <c r="H233" s="160" t="s">
        <v>3538</v>
      </c>
      <c r="I233" s="160"/>
      <c r="J233" s="166">
        <v>0.94603288173675537</v>
      </c>
      <c r="K233" s="166">
        <v>0.95483982563018799</v>
      </c>
      <c r="L233" s="166"/>
      <c r="M233" s="166">
        <v>0.94791477918624878</v>
      </c>
      <c r="N233" s="166">
        <v>0.95447069406509399</v>
      </c>
    </row>
    <row r="234" spans="1:14">
      <c r="A234" s="175" t="s">
        <v>135</v>
      </c>
      <c r="B234" s="159" t="s">
        <v>136</v>
      </c>
      <c r="C234" s="159" t="s">
        <v>53</v>
      </c>
      <c r="D234" s="175" t="s">
        <v>1506</v>
      </c>
      <c r="E234" s="160" t="s">
        <v>29</v>
      </c>
      <c r="F234" s="160" t="s">
        <v>3542</v>
      </c>
      <c r="G234" s="160" t="s">
        <v>29</v>
      </c>
      <c r="H234" s="160" t="s">
        <v>3538</v>
      </c>
      <c r="I234" s="160"/>
      <c r="J234" s="166">
        <v>0.95562702417373657</v>
      </c>
      <c r="K234" s="166">
        <v>0.95551860332489014</v>
      </c>
      <c r="L234" s="166"/>
      <c r="M234" s="166">
        <v>0.95416545867919922</v>
      </c>
      <c r="N234" s="166">
        <v>0.94672095775604248</v>
      </c>
    </row>
    <row r="235" spans="1:14">
      <c r="A235" s="175" t="s">
        <v>135</v>
      </c>
      <c r="B235" s="159" t="s">
        <v>136</v>
      </c>
      <c r="C235" s="159" t="s">
        <v>53</v>
      </c>
      <c r="D235" s="175" t="s">
        <v>1513</v>
      </c>
      <c r="E235" s="160" t="s">
        <v>29</v>
      </c>
      <c r="F235" s="160" t="s">
        <v>3542</v>
      </c>
      <c r="G235" s="160" t="s">
        <v>29</v>
      </c>
      <c r="H235" s="160" t="s">
        <v>3538</v>
      </c>
      <c r="I235" s="160"/>
      <c r="J235" s="166">
        <v>0.94439226388931274</v>
      </c>
      <c r="K235" s="166">
        <v>0.94500356912612915</v>
      </c>
      <c r="L235" s="166"/>
      <c r="M235" s="166">
        <v>0.9411126971244812</v>
      </c>
      <c r="N235" s="166">
        <v>0.94759142398834229</v>
      </c>
    </row>
    <row r="236" spans="1:14">
      <c r="A236" s="159" t="s">
        <v>138</v>
      </c>
      <c r="B236" s="159" t="s">
        <v>139</v>
      </c>
      <c r="C236" s="159" t="s">
        <v>26</v>
      </c>
      <c r="D236" s="175" t="s">
        <v>1516</v>
      </c>
      <c r="E236" s="160" t="s">
        <v>29</v>
      </c>
      <c r="F236" s="160" t="s">
        <v>3542</v>
      </c>
      <c r="G236" s="160" t="s">
        <v>29</v>
      </c>
      <c r="H236" s="160" t="s">
        <v>3535</v>
      </c>
      <c r="I236" s="160"/>
      <c r="J236" s="165">
        <v>0.9355543851852417</v>
      </c>
      <c r="K236" s="166">
        <v>0.88920021057128906</v>
      </c>
      <c r="L236" s="166"/>
      <c r="M236" s="165">
        <v>0.96834617853164673</v>
      </c>
      <c r="N236" s="166">
        <v>0.88138097524642944</v>
      </c>
    </row>
    <row r="237" spans="1:14">
      <c r="A237" s="159" t="s">
        <v>138</v>
      </c>
      <c r="B237" s="159" t="s">
        <v>139</v>
      </c>
      <c r="C237" s="159" t="s">
        <v>26</v>
      </c>
      <c r="D237" s="175" t="s">
        <v>1520</v>
      </c>
      <c r="E237" s="160" t="s">
        <v>29</v>
      </c>
      <c r="F237" s="160" t="s">
        <v>3542</v>
      </c>
      <c r="G237" s="160" t="s">
        <v>29</v>
      </c>
      <c r="H237" s="160" t="s">
        <v>3535</v>
      </c>
      <c r="I237" s="160"/>
      <c r="J237" s="166">
        <v>0.97274601459503174</v>
      </c>
      <c r="K237" s="166">
        <v>0.95089089870452881</v>
      </c>
      <c r="L237" s="166"/>
      <c r="M237" s="166">
        <v>0.97287487983703613</v>
      </c>
      <c r="N237" s="166">
        <v>0.94923436641693115</v>
      </c>
    </row>
    <row r="238" spans="1:14">
      <c r="A238" s="159" t="s">
        <v>138</v>
      </c>
      <c r="B238" s="159" t="s">
        <v>139</v>
      </c>
      <c r="C238" s="159" t="s">
        <v>26</v>
      </c>
      <c r="D238" s="175" t="s">
        <v>1522</v>
      </c>
      <c r="E238" s="160" t="s">
        <v>29</v>
      </c>
      <c r="F238" s="160" t="s">
        <v>3542</v>
      </c>
      <c r="G238" s="160" t="s">
        <v>29</v>
      </c>
      <c r="H238" s="160" t="s">
        <v>3535</v>
      </c>
      <c r="I238" s="160"/>
      <c r="J238" s="165">
        <v>0.94175934791564941</v>
      </c>
      <c r="K238" s="166">
        <v>0.96326154470443726</v>
      </c>
      <c r="L238" s="166"/>
      <c r="M238" s="165">
        <v>0.94655108451843262</v>
      </c>
      <c r="N238" s="166">
        <v>0.96104723215103149</v>
      </c>
    </row>
    <row r="239" spans="1:14">
      <c r="A239" s="159" t="s">
        <v>138</v>
      </c>
      <c r="B239" s="159" t="s">
        <v>139</v>
      </c>
      <c r="C239" s="159" t="s">
        <v>26</v>
      </c>
      <c r="D239" s="175" t="s">
        <v>1525</v>
      </c>
      <c r="E239" s="160" t="s">
        <v>29</v>
      </c>
      <c r="F239" s="160" t="s">
        <v>3542</v>
      </c>
      <c r="G239" s="160" t="s">
        <v>29</v>
      </c>
      <c r="H239" s="160" t="s">
        <v>3535</v>
      </c>
      <c r="I239" s="160"/>
      <c r="J239" s="166">
        <v>0.95126307010650635</v>
      </c>
      <c r="K239" s="166">
        <v>0.97796356678009033</v>
      </c>
      <c r="L239" s="166"/>
      <c r="M239" s="166">
        <v>0.95251882076263428</v>
      </c>
      <c r="N239" s="166">
        <v>0.97314620018005371</v>
      </c>
    </row>
    <row r="240" spans="1:14">
      <c r="A240" s="159" t="s">
        <v>138</v>
      </c>
      <c r="B240" s="159" t="s">
        <v>139</v>
      </c>
      <c r="C240" s="159" t="s">
        <v>26</v>
      </c>
      <c r="D240" s="175" t="s">
        <v>1529</v>
      </c>
      <c r="E240" s="160" t="s">
        <v>29</v>
      </c>
      <c r="F240" s="160" t="s">
        <v>3542</v>
      </c>
      <c r="G240" s="160" t="s">
        <v>29</v>
      </c>
      <c r="H240" s="160" t="s">
        <v>3535</v>
      </c>
      <c r="I240" s="160"/>
      <c r="J240" s="165">
        <v>0.97988617420196533</v>
      </c>
      <c r="K240" s="166">
        <v>0.97220432758331299</v>
      </c>
      <c r="L240" s="166"/>
      <c r="M240" s="165">
        <v>0.98069661855697632</v>
      </c>
      <c r="N240" s="166">
        <v>0.96989327669143677</v>
      </c>
    </row>
    <row r="241" spans="1:14">
      <c r="A241" s="159" t="s">
        <v>138</v>
      </c>
      <c r="B241" s="159" t="s">
        <v>139</v>
      </c>
      <c r="C241" s="159" t="s">
        <v>26</v>
      </c>
      <c r="D241" s="175" t="s">
        <v>1534</v>
      </c>
      <c r="E241" s="160" t="s">
        <v>29</v>
      </c>
      <c r="F241" s="160" t="s">
        <v>3542</v>
      </c>
      <c r="G241" s="160" t="s">
        <v>29</v>
      </c>
      <c r="H241" s="160" t="s">
        <v>3535</v>
      </c>
      <c r="I241" s="160"/>
      <c r="J241" s="166">
        <v>0.75930440425872803</v>
      </c>
      <c r="K241" s="166">
        <v>0.74384236335754395</v>
      </c>
      <c r="L241" s="166"/>
      <c r="M241" s="166">
        <v>0.75740742683410645</v>
      </c>
      <c r="N241" s="166">
        <v>0.74997419118881226</v>
      </c>
    </row>
    <row r="242" spans="1:14">
      <c r="A242" s="159" t="s">
        <v>138</v>
      </c>
      <c r="B242" s="159" t="s">
        <v>139</v>
      </c>
      <c r="C242" s="159" t="s">
        <v>26</v>
      </c>
      <c r="D242" s="175" t="s">
        <v>1539</v>
      </c>
      <c r="E242" s="160" t="s">
        <v>29</v>
      </c>
      <c r="F242" s="160" t="s">
        <v>3542</v>
      </c>
      <c r="G242" s="160" t="s">
        <v>29</v>
      </c>
      <c r="H242" s="160" t="s">
        <v>3535</v>
      </c>
      <c r="I242" s="160"/>
      <c r="J242" s="165">
        <v>0.91011738777160645</v>
      </c>
      <c r="K242" s="166">
        <v>0.99225050210952759</v>
      </c>
      <c r="L242" s="166"/>
      <c r="M242" s="165">
        <v>0.91001945734024048</v>
      </c>
      <c r="N242" s="166">
        <v>0.99212127923965454</v>
      </c>
    </row>
    <row r="243" spans="1:14">
      <c r="A243" s="159" t="s">
        <v>138</v>
      </c>
      <c r="B243" s="159" t="s">
        <v>139</v>
      </c>
      <c r="C243" s="159" t="s">
        <v>26</v>
      </c>
      <c r="D243" s="175" t="s">
        <v>1541</v>
      </c>
      <c r="E243" s="160" t="s">
        <v>29</v>
      </c>
      <c r="F243" s="160" t="s">
        <v>3542</v>
      </c>
      <c r="G243" s="160" t="s">
        <v>29</v>
      </c>
      <c r="H243" s="160" t="s">
        <v>3535</v>
      </c>
      <c r="I243" s="160"/>
      <c r="J243" s="166">
        <v>0.95301526784896851</v>
      </c>
      <c r="K243" s="166">
        <v>0.94552522897720337</v>
      </c>
      <c r="L243" s="166"/>
      <c r="M243" s="166">
        <v>0.95306277275085449</v>
      </c>
      <c r="N243" s="166">
        <v>0.93420225381851196</v>
      </c>
    </row>
    <row r="244" spans="1:14">
      <c r="A244" s="159" t="s">
        <v>138</v>
      </c>
      <c r="B244" s="159" t="s">
        <v>139</v>
      </c>
      <c r="C244" s="159" t="s">
        <v>26</v>
      </c>
      <c r="D244" s="175" t="s">
        <v>1546</v>
      </c>
      <c r="E244" s="160" t="s">
        <v>29</v>
      </c>
      <c r="F244" s="160" t="s">
        <v>3542</v>
      </c>
      <c r="G244" s="160" t="s">
        <v>29</v>
      </c>
      <c r="H244" s="160" t="s">
        <v>3535</v>
      </c>
      <c r="I244" s="160"/>
      <c r="J244" s="165">
        <v>0.95134776830673218</v>
      </c>
      <c r="K244" s="166">
        <v>0.98176956176757813</v>
      </c>
      <c r="L244" s="166"/>
      <c r="M244" s="165">
        <v>0.95063883066177368</v>
      </c>
      <c r="N244" s="166">
        <v>0.98004347085952759</v>
      </c>
    </row>
    <row r="245" spans="1:14">
      <c r="A245" s="159" t="s">
        <v>138</v>
      </c>
      <c r="B245" s="159" t="s">
        <v>139</v>
      </c>
      <c r="C245" s="159" t="s">
        <v>26</v>
      </c>
      <c r="D245" s="175" t="s">
        <v>1551</v>
      </c>
      <c r="E245" s="160" t="s">
        <v>29</v>
      </c>
      <c r="F245" s="160" t="s">
        <v>3542</v>
      </c>
      <c r="G245" s="160" t="s">
        <v>29</v>
      </c>
      <c r="H245" s="160" t="s">
        <v>3535</v>
      </c>
      <c r="I245" s="160"/>
      <c r="J245" s="166">
        <v>0.96224868297576904</v>
      </c>
      <c r="K245" s="166">
        <v>0.95064312219619751</v>
      </c>
      <c r="L245" s="166"/>
      <c r="M245" s="166">
        <v>0.97014683485031128</v>
      </c>
      <c r="N245" s="166">
        <v>0.95631611347198486</v>
      </c>
    </row>
    <row r="246" spans="1:14">
      <c r="A246" s="175" t="s">
        <v>138</v>
      </c>
      <c r="B246" s="159" t="s">
        <v>139</v>
      </c>
      <c r="C246" s="159" t="s">
        <v>26</v>
      </c>
      <c r="D246" s="175" t="s">
        <v>1553</v>
      </c>
      <c r="E246" s="160" t="s">
        <v>29</v>
      </c>
      <c r="F246" s="160" t="s">
        <v>3542</v>
      </c>
      <c r="G246" s="160" t="s">
        <v>29</v>
      </c>
      <c r="H246" s="160" t="s">
        <v>3535</v>
      </c>
      <c r="I246" s="160"/>
      <c r="J246" s="166">
        <v>0.92901349067687988</v>
      </c>
      <c r="K246" s="166">
        <v>0.97622382640838623</v>
      </c>
      <c r="L246" s="166"/>
      <c r="M246" s="166">
        <v>0.93145072460174561</v>
      </c>
      <c r="N246" s="166">
        <v>0.97601592540740967</v>
      </c>
    </row>
    <row r="247" spans="1:14">
      <c r="A247" s="175" t="s">
        <v>138</v>
      </c>
      <c r="B247" s="159" t="s">
        <v>139</v>
      </c>
      <c r="C247" s="159" t="s">
        <v>26</v>
      </c>
      <c r="D247" s="175" t="s">
        <v>1555</v>
      </c>
      <c r="E247" s="160" t="s">
        <v>29</v>
      </c>
      <c r="F247" s="160" t="s">
        <v>3542</v>
      </c>
      <c r="G247" s="160" t="s">
        <v>29</v>
      </c>
      <c r="H247" s="160" t="s">
        <v>3535</v>
      </c>
      <c r="I247" s="160"/>
      <c r="J247" s="166">
        <v>0.9267270565032959</v>
      </c>
      <c r="K247" s="166">
        <v>0.95271199941635132</v>
      </c>
      <c r="L247" s="166"/>
      <c r="M247" s="166">
        <v>0.9265555739402771</v>
      </c>
      <c r="N247" s="166">
        <v>0.94856107234954834</v>
      </c>
    </row>
    <row r="248" spans="1:14">
      <c r="A248" s="175" t="s">
        <v>138</v>
      </c>
      <c r="B248" s="159" t="s">
        <v>139</v>
      </c>
      <c r="C248" s="159" t="s">
        <v>26</v>
      </c>
      <c r="D248" s="175" t="s">
        <v>1559</v>
      </c>
      <c r="E248" s="160" t="s">
        <v>29</v>
      </c>
      <c r="F248" s="160" t="s">
        <v>3542</v>
      </c>
      <c r="G248" s="160" t="s">
        <v>29</v>
      </c>
      <c r="H248" s="160" t="s">
        <v>3535</v>
      </c>
      <c r="I248" s="160"/>
      <c r="J248" s="166">
        <v>0.91838878393173218</v>
      </c>
      <c r="K248" s="166">
        <v>0.9473150372505188</v>
      </c>
      <c r="L248" s="166"/>
      <c r="M248" s="166">
        <v>0.91731250286102295</v>
      </c>
      <c r="N248" s="166">
        <v>0.94983208179473877</v>
      </c>
    </row>
    <row r="249" spans="1:14">
      <c r="A249" s="175" t="s">
        <v>138</v>
      </c>
      <c r="B249" s="159" t="s">
        <v>139</v>
      </c>
      <c r="C249" s="159" t="s">
        <v>26</v>
      </c>
      <c r="D249" s="175" t="s">
        <v>1563</v>
      </c>
      <c r="E249" s="160" t="s">
        <v>29</v>
      </c>
      <c r="F249" s="160" t="s">
        <v>3542</v>
      </c>
      <c r="G249" s="160" t="s">
        <v>29</v>
      </c>
      <c r="H249" s="160" t="s">
        <v>3535</v>
      </c>
      <c r="I249" s="160"/>
      <c r="J249" s="166">
        <v>0.96415740251541138</v>
      </c>
      <c r="K249" s="166">
        <v>0.985645592212677</v>
      </c>
      <c r="L249" s="166"/>
      <c r="M249" s="166">
        <v>0.96413731575012207</v>
      </c>
      <c r="N249" s="166">
        <v>0.9866340160369873</v>
      </c>
    </row>
    <row r="250" spans="1:14">
      <c r="A250" s="175" t="s">
        <v>138</v>
      </c>
      <c r="B250" s="159" t="s">
        <v>139</v>
      </c>
      <c r="C250" s="159" t="s">
        <v>26</v>
      </c>
      <c r="D250" s="175" t="s">
        <v>1567</v>
      </c>
      <c r="E250" s="160" t="s">
        <v>29</v>
      </c>
      <c r="F250" s="160" t="s">
        <v>3542</v>
      </c>
      <c r="G250" s="160" t="s">
        <v>29</v>
      </c>
      <c r="H250" s="160" t="s">
        <v>3535</v>
      </c>
      <c r="I250" s="160"/>
      <c r="J250" s="166">
        <v>0.98632180690765381</v>
      </c>
      <c r="K250" s="166">
        <v>0.96811258792877197</v>
      </c>
      <c r="L250" s="166"/>
      <c r="M250" s="166">
        <v>0.98579835891723633</v>
      </c>
      <c r="N250" s="166">
        <v>0.96659767627716064</v>
      </c>
    </row>
    <row r="251" spans="1:14">
      <c r="A251" s="175" t="s">
        <v>138</v>
      </c>
      <c r="B251" s="159" t="s">
        <v>139</v>
      </c>
      <c r="C251" s="159" t="s">
        <v>26</v>
      </c>
      <c r="D251" s="175" t="s">
        <v>1569</v>
      </c>
      <c r="E251" s="160" t="s">
        <v>29</v>
      </c>
      <c r="F251" s="160" t="s">
        <v>3542</v>
      </c>
      <c r="G251" s="160" t="s">
        <v>29</v>
      </c>
      <c r="H251" s="160" t="s">
        <v>3535</v>
      </c>
      <c r="I251" s="160"/>
      <c r="J251" s="166">
        <v>0.88760042190551758</v>
      </c>
      <c r="K251" s="166">
        <v>0.93583369255065918</v>
      </c>
      <c r="L251" s="166"/>
      <c r="M251" s="166">
        <v>0.90564411878585815</v>
      </c>
      <c r="N251" s="166">
        <v>0.92809456586837769</v>
      </c>
    </row>
    <row r="252" spans="1:14">
      <c r="A252" s="175" t="s">
        <v>138</v>
      </c>
      <c r="B252" s="159" t="s">
        <v>139</v>
      </c>
      <c r="C252" s="159" t="s">
        <v>26</v>
      </c>
      <c r="D252" s="175" t="s">
        <v>1571</v>
      </c>
      <c r="E252" s="160" t="s">
        <v>29</v>
      </c>
      <c r="F252" s="160" t="s">
        <v>3542</v>
      </c>
      <c r="G252" s="160" t="s">
        <v>29</v>
      </c>
      <c r="H252" s="160" t="s">
        <v>3535</v>
      </c>
      <c r="I252" s="160"/>
      <c r="J252" s="166">
        <v>0.96680521965026855</v>
      </c>
      <c r="K252" s="166">
        <v>0.97529923915863037</v>
      </c>
      <c r="L252" s="166"/>
      <c r="M252" s="166">
        <v>0.96943718194961548</v>
      </c>
      <c r="N252" s="166">
        <v>0.97326540946960449</v>
      </c>
    </row>
    <row r="253" spans="1:14">
      <c r="A253" s="175" t="s">
        <v>138</v>
      </c>
      <c r="B253" s="159" t="s">
        <v>139</v>
      </c>
      <c r="C253" s="159" t="s">
        <v>26</v>
      </c>
      <c r="D253" s="175" t="s">
        <v>1574</v>
      </c>
      <c r="E253" s="160" t="s">
        <v>29</v>
      </c>
      <c r="F253" s="160" t="s">
        <v>3542</v>
      </c>
      <c r="G253" s="160" t="s">
        <v>29</v>
      </c>
      <c r="H253" s="160" t="s">
        <v>3535</v>
      </c>
      <c r="I253" s="160"/>
      <c r="J253" s="166">
        <v>0.91148775815963745</v>
      </c>
      <c r="K253" s="166">
        <v>0.97523665428161621</v>
      </c>
      <c r="L253" s="166"/>
      <c r="M253" s="166">
        <v>0.91694068908691406</v>
      </c>
      <c r="N253" s="166">
        <v>0.97521877288818359</v>
      </c>
    </row>
    <row r="254" spans="1:14">
      <c r="A254" s="175" t="s">
        <v>138</v>
      </c>
      <c r="B254" s="159" t="s">
        <v>139</v>
      </c>
      <c r="C254" s="159" t="s">
        <v>26</v>
      </c>
      <c r="D254" s="175" t="s">
        <v>1578</v>
      </c>
      <c r="E254" s="160" t="s">
        <v>29</v>
      </c>
      <c r="F254" s="160" t="s">
        <v>3542</v>
      </c>
      <c r="G254" s="160" t="s">
        <v>29</v>
      </c>
      <c r="H254" s="160" t="s">
        <v>3535</v>
      </c>
      <c r="I254" s="160"/>
      <c r="J254" s="166">
        <v>0.98876714706420898</v>
      </c>
      <c r="K254" s="166">
        <v>0.97807061672210693</v>
      </c>
      <c r="L254" s="166"/>
      <c r="M254" s="166">
        <v>0.98893868923187256</v>
      </c>
      <c r="N254" s="166">
        <v>0.96486729383468628</v>
      </c>
    </row>
    <row r="255" spans="1:14">
      <c r="A255" s="175" t="s">
        <v>138</v>
      </c>
      <c r="B255" s="159" t="s">
        <v>139</v>
      </c>
      <c r="C255" s="159" t="s">
        <v>26</v>
      </c>
      <c r="D255" s="175" t="s">
        <v>1582</v>
      </c>
      <c r="E255" s="160" t="s">
        <v>29</v>
      </c>
      <c r="F255" s="160" t="s">
        <v>3542</v>
      </c>
      <c r="G255" s="160" t="s">
        <v>29</v>
      </c>
      <c r="H255" s="160" t="s">
        <v>3535</v>
      </c>
      <c r="I255" s="160"/>
      <c r="J255" s="166">
        <v>0.96623694896697998</v>
      </c>
      <c r="K255" s="166">
        <v>0.95692616701126099</v>
      </c>
      <c r="L255" s="166"/>
      <c r="M255" s="166">
        <v>0.97205656766891479</v>
      </c>
      <c r="N255" s="166">
        <v>0.9573439359664917</v>
      </c>
    </row>
    <row r="256" spans="1:14">
      <c r="A256" s="175" t="s">
        <v>138</v>
      </c>
      <c r="B256" s="159" t="s">
        <v>139</v>
      </c>
      <c r="C256" s="159" t="s">
        <v>26</v>
      </c>
      <c r="D256" s="175" t="s">
        <v>1585</v>
      </c>
      <c r="E256" s="160" t="s">
        <v>29</v>
      </c>
      <c r="F256" s="160" t="s">
        <v>3542</v>
      </c>
      <c r="G256" s="160" t="s">
        <v>29</v>
      </c>
      <c r="H256" s="160" t="s">
        <v>3535</v>
      </c>
      <c r="I256" s="160"/>
      <c r="J256" s="166">
        <v>0.93982243537902832</v>
      </c>
      <c r="K256" s="166">
        <v>0.96384835243225098</v>
      </c>
      <c r="L256" s="166"/>
      <c r="M256" s="166">
        <v>0.94561946392059326</v>
      </c>
      <c r="N256" s="166">
        <v>0.96231591701507568</v>
      </c>
    </row>
    <row r="257" spans="1:14">
      <c r="A257" s="159" t="s">
        <v>138</v>
      </c>
      <c r="B257" s="159" t="s">
        <v>139</v>
      </c>
      <c r="C257" s="159" t="s">
        <v>26</v>
      </c>
      <c r="D257" s="175" t="s">
        <v>1587</v>
      </c>
      <c r="E257" s="160" t="s">
        <v>29</v>
      </c>
      <c r="F257" s="160" t="s">
        <v>3542</v>
      </c>
      <c r="G257" s="160" t="s">
        <v>29</v>
      </c>
      <c r="H257" s="160" t="s">
        <v>3535</v>
      </c>
      <c r="I257" s="160"/>
      <c r="J257" s="165">
        <v>0.95220446586608887</v>
      </c>
      <c r="K257" s="166">
        <v>0.97023940086364746</v>
      </c>
      <c r="L257" s="166"/>
      <c r="M257" s="165">
        <v>0.9521406888961792</v>
      </c>
      <c r="N257" s="166">
        <v>0.97441983222961426</v>
      </c>
    </row>
    <row r="258" spans="1:14">
      <c r="A258" s="159" t="s">
        <v>138</v>
      </c>
      <c r="B258" s="159" t="s">
        <v>139</v>
      </c>
      <c r="C258" s="159" t="s">
        <v>26</v>
      </c>
      <c r="D258" s="175" t="s">
        <v>1590</v>
      </c>
      <c r="E258" s="160" t="s">
        <v>29</v>
      </c>
      <c r="F258" s="160" t="s">
        <v>3542</v>
      </c>
      <c r="G258" s="160" t="s">
        <v>29</v>
      </c>
      <c r="H258" s="160" t="s">
        <v>3535</v>
      </c>
      <c r="I258" s="160"/>
      <c r="J258" s="166">
        <v>0.98166590929031372</v>
      </c>
      <c r="K258" s="166">
        <v>0.97432619333267212</v>
      </c>
      <c r="L258" s="166"/>
      <c r="M258" s="166">
        <v>0.98177552223205566</v>
      </c>
      <c r="N258" s="166">
        <v>0.97311407327651978</v>
      </c>
    </row>
    <row r="259" spans="1:14">
      <c r="A259" s="159" t="s">
        <v>138</v>
      </c>
      <c r="B259" s="159" t="s">
        <v>139</v>
      </c>
      <c r="C259" s="159" t="s">
        <v>26</v>
      </c>
      <c r="D259" s="175" t="s">
        <v>1591</v>
      </c>
      <c r="E259" s="160" t="s">
        <v>29</v>
      </c>
      <c r="F259" s="160" t="s">
        <v>3542</v>
      </c>
      <c r="G259" s="160" t="s">
        <v>29</v>
      </c>
      <c r="H259" s="160" t="s">
        <v>3535</v>
      </c>
      <c r="I259" s="160"/>
      <c r="J259" s="165">
        <v>0.9704972505569458</v>
      </c>
      <c r="K259" s="166">
        <v>0.98618417978286743</v>
      </c>
      <c r="L259" s="166"/>
      <c r="M259" s="165">
        <v>0.96874696016311646</v>
      </c>
      <c r="N259" s="166">
        <v>0.98455941677093506</v>
      </c>
    </row>
    <row r="260" spans="1:14">
      <c r="A260" s="159" t="s">
        <v>138</v>
      </c>
      <c r="B260" s="159" t="s">
        <v>139</v>
      </c>
      <c r="C260" s="159" t="s">
        <v>26</v>
      </c>
      <c r="D260" s="175" t="s">
        <v>1595</v>
      </c>
      <c r="E260" s="160" t="s">
        <v>29</v>
      </c>
      <c r="F260" s="160" t="s">
        <v>3542</v>
      </c>
      <c r="G260" s="160" t="s">
        <v>29</v>
      </c>
      <c r="H260" s="160" t="s">
        <v>3535</v>
      </c>
      <c r="I260" s="160"/>
      <c r="J260" s="166">
        <v>0.97903555631637573</v>
      </c>
      <c r="K260" s="166">
        <v>0.98187744617462158</v>
      </c>
      <c r="L260" s="166"/>
      <c r="M260" s="166">
        <v>0.9834018349647522</v>
      </c>
      <c r="N260" s="166">
        <v>0.98332089185714722</v>
      </c>
    </row>
    <row r="261" spans="1:14">
      <c r="A261" s="159" t="s">
        <v>138</v>
      </c>
      <c r="B261" s="159" t="s">
        <v>139</v>
      </c>
      <c r="C261" s="159" t="s">
        <v>26</v>
      </c>
      <c r="D261" s="175" t="s">
        <v>1598</v>
      </c>
      <c r="E261" s="160" t="s">
        <v>29</v>
      </c>
      <c r="F261" s="160" t="s">
        <v>3542</v>
      </c>
      <c r="G261" s="160" t="s">
        <v>29</v>
      </c>
      <c r="H261" s="160" t="s">
        <v>3535</v>
      </c>
      <c r="I261" s="160"/>
      <c r="J261" s="165">
        <v>0.97073245048522949</v>
      </c>
      <c r="K261" s="166">
        <v>0.9636191725730896</v>
      </c>
      <c r="L261" s="166"/>
      <c r="M261" s="165">
        <v>0.97109103202819824</v>
      </c>
      <c r="N261" s="166">
        <v>0.96127539873123169</v>
      </c>
    </row>
    <row r="262" spans="1:14">
      <c r="A262" s="159" t="s">
        <v>138</v>
      </c>
      <c r="B262" s="159" t="s">
        <v>139</v>
      </c>
      <c r="C262" s="159" t="s">
        <v>26</v>
      </c>
      <c r="D262" s="175" t="s">
        <v>1600</v>
      </c>
      <c r="E262" s="160" t="s">
        <v>29</v>
      </c>
      <c r="F262" s="160" t="s">
        <v>3542</v>
      </c>
      <c r="G262" s="160" t="s">
        <v>29</v>
      </c>
      <c r="H262" s="160" t="s">
        <v>3535</v>
      </c>
      <c r="I262" s="160"/>
      <c r="J262" s="165">
        <v>0.91787344217300415</v>
      </c>
      <c r="K262" s="166">
        <v>0.96697956323623657</v>
      </c>
      <c r="L262" s="166"/>
      <c r="M262" s="165">
        <v>0.91962742805480957</v>
      </c>
      <c r="N262" s="166">
        <v>0.96633094549179077</v>
      </c>
    </row>
    <row r="263" spans="1:14">
      <c r="A263" s="159" t="s">
        <v>138</v>
      </c>
      <c r="B263" s="159" t="s">
        <v>139</v>
      </c>
      <c r="C263" s="159" t="s">
        <v>26</v>
      </c>
      <c r="D263" s="175" t="s">
        <v>1602</v>
      </c>
      <c r="E263" s="160" t="s">
        <v>29</v>
      </c>
      <c r="F263" s="160" t="s">
        <v>3542</v>
      </c>
      <c r="G263" s="160" t="s">
        <v>29</v>
      </c>
      <c r="H263" s="160" t="s">
        <v>3535</v>
      </c>
      <c r="I263" s="160"/>
      <c r="J263" s="166">
        <v>0.90483415126800537</v>
      </c>
      <c r="K263" s="166">
        <v>0.95847654342651367</v>
      </c>
      <c r="L263" s="166"/>
      <c r="M263" s="166">
        <v>0.90668147802352905</v>
      </c>
      <c r="N263" s="166">
        <v>0.9561537504196167</v>
      </c>
    </row>
    <row r="264" spans="1:14">
      <c r="A264" s="159" t="s">
        <v>138</v>
      </c>
      <c r="B264" s="159" t="s">
        <v>139</v>
      </c>
      <c r="C264" s="159" t="s">
        <v>26</v>
      </c>
      <c r="D264" s="175" t="s">
        <v>1605</v>
      </c>
      <c r="E264" s="160" t="s">
        <v>29</v>
      </c>
      <c r="F264" s="160" t="s">
        <v>3542</v>
      </c>
      <c r="G264" s="160" t="s">
        <v>29</v>
      </c>
      <c r="H264" s="160" t="s">
        <v>3535</v>
      </c>
      <c r="I264" s="160"/>
      <c r="J264" s="166">
        <v>0.96253973245620728</v>
      </c>
      <c r="K264" s="166">
        <v>0.96038496494293213</v>
      </c>
      <c r="L264" s="166"/>
      <c r="M264" s="166">
        <v>0.96906554698944092</v>
      </c>
      <c r="N264" s="166">
        <v>0.95836353302001953</v>
      </c>
    </row>
    <row r="265" spans="1:14">
      <c r="A265" s="159" t="s">
        <v>140</v>
      </c>
      <c r="B265" s="159" t="s">
        <v>141</v>
      </c>
      <c r="C265" s="159" t="s">
        <v>80</v>
      </c>
      <c r="D265" s="175" t="s">
        <v>1609</v>
      </c>
      <c r="E265" s="160" t="s">
        <v>29</v>
      </c>
      <c r="F265" s="160">
        <v>2012</v>
      </c>
      <c r="G265" s="160" t="s">
        <v>29</v>
      </c>
      <c r="H265" s="160">
        <v>2017</v>
      </c>
      <c r="I265" s="160"/>
      <c r="J265" s="166">
        <v>0.9722173810005188</v>
      </c>
      <c r="K265" s="166">
        <v>0.98883348703384399</v>
      </c>
      <c r="L265" s="166"/>
      <c r="M265" s="166">
        <v>0.97105294466018677</v>
      </c>
      <c r="N265" s="166">
        <v>0.98956644535064697</v>
      </c>
    </row>
    <row r="266" spans="1:14">
      <c r="A266" s="159" t="s">
        <v>140</v>
      </c>
      <c r="B266" s="159" t="s">
        <v>141</v>
      </c>
      <c r="C266" s="159" t="s">
        <v>80</v>
      </c>
      <c r="D266" s="175" t="s">
        <v>1612</v>
      </c>
      <c r="E266" s="160" t="s">
        <v>29</v>
      </c>
      <c r="F266" s="160">
        <v>2012</v>
      </c>
      <c r="G266" s="160" t="s">
        <v>29</v>
      </c>
      <c r="H266" s="160">
        <v>2017</v>
      </c>
      <c r="I266" s="160"/>
      <c r="J266" s="165">
        <v>0.99147593975067139</v>
      </c>
      <c r="K266" s="166">
        <v>0.99731636047363281</v>
      </c>
      <c r="L266" s="166"/>
      <c r="M266" s="165">
        <v>0.99210530519485474</v>
      </c>
      <c r="N266" s="166">
        <v>0.99631834030151367</v>
      </c>
    </row>
    <row r="267" spans="1:14">
      <c r="A267" s="159" t="s">
        <v>140</v>
      </c>
      <c r="B267" s="159" t="s">
        <v>141</v>
      </c>
      <c r="C267" s="159" t="s">
        <v>80</v>
      </c>
      <c r="D267" s="175" t="s">
        <v>1615</v>
      </c>
      <c r="E267" s="160" t="s">
        <v>29</v>
      </c>
      <c r="F267" s="160">
        <v>2012</v>
      </c>
      <c r="G267" s="160" t="s">
        <v>29</v>
      </c>
      <c r="H267" s="160">
        <v>2017</v>
      </c>
      <c r="I267" s="160"/>
      <c r="J267" s="165">
        <v>0.99194884300231934</v>
      </c>
      <c r="K267" s="166">
        <v>0.99312716722488403</v>
      </c>
      <c r="L267" s="166"/>
      <c r="M267" s="165">
        <v>0.99162638187408447</v>
      </c>
      <c r="N267" s="166">
        <v>0.99298781156539917</v>
      </c>
    </row>
    <row r="268" spans="1:14">
      <c r="A268" s="159" t="s">
        <v>140</v>
      </c>
      <c r="B268" s="159" t="s">
        <v>141</v>
      </c>
      <c r="C268" s="159" t="s">
        <v>80</v>
      </c>
      <c r="D268" s="175" t="s">
        <v>1618</v>
      </c>
      <c r="E268" s="160" t="s">
        <v>29</v>
      </c>
      <c r="F268" s="160">
        <v>2012</v>
      </c>
      <c r="G268" s="160" t="s">
        <v>29</v>
      </c>
      <c r="H268" s="160">
        <v>2017</v>
      </c>
      <c r="I268" s="160"/>
      <c r="J268" s="166">
        <v>0.98221755027770996</v>
      </c>
      <c r="K268" s="166">
        <v>0.98703402280807495</v>
      </c>
      <c r="L268" s="166"/>
      <c r="M268" s="166">
        <v>0.98273390531539917</v>
      </c>
      <c r="N268" s="166">
        <v>0.98745745420455933</v>
      </c>
    </row>
    <row r="269" spans="1:14">
      <c r="A269" s="159" t="s">
        <v>140</v>
      </c>
      <c r="B269" s="159" t="s">
        <v>141</v>
      </c>
      <c r="C269" s="159" t="s">
        <v>80</v>
      </c>
      <c r="D269" s="175" t="s">
        <v>1620</v>
      </c>
      <c r="E269" s="160" t="s">
        <v>29</v>
      </c>
      <c r="F269" s="160">
        <v>2012</v>
      </c>
      <c r="G269" s="160" t="s">
        <v>29</v>
      </c>
      <c r="H269" s="160">
        <v>2017</v>
      </c>
      <c r="I269" s="160"/>
      <c r="J269" s="165">
        <v>0.98351234197616577</v>
      </c>
      <c r="K269" s="166">
        <v>0.98837959766387939</v>
      </c>
      <c r="L269" s="166"/>
      <c r="M269" s="165">
        <v>0.98271083831787109</v>
      </c>
      <c r="N269" s="166">
        <v>0.98702907562255859</v>
      </c>
    </row>
    <row r="270" spans="1:14">
      <c r="A270" s="159" t="s">
        <v>140</v>
      </c>
      <c r="B270" s="159" t="s">
        <v>141</v>
      </c>
      <c r="C270" s="159" t="s">
        <v>80</v>
      </c>
      <c r="D270" s="175" t="s">
        <v>1622</v>
      </c>
      <c r="E270" s="160" t="s">
        <v>29</v>
      </c>
      <c r="F270" s="160">
        <v>2012</v>
      </c>
      <c r="G270" s="160" t="s">
        <v>29</v>
      </c>
      <c r="H270" s="160">
        <v>2017</v>
      </c>
      <c r="I270" s="160"/>
      <c r="J270" s="166">
        <v>0.99443411827087402</v>
      </c>
      <c r="K270" s="166">
        <v>0.99466866254806519</v>
      </c>
      <c r="L270" s="166"/>
      <c r="M270" s="166">
        <v>0.99452579021453857</v>
      </c>
      <c r="N270" s="166">
        <v>0.99490910768508911</v>
      </c>
    </row>
    <row r="271" spans="1:14">
      <c r="A271" s="159" t="s">
        <v>140</v>
      </c>
      <c r="B271" s="159" t="s">
        <v>141</v>
      </c>
      <c r="C271" s="159" t="s">
        <v>80</v>
      </c>
      <c r="D271" s="175" t="s">
        <v>1625</v>
      </c>
      <c r="E271" s="160" t="s">
        <v>29</v>
      </c>
      <c r="F271" s="160">
        <v>2012</v>
      </c>
      <c r="G271" s="160" t="s">
        <v>29</v>
      </c>
      <c r="H271" s="160">
        <v>2017</v>
      </c>
      <c r="I271" s="160"/>
      <c r="J271" s="166">
        <v>0.97709923982620239</v>
      </c>
      <c r="K271" s="166">
        <v>0.98630720376968384</v>
      </c>
      <c r="L271" s="166"/>
      <c r="M271" s="166">
        <v>0.97587883472442627</v>
      </c>
      <c r="N271" s="166">
        <v>0.98386621475219727</v>
      </c>
    </row>
    <row r="272" spans="1:14">
      <c r="A272" s="159" t="s">
        <v>140</v>
      </c>
      <c r="B272" s="159" t="s">
        <v>141</v>
      </c>
      <c r="C272" s="159" t="s">
        <v>80</v>
      </c>
      <c r="D272" s="175" t="s">
        <v>1627</v>
      </c>
      <c r="E272" s="160" t="s">
        <v>29</v>
      </c>
      <c r="F272" s="160">
        <v>2012</v>
      </c>
      <c r="G272" s="160" t="s">
        <v>29</v>
      </c>
      <c r="H272" s="160">
        <v>2017</v>
      </c>
      <c r="I272" s="160"/>
      <c r="J272" s="165">
        <v>0.97883826494216919</v>
      </c>
      <c r="K272" s="166">
        <v>0.99573558568954468</v>
      </c>
      <c r="L272" s="166"/>
      <c r="M272" s="165">
        <v>0.97941833734512329</v>
      </c>
      <c r="N272" s="166">
        <v>0.99646544456481934</v>
      </c>
    </row>
    <row r="273" spans="1:14">
      <c r="A273" s="159" t="s">
        <v>140</v>
      </c>
      <c r="B273" s="159" t="s">
        <v>141</v>
      </c>
      <c r="C273" s="159" t="s">
        <v>80</v>
      </c>
      <c r="D273" s="175" t="s">
        <v>1630</v>
      </c>
      <c r="E273" s="160" t="s">
        <v>29</v>
      </c>
      <c r="F273" s="160">
        <v>2012</v>
      </c>
      <c r="G273" s="160" t="s">
        <v>29</v>
      </c>
      <c r="H273" s="160">
        <v>2017</v>
      </c>
      <c r="I273" s="160"/>
      <c r="J273" s="166">
        <v>0.98487162590026855</v>
      </c>
      <c r="K273" s="166">
        <v>0.99418646097183228</v>
      </c>
      <c r="L273" s="166"/>
      <c r="M273" s="166">
        <v>0.98456811904907227</v>
      </c>
      <c r="N273" s="166">
        <v>0.99388957023620605</v>
      </c>
    </row>
    <row r="274" spans="1:14">
      <c r="A274" s="159" t="s">
        <v>140</v>
      </c>
      <c r="B274" s="159" t="s">
        <v>141</v>
      </c>
      <c r="C274" s="159" t="s">
        <v>80</v>
      </c>
      <c r="D274" s="175" t="s">
        <v>1632</v>
      </c>
      <c r="E274" s="160" t="s">
        <v>29</v>
      </c>
      <c r="F274" s="160">
        <v>2012</v>
      </c>
      <c r="G274" s="160" t="s">
        <v>29</v>
      </c>
      <c r="H274" s="160">
        <v>2017</v>
      </c>
      <c r="I274" s="160"/>
      <c r="J274" s="165">
        <v>0.9755864143371582</v>
      </c>
      <c r="K274" s="166">
        <v>0.96875631809234619</v>
      </c>
      <c r="L274" s="166"/>
      <c r="M274" s="165">
        <v>0.97765082120895386</v>
      </c>
      <c r="N274" s="166">
        <v>0.97010445594787598</v>
      </c>
    </row>
    <row r="275" spans="1:14">
      <c r="A275" s="159" t="s">
        <v>140</v>
      </c>
      <c r="B275" s="159" t="s">
        <v>141</v>
      </c>
      <c r="C275" s="159" t="s">
        <v>80</v>
      </c>
      <c r="D275" s="175" t="s">
        <v>1636</v>
      </c>
      <c r="E275" s="160" t="s">
        <v>29</v>
      </c>
      <c r="F275" s="160">
        <v>2012</v>
      </c>
      <c r="G275" s="160" t="s">
        <v>29</v>
      </c>
      <c r="H275" s="160">
        <v>2017</v>
      </c>
      <c r="I275" s="160"/>
      <c r="J275" s="166">
        <v>0.98941493034362793</v>
      </c>
      <c r="K275" s="166">
        <v>0.98766064643859863</v>
      </c>
      <c r="L275" s="166"/>
      <c r="M275" s="166">
        <v>0.98921644687652588</v>
      </c>
      <c r="N275" s="166">
        <v>0.98710471391677856</v>
      </c>
    </row>
    <row r="276" spans="1:14">
      <c r="A276" s="159" t="s">
        <v>140</v>
      </c>
      <c r="B276" s="159" t="s">
        <v>141</v>
      </c>
      <c r="C276" s="159" t="s">
        <v>80</v>
      </c>
      <c r="D276" s="175" t="s">
        <v>1639</v>
      </c>
      <c r="E276" s="160" t="s">
        <v>29</v>
      </c>
      <c r="F276" s="160">
        <v>2012</v>
      </c>
      <c r="G276" s="160" t="s">
        <v>29</v>
      </c>
      <c r="H276" s="160">
        <v>2017</v>
      </c>
      <c r="I276" s="160"/>
      <c r="J276" s="165">
        <v>0.97483611106872559</v>
      </c>
      <c r="K276" s="166">
        <v>0.9907107949256897</v>
      </c>
      <c r="L276" s="166"/>
      <c r="M276" s="165">
        <v>0.97419923543930054</v>
      </c>
      <c r="N276" s="166">
        <v>0.98908579349517822</v>
      </c>
    </row>
    <row r="277" spans="1:14">
      <c r="A277" s="159" t="s">
        <v>140</v>
      </c>
      <c r="B277" s="159" t="s">
        <v>141</v>
      </c>
      <c r="C277" s="159" t="s">
        <v>80</v>
      </c>
      <c r="D277" s="175" t="s">
        <v>1643</v>
      </c>
      <c r="E277" s="160" t="s">
        <v>29</v>
      </c>
      <c r="F277" s="160">
        <v>2012</v>
      </c>
      <c r="G277" s="160" t="s">
        <v>29</v>
      </c>
      <c r="H277" s="160">
        <v>2017</v>
      </c>
      <c r="I277" s="160"/>
      <c r="J277" s="166">
        <v>0.96309190988540649</v>
      </c>
      <c r="K277" s="166">
        <v>0.98706495761871338</v>
      </c>
      <c r="L277" s="166"/>
      <c r="M277" s="166">
        <v>0.96430224180221558</v>
      </c>
      <c r="N277" s="166">
        <v>0.98694652318954468</v>
      </c>
    </row>
    <row r="278" spans="1:14">
      <c r="A278" s="175" t="s">
        <v>140</v>
      </c>
      <c r="B278" s="159" t="s">
        <v>141</v>
      </c>
      <c r="C278" s="159" t="s">
        <v>80</v>
      </c>
      <c r="D278" s="175" t="s">
        <v>1646</v>
      </c>
      <c r="E278" s="160" t="s">
        <v>29</v>
      </c>
      <c r="F278" s="160">
        <v>2012</v>
      </c>
      <c r="G278" s="160" t="s">
        <v>29</v>
      </c>
      <c r="H278" s="160">
        <v>2017</v>
      </c>
      <c r="I278" s="160"/>
      <c r="J278" s="166">
        <v>0.98864442110061646</v>
      </c>
      <c r="K278" s="166">
        <v>0.99085366725921631</v>
      </c>
      <c r="L278" s="166"/>
      <c r="M278" s="166">
        <v>0.98921382427215576</v>
      </c>
      <c r="N278" s="166">
        <v>0.99168235063552856</v>
      </c>
    </row>
    <row r="279" spans="1:14">
      <c r="A279" s="175" t="s">
        <v>140</v>
      </c>
      <c r="B279" s="159" t="s">
        <v>141</v>
      </c>
      <c r="C279" s="159" t="s">
        <v>80</v>
      </c>
      <c r="D279" s="175" t="s">
        <v>1650</v>
      </c>
      <c r="E279" s="160" t="s">
        <v>29</v>
      </c>
      <c r="F279" s="160">
        <v>2012</v>
      </c>
      <c r="G279" s="160" t="s">
        <v>29</v>
      </c>
      <c r="H279" s="160">
        <v>2017</v>
      </c>
      <c r="I279" s="160"/>
      <c r="J279" s="166">
        <v>0.99347406625747681</v>
      </c>
      <c r="K279" s="166">
        <v>0.98573493957519531</v>
      </c>
      <c r="L279" s="166"/>
      <c r="M279" s="166">
        <v>0.99346923828125</v>
      </c>
      <c r="N279" s="166">
        <v>0.98556596040725708</v>
      </c>
    </row>
    <row r="280" spans="1:14">
      <c r="A280" s="175" t="s">
        <v>140</v>
      </c>
      <c r="B280" s="159" t="s">
        <v>141</v>
      </c>
      <c r="C280" s="159" t="s">
        <v>80</v>
      </c>
      <c r="D280" s="175" t="s">
        <v>1653</v>
      </c>
      <c r="E280" s="160" t="s">
        <v>29</v>
      </c>
      <c r="F280" s="160">
        <v>2012</v>
      </c>
      <c r="G280" s="160" t="s">
        <v>29</v>
      </c>
      <c r="H280" s="160">
        <v>2017</v>
      </c>
      <c r="I280" s="160"/>
      <c r="J280" s="166">
        <v>0.96743476390838623</v>
      </c>
      <c r="K280" s="166">
        <v>0.97685825824737549</v>
      </c>
      <c r="L280" s="166"/>
      <c r="M280" s="166">
        <v>0.96734684705734253</v>
      </c>
      <c r="N280" s="166">
        <v>0.97735929489135742</v>
      </c>
    </row>
    <row r="281" spans="1:14">
      <c r="A281" s="175" t="s">
        <v>140</v>
      </c>
      <c r="B281" s="159" t="s">
        <v>141</v>
      </c>
      <c r="C281" s="159" t="s">
        <v>80</v>
      </c>
      <c r="D281" s="175" t="s">
        <v>1655</v>
      </c>
      <c r="E281" s="160" t="s">
        <v>29</v>
      </c>
      <c r="F281" s="160">
        <v>2012</v>
      </c>
      <c r="G281" s="160" t="s">
        <v>29</v>
      </c>
      <c r="H281" s="160">
        <v>2017</v>
      </c>
      <c r="I281" s="160"/>
      <c r="J281" s="166">
        <v>0.96717017889022827</v>
      </c>
      <c r="K281" s="166">
        <v>0.97578972578048706</v>
      </c>
      <c r="L281" s="166"/>
      <c r="M281" s="166">
        <v>0.9665524959564209</v>
      </c>
      <c r="N281" s="166">
        <v>0.97400146722793579</v>
      </c>
    </row>
    <row r="282" spans="1:14">
      <c r="A282" s="159" t="s">
        <v>140</v>
      </c>
      <c r="B282" s="159" t="s">
        <v>141</v>
      </c>
      <c r="C282" s="159" t="s">
        <v>80</v>
      </c>
      <c r="D282" s="175" t="s">
        <v>1659</v>
      </c>
      <c r="E282" s="160" t="s">
        <v>29</v>
      </c>
      <c r="F282" s="160">
        <v>2012</v>
      </c>
      <c r="G282" s="160" t="s">
        <v>29</v>
      </c>
      <c r="H282" s="160">
        <v>2017</v>
      </c>
      <c r="I282" s="160"/>
      <c r="J282" s="165">
        <v>0.9734002947807312</v>
      </c>
      <c r="K282" s="166">
        <v>0.99513578414916992</v>
      </c>
      <c r="L282" s="166"/>
      <c r="M282" s="165">
        <v>0.97366064786911011</v>
      </c>
      <c r="N282" s="166">
        <v>0.99548244476318359</v>
      </c>
    </row>
    <row r="283" spans="1:14">
      <c r="A283" s="159" t="s">
        <v>140</v>
      </c>
      <c r="B283" s="159" t="s">
        <v>141</v>
      </c>
      <c r="C283" s="159" t="s">
        <v>80</v>
      </c>
      <c r="D283" s="175" t="s">
        <v>1660</v>
      </c>
      <c r="E283" s="160" t="s">
        <v>29</v>
      </c>
      <c r="F283" s="160">
        <v>2012</v>
      </c>
      <c r="G283" s="160" t="s">
        <v>29</v>
      </c>
      <c r="H283" s="160">
        <v>2017</v>
      </c>
      <c r="I283" s="160"/>
      <c r="J283" s="166">
        <v>0.97468531131744385</v>
      </c>
      <c r="K283" s="166">
        <v>0.98817044496536255</v>
      </c>
      <c r="L283" s="166"/>
      <c r="M283" s="166">
        <v>0.97430765628814697</v>
      </c>
      <c r="N283" s="166">
        <v>0.98776191473007202</v>
      </c>
    </row>
    <row r="284" spans="1:14">
      <c r="A284" s="159" t="s">
        <v>140</v>
      </c>
      <c r="B284" s="159" t="s">
        <v>141</v>
      </c>
      <c r="C284" s="159" t="s">
        <v>80</v>
      </c>
      <c r="D284" s="175" t="s">
        <v>1665</v>
      </c>
      <c r="E284" s="160" t="s">
        <v>29</v>
      </c>
      <c r="F284" s="160">
        <v>2012</v>
      </c>
      <c r="G284" s="160" t="s">
        <v>29</v>
      </c>
      <c r="H284" s="160">
        <v>2017</v>
      </c>
      <c r="I284" s="160"/>
      <c r="J284" s="165">
        <v>0.9404405951499939</v>
      </c>
      <c r="K284" s="166">
        <v>0.97260773181915283</v>
      </c>
      <c r="L284" s="166"/>
      <c r="M284" s="165">
        <v>0.94006878137588501</v>
      </c>
      <c r="N284" s="166">
        <v>0.96863138675689697</v>
      </c>
    </row>
    <row r="285" spans="1:14">
      <c r="A285" s="159" t="s">
        <v>140</v>
      </c>
      <c r="B285" s="159" t="s">
        <v>141</v>
      </c>
      <c r="C285" s="159" t="s">
        <v>80</v>
      </c>
      <c r="D285" s="175" t="s">
        <v>1670</v>
      </c>
      <c r="E285" s="160" t="s">
        <v>29</v>
      </c>
      <c r="F285" s="160">
        <v>2012</v>
      </c>
      <c r="G285" s="160" t="s">
        <v>29</v>
      </c>
      <c r="H285" s="160">
        <v>2017</v>
      </c>
      <c r="I285" s="160"/>
      <c r="J285" s="166">
        <v>0.97268754243850708</v>
      </c>
      <c r="K285" s="166">
        <v>0.98144078254699707</v>
      </c>
      <c r="L285" s="166"/>
      <c r="M285" s="166">
        <v>0.97398960590362549</v>
      </c>
      <c r="N285" s="166">
        <v>0.98223578929901123</v>
      </c>
    </row>
    <row r="286" spans="1:14">
      <c r="A286" s="175" t="s">
        <v>140</v>
      </c>
      <c r="B286" s="159" t="s">
        <v>141</v>
      </c>
      <c r="C286" s="159" t="s">
        <v>80</v>
      </c>
      <c r="D286" s="175" t="s">
        <v>1674</v>
      </c>
      <c r="E286" s="160" t="s">
        <v>29</v>
      </c>
      <c r="F286" s="160">
        <v>2012</v>
      </c>
      <c r="G286" s="160" t="s">
        <v>29</v>
      </c>
      <c r="H286" s="160">
        <v>2017</v>
      </c>
      <c r="I286" s="160"/>
      <c r="J286" s="166">
        <v>0.98824429512023926</v>
      </c>
      <c r="K286" s="166">
        <v>0.99502229690551758</v>
      </c>
      <c r="L286" s="166"/>
      <c r="M286" s="166">
        <v>0.98849070072174072</v>
      </c>
      <c r="N286" s="166">
        <v>0.99418771266937256</v>
      </c>
    </row>
    <row r="287" spans="1:14">
      <c r="A287" s="175" t="s">
        <v>140</v>
      </c>
      <c r="B287" s="159" t="s">
        <v>141</v>
      </c>
      <c r="C287" s="159" t="s">
        <v>80</v>
      </c>
      <c r="D287" s="175" t="s">
        <v>1677</v>
      </c>
      <c r="E287" s="160" t="s">
        <v>29</v>
      </c>
      <c r="F287" s="160">
        <v>2012</v>
      </c>
      <c r="G287" s="160" t="s">
        <v>29</v>
      </c>
      <c r="H287" s="160">
        <v>2017</v>
      </c>
      <c r="I287" s="160"/>
      <c r="J287" s="166">
        <v>0.98442107439041138</v>
      </c>
      <c r="K287" s="166">
        <v>0.99766123294830322</v>
      </c>
      <c r="L287" s="166"/>
      <c r="M287" s="166">
        <v>0.98462295532226563</v>
      </c>
      <c r="N287" s="166">
        <v>0.99739617109298706</v>
      </c>
    </row>
    <row r="288" spans="1:14">
      <c r="A288" s="175" t="s">
        <v>140</v>
      </c>
      <c r="B288" s="159" t="s">
        <v>141</v>
      </c>
      <c r="C288" s="159" t="s">
        <v>80</v>
      </c>
      <c r="D288" s="175" t="s">
        <v>1681</v>
      </c>
      <c r="E288" s="160" t="s">
        <v>29</v>
      </c>
      <c r="F288" s="160">
        <v>2012</v>
      </c>
      <c r="G288" s="160" t="s">
        <v>29</v>
      </c>
      <c r="H288" s="160">
        <v>2017</v>
      </c>
      <c r="I288" s="160"/>
      <c r="J288" s="166">
        <v>0.96462202072143555</v>
      </c>
      <c r="K288" s="166">
        <v>0.9867624044418335</v>
      </c>
      <c r="L288" s="166"/>
      <c r="M288" s="166">
        <v>0.96461933851242065</v>
      </c>
      <c r="N288" s="166">
        <v>0.9853365421295166</v>
      </c>
    </row>
    <row r="289" spans="1:14">
      <c r="A289" s="175" t="s">
        <v>140</v>
      </c>
      <c r="B289" s="159" t="s">
        <v>141</v>
      </c>
      <c r="C289" s="159" t="s">
        <v>80</v>
      </c>
      <c r="D289" s="175" t="s">
        <v>1683</v>
      </c>
      <c r="E289" s="160" t="s">
        <v>29</v>
      </c>
      <c r="F289" s="160">
        <v>2012</v>
      </c>
      <c r="G289" s="160" t="s">
        <v>29</v>
      </c>
      <c r="H289" s="160">
        <v>2017</v>
      </c>
      <c r="I289" s="160"/>
      <c r="J289" s="166">
        <v>0.98226547241210938</v>
      </c>
      <c r="K289" s="166">
        <v>0.99612492322921753</v>
      </c>
      <c r="L289" s="166"/>
      <c r="M289" s="166">
        <v>0.98279255628585815</v>
      </c>
      <c r="N289" s="166">
        <v>0.99581921100616455</v>
      </c>
    </row>
    <row r="290" spans="1:14">
      <c r="A290" s="175" t="s">
        <v>140</v>
      </c>
      <c r="B290" s="159" t="s">
        <v>141</v>
      </c>
      <c r="C290" s="159" t="s">
        <v>80</v>
      </c>
      <c r="D290" s="175" t="s">
        <v>1686</v>
      </c>
      <c r="E290" s="160" t="s">
        <v>29</v>
      </c>
      <c r="F290" s="160">
        <v>2012</v>
      </c>
      <c r="G290" s="160" t="s">
        <v>29</v>
      </c>
      <c r="H290" s="160">
        <v>2017</v>
      </c>
      <c r="I290" s="160"/>
      <c r="J290" s="166">
        <v>0.97891759872436523</v>
      </c>
      <c r="K290" s="166">
        <v>0.98584908246994019</v>
      </c>
      <c r="L290" s="166"/>
      <c r="M290" s="166">
        <v>0.97978740930557251</v>
      </c>
      <c r="N290" s="166">
        <v>0.98488438129425049</v>
      </c>
    </row>
    <row r="291" spans="1:14">
      <c r="A291" s="175" t="s">
        <v>140</v>
      </c>
      <c r="B291" s="159" t="s">
        <v>141</v>
      </c>
      <c r="C291" s="159" t="s">
        <v>80</v>
      </c>
      <c r="D291" s="175" t="s">
        <v>1690</v>
      </c>
      <c r="E291" s="160" t="s">
        <v>29</v>
      </c>
      <c r="F291" s="160">
        <v>2012</v>
      </c>
      <c r="G291" s="160" t="s">
        <v>29</v>
      </c>
      <c r="H291" s="160">
        <v>2017</v>
      </c>
      <c r="I291" s="160"/>
      <c r="J291" s="166">
        <v>0.98000675439834595</v>
      </c>
      <c r="K291" s="166">
        <v>0.99118965864181519</v>
      </c>
      <c r="L291" s="166"/>
      <c r="M291" s="166">
        <v>0.9805486798286438</v>
      </c>
      <c r="N291" s="166">
        <v>0.99082267284393311</v>
      </c>
    </row>
    <row r="292" spans="1:14">
      <c r="A292" s="175" t="s">
        <v>140</v>
      </c>
      <c r="B292" s="159" t="s">
        <v>141</v>
      </c>
      <c r="C292" s="159" t="s">
        <v>80</v>
      </c>
      <c r="D292" s="175" t="s">
        <v>1693</v>
      </c>
      <c r="E292" s="160" t="s">
        <v>29</v>
      </c>
      <c r="F292" s="160">
        <v>2012</v>
      </c>
      <c r="G292" s="160" t="s">
        <v>29</v>
      </c>
      <c r="H292" s="160">
        <v>2017</v>
      </c>
      <c r="I292" s="160"/>
      <c r="J292" s="166">
        <v>0.96407407522201538</v>
      </c>
      <c r="K292" s="166">
        <v>0.98049354553222656</v>
      </c>
      <c r="L292" s="166"/>
      <c r="M292" s="166">
        <v>0.96593403816223145</v>
      </c>
      <c r="N292" s="166">
        <v>0.98353880643844604</v>
      </c>
    </row>
    <row r="293" spans="1:14">
      <c r="A293" s="175" t="s">
        <v>140</v>
      </c>
      <c r="B293" s="159" t="s">
        <v>141</v>
      </c>
      <c r="C293" s="159" t="s">
        <v>80</v>
      </c>
      <c r="D293" s="175" t="s">
        <v>1695</v>
      </c>
      <c r="E293" s="160" t="s">
        <v>29</v>
      </c>
      <c r="F293" s="160">
        <v>2012</v>
      </c>
      <c r="G293" s="160" t="s">
        <v>29</v>
      </c>
      <c r="H293" s="160">
        <v>2017</v>
      </c>
      <c r="I293" s="160"/>
      <c r="J293" s="166">
        <v>0.99287128448486328</v>
      </c>
      <c r="K293" s="166">
        <v>0.99461722373962402</v>
      </c>
      <c r="L293" s="166"/>
      <c r="M293" s="166">
        <v>0.99353349208831787</v>
      </c>
      <c r="N293" s="166">
        <v>0.99418509006500244</v>
      </c>
    </row>
    <row r="294" spans="1:14">
      <c r="A294" s="175" t="s">
        <v>140</v>
      </c>
      <c r="B294" s="159" t="s">
        <v>141</v>
      </c>
      <c r="C294" s="159" t="s">
        <v>80</v>
      </c>
      <c r="D294" s="175" t="s">
        <v>1698</v>
      </c>
      <c r="E294" s="160" t="s">
        <v>29</v>
      </c>
      <c r="F294" s="160">
        <v>2012</v>
      </c>
      <c r="G294" s="160" t="s">
        <v>29</v>
      </c>
      <c r="H294" s="160">
        <v>2017</v>
      </c>
      <c r="I294" s="160"/>
      <c r="J294" s="166">
        <v>0.94058728218078613</v>
      </c>
      <c r="K294" s="166">
        <v>0.96065300703048706</v>
      </c>
      <c r="L294" s="166"/>
      <c r="M294" s="166">
        <v>0.94198590517044067</v>
      </c>
      <c r="N294" s="166">
        <v>0.97663038969039917</v>
      </c>
    </row>
    <row r="295" spans="1:14">
      <c r="A295" s="175" t="s">
        <v>140</v>
      </c>
      <c r="B295" s="159" t="s">
        <v>141</v>
      </c>
      <c r="C295" s="159" t="s">
        <v>80</v>
      </c>
      <c r="D295" s="175" t="s">
        <v>1701</v>
      </c>
      <c r="E295" s="160" t="s">
        <v>29</v>
      </c>
      <c r="F295" s="160">
        <v>2012</v>
      </c>
      <c r="G295" s="160" t="s">
        <v>29</v>
      </c>
      <c r="H295" s="160">
        <v>2017</v>
      </c>
      <c r="I295" s="160"/>
      <c r="J295" s="166">
        <v>0.9854852557182312</v>
      </c>
      <c r="K295" s="166">
        <v>0.99042552709579468</v>
      </c>
      <c r="L295" s="166"/>
      <c r="M295" s="166">
        <v>0.98628371953964233</v>
      </c>
      <c r="N295" s="166">
        <v>0.99001914262771606</v>
      </c>
    </row>
    <row r="296" spans="1:14">
      <c r="A296" s="175" t="s">
        <v>140</v>
      </c>
      <c r="B296" s="159" t="s">
        <v>141</v>
      </c>
      <c r="C296" s="159" t="s">
        <v>80</v>
      </c>
      <c r="D296" s="175" t="s">
        <v>1705</v>
      </c>
      <c r="E296" s="160" t="s">
        <v>29</v>
      </c>
      <c r="F296" s="160">
        <v>2012</v>
      </c>
      <c r="G296" s="160" t="s">
        <v>29</v>
      </c>
      <c r="H296" s="160">
        <v>2017</v>
      </c>
      <c r="I296" s="160"/>
      <c r="J296" s="166">
        <v>0.97527074813842773</v>
      </c>
      <c r="K296" s="166">
        <v>0.97966688871383667</v>
      </c>
      <c r="L296" s="166"/>
      <c r="M296" s="166">
        <v>0.974945068359375</v>
      </c>
      <c r="N296" s="166">
        <v>0.97814065217971802</v>
      </c>
    </row>
    <row r="297" spans="1:14">
      <c r="A297" s="159" t="s">
        <v>140</v>
      </c>
      <c r="B297" s="159" t="s">
        <v>141</v>
      </c>
      <c r="C297" s="159" t="s">
        <v>80</v>
      </c>
      <c r="D297" s="175" t="s">
        <v>1709</v>
      </c>
      <c r="E297" s="160" t="s">
        <v>29</v>
      </c>
      <c r="F297" s="160">
        <v>2012</v>
      </c>
      <c r="G297" s="160" t="s">
        <v>29</v>
      </c>
      <c r="H297" s="160">
        <v>2017</v>
      </c>
      <c r="I297" s="160"/>
      <c r="J297" s="166">
        <v>0.98365795612335205</v>
      </c>
      <c r="K297" s="166">
        <v>0.99429035186767578</v>
      </c>
      <c r="L297" s="166"/>
      <c r="M297" s="166">
        <v>0.98381823301315308</v>
      </c>
      <c r="N297" s="166">
        <v>0.99443680047988892</v>
      </c>
    </row>
    <row r="298" spans="1:14">
      <c r="A298" s="159" t="s">
        <v>146</v>
      </c>
      <c r="B298" s="175" t="s">
        <v>147</v>
      </c>
      <c r="C298" s="159" t="s">
        <v>53</v>
      </c>
      <c r="D298" s="175" t="s">
        <v>1713</v>
      </c>
      <c r="E298" s="160" t="s">
        <v>148</v>
      </c>
      <c r="F298" s="160">
        <v>2010</v>
      </c>
      <c r="G298" s="160" t="s">
        <v>148</v>
      </c>
      <c r="H298" s="160" t="s">
        <v>49</v>
      </c>
      <c r="I298" s="160"/>
      <c r="J298" s="166">
        <v>0.97530865669250488</v>
      </c>
      <c r="K298" s="166">
        <v>0.94328922033309937</v>
      </c>
      <c r="L298" s="166"/>
      <c r="M298" s="166">
        <v>0.95815622806549072</v>
      </c>
      <c r="N298" s="166">
        <v>0.94803535938262939</v>
      </c>
    </row>
    <row r="299" spans="1:14">
      <c r="A299" s="159" t="s">
        <v>146</v>
      </c>
      <c r="B299" s="175" t="s">
        <v>147</v>
      </c>
      <c r="C299" s="159" t="s">
        <v>53</v>
      </c>
      <c r="D299" s="175" t="s">
        <v>1718</v>
      </c>
      <c r="E299" s="160" t="s">
        <v>148</v>
      </c>
      <c r="F299" s="160">
        <v>2010</v>
      </c>
      <c r="G299" s="160" t="s">
        <v>148</v>
      </c>
      <c r="H299" s="160" t="s">
        <v>49</v>
      </c>
      <c r="I299" s="160"/>
      <c r="J299" s="165">
        <v>0.94306927919387817</v>
      </c>
      <c r="K299" s="166">
        <v>0.98855632543563843</v>
      </c>
      <c r="L299" s="166"/>
      <c r="M299" s="165">
        <v>0.95150399208068848</v>
      </c>
      <c r="N299" s="166">
        <v>0.98850584030151367</v>
      </c>
    </row>
    <row r="300" spans="1:14">
      <c r="A300" s="159" t="s">
        <v>146</v>
      </c>
      <c r="B300" s="175" t="s">
        <v>147</v>
      </c>
      <c r="C300" s="159" t="s">
        <v>53</v>
      </c>
      <c r="D300" s="175" t="s">
        <v>1721</v>
      </c>
      <c r="E300" s="160" t="s">
        <v>148</v>
      </c>
      <c r="F300" s="160">
        <v>2010</v>
      </c>
      <c r="G300" s="160" t="s">
        <v>148</v>
      </c>
      <c r="H300" s="160" t="s">
        <v>49</v>
      </c>
      <c r="I300" s="160"/>
      <c r="J300" s="166">
        <v>0.97484731674194336</v>
      </c>
      <c r="K300" s="166">
        <v>0.96692973375320435</v>
      </c>
      <c r="L300" s="166"/>
      <c r="M300" s="166">
        <v>0.97527384757995605</v>
      </c>
      <c r="N300" s="166">
        <v>0.96815884113311768</v>
      </c>
    </row>
    <row r="301" spans="1:14">
      <c r="A301" s="175" t="s">
        <v>154</v>
      </c>
      <c r="B301" s="175" t="s">
        <v>155</v>
      </c>
      <c r="C301" s="159" t="s">
        <v>60</v>
      </c>
      <c r="D301" s="175" t="s">
        <v>565</v>
      </c>
      <c r="E301" s="160" t="s">
        <v>29</v>
      </c>
      <c r="F301" s="160" t="s">
        <v>3536</v>
      </c>
      <c r="G301" s="160" t="s">
        <v>29</v>
      </c>
      <c r="H301" s="160" t="s">
        <v>49</v>
      </c>
      <c r="I301" s="160"/>
      <c r="J301" s="166">
        <v>0.97112536430358887</v>
      </c>
      <c r="K301" s="166">
        <v>0.96582561731338501</v>
      </c>
      <c r="L301" s="166"/>
      <c r="M301" s="166">
        <v>0.97168117761611938</v>
      </c>
      <c r="N301" s="166">
        <v>0.94932270050048828</v>
      </c>
    </row>
    <row r="302" spans="1:14">
      <c r="A302" s="175" t="s">
        <v>154</v>
      </c>
      <c r="B302" s="175" t="s">
        <v>155</v>
      </c>
      <c r="C302" s="159" t="s">
        <v>60</v>
      </c>
      <c r="D302" s="175" t="s">
        <v>1725</v>
      </c>
      <c r="E302" s="160" t="s">
        <v>29</v>
      </c>
      <c r="F302" s="160" t="s">
        <v>3536</v>
      </c>
      <c r="G302" s="160" t="s">
        <v>29</v>
      </c>
      <c r="H302" s="160" t="s">
        <v>49</v>
      </c>
      <c r="I302" s="160"/>
      <c r="J302" s="166">
        <v>0.98920214176177979</v>
      </c>
      <c r="K302" s="166">
        <v>0.97551065683364868</v>
      </c>
      <c r="L302" s="166"/>
      <c r="M302" s="166">
        <v>0.98999649286270142</v>
      </c>
      <c r="N302" s="166">
        <v>0.97758936882019043</v>
      </c>
    </row>
    <row r="303" spans="1:14">
      <c r="A303" s="175" t="s">
        <v>154</v>
      </c>
      <c r="B303" s="175" t="s">
        <v>155</v>
      </c>
      <c r="C303" s="159" t="s">
        <v>60</v>
      </c>
      <c r="D303" s="175" t="s">
        <v>1353</v>
      </c>
      <c r="E303" s="160" t="s">
        <v>29</v>
      </c>
      <c r="F303" s="160" t="s">
        <v>3536</v>
      </c>
      <c r="G303" s="160" t="s">
        <v>29</v>
      </c>
      <c r="H303" s="160" t="s">
        <v>49</v>
      </c>
      <c r="I303" s="160"/>
      <c r="J303" s="166">
        <v>0.97123521566390991</v>
      </c>
      <c r="K303" s="166">
        <v>0.98109138011932373</v>
      </c>
      <c r="L303" s="166"/>
      <c r="M303" s="166">
        <v>0.97419977188110352</v>
      </c>
      <c r="N303" s="166">
        <v>0.98525339365005493</v>
      </c>
    </row>
    <row r="304" spans="1:14">
      <c r="A304" s="175" t="s">
        <v>154</v>
      </c>
      <c r="B304" s="175" t="s">
        <v>155</v>
      </c>
      <c r="C304" s="159" t="s">
        <v>60</v>
      </c>
      <c r="D304" s="175" t="s">
        <v>1731</v>
      </c>
      <c r="E304" s="160" t="s">
        <v>29</v>
      </c>
      <c r="F304" s="160" t="s">
        <v>3536</v>
      </c>
      <c r="G304" s="160" t="s">
        <v>29</v>
      </c>
      <c r="H304" s="160" t="s">
        <v>49</v>
      </c>
      <c r="I304" s="160"/>
      <c r="J304" s="166">
        <v>0.97085553407669067</v>
      </c>
      <c r="K304" s="166">
        <v>0.93246448040008545</v>
      </c>
      <c r="L304" s="166"/>
      <c r="M304" s="166">
        <v>0.97506463527679443</v>
      </c>
      <c r="N304" s="166">
        <v>0.9334489107131958</v>
      </c>
    </row>
    <row r="305" spans="1:14">
      <c r="A305" s="175" t="s">
        <v>154</v>
      </c>
      <c r="B305" s="175" t="s">
        <v>155</v>
      </c>
      <c r="C305" s="159" t="s">
        <v>60</v>
      </c>
      <c r="D305" s="175" t="s">
        <v>1735</v>
      </c>
      <c r="E305" s="160" t="s">
        <v>29</v>
      </c>
      <c r="F305" s="160" t="s">
        <v>3536</v>
      </c>
      <c r="G305" s="160" t="s">
        <v>29</v>
      </c>
      <c r="H305" s="160" t="s">
        <v>49</v>
      </c>
      <c r="I305" s="160"/>
      <c r="J305" s="166">
        <v>0.93636089563369751</v>
      </c>
      <c r="K305" s="166">
        <v>0.95491886138916016</v>
      </c>
      <c r="L305" s="166"/>
      <c r="M305" s="166">
        <v>0.92548674345016479</v>
      </c>
      <c r="N305" s="166">
        <v>0.95415854454040527</v>
      </c>
    </row>
    <row r="306" spans="1:14">
      <c r="A306" s="159" t="s">
        <v>154</v>
      </c>
      <c r="B306" s="175" t="s">
        <v>155</v>
      </c>
      <c r="C306" s="159" t="s">
        <v>60</v>
      </c>
      <c r="D306" s="175" t="s">
        <v>1740</v>
      </c>
      <c r="E306" s="160" t="s">
        <v>29</v>
      </c>
      <c r="F306" s="160" t="s">
        <v>3536</v>
      </c>
      <c r="G306" s="160" t="s">
        <v>29</v>
      </c>
      <c r="H306" s="160" t="s">
        <v>49</v>
      </c>
      <c r="I306" s="160"/>
      <c r="J306" s="166">
        <v>0.97773241996765137</v>
      </c>
      <c r="K306" s="166">
        <v>0.97501266002655029</v>
      </c>
      <c r="L306" s="166"/>
      <c r="M306" s="166">
        <v>0.97846406698226929</v>
      </c>
      <c r="N306" s="166">
        <v>0.97728073596954346</v>
      </c>
    </row>
    <row r="307" spans="1:14">
      <c r="A307" s="159" t="s">
        <v>154</v>
      </c>
      <c r="B307" s="175" t="s">
        <v>155</v>
      </c>
      <c r="C307" s="159" t="s">
        <v>60</v>
      </c>
      <c r="D307" s="175" t="s">
        <v>1744</v>
      </c>
      <c r="E307" s="160" t="s">
        <v>29</v>
      </c>
      <c r="F307" s="160" t="s">
        <v>3536</v>
      </c>
      <c r="G307" s="160" t="s">
        <v>29</v>
      </c>
      <c r="H307" s="160" t="s">
        <v>49</v>
      </c>
      <c r="I307" s="160"/>
      <c r="J307" s="165">
        <v>0.97133141756057739</v>
      </c>
      <c r="K307" s="166">
        <v>0.97315692901611328</v>
      </c>
      <c r="L307" s="166"/>
      <c r="M307" s="165">
        <v>0.96890264749526978</v>
      </c>
      <c r="N307" s="166">
        <v>0.97418510913848877</v>
      </c>
    </row>
    <row r="308" spans="1:14">
      <c r="A308" s="159" t="s">
        <v>154</v>
      </c>
      <c r="B308" s="175" t="s">
        <v>155</v>
      </c>
      <c r="C308" s="159" t="s">
        <v>60</v>
      </c>
      <c r="D308" s="175" t="s">
        <v>1379</v>
      </c>
      <c r="E308" s="160" t="s">
        <v>29</v>
      </c>
      <c r="F308" s="160" t="s">
        <v>3536</v>
      </c>
      <c r="G308" s="160" t="s">
        <v>29</v>
      </c>
      <c r="H308" s="160" t="s">
        <v>49</v>
      </c>
      <c r="I308" s="160"/>
      <c r="J308" s="166">
        <v>0.98123598098754883</v>
      </c>
      <c r="K308" s="166">
        <v>0.98245108127593994</v>
      </c>
      <c r="L308" s="166"/>
      <c r="M308" s="166">
        <v>0.98004668951034546</v>
      </c>
      <c r="N308" s="166">
        <v>0.98638087511062622</v>
      </c>
    </row>
    <row r="309" spans="1:14">
      <c r="A309" s="159" t="s">
        <v>156</v>
      </c>
      <c r="B309" s="159" t="s">
        <v>157</v>
      </c>
      <c r="C309" s="159" t="s">
        <v>38</v>
      </c>
      <c r="D309" s="175" t="s">
        <v>1751</v>
      </c>
      <c r="E309" s="160" t="s">
        <v>27</v>
      </c>
      <c r="F309" s="160" t="s">
        <v>3542</v>
      </c>
      <c r="G309" s="160" t="s">
        <v>27</v>
      </c>
      <c r="H309" s="160" t="s">
        <v>49</v>
      </c>
      <c r="I309" s="160"/>
      <c r="J309" s="166">
        <v>0.98784780502319336</v>
      </c>
      <c r="K309" s="166">
        <v>0.9603310227394104</v>
      </c>
      <c r="L309" s="166"/>
      <c r="M309" s="166">
        <v>0.98827731609344482</v>
      </c>
      <c r="N309" s="166">
        <v>0.95999258756637573</v>
      </c>
    </row>
    <row r="310" spans="1:14">
      <c r="A310" s="159" t="s">
        <v>156</v>
      </c>
      <c r="B310" s="159" t="s">
        <v>157</v>
      </c>
      <c r="C310" s="159" t="s">
        <v>38</v>
      </c>
      <c r="D310" s="175" t="s">
        <v>1754</v>
      </c>
      <c r="E310" s="160" t="s">
        <v>27</v>
      </c>
      <c r="F310" s="160" t="s">
        <v>3542</v>
      </c>
      <c r="G310" s="160" t="s">
        <v>27</v>
      </c>
      <c r="H310" s="160" t="s">
        <v>49</v>
      </c>
      <c r="I310" s="160"/>
      <c r="J310" s="165">
        <v>0.99449038505554199</v>
      </c>
      <c r="K310" s="166">
        <v>0.98531949520111084</v>
      </c>
      <c r="L310" s="166"/>
      <c r="M310" s="165">
        <v>0.99449038505554199</v>
      </c>
      <c r="N310" s="166">
        <v>0.99002218246459961</v>
      </c>
    </row>
    <row r="311" spans="1:14">
      <c r="A311" s="159" t="s">
        <v>156</v>
      </c>
      <c r="B311" s="159" t="s">
        <v>157</v>
      </c>
      <c r="C311" s="159" t="s">
        <v>38</v>
      </c>
      <c r="D311" s="175" t="s">
        <v>1760</v>
      </c>
      <c r="E311" s="160" t="s">
        <v>27</v>
      </c>
      <c r="F311" s="160" t="s">
        <v>3542</v>
      </c>
      <c r="G311" s="160" t="s">
        <v>27</v>
      </c>
      <c r="H311" s="160" t="s">
        <v>49</v>
      </c>
      <c r="I311" s="160"/>
      <c r="J311" s="166">
        <v>0.99440091848373413</v>
      </c>
      <c r="K311" s="166">
        <v>0.94881892204284668</v>
      </c>
      <c r="L311" s="166"/>
      <c r="M311" s="166">
        <v>0.99820607900619507</v>
      </c>
      <c r="N311" s="166">
        <v>0.94879990816116333</v>
      </c>
    </row>
    <row r="312" spans="1:14">
      <c r="A312" s="159" t="s">
        <v>156</v>
      </c>
      <c r="B312" s="159" t="s">
        <v>157</v>
      </c>
      <c r="C312" s="159" t="s">
        <v>38</v>
      </c>
      <c r="D312" s="175" t="s">
        <v>1763</v>
      </c>
      <c r="E312" s="160" t="s">
        <v>27</v>
      </c>
      <c r="F312" s="160" t="s">
        <v>3542</v>
      </c>
      <c r="G312" s="160" t="s">
        <v>27</v>
      </c>
      <c r="H312" s="160" t="s">
        <v>49</v>
      </c>
      <c r="I312" s="160"/>
      <c r="J312" s="165">
        <v>0.9848484992980957</v>
      </c>
      <c r="K312" s="166">
        <v>0.99145603179931641</v>
      </c>
      <c r="L312" s="166"/>
      <c r="M312" s="165">
        <v>0.98787528276443481</v>
      </c>
      <c r="N312" s="166">
        <v>0.99207788705825806</v>
      </c>
    </row>
    <row r="313" spans="1:14">
      <c r="A313" s="159" t="s">
        <v>156</v>
      </c>
      <c r="B313" s="159" t="s">
        <v>157</v>
      </c>
      <c r="C313" s="159" t="s">
        <v>38</v>
      </c>
      <c r="D313" s="175" t="s">
        <v>1765</v>
      </c>
      <c r="E313" s="160" t="s">
        <v>27</v>
      </c>
      <c r="F313" s="160" t="s">
        <v>3542</v>
      </c>
      <c r="G313" s="160" t="s">
        <v>27</v>
      </c>
      <c r="H313" s="160" t="s">
        <v>49</v>
      </c>
      <c r="I313" s="160"/>
      <c r="J313" s="166">
        <v>0.96942830085754395</v>
      </c>
      <c r="K313" s="166">
        <v>0.98928570747375488</v>
      </c>
      <c r="L313" s="166"/>
      <c r="M313" s="166">
        <v>0.97235465049743652</v>
      </c>
      <c r="N313" s="166">
        <v>0.98995834589004517</v>
      </c>
    </row>
    <row r="314" spans="1:14">
      <c r="A314" s="159" t="s">
        <v>156</v>
      </c>
      <c r="B314" s="159" t="s">
        <v>157</v>
      </c>
      <c r="C314" s="159" t="s">
        <v>38</v>
      </c>
      <c r="D314" s="175" t="s">
        <v>1767</v>
      </c>
      <c r="E314" s="160" t="s">
        <v>27</v>
      </c>
      <c r="F314" s="160" t="s">
        <v>3542</v>
      </c>
      <c r="G314" s="160" t="s">
        <v>27</v>
      </c>
      <c r="H314" s="160" t="s">
        <v>49</v>
      </c>
      <c r="I314" s="160"/>
      <c r="J314" s="165">
        <v>0.98923575878143311</v>
      </c>
      <c r="K314" s="166">
        <v>0.98199999332427979</v>
      </c>
      <c r="L314" s="166"/>
      <c r="M314" s="165">
        <v>0.99012601375579834</v>
      </c>
      <c r="N314" s="166">
        <v>0.98202055692672729</v>
      </c>
    </row>
    <row r="315" spans="1:14">
      <c r="A315" s="159" t="s">
        <v>156</v>
      </c>
      <c r="B315" s="159" t="s">
        <v>157</v>
      </c>
      <c r="C315" s="159" t="s">
        <v>38</v>
      </c>
      <c r="D315" s="175" t="s">
        <v>1771</v>
      </c>
      <c r="E315" s="160" t="s">
        <v>27</v>
      </c>
      <c r="F315" s="160" t="s">
        <v>3542</v>
      </c>
      <c r="G315" s="160" t="s">
        <v>27</v>
      </c>
      <c r="H315" s="160" t="s">
        <v>49</v>
      </c>
      <c r="I315" s="160"/>
      <c r="J315" s="165">
        <v>0.97558748722076416</v>
      </c>
      <c r="K315" s="166">
        <v>0.97522300481796265</v>
      </c>
      <c r="L315" s="166"/>
      <c r="M315" s="165">
        <v>0.98269319534301758</v>
      </c>
      <c r="N315" s="166">
        <v>0.97142267227172852</v>
      </c>
    </row>
    <row r="316" spans="1:14">
      <c r="A316" s="159" t="s">
        <v>156</v>
      </c>
      <c r="B316" s="159" t="s">
        <v>157</v>
      </c>
      <c r="C316" s="159" t="s">
        <v>38</v>
      </c>
      <c r="D316" s="175" t="s">
        <v>1774</v>
      </c>
      <c r="E316" s="160" t="s">
        <v>27</v>
      </c>
      <c r="F316" s="160" t="s">
        <v>3542</v>
      </c>
      <c r="G316" s="160" t="s">
        <v>27</v>
      </c>
      <c r="H316" s="160" t="s">
        <v>49</v>
      </c>
      <c r="I316" s="160"/>
      <c r="J316" s="166">
        <v>0.968464195728302</v>
      </c>
      <c r="K316" s="166">
        <v>0.99884843826293945</v>
      </c>
      <c r="L316" s="166"/>
      <c r="M316" s="166">
        <v>0.96746551990509033</v>
      </c>
      <c r="N316" s="166">
        <v>0.9986112117767334</v>
      </c>
    </row>
    <row r="317" spans="1:14">
      <c r="A317" s="175" t="s">
        <v>158</v>
      </c>
      <c r="B317" s="159" t="s">
        <v>159</v>
      </c>
      <c r="C317" s="159" t="s">
        <v>80</v>
      </c>
      <c r="D317" s="175" t="s">
        <v>1778</v>
      </c>
      <c r="E317" s="160" t="s">
        <v>27</v>
      </c>
      <c r="F317" s="160" t="s">
        <v>3538</v>
      </c>
      <c r="G317" s="160" t="s">
        <v>27</v>
      </c>
      <c r="H317" s="160" t="s">
        <v>142</v>
      </c>
      <c r="I317" s="160"/>
      <c r="J317" s="166">
        <v>0.97191250324249268</v>
      </c>
      <c r="K317" s="166">
        <v>0.98392081260681152</v>
      </c>
      <c r="L317" s="166"/>
      <c r="M317" s="166">
        <v>0.97353571653366089</v>
      </c>
      <c r="N317" s="166">
        <v>0.98291081190109253</v>
      </c>
    </row>
    <row r="318" spans="1:14">
      <c r="A318" s="175" t="s">
        <v>158</v>
      </c>
      <c r="B318" s="159" t="s">
        <v>159</v>
      </c>
      <c r="C318" s="159" t="s">
        <v>80</v>
      </c>
      <c r="D318" s="175" t="s">
        <v>1781</v>
      </c>
      <c r="E318" s="160" t="s">
        <v>27</v>
      </c>
      <c r="F318" s="160" t="s">
        <v>3538</v>
      </c>
      <c r="G318" s="160" t="s">
        <v>27</v>
      </c>
      <c r="H318" s="160" t="s">
        <v>142</v>
      </c>
      <c r="I318" s="160"/>
      <c r="J318" s="166">
        <v>0.98292297124862671</v>
      </c>
      <c r="K318" s="166">
        <v>0.97230029106140137</v>
      </c>
      <c r="L318" s="166"/>
      <c r="M318" s="166">
        <v>0.98293966054916382</v>
      </c>
      <c r="N318" s="166">
        <v>0.97047597169876099</v>
      </c>
    </row>
    <row r="319" spans="1:14">
      <c r="A319" s="175" t="s">
        <v>158</v>
      </c>
      <c r="B319" s="159" t="s">
        <v>159</v>
      </c>
      <c r="C319" s="159" t="s">
        <v>80</v>
      </c>
      <c r="D319" s="175" t="s">
        <v>1784</v>
      </c>
      <c r="E319" s="160" t="s">
        <v>27</v>
      </c>
      <c r="F319" s="160" t="s">
        <v>3538</v>
      </c>
      <c r="G319" s="160" t="s">
        <v>27</v>
      </c>
      <c r="H319" s="160" t="s">
        <v>142</v>
      </c>
      <c r="I319" s="160"/>
      <c r="J319" s="166">
        <v>0.98272466659545898</v>
      </c>
      <c r="K319" s="166">
        <v>0.99229323863983154</v>
      </c>
      <c r="L319" s="166"/>
      <c r="M319" s="166">
        <v>0.98306196928024292</v>
      </c>
      <c r="N319" s="166">
        <v>0.99258595705032349</v>
      </c>
    </row>
    <row r="320" spans="1:14">
      <c r="A320" s="175" t="s">
        <v>158</v>
      </c>
      <c r="B320" s="159" t="s">
        <v>159</v>
      </c>
      <c r="C320" s="159" t="s">
        <v>80</v>
      </c>
      <c r="D320" s="175" t="s">
        <v>1788</v>
      </c>
      <c r="E320" s="160" t="s">
        <v>27</v>
      </c>
      <c r="F320" s="160" t="s">
        <v>3538</v>
      </c>
      <c r="G320" s="160" t="s">
        <v>27</v>
      </c>
      <c r="H320" s="160" t="s">
        <v>142</v>
      </c>
      <c r="I320" s="160"/>
      <c r="J320" s="166">
        <v>0.97287720441818237</v>
      </c>
      <c r="K320" s="166">
        <v>0.9867592453956604</v>
      </c>
      <c r="L320" s="166"/>
      <c r="M320" s="166">
        <v>0.97345250844955444</v>
      </c>
      <c r="N320" s="166">
        <v>0.98637354373931885</v>
      </c>
    </row>
    <row r="321" spans="1:14">
      <c r="A321" s="175" t="s">
        <v>158</v>
      </c>
      <c r="B321" s="159" t="s">
        <v>159</v>
      </c>
      <c r="C321" s="159" t="s">
        <v>80</v>
      </c>
      <c r="D321" s="175" t="s">
        <v>1791</v>
      </c>
      <c r="E321" s="160" t="s">
        <v>27</v>
      </c>
      <c r="F321" s="160" t="s">
        <v>3538</v>
      </c>
      <c r="G321" s="160" t="s">
        <v>27</v>
      </c>
      <c r="H321" s="160" t="s">
        <v>142</v>
      </c>
      <c r="I321" s="160"/>
      <c r="J321" s="166">
        <v>0.98490631580352783</v>
      </c>
      <c r="K321" s="166">
        <v>0.99505960941314697</v>
      </c>
      <c r="L321" s="166"/>
      <c r="M321" s="166">
        <v>0.98450636863708496</v>
      </c>
      <c r="N321" s="166">
        <v>0.99488168954849243</v>
      </c>
    </row>
    <row r="322" spans="1:14">
      <c r="A322" s="175" t="s">
        <v>158</v>
      </c>
      <c r="B322" s="159" t="s">
        <v>159</v>
      </c>
      <c r="C322" s="159" t="s">
        <v>80</v>
      </c>
      <c r="D322" s="175" t="s">
        <v>1795</v>
      </c>
      <c r="E322" s="160" t="s">
        <v>27</v>
      </c>
      <c r="F322" s="160" t="s">
        <v>3538</v>
      </c>
      <c r="G322" s="160" t="s">
        <v>27</v>
      </c>
      <c r="H322" s="160" t="s">
        <v>142</v>
      </c>
      <c r="I322" s="160"/>
      <c r="J322" s="166">
        <v>0.99666023254394531</v>
      </c>
      <c r="K322" s="166">
        <v>0.97880792617797852</v>
      </c>
      <c r="L322" s="166"/>
      <c r="M322" s="166">
        <v>0.99560010433197021</v>
      </c>
      <c r="N322" s="166">
        <v>0.97823166847229004</v>
      </c>
    </row>
    <row r="323" spans="1:14">
      <c r="A323" s="175" t="s">
        <v>158</v>
      </c>
      <c r="B323" s="159" t="s">
        <v>159</v>
      </c>
      <c r="C323" s="159" t="s">
        <v>80</v>
      </c>
      <c r="D323" s="175" t="s">
        <v>1797</v>
      </c>
      <c r="E323" s="160" t="s">
        <v>27</v>
      </c>
      <c r="F323" s="160" t="s">
        <v>3538</v>
      </c>
      <c r="G323" s="160" t="s">
        <v>27</v>
      </c>
      <c r="H323" s="160" t="s">
        <v>142</v>
      </c>
      <c r="I323" s="160"/>
      <c r="J323" s="166">
        <v>0.99588900804519653</v>
      </c>
      <c r="K323" s="166">
        <v>0.98130655288696289</v>
      </c>
      <c r="L323" s="166"/>
      <c r="M323" s="166">
        <v>0.99652975797653198</v>
      </c>
      <c r="N323" s="166">
        <v>0.98152029514312744</v>
      </c>
    </row>
    <row r="324" spans="1:14">
      <c r="A324" s="175" t="s">
        <v>158</v>
      </c>
      <c r="B324" s="159" t="s">
        <v>159</v>
      </c>
      <c r="C324" s="159" t="s">
        <v>80</v>
      </c>
      <c r="D324" s="175" t="s">
        <v>1800</v>
      </c>
      <c r="E324" s="160" t="s">
        <v>27</v>
      </c>
      <c r="F324" s="160" t="s">
        <v>3538</v>
      </c>
      <c r="G324" s="160" t="s">
        <v>27</v>
      </c>
      <c r="H324" s="160" t="s">
        <v>142</v>
      </c>
      <c r="I324" s="160"/>
      <c r="J324" s="166">
        <v>0.98024570941925049</v>
      </c>
      <c r="K324" s="166">
        <v>0.98823350667953491</v>
      </c>
      <c r="L324" s="166"/>
      <c r="M324" s="166">
        <v>0.97913938760757446</v>
      </c>
      <c r="N324" s="166">
        <v>0.98813533782958984</v>
      </c>
    </row>
    <row r="325" spans="1:14">
      <c r="A325" s="175" t="s">
        <v>158</v>
      </c>
      <c r="B325" s="159" t="s">
        <v>159</v>
      </c>
      <c r="C325" s="159" t="s">
        <v>80</v>
      </c>
      <c r="D325" s="175" t="s">
        <v>1803</v>
      </c>
      <c r="E325" s="160" t="s">
        <v>27</v>
      </c>
      <c r="F325" s="160" t="s">
        <v>3538</v>
      </c>
      <c r="G325" s="160" t="s">
        <v>27</v>
      </c>
      <c r="H325" s="160" t="s">
        <v>142</v>
      </c>
      <c r="I325" s="160"/>
      <c r="J325" s="166">
        <v>0.98995476961135864</v>
      </c>
      <c r="K325" s="166">
        <v>0.99749791622161865</v>
      </c>
      <c r="L325" s="166"/>
      <c r="M325" s="166">
        <v>0.98914158344268799</v>
      </c>
      <c r="N325" s="166">
        <v>0.99793624877929688</v>
      </c>
    </row>
    <row r="326" spans="1:14">
      <c r="A326" s="175" t="s">
        <v>158</v>
      </c>
      <c r="B326" s="159" t="s">
        <v>159</v>
      </c>
      <c r="C326" s="159" t="s">
        <v>80</v>
      </c>
      <c r="D326" s="175" t="s">
        <v>1808</v>
      </c>
      <c r="E326" s="160" t="s">
        <v>27</v>
      </c>
      <c r="F326" s="160" t="s">
        <v>3538</v>
      </c>
      <c r="G326" s="160" t="s">
        <v>27</v>
      </c>
      <c r="H326" s="160" t="s">
        <v>142</v>
      </c>
      <c r="I326" s="160"/>
      <c r="J326" s="166">
        <v>0.96408355236053467</v>
      </c>
      <c r="K326" s="166">
        <v>0.99132823944091797</v>
      </c>
      <c r="L326" s="166"/>
      <c r="M326" s="166">
        <v>0.96574240922927856</v>
      </c>
      <c r="N326" s="166">
        <v>0.99188268184661865</v>
      </c>
    </row>
    <row r="327" spans="1:14">
      <c r="A327" s="175" t="s">
        <v>158</v>
      </c>
      <c r="B327" s="159" t="s">
        <v>159</v>
      </c>
      <c r="C327" s="159" t="s">
        <v>80</v>
      </c>
      <c r="D327" s="175" t="s">
        <v>1813</v>
      </c>
      <c r="E327" s="160" t="s">
        <v>27</v>
      </c>
      <c r="F327" s="160" t="s">
        <v>3538</v>
      </c>
      <c r="G327" s="160" t="s">
        <v>27</v>
      </c>
      <c r="H327" s="160" t="s">
        <v>142</v>
      </c>
      <c r="I327" s="160"/>
      <c r="J327" s="166">
        <v>0.97293323278427124</v>
      </c>
      <c r="K327" s="166">
        <v>0.9894905686378479</v>
      </c>
      <c r="L327" s="166"/>
      <c r="M327" s="166">
        <v>0.97815859317779541</v>
      </c>
      <c r="N327" s="166">
        <v>0.9903683066368103</v>
      </c>
    </row>
    <row r="328" spans="1:14">
      <c r="A328" s="175" t="s">
        <v>158</v>
      </c>
      <c r="B328" s="159" t="s">
        <v>159</v>
      </c>
      <c r="C328" s="159" t="s">
        <v>80</v>
      </c>
      <c r="D328" s="175" t="s">
        <v>1818</v>
      </c>
      <c r="E328" s="160" t="s">
        <v>27</v>
      </c>
      <c r="F328" s="160" t="s">
        <v>3538</v>
      </c>
      <c r="G328" s="160" t="s">
        <v>27</v>
      </c>
      <c r="H328" s="160" t="s">
        <v>142</v>
      </c>
      <c r="I328" s="160"/>
      <c r="J328" s="166">
        <v>0.97571772336959839</v>
      </c>
      <c r="K328" s="166">
        <v>0.9894985556602478</v>
      </c>
      <c r="L328" s="166"/>
      <c r="M328" s="166">
        <v>0.97576606273651123</v>
      </c>
      <c r="N328" s="166">
        <v>0.98870474100112915</v>
      </c>
    </row>
    <row r="329" spans="1:14">
      <c r="A329" s="175" t="s">
        <v>158</v>
      </c>
      <c r="B329" s="159" t="s">
        <v>159</v>
      </c>
      <c r="C329" s="159" t="s">
        <v>80</v>
      </c>
      <c r="D329" s="175" t="s">
        <v>1823</v>
      </c>
      <c r="E329" s="160" t="s">
        <v>27</v>
      </c>
      <c r="F329" s="160" t="s">
        <v>3538</v>
      </c>
      <c r="G329" s="160" t="s">
        <v>27</v>
      </c>
      <c r="H329" s="160" t="s">
        <v>142</v>
      </c>
      <c r="I329" s="160"/>
      <c r="J329" s="166">
        <v>0.96965271234512329</v>
      </c>
      <c r="K329" s="166">
        <v>0.9931948184967041</v>
      </c>
      <c r="L329" s="166"/>
      <c r="M329" s="166">
        <v>0.96768969297409058</v>
      </c>
      <c r="N329" s="166">
        <v>0.99238836765289307</v>
      </c>
    </row>
    <row r="330" spans="1:14">
      <c r="A330" s="175" t="s">
        <v>158</v>
      </c>
      <c r="B330" s="159" t="s">
        <v>159</v>
      </c>
      <c r="C330" s="159" t="s">
        <v>80</v>
      </c>
      <c r="D330" s="175" t="s">
        <v>1827</v>
      </c>
      <c r="E330" s="160" t="s">
        <v>27</v>
      </c>
      <c r="F330" s="160" t="s">
        <v>3538</v>
      </c>
      <c r="G330" s="160" t="s">
        <v>27</v>
      </c>
      <c r="H330" s="160" t="s">
        <v>142</v>
      </c>
      <c r="I330" s="160"/>
      <c r="J330" s="166">
        <v>0.98096829652786255</v>
      </c>
      <c r="K330" s="166">
        <v>0.97556251287460327</v>
      </c>
      <c r="L330" s="166"/>
      <c r="M330" s="166">
        <v>0.98167568445205688</v>
      </c>
      <c r="N330" s="166">
        <v>0.97549962997436523</v>
      </c>
    </row>
    <row r="331" spans="1:14">
      <c r="A331" s="175" t="s">
        <v>158</v>
      </c>
      <c r="B331" s="159" t="s">
        <v>159</v>
      </c>
      <c r="C331" s="159" t="s">
        <v>80</v>
      </c>
      <c r="D331" s="175" t="s">
        <v>1831</v>
      </c>
      <c r="E331" s="160" t="s">
        <v>27</v>
      </c>
      <c r="F331" s="160" t="s">
        <v>3538</v>
      </c>
      <c r="G331" s="160" t="s">
        <v>27</v>
      </c>
      <c r="H331" s="160" t="s">
        <v>142</v>
      </c>
      <c r="I331" s="160"/>
      <c r="J331" s="166">
        <v>0.96144276857376099</v>
      </c>
      <c r="K331" s="166">
        <v>0.9744260311126709</v>
      </c>
      <c r="L331" s="166"/>
      <c r="M331" s="166">
        <v>0.95981591939926147</v>
      </c>
      <c r="N331" s="166">
        <v>0.97717767953872681</v>
      </c>
    </row>
    <row r="332" spans="1:14">
      <c r="A332" s="175" t="s">
        <v>158</v>
      </c>
      <c r="B332" s="159" t="s">
        <v>159</v>
      </c>
      <c r="C332" s="159" t="s">
        <v>80</v>
      </c>
      <c r="D332" s="175" t="s">
        <v>1835</v>
      </c>
      <c r="E332" s="160" t="s">
        <v>27</v>
      </c>
      <c r="F332" s="160" t="s">
        <v>3538</v>
      </c>
      <c r="G332" s="160" t="s">
        <v>27</v>
      </c>
      <c r="H332" s="160" t="s">
        <v>142</v>
      </c>
      <c r="I332" s="160"/>
      <c r="J332" s="166">
        <v>0.98330610990524292</v>
      </c>
      <c r="K332" s="166">
        <v>0.99284374713897705</v>
      </c>
      <c r="L332" s="166"/>
      <c r="M332" s="166">
        <v>0.98392784595489502</v>
      </c>
      <c r="N332" s="166">
        <v>0.99292463064193726</v>
      </c>
    </row>
    <row r="333" spans="1:14">
      <c r="A333" s="175" t="s">
        <v>158</v>
      </c>
      <c r="B333" s="159" t="s">
        <v>159</v>
      </c>
      <c r="C333" s="159" t="s">
        <v>80</v>
      </c>
      <c r="D333" s="175" t="s">
        <v>1839</v>
      </c>
      <c r="E333" s="160" t="s">
        <v>27</v>
      </c>
      <c r="F333" s="160" t="s">
        <v>3538</v>
      </c>
      <c r="G333" s="160" t="s">
        <v>27</v>
      </c>
      <c r="H333" s="160" t="s">
        <v>142</v>
      </c>
      <c r="I333" s="160"/>
      <c r="J333" s="166">
        <v>0.96115940809249878</v>
      </c>
      <c r="K333" s="166">
        <v>0.97211706638336182</v>
      </c>
      <c r="L333" s="166"/>
      <c r="M333" s="166">
        <v>0.96216118335723877</v>
      </c>
      <c r="N333" s="166">
        <v>0.97113388776779175</v>
      </c>
    </row>
    <row r="334" spans="1:14">
      <c r="A334" s="159" t="s">
        <v>160</v>
      </c>
      <c r="B334" s="175" t="s">
        <v>161</v>
      </c>
      <c r="C334" s="159" t="s">
        <v>60</v>
      </c>
      <c r="D334" s="175" t="s">
        <v>1842</v>
      </c>
      <c r="E334" s="160" t="s">
        <v>29</v>
      </c>
      <c r="F334" s="160">
        <v>2009</v>
      </c>
      <c r="G334" s="160" t="s">
        <v>29</v>
      </c>
      <c r="H334" s="160" t="s">
        <v>49</v>
      </c>
      <c r="I334" s="160"/>
      <c r="J334" s="166">
        <v>0.96247768402099609</v>
      </c>
      <c r="K334" s="166">
        <v>0.97629445791244507</v>
      </c>
      <c r="L334" s="166"/>
      <c r="M334" s="166">
        <v>0.96267592906951904</v>
      </c>
      <c r="N334" s="166">
        <v>0.9749753475189209</v>
      </c>
    </row>
    <row r="335" spans="1:14">
      <c r="A335" s="159" t="s">
        <v>160</v>
      </c>
      <c r="B335" s="175" t="s">
        <v>161</v>
      </c>
      <c r="C335" s="159" t="s">
        <v>60</v>
      </c>
      <c r="D335" s="175" t="s">
        <v>1844</v>
      </c>
      <c r="E335" s="160" t="s">
        <v>29</v>
      </c>
      <c r="F335" s="160">
        <v>2009</v>
      </c>
      <c r="G335" s="160" t="s">
        <v>29</v>
      </c>
      <c r="H335" s="160" t="s">
        <v>49</v>
      </c>
      <c r="I335" s="160"/>
      <c r="J335" s="165">
        <v>0.97965669631958008</v>
      </c>
      <c r="K335" s="166">
        <v>0.99168401956558228</v>
      </c>
      <c r="L335" s="166"/>
      <c r="M335" s="165">
        <v>0.97824078798294067</v>
      </c>
      <c r="N335" s="166">
        <v>0.99191981554031372</v>
      </c>
    </row>
    <row r="336" spans="1:14">
      <c r="A336" s="159" t="s">
        <v>160</v>
      </c>
      <c r="B336" s="175" t="s">
        <v>161</v>
      </c>
      <c r="C336" s="159" t="s">
        <v>60</v>
      </c>
      <c r="D336" s="175" t="s">
        <v>1848</v>
      </c>
      <c r="E336" s="160" t="s">
        <v>29</v>
      </c>
      <c r="F336" s="160">
        <v>2009</v>
      </c>
      <c r="G336" s="160" t="s">
        <v>29</v>
      </c>
      <c r="H336" s="160" t="s">
        <v>49</v>
      </c>
      <c r="I336" s="160"/>
      <c r="J336" s="166">
        <v>0.98478645086288452</v>
      </c>
      <c r="K336" s="166">
        <v>0.96643877029418945</v>
      </c>
      <c r="L336" s="166"/>
      <c r="M336" s="166">
        <v>0.982596755027771</v>
      </c>
      <c r="N336" s="166">
        <v>0.96838730573654175</v>
      </c>
    </row>
    <row r="337" spans="1:14">
      <c r="A337" s="159" t="s">
        <v>160</v>
      </c>
      <c r="B337" s="175" t="s">
        <v>161</v>
      </c>
      <c r="C337" s="159" t="s">
        <v>60</v>
      </c>
      <c r="D337" s="175" t="s">
        <v>1851</v>
      </c>
      <c r="E337" s="160" t="s">
        <v>29</v>
      </c>
      <c r="F337" s="160">
        <v>2009</v>
      </c>
      <c r="G337" s="160" t="s">
        <v>29</v>
      </c>
      <c r="H337" s="160" t="s">
        <v>49</v>
      </c>
      <c r="I337" s="160"/>
      <c r="J337" s="165">
        <v>0.9785459041595459</v>
      </c>
      <c r="K337" s="166">
        <v>0.98461538553237915</v>
      </c>
      <c r="L337" s="166"/>
      <c r="M337" s="165">
        <v>0.97886234521865845</v>
      </c>
      <c r="N337" s="166">
        <v>0.98309630155563354</v>
      </c>
    </row>
    <row r="338" spans="1:14">
      <c r="A338" s="159" t="s">
        <v>160</v>
      </c>
      <c r="B338" s="175" t="s">
        <v>161</v>
      </c>
      <c r="C338" s="159" t="s">
        <v>60</v>
      </c>
      <c r="D338" s="175" t="s">
        <v>1853</v>
      </c>
      <c r="E338" s="160" t="s">
        <v>29</v>
      </c>
      <c r="F338" s="160">
        <v>2009</v>
      </c>
      <c r="G338" s="160" t="s">
        <v>29</v>
      </c>
      <c r="H338" s="160" t="s">
        <v>49</v>
      </c>
      <c r="I338" s="160"/>
      <c r="J338" s="166">
        <v>0.97574704885482788</v>
      </c>
      <c r="K338" s="166">
        <v>0.97836166620254517</v>
      </c>
      <c r="L338" s="166"/>
      <c r="M338" s="166">
        <v>0.97548061609268188</v>
      </c>
      <c r="N338" s="166">
        <v>0.97503519058227539</v>
      </c>
    </row>
    <row r="339" spans="1:14">
      <c r="A339" s="175" t="s">
        <v>160</v>
      </c>
      <c r="B339" s="175" t="s">
        <v>161</v>
      </c>
      <c r="C339" s="159" t="s">
        <v>60</v>
      </c>
      <c r="D339" s="175" t="s">
        <v>1857</v>
      </c>
      <c r="E339" s="160" t="s">
        <v>29</v>
      </c>
      <c r="F339" s="160">
        <v>2009</v>
      </c>
      <c r="G339" s="160" t="s">
        <v>29</v>
      </c>
      <c r="H339" s="160" t="s">
        <v>49</v>
      </c>
      <c r="I339" s="160"/>
      <c r="J339" s="166">
        <v>0.9702911376953125</v>
      </c>
      <c r="K339" s="166">
        <v>0.98127824068069458</v>
      </c>
      <c r="L339" s="166"/>
      <c r="M339" s="166">
        <v>0.97139877080917358</v>
      </c>
      <c r="N339" s="166">
        <v>0.96726036071777344</v>
      </c>
    </row>
    <row r="340" spans="1:14">
      <c r="A340" s="175" t="s">
        <v>160</v>
      </c>
      <c r="B340" s="175" t="s">
        <v>161</v>
      </c>
      <c r="C340" s="159" t="s">
        <v>60</v>
      </c>
      <c r="D340" s="175" t="s">
        <v>1860</v>
      </c>
      <c r="E340" s="160" t="s">
        <v>29</v>
      </c>
      <c r="F340" s="160">
        <v>2009</v>
      </c>
      <c r="G340" s="160" t="s">
        <v>29</v>
      </c>
      <c r="H340" s="160" t="s">
        <v>49</v>
      </c>
      <c r="I340" s="160"/>
      <c r="J340" s="166">
        <v>0.99268841743469238</v>
      </c>
      <c r="K340" s="166">
        <v>0.97280591726303101</v>
      </c>
      <c r="L340" s="166"/>
      <c r="M340" s="166">
        <v>0.99187833070755005</v>
      </c>
      <c r="N340" s="166">
        <v>0.9769471287727356</v>
      </c>
    </row>
    <row r="341" spans="1:14">
      <c r="A341" s="175" t="s">
        <v>160</v>
      </c>
      <c r="B341" s="175" t="s">
        <v>161</v>
      </c>
      <c r="C341" s="159" t="s">
        <v>60</v>
      </c>
      <c r="D341" s="175" t="s">
        <v>1864</v>
      </c>
      <c r="E341" s="160" t="s">
        <v>29</v>
      </c>
      <c r="F341" s="160">
        <v>2009</v>
      </c>
      <c r="G341" s="160" t="s">
        <v>29</v>
      </c>
      <c r="H341" s="160" t="s">
        <v>49</v>
      </c>
      <c r="I341" s="160"/>
      <c r="J341" s="166">
        <v>0.9751434326171875</v>
      </c>
      <c r="K341" s="166">
        <v>0.98243045806884766</v>
      </c>
      <c r="L341" s="166"/>
      <c r="M341" s="166">
        <v>0.97588580846786499</v>
      </c>
      <c r="N341" s="166">
        <v>0.98432451486587524</v>
      </c>
    </row>
    <row r="342" spans="1:14">
      <c r="A342" s="175" t="s">
        <v>160</v>
      </c>
      <c r="B342" s="175" t="s">
        <v>161</v>
      </c>
      <c r="C342" s="159" t="s">
        <v>60</v>
      </c>
      <c r="D342" s="175" t="s">
        <v>1869</v>
      </c>
      <c r="E342" s="160" t="s">
        <v>29</v>
      </c>
      <c r="F342" s="160">
        <v>2009</v>
      </c>
      <c r="G342" s="160" t="s">
        <v>29</v>
      </c>
      <c r="H342" s="160" t="s">
        <v>49</v>
      </c>
      <c r="I342" s="160"/>
      <c r="J342" s="166">
        <v>0.97535210847854614</v>
      </c>
      <c r="K342" s="166">
        <v>0.97803705930709839</v>
      </c>
      <c r="L342" s="166"/>
      <c r="M342" s="166">
        <v>0.98044741153717041</v>
      </c>
      <c r="N342" s="166">
        <v>0.98122411966323853</v>
      </c>
    </row>
    <row r="343" spans="1:14">
      <c r="A343" s="175" t="s">
        <v>160</v>
      </c>
      <c r="B343" s="175" t="s">
        <v>161</v>
      </c>
      <c r="C343" s="159" t="s">
        <v>60</v>
      </c>
      <c r="D343" s="175" t="s">
        <v>1874</v>
      </c>
      <c r="E343" s="160" t="s">
        <v>29</v>
      </c>
      <c r="F343" s="160">
        <v>2009</v>
      </c>
      <c r="G343" s="160" t="s">
        <v>29</v>
      </c>
      <c r="H343" s="160" t="s">
        <v>49</v>
      </c>
      <c r="I343" s="160"/>
      <c r="J343" s="166">
        <v>0.98830109834671021</v>
      </c>
      <c r="K343" s="166">
        <v>0.99107754230499268</v>
      </c>
      <c r="L343" s="166"/>
      <c r="M343" s="166">
        <v>0.98824536800384521</v>
      </c>
      <c r="N343" s="166">
        <v>0.98949712514877319</v>
      </c>
    </row>
    <row r="344" spans="1:14">
      <c r="A344" s="159" t="s">
        <v>162</v>
      </c>
      <c r="B344" s="159" t="s">
        <v>163</v>
      </c>
      <c r="C344" s="159" t="s">
        <v>60</v>
      </c>
      <c r="D344" s="175" t="s">
        <v>1877</v>
      </c>
      <c r="E344" s="160" t="s">
        <v>29</v>
      </c>
      <c r="F344" s="160">
        <v>2007</v>
      </c>
      <c r="G344" s="160" t="s">
        <v>29</v>
      </c>
      <c r="H344" s="160">
        <v>2013</v>
      </c>
      <c r="I344" s="160"/>
      <c r="J344" s="166">
        <v>0.96117538213729858</v>
      </c>
      <c r="K344" s="166">
        <v>0.9841645359992981</v>
      </c>
      <c r="L344" s="166"/>
      <c r="M344" s="166">
        <v>0.95657199621200562</v>
      </c>
      <c r="N344" s="166">
        <v>0.97886306047439575</v>
      </c>
    </row>
    <row r="345" spans="1:14">
      <c r="A345" s="159" t="s">
        <v>162</v>
      </c>
      <c r="B345" s="159" t="s">
        <v>163</v>
      </c>
      <c r="C345" s="159" t="s">
        <v>60</v>
      </c>
      <c r="D345" s="175" t="s">
        <v>1880</v>
      </c>
      <c r="E345" s="160" t="s">
        <v>29</v>
      </c>
      <c r="F345" s="160">
        <v>2007</v>
      </c>
      <c r="G345" s="160" t="s">
        <v>29</v>
      </c>
      <c r="H345" s="160">
        <v>2013</v>
      </c>
      <c r="I345" s="160"/>
      <c r="J345" s="165">
        <v>0.95548731088638306</v>
      </c>
      <c r="K345" s="166">
        <v>0.99260044097900391</v>
      </c>
      <c r="L345" s="166"/>
      <c r="M345" s="165">
        <v>0.97370672225952148</v>
      </c>
      <c r="N345" s="166">
        <v>0.99662292003631592</v>
      </c>
    </row>
    <row r="346" spans="1:14">
      <c r="A346" s="159" t="s">
        <v>162</v>
      </c>
      <c r="B346" s="159" t="s">
        <v>163</v>
      </c>
      <c r="C346" s="159" t="s">
        <v>60</v>
      </c>
      <c r="D346" s="175" t="s">
        <v>1883</v>
      </c>
      <c r="E346" s="160" t="s">
        <v>29</v>
      </c>
      <c r="F346" s="160">
        <v>2007</v>
      </c>
      <c r="G346" s="160" t="s">
        <v>29</v>
      </c>
      <c r="H346" s="160">
        <v>2013</v>
      </c>
      <c r="I346" s="160"/>
      <c r="J346" s="166">
        <v>0.96198737621307373</v>
      </c>
      <c r="K346" s="166">
        <v>0.97857141494750977</v>
      </c>
      <c r="L346" s="166"/>
      <c r="M346" s="166">
        <v>0.95909100770950317</v>
      </c>
      <c r="N346" s="166">
        <v>0.97549617290496826</v>
      </c>
    </row>
    <row r="347" spans="1:14">
      <c r="A347" s="159" t="s">
        <v>162</v>
      </c>
      <c r="B347" s="159" t="s">
        <v>163</v>
      </c>
      <c r="C347" s="159" t="s">
        <v>60</v>
      </c>
      <c r="D347" s="175" t="s">
        <v>1887</v>
      </c>
      <c r="E347" s="160" t="s">
        <v>29</v>
      </c>
      <c r="F347" s="160">
        <v>2007</v>
      </c>
      <c r="G347" s="160" t="s">
        <v>29</v>
      </c>
      <c r="H347" s="160">
        <v>2013</v>
      </c>
      <c r="I347" s="160"/>
      <c r="J347" s="166">
        <v>0.91298055648803711</v>
      </c>
      <c r="K347" s="166">
        <v>0.95710659027099609</v>
      </c>
      <c r="L347" s="166"/>
      <c r="M347" s="166">
        <v>0.91469371318817139</v>
      </c>
      <c r="N347" s="166">
        <v>0.96066474914550781</v>
      </c>
    </row>
    <row r="348" spans="1:14">
      <c r="A348" s="159" t="s">
        <v>162</v>
      </c>
      <c r="B348" s="159" t="s">
        <v>163</v>
      </c>
      <c r="C348" s="159" t="s">
        <v>60</v>
      </c>
      <c r="D348" s="175" t="s">
        <v>1890</v>
      </c>
      <c r="E348" s="160" t="s">
        <v>29</v>
      </c>
      <c r="F348" s="160">
        <v>2007</v>
      </c>
      <c r="G348" s="160" t="s">
        <v>29</v>
      </c>
      <c r="H348" s="160">
        <v>2013</v>
      </c>
      <c r="I348" s="160"/>
      <c r="J348" s="165">
        <v>0.95621359348297119</v>
      </c>
      <c r="K348" s="166">
        <v>0.9652896523475647</v>
      </c>
      <c r="L348" s="166"/>
      <c r="M348" s="165">
        <v>0.9545745849609375</v>
      </c>
      <c r="N348" s="166">
        <v>0.97219282388687134</v>
      </c>
    </row>
    <row r="349" spans="1:14">
      <c r="A349" s="175" t="s">
        <v>164</v>
      </c>
      <c r="B349" s="175" t="s">
        <v>165</v>
      </c>
      <c r="C349" s="159" t="s">
        <v>60</v>
      </c>
      <c r="D349" s="175" t="s">
        <v>1894</v>
      </c>
      <c r="E349" s="160" t="s">
        <v>29</v>
      </c>
      <c r="F349" s="160" t="s">
        <v>3536</v>
      </c>
      <c r="G349" s="160" t="s">
        <v>27</v>
      </c>
      <c r="H349" s="160">
        <v>2018</v>
      </c>
      <c r="I349" s="160"/>
      <c r="J349" s="166">
        <v>0.94134896993637085</v>
      </c>
      <c r="K349" s="166">
        <v>0.94541680812835693</v>
      </c>
      <c r="L349" s="166"/>
      <c r="M349" s="166">
        <v>0.93059533834457397</v>
      </c>
      <c r="N349" s="166">
        <v>0.94812840223312378</v>
      </c>
    </row>
    <row r="350" spans="1:14">
      <c r="A350" s="175" t="s">
        <v>164</v>
      </c>
      <c r="B350" s="175" t="s">
        <v>165</v>
      </c>
      <c r="C350" s="159" t="s">
        <v>60</v>
      </c>
      <c r="D350" s="175" t="s">
        <v>1899</v>
      </c>
      <c r="E350" s="160" t="s">
        <v>29</v>
      </c>
      <c r="F350" s="160" t="s">
        <v>3536</v>
      </c>
      <c r="G350" s="160" t="s">
        <v>27</v>
      </c>
      <c r="H350" s="160">
        <v>2018</v>
      </c>
      <c r="I350" s="160"/>
      <c r="J350" s="166">
        <v>0.92378991842269897</v>
      </c>
      <c r="K350" s="166">
        <v>0.94341945648193359</v>
      </c>
      <c r="L350" s="166"/>
      <c r="M350" s="166">
        <v>0.92152011394500732</v>
      </c>
      <c r="N350" s="166">
        <v>0.93950372934341431</v>
      </c>
    </row>
    <row r="351" spans="1:14">
      <c r="A351" s="159" t="s">
        <v>164</v>
      </c>
      <c r="B351" s="175" t="s">
        <v>165</v>
      </c>
      <c r="C351" s="159" t="s">
        <v>60</v>
      </c>
      <c r="D351" s="175" t="s">
        <v>1903</v>
      </c>
      <c r="E351" s="160" t="s">
        <v>29</v>
      </c>
      <c r="F351" s="160" t="s">
        <v>3536</v>
      </c>
      <c r="G351" s="160" t="s">
        <v>27</v>
      </c>
      <c r="H351" s="160">
        <v>2018</v>
      </c>
      <c r="I351" s="160"/>
      <c r="J351" s="165">
        <v>0.92290925979614258</v>
      </c>
      <c r="K351" s="166">
        <v>0.92761695384979248</v>
      </c>
      <c r="L351" s="166"/>
      <c r="M351" s="165">
        <v>0.93725317716598511</v>
      </c>
      <c r="N351" s="166">
        <v>0.92819291353225708</v>
      </c>
    </row>
    <row r="352" spans="1:14">
      <c r="A352" s="175" t="s">
        <v>164</v>
      </c>
      <c r="B352" s="175" t="s">
        <v>165</v>
      </c>
      <c r="C352" s="159" t="s">
        <v>60</v>
      </c>
      <c r="D352" s="175" t="s">
        <v>1907</v>
      </c>
      <c r="E352" s="160" t="s">
        <v>29</v>
      </c>
      <c r="F352" s="160" t="s">
        <v>3536</v>
      </c>
      <c r="G352" s="160" t="s">
        <v>27</v>
      </c>
      <c r="H352" s="160">
        <v>2018</v>
      </c>
      <c r="I352" s="160"/>
      <c r="J352" s="166">
        <v>0.93210285902023315</v>
      </c>
      <c r="K352" s="166">
        <v>0.95459926128387451</v>
      </c>
      <c r="L352" s="166"/>
      <c r="M352" s="166">
        <v>0.93793582916259766</v>
      </c>
      <c r="N352" s="166">
        <v>0.95652961730957031</v>
      </c>
    </row>
    <row r="353" spans="1:14">
      <c r="A353" s="175" t="s">
        <v>164</v>
      </c>
      <c r="B353" s="175" t="s">
        <v>165</v>
      </c>
      <c r="C353" s="159" t="s">
        <v>60</v>
      </c>
      <c r="D353" s="175" t="s">
        <v>1912</v>
      </c>
      <c r="E353" s="160" t="s">
        <v>29</v>
      </c>
      <c r="F353" s="160" t="s">
        <v>3536</v>
      </c>
      <c r="G353" s="160" t="s">
        <v>27</v>
      </c>
      <c r="H353" s="160">
        <v>2018</v>
      </c>
      <c r="I353" s="160"/>
      <c r="J353" s="166">
        <v>0.95286554098129272</v>
      </c>
      <c r="K353" s="166">
        <v>0.9205663800239563</v>
      </c>
      <c r="L353" s="166"/>
      <c r="M353" s="166">
        <v>0.94373136758804321</v>
      </c>
      <c r="N353" s="166">
        <v>0.91701686382293701</v>
      </c>
    </row>
    <row r="354" spans="1:14">
      <c r="A354" s="175" t="s">
        <v>164</v>
      </c>
      <c r="B354" s="175" t="s">
        <v>165</v>
      </c>
      <c r="C354" s="159" t="s">
        <v>60</v>
      </c>
      <c r="D354" s="175" t="s">
        <v>1914</v>
      </c>
      <c r="E354" s="160" t="s">
        <v>29</v>
      </c>
      <c r="F354" s="160" t="s">
        <v>3536</v>
      </c>
      <c r="G354" s="160" t="s">
        <v>27</v>
      </c>
      <c r="H354" s="160">
        <v>2018</v>
      </c>
      <c r="I354" s="160"/>
      <c r="J354" s="166">
        <v>0.88696110248565674</v>
      </c>
      <c r="K354" s="166">
        <v>0.95718741416931152</v>
      </c>
      <c r="L354" s="166"/>
      <c r="M354" s="166">
        <v>0.89996081590652466</v>
      </c>
      <c r="N354" s="166">
        <v>0.96511512994766235</v>
      </c>
    </row>
    <row r="355" spans="1:14">
      <c r="A355" s="175" t="s">
        <v>164</v>
      </c>
      <c r="B355" s="175" t="s">
        <v>165</v>
      </c>
      <c r="C355" s="159" t="s">
        <v>60</v>
      </c>
      <c r="D355" s="175" t="s">
        <v>1917</v>
      </c>
      <c r="E355" s="160" t="s">
        <v>29</v>
      </c>
      <c r="F355" s="160" t="s">
        <v>3536</v>
      </c>
      <c r="G355" s="160" t="s">
        <v>27</v>
      </c>
      <c r="H355" s="160">
        <v>2018</v>
      </c>
      <c r="I355" s="160"/>
      <c r="J355" s="166">
        <v>0.9610942006111145</v>
      </c>
      <c r="K355" s="166">
        <v>0.91329151391983032</v>
      </c>
      <c r="L355" s="166"/>
      <c r="M355" s="166">
        <v>0.95751863718032837</v>
      </c>
      <c r="N355" s="166">
        <v>0.9142945408821106</v>
      </c>
    </row>
    <row r="356" spans="1:14">
      <c r="A356" s="175" t="s">
        <v>164</v>
      </c>
      <c r="B356" s="175" t="s">
        <v>165</v>
      </c>
      <c r="C356" s="159" t="s">
        <v>60</v>
      </c>
      <c r="D356" s="175" t="s">
        <v>1921</v>
      </c>
      <c r="E356" s="160" t="s">
        <v>29</v>
      </c>
      <c r="F356" s="160" t="s">
        <v>3536</v>
      </c>
      <c r="G356" s="160" t="s">
        <v>27</v>
      </c>
      <c r="H356" s="160">
        <v>2018</v>
      </c>
      <c r="I356" s="160"/>
      <c r="J356" s="166">
        <v>0.90605747699737549</v>
      </c>
      <c r="K356" s="166">
        <v>0.93191182613372803</v>
      </c>
      <c r="L356" s="166"/>
      <c r="M356" s="166">
        <v>0.8988419771194458</v>
      </c>
      <c r="N356" s="166">
        <v>0.93192011117935181</v>
      </c>
    </row>
    <row r="357" spans="1:14">
      <c r="A357" s="175" t="s">
        <v>164</v>
      </c>
      <c r="B357" s="175" t="s">
        <v>165</v>
      </c>
      <c r="C357" s="159" t="s">
        <v>60</v>
      </c>
      <c r="D357" s="175" t="s">
        <v>1923</v>
      </c>
      <c r="E357" s="160" t="s">
        <v>29</v>
      </c>
      <c r="F357" s="160" t="s">
        <v>3536</v>
      </c>
      <c r="G357" s="160" t="s">
        <v>27</v>
      </c>
      <c r="H357" s="160">
        <v>2018</v>
      </c>
      <c r="I357" s="160"/>
      <c r="J357" s="166">
        <v>0.95874589681625366</v>
      </c>
      <c r="K357" s="166">
        <v>0.91430974006652832</v>
      </c>
      <c r="L357" s="166"/>
      <c r="M357" s="166">
        <v>0.95658665895462036</v>
      </c>
      <c r="N357" s="166">
        <v>0.91795581579208374</v>
      </c>
    </row>
    <row r="358" spans="1:14">
      <c r="A358" s="175" t="s">
        <v>164</v>
      </c>
      <c r="B358" s="175" t="s">
        <v>165</v>
      </c>
      <c r="C358" s="159" t="s">
        <v>60</v>
      </c>
      <c r="D358" s="175" t="s">
        <v>1927</v>
      </c>
      <c r="E358" s="160" t="s">
        <v>29</v>
      </c>
      <c r="F358" s="160" t="s">
        <v>3536</v>
      </c>
      <c r="G358" s="160" t="s">
        <v>27</v>
      </c>
      <c r="H358" s="160">
        <v>2018</v>
      </c>
      <c r="I358" s="160"/>
      <c r="J358" s="166">
        <v>0.96393817663192749</v>
      </c>
      <c r="K358" s="166">
        <v>0.93331366777420044</v>
      </c>
      <c r="L358" s="166"/>
      <c r="M358" s="166">
        <v>0.97128826379776001</v>
      </c>
      <c r="N358" s="166">
        <v>0.93154674768447876</v>
      </c>
    </row>
    <row r="359" spans="1:14">
      <c r="A359" s="175" t="s">
        <v>164</v>
      </c>
      <c r="B359" s="175" t="s">
        <v>165</v>
      </c>
      <c r="C359" s="159" t="s">
        <v>60</v>
      </c>
      <c r="D359" s="175" t="s">
        <v>1931</v>
      </c>
      <c r="E359" s="160" t="s">
        <v>29</v>
      </c>
      <c r="F359" s="160" t="s">
        <v>3536</v>
      </c>
      <c r="G359" s="160" t="s">
        <v>27</v>
      </c>
      <c r="H359" s="160">
        <v>2018</v>
      </c>
      <c r="I359" s="160"/>
      <c r="J359" s="166">
        <v>0.93092912435531616</v>
      </c>
      <c r="K359" s="166">
        <v>0.91958039999008179</v>
      </c>
      <c r="L359" s="166"/>
      <c r="M359" s="166">
        <v>0.9267432689666748</v>
      </c>
      <c r="N359" s="166">
        <v>0.91276323795318604</v>
      </c>
    </row>
    <row r="360" spans="1:14">
      <c r="A360" s="159" t="s">
        <v>164</v>
      </c>
      <c r="B360" s="175" t="s">
        <v>165</v>
      </c>
      <c r="C360" s="159" t="s">
        <v>60</v>
      </c>
      <c r="D360" s="175" t="s">
        <v>1935</v>
      </c>
      <c r="E360" s="160" t="s">
        <v>29</v>
      </c>
      <c r="F360" s="160" t="s">
        <v>3536</v>
      </c>
      <c r="G360" s="160" t="s">
        <v>27</v>
      </c>
      <c r="H360" s="160">
        <v>2018</v>
      </c>
      <c r="I360" s="160"/>
      <c r="J360" s="165">
        <v>0.87930148839950562</v>
      </c>
      <c r="K360" s="166">
        <v>0.97292172908782959</v>
      </c>
      <c r="L360" s="166"/>
      <c r="M360" s="165">
        <v>0.89219206571578979</v>
      </c>
      <c r="N360" s="166">
        <v>0.97304016351699829</v>
      </c>
    </row>
    <row r="361" spans="1:14">
      <c r="A361" s="175" t="s">
        <v>164</v>
      </c>
      <c r="B361" s="175" t="s">
        <v>165</v>
      </c>
      <c r="C361" s="159" t="s">
        <v>60</v>
      </c>
      <c r="D361" s="175" t="s">
        <v>1938</v>
      </c>
      <c r="E361" s="160" t="s">
        <v>29</v>
      </c>
      <c r="F361" s="160" t="s">
        <v>3536</v>
      </c>
      <c r="G361" s="160" t="s">
        <v>27</v>
      </c>
      <c r="H361" s="160">
        <v>2018</v>
      </c>
      <c r="I361" s="160"/>
      <c r="J361" s="166">
        <v>0.92791610956192017</v>
      </c>
      <c r="K361" s="166">
        <v>0.90259283781051636</v>
      </c>
      <c r="L361" s="166"/>
      <c r="M361" s="166">
        <v>0.92859375476837158</v>
      </c>
      <c r="N361" s="166">
        <v>0.90297484397888184</v>
      </c>
    </row>
    <row r="362" spans="1:14">
      <c r="A362" s="175" t="s">
        <v>164</v>
      </c>
      <c r="B362" s="175" t="s">
        <v>165</v>
      </c>
      <c r="C362" s="159" t="s">
        <v>60</v>
      </c>
      <c r="D362" s="175" t="s">
        <v>1942</v>
      </c>
      <c r="E362" s="160" t="s">
        <v>29</v>
      </c>
      <c r="F362" s="160" t="s">
        <v>3536</v>
      </c>
      <c r="G362" s="160" t="s">
        <v>27</v>
      </c>
      <c r="H362" s="160">
        <v>2018</v>
      </c>
      <c r="I362" s="160"/>
      <c r="J362" s="166">
        <v>0.90864437818527222</v>
      </c>
      <c r="K362" s="166">
        <v>0.95914071798324585</v>
      </c>
      <c r="L362" s="166"/>
      <c r="M362" s="166">
        <v>0.90431451797485352</v>
      </c>
      <c r="N362" s="166">
        <v>0.96142375469207764</v>
      </c>
    </row>
    <row r="363" spans="1:14">
      <c r="A363" s="175" t="s">
        <v>164</v>
      </c>
      <c r="B363" s="175" t="s">
        <v>165</v>
      </c>
      <c r="C363" s="159" t="s">
        <v>60</v>
      </c>
      <c r="D363" s="175" t="s">
        <v>1945</v>
      </c>
      <c r="E363" s="160" t="s">
        <v>29</v>
      </c>
      <c r="F363" s="160" t="s">
        <v>3536</v>
      </c>
      <c r="G363" s="160" t="s">
        <v>27</v>
      </c>
      <c r="H363" s="160">
        <v>2018</v>
      </c>
      <c r="I363" s="160"/>
      <c r="J363" s="166">
        <v>0.98065227270126343</v>
      </c>
      <c r="K363" s="166">
        <v>0.93292498588562012</v>
      </c>
      <c r="L363" s="166"/>
      <c r="M363" s="166">
        <v>0.98542702198028564</v>
      </c>
      <c r="N363" s="166">
        <v>0.9316597580909729</v>
      </c>
    </row>
    <row r="364" spans="1:14">
      <c r="A364" s="159" t="s">
        <v>164</v>
      </c>
      <c r="B364" s="175" t="s">
        <v>165</v>
      </c>
      <c r="C364" s="159" t="s">
        <v>60</v>
      </c>
      <c r="D364" s="175" t="s">
        <v>1948</v>
      </c>
      <c r="E364" s="160" t="s">
        <v>29</v>
      </c>
      <c r="F364" s="160" t="s">
        <v>3536</v>
      </c>
      <c r="G364" s="160" t="s">
        <v>27</v>
      </c>
      <c r="H364" s="160">
        <v>2018</v>
      </c>
      <c r="I364" s="160"/>
      <c r="J364" s="166">
        <v>0.92883694171905518</v>
      </c>
      <c r="K364" s="166">
        <v>0.96346098184585571</v>
      </c>
      <c r="L364" s="166"/>
      <c r="M364" s="166">
        <v>0.93707931041717529</v>
      </c>
      <c r="N364" s="166">
        <v>0.9637296199798584</v>
      </c>
    </row>
    <row r="365" spans="1:14">
      <c r="A365" s="175" t="s">
        <v>164</v>
      </c>
      <c r="B365" s="175" t="s">
        <v>165</v>
      </c>
      <c r="C365" s="159" t="s">
        <v>60</v>
      </c>
      <c r="D365" s="175" t="s">
        <v>1952</v>
      </c>
      <c r="E365" s="160" t="s">
        <v>29</v>
      </c>
      <c r="F365" s="160" t="s">
        <v>3536</v>
      </c>
      <c r="G365" s="160" t="s">
        <v>27</v>
      </c>
      <c r="H365" s="160">
        <v>2018</v>
      </c>
      <c r="I365" s="160"/>
      <c r="J365" s="166">
        <v>0.97453081607818604</v>
      </c>
      <c r="K365" s="166">
        <v>0.90264469385147095</v>
      </c>
      <c r="L365" s="166"/>
      <c r="M365" s="166">
        <v>0.97222679853439331</v>
      </c>
      <c r="N365" s="166">
        <v>0.90509605407714844</v>
      </c>
    </row>
    <row r="366" spans="1:14">
      <c r="A366" s="175" t="s">
        <v>164</v>
      </c>
      <c r="B366" s="175" t="s">
        <v>165</v>
      </c>
      <c r="C366" s="159" t="s">
        <v>60</v>
      </c>
      <c r="D366" s="175" t="s">
        <v>1955</v>
      </c>
      <c r="E366" s="160" t="s">
        <v>29</v>
      </c>
      <c r="F366" s="160" t="s">
        <v>3536</v>
      </c>
      <c r="G366" s="160" t="s">
        <v>27</v>
      </c>
      <c r="H366" s="160">
        <v>2018</v>
      </c>
      <c r="I366" s="160"/>
      <c r="J366" s="166">
        <v>0.91864830255508423</v>
      </c>
      <c r="K366" s="166">
        <v>0.96039605140686035</v>
      </c>
      <c r="L366" s="166"/>
      <c r="M366" s="166">
        <v>0.91292166709899902</v>
      </c>
      <c r="N366" s="166">
        <v>0.96359848976135254</v>
      </c>
    </row>
    <row r="367" spans="1:14">
      <c r="A367" s="175" t="s">
        <v>164</v>
      </c>
      <c r="B367" s="175" t="s">
        <v>165</v>
      </c>
      <c r="C367" s="159" t="s">
        <v>60</v>
      </c>
      <c r="D367" s="175" t="s">
        <v>1960</v>
      </c>
      <c r="E367" s="160" t="s">
        <v>29</v>
      </c>
      <c r="F367" s="160" t="s">
        <v>3536</v>
      </c>
      <c r="G367" s="160" t="s">
        <v>27</v>
      </c>
      <c r="H367" s="160">
        <v>2018</v>
      </c>
      <c r="I367" s="160"/>
      <c r="J367" s="166">
        <v>0.91602069139480591</v>
      </c>
      <c r="K367" s="166">
        <v>0.94677978754043579</v>
      </c>
      <c r="L367" s="166"/>
      <c r="M367" s="166">
        <v>0.9214664101600647</v>
      </c>
      <c r="N367" s="166">
        <v>0.95084846019744873</v>
      </c>
    </row>
    <row r="368" spans="1:14">
      <c r="A368" s="175" t="s">
        <v>164</v>
      </c>
      <c r="B368" s="175" t="s">
        <v>165</v>
      </c>
      <c r="C368" s="159" t="s">
        <v>60</v>
      </c>
      <c r="D368" s="175" t="s">
        <v>1963</v>
      </c>
      <c r="E368" s="160" t="s">
        <v>29</v>
      </c>
      <c r="F368" s="160" t="s">
        <v>3536</v>
      </c>
      <c r="G368" s="160" t="s">
        <v>27</v>
      </c>
      <c r="H368" s="160">
        <v>2018</v>
      </c>
      <c r="I368" s="160"/>
      <c r="J368" s="166">
        <v>0.97317594289779663</v>
      </c>
      <c r="K368" s="166">
        <v>0.93364799022674561</v>
      </c>
      <c r="L368" s="166"/>
      <c r="M368" s="166">
        <v>0.97616153955459595</v>
      </c>
      <c r="N368" s="166">
        <v>0.93475621938705444</v>
      </c>
    </row>
    <row r="369" spans="1:14">
      <c r="A369" s="159" t="s">
        <v>164</v>
      </c>
      <c r="B369" s="175" t="s">
        <v>165</v>
      </c>
      <c r="C369" s="159" t="s">
        <v>60</v>
      </c>
      <c r="D369" s="175" t="s">
        <v>1967</v>
      </c>
      <c r="E369" s="160" t="s">
        <v>29</v>
      </c>
      <c r="F369" s="160" t="s">
        <v>3536</v>
      </c>
      <c r="G369" s="160" t="s">
        <v>27</v>
      </c>
      <c r="H369" s="160">
        <v>2018</v>
      </c>
      <c r="I369" s="160"/>
      <c r="J369" s="166">
        <v>0.94757610559463501</v>
      </c>
      <c r="K369" s="166">
        <v>0.92887848615646362</v>
      </c>
      <c r="L369" s="166"/>
      <c r="M369" s="166">
        <v>0.94801723957061768</v>
      </c>
      <c r="N369" s="166">
        <v>0.9259192943572998</v>
      </c>
    </row>
    <row r="370" spans="1:14">
      <c r="A370" s="175" t="s">
        <v>164</v>
      </c>
      <c r="B370" s="175" t="s">
        <v>165</v>
      </c>
      <c r="C370" s="159" t="s">
        <v>60</v>
      </c>
      <c r="D370" s="175" t="s">
        <v>1971</v>
      </c>
      <c r="E370" s="160" t="s">
        <v>29</v>
      </c>
      <c r="F370" s="160" t="s">
        <v>3536</v>
      </c>
      <c r="G370" s="160" t="s">
        <v>27</v>
      </c>
      <c r="H370" s="160">
        <v>2018</v>
      </c>
      <c r="I370" s="160"/>
      <c r="J370" s="166">
        <v>0.88882923126220703</v>
      </c>
      <c r="K370" s="166">
        <v>0.94781512022018433</v>
      </c>
      <c r="L370" s="166"/>
      <c r="M370" s="166">
        <v>0.89132791757583618</v>
      </c>
      <c r="N370" s="166">
        <v>0.94444411993026733</v>
      </c>
    </row>
    <row r="371" spans="1:14">
      <c r="A371" s="175" t="s">
        <v>166</v>
      </c>
      <c r="B371" s="175" t="s">
        <v>167</v>
      </c>
      <c r="C371" s="159" t="s">
        <v>60</v>
      </c>
      <c r="D371" s="175" t="s">
        <v>1975</v>
      </c>
      <c r="E371" s="160" t="s">
        <v>29</v>
      </c>
      <c r="F371" s="160">
        <v>2010</v>
      </c>
      <c r="G371" s="160" t="s">
        <v>29</v>
      </c>
      <c r="H371" s="160" t="s">
        <v>3535</v>
      </c>
      <c r="I371" s="160"/>
      <c r="J371" s="166">
        <v>0.96507483720779419</v>
      </c>
      <c r="K371" s="166">
        <v>0.98529410362243652</v>
      </c>
      <c r="L371" s="166"/>
      <c r="M371" s="166">
        <v>0.96796584129333496</v>
      </c>
      <c r="N371" s="166">
        <v>0.98393458127975464</v>
      </c>
    </row>
    <row r="372" spans="1:14">
      <c r="A372" s="175" t="s">
        <v>166</v>
      </c>
      <c r="B372" s="175" t="s">
        <v>167</v>
      </c>
      <c r="C372" s="159" t="s">
        <v>60</v>
      </c>
      <c r="D372" s="175" t="s">
        <v>1978</v>
      </c>
      <c r="E372" s="160" t="s">
        <v>29</v>
      </c>
      <c r="F372" s="160">
        <v>2010</v>
      </c>
      <c r="G372" s="160" t="s">
        <v>29</v>
      </c>
      <c r="H372" s="160" t="s">
        <v>3535</v>
      </c>
      <c r="I372" s="160"/>
      <c r="J372" s="166">
        <v>0.9318816065788269</v>
      </c>
      <c r="K372" s="166">
        <v>0.93857830762863159</v>
      </c>
      <c r="L372" s="166"/>
      <c r="M372" s="166">
        <v>0.93322819471359253</v>
      </c>
      <c r="N372" s="166">
        <v>0.9274754524230957</v>
      </c>
    </row>
    <row r="373" spans="1:14">
      <c r="A373" s="175" t="s">
        <v>166</v>
      </c>
      <c r="B373" s="175" t="s">
        <v>167</v>
      </c>
      <c r="C373" s="159" t="s">
        <v>60</v>
      </c>
      <c r="D373" s="175" t="s">
        <v>1982</v>
      </c>
      <c r="E373" s="160" t="s">
        <v>29</v>
      </c>
      <c r="F373" s="160">
        <v>2010</v>
      </c>
      <c r="G373" s="160" t="s">
        <v>29</v>
      </c>
      <c r="H373" s="160" t="s">
        <v>3535</v>
      </c>
      <c r="I373" s="160"/>
      <c r="J373" s="166">
        <v>0.96515452861785889</v>
      </c>
      <c r="K373" s="166">
        <v>0.98367637395858765</v>
      </c>
      <c r="L373" s="166"/>
      <c r="M373" s="166">
        <v>0.96481364965438843</v>
      </c>
      <c r="N373" s="166">
        <v>0.98173189163208008</v>
      </c>
    </row>
    <row r="374" spans="1:14">
      <c r="A374" s="175" t="s">
        <v>166</v>
      </c>
      <c r="B374" s="175" t="s">
        <v>167</v>
      </c>
      <c r="C374" s="159" t="s">
        <v>60</v>
      </c>
      <c r="D374" s="175" t="s">
        <v>1986</v>
      </c>
      <c r="E374" s="160" t="s">
        <v>29</v>
      </c>
      <c r="F374" s="160">
        <v>2010</v>
      </c>
      <c r="G374" s="160" t="s">
        <v>29</v>
      </c>
      <c r="H374" s="160" t="s">
        <v>3535</v>
      </c>
      <c r="I374" s="160"/>
      <c r="J374" s="166">
        <v>0.9775199294090271</v>
      </c>
      <c r="K374" s="166">
        <v>0.9861830472946167</v>
      </c>
      <c r="L374" s="166"/>
      <c r="M374" s="166">
        <v>0.9822278618812561</v>
      </c>
      <c r="N374" s="166">
        <v>0.98883360624313354</v>
      </c>
    </row>
    <row r="375" spans="1:14">
      <c r="A375" s="175" t="s">
        <v>166</v>
      </c>
      <c r="B375" s="175" t="s">
        <v>167</v>
      </c>
      <c r="C375" s="159" t="s">
        <v>60</v>
      </c>
      <c r="D375" s="175" t="s">
        <v>1990</v>
      </c>
      <c r="E375" s="160" t="s">
        <v>29</v>
      </c>
      <c r="F375" s="160">
        <v>2010</v>
      </c>
      <c r="G375" s="160" t="s">
        <v>29</v>
      </c>
      <c r="H375" s="160" t="s">
        <v>3535</v>
      </c>
      <c r="I375" s="160"/>
      <c r="J375" s="166">
        <v>0.95708447694778442</v>
      </c>
      <c r="K375" s="166">
        <v>0.93451327085494995</v>
      </c>
      <c r="L375" s="166"/>
      <c r="M375" s="166">
        <v>0.95826774835586548</v>
      </c>
      <c r="N375" s="166">
        <v>0.93170267343521118</v>
      </c>
    </row>
    <row r="376" spans="1:14">
      <c r="A376" s="175" t="s">
        <v>166</v>
      </c>
      <c r="B376" s="175" t="s">
        <v>167</v>
      </c>
      <c r="C376" s="159" t="s">
        <v>60</v>
      </c>
      <c r="D376" s="175" t="s">
        <v>1994</v>
      </c>
      <c r="E376" s="160" t="s">
        <v>29</v>
      </c>
      <c r="F376" s="160">
        <v>2010</v>
      </c>
      <c r="G376" s="160" t="s">
        <v>29</v>
      </c>
      <c r="H376" s="160" t="s">
        <v>3535</v>
      </c>
      <c r="I376" s="160"/>
      <c r="J376" s="166">
        <v>0.9486081600189209</v>
      </c>
      <c r="K376" s="166">
        <v>0.92881131172180176</v>
      </c>
      <c r="L376" s="166"/>
      <c r="M376" s="166">
        <v>0.95244395732879639</v>
      </c>
      <c r="N376" s="166">
        <v>0.93181663751602173</v>
      </c>
    </row>
    <row r="377" spans="1:14">
      <c r="A377" s="175" t="s">
        <v>166</v>
      </c>
      <c r="B377" s="175" t="s">
        <v>167</v>
      </c>
      <c r="C377" s="159" t="s">
        <v>60</v>
      </c>
      <c r="D377" s="175" t="s">
        <v>1998</v>
      </c>
      <c r="E377" s="160" t="s">
        <v>29</v>
      </c>
      <c r="F377" s="160">
        <v>2010</v>
      </c>
      <c r="G377" s="160" t="s">
        <v>29</v>
      </c>
      <c r="H377" s="160" t="s">
        <v>3535</v>
      </c>
      <c r="I377" s="160"/>
      <c r="J377" s="166">
        <v>0.97604382038116455</v>
      </c>
      <c r="K377" s="166">
        <v>0.98729097843170166</v>
      </c>
      <c r="L377" s="166"/>
      <c r="M377" s="166">
        <v>0.9787437915802002</v>
      </c>
      <c r="N377" s="166">
        <v>0.98695063591003418</v>
      </c>
    </row>
    <row r="378" spans="1:14">
      <c r="A378" s="175" t="s">
        <v>166</v>
      </c>
      <c r="B378" s="175" t="s">
        <v>167</v>
      </c>
      <c r="C378" s="159" t="s">
        <v>60</v>
      </c>
      <c r="D378" s="175" t="s">
        <v>2001</v>
      </c>
      <c r="E378" s="160" t="s">
        <v>29</v>
      </c>
      <c r="F378" s="160">
        <v>2010</v>
      </c>
      <c r="G378" s="160" t="s">
        <v>29</v>
      </c>
      <c r="H378" s="160" t="s">
        <v>3535</v>
      </c>
      <c r="I378" s="160"/>
      <c r="J378" s="166">
        <v>0.9383852481842041</v>
      </c>
      <c r="K378" s="166">
        <v>0.94674086570739746</v>
      </c>
      <c r="L378" s="166"/>
      <c r="M378" s="166">
        <v>0.94397968053817749</v>
      </c>
      <c r="N378" s="166">
        <v>0.95010155439376831</v>
      </c>
    </row>
    <row r="379" spans="1:14">
      <c r="A379" s="175" t="s">
        <v>166</v>
      </c>
      <c r="B379" s="175" t="s">
        <v>167</v>
      </c>
      <c r="C379" s="159" t="s">
        <v>60</v>
      </c>
      <c r="D379" s="175" t="s">
        <v>2004</v>
      </c>
      <c r="E379" s="160" t="s">
        <v>29</v>
      </c>
      <c r="F379" s="160">
        <v>2010</v>
      </c>
      <c r="G379" s="160" t="s">
        <v>29</v>
      </c>
      <c r="H379" s="160" t="s">
        <v>3535</v>
      </c>
      <c r="I379" s="160"/>
      <c r="J379" s="166">
        <v>0.97149789333343506</v>
      </c>
      <c r="K379" s="166">
        <v>0.96535325050354004</v>
      </c>
      <c r="L379" s="166"/>
      <c r="M379" s="166">
        <v>0.97495925426483154</v>
      </c>
      <c r="N379" s="166">
        <v>0.96041375398635864</v>
      </c>
    </row>
    <row r="380" spans="1:14">
      <c r="A380" s="175" t="s">
        <v>166</v>
      </c>
      <c r="B380" s="175" t="s">
        <v>167</v>
      </c>
      <c r="C380" s="159" t="s">
        <v>60</v>
      </c>
      <c r="D380" s="175" t="s">
        <v>2008</v>
      </c>
      <c r="E380" s="160" t="s">
        <v>29</v>
      </c>
      <c r="F380" s="160">
        <v>2010</v>
      </c>
      <c r="G380" s="160" t="s">
        <v>29</v>
      </c>
      <c r="H380" s="160" t="s">
        <v>3535</v>
      </c>
      <c r="I380" s="160"/>
      <c r="J380" s="166">
        <v>0.94646680355072021</v>
      </c>
      <c r="K380" s="166">
        <v>0.98809522390365601</v>
      </c>
      <c r="L380" s="166"/>
      <c r="M380" s="166">
        <v>0.94533401727676392</v>
      </c>
      <c r="N380" s="166">
        <v>0.98546516895294189</v>
      </c>
    </row>
    <row r="381" spans="1:14">
      <c r="A381" s="175" t="s">
        <v>166</v>
      </c>
      <c r="B381" s="175" t="s">
        <v>167</v>
      </c>
      <c r="C381" s="159" t="s">
        <v>60</v>
      </c>
      <c r="D381" s="175" t="s">
        <v>2011</v>
      </c>
      <c r="E381" s="160" t="s">
        <v>29</v>
      </c>
      <c r="F381" s="160">
        <v>2010</v>
      </c>
      <c r="G381" s="160" t="s">
        <v>29</v>
      </c>
      <c r="H381" s="160" t="s">
        <v>3535</v>
      </c>
      <c r="I381" s="160"/>
      <c r="J381" s="166">
        <v>0.94762569665908813</v>
      </c>
      <c r="K381" s="166">
        <v>0.97357726097106934</v>
      </c>
      <c r="L381" s="166"/>
      <c r="M381" s="166">
        <v>0.93827986717224121</v>
      </c>
      <c r="N381" s="166">
        <v>0.96882408857345581</v>
      </c>
    </row>
    <row r="382" spans="1:14">
      <c r="A382" s="175" t="s">
        <v>166</v>
      </c>
      <c r="B382" s="175" t="s">
        <v>167</v>
      </c>
      <c r="C382" s="159" t="s">
        <v>60</v>
      </c>
      <c r="D382" s="175" t="s">
        <v>2016</v>
      </c>
      <c r="E382" s="160" t="s">
        <v>29</v>
      </c>
      <c r="F382" s="160">
        <v>2010</v>
      </c>
      <c r="G382" s="160" t="s">
        <v>29</v>
      </c>
      <c r="H382" s="160" t="s">
        <v>3535</v>
      </c>
      <c r="I382" s="160"/>
      <c r="J382" s="166">
        <v>0.95174264907836914</v>
      </c>
      <c r="K382" s="166">
        <v>0.96655327081680298</v>
      </c>
      <c r="L382" s="166"/>
      <c r="M382" s="166">
        <v>0.95004117488861084</v>
      </c>
      <c r="N382" s="166">
        <v>0.96098875999450684</v>
      </c>
    </row>
    <row r="383" spans="1:14">
      <c r="A383" s="175" t="s">
        <v>166</v>
      </c>
      <c r="B383" s="175" t="s">
        <v>167</v>
      </c>
      <c r="C383" s="159" t="s">
        <v>60</v>
      </c>
      <c r="D383" s="175" t="s">
        <v>2019</v>
      </c>
      <c r="E383" s="160" t="s">
        <v>29</v>
      </c>
      <c r="F383" s="160">
        <v>2010</v>
      </c>
      <c r="G383" s="160" t="s">
        <v>29</v>
      </c>
      <c r="H383" s="160" t="s">
        <v>3535</v>
      </c>
      <c r="I383" s="160"/>
      <c r="J383" s="166">
        <v>0.99116849899291992</v>
      </c>
      <c r="K383" s="166">
        <v>0.98503577709197998</v>
      </c>
      <c r="L383" s="166"/>
      <c r="M383" s="166">
        <v>0.99324142932891846</v>
      </c>
      <c r="N383" s="166">
        <v>0.98459941148757935</v>
      </c>
    </row>
    <row r="384" spans="1:14">
      <c r="A384" s="175" t="s">
        <v>166</v>
      </c>
      <c r="B384" s="175" t="s">
        <v>167</v>
      </c>
      <c r="C384" s="159" t="s">
        <v>60</v>
      </c>
      <c r="D384" s="175" t="s">
        <v>2023</v>
      </c>
      <c r="E384" s="160" t="s">
        <v>29</v>
      </c>
      <c r="F384" s="160">
        <v>2010</v>
      </c>
      <c r="G384" s="160" t="s">
        <v>29</v>
      </c>
      <c r="H384" s="160" t="s">
        <v>3535</v>
      </c>
      <c r="I384" s="160"/>
      <c r="J384" s="166">
        <v>0.9871794581413269</v>
      </c>
      <c r="K384" s="166">
        <v>0.98152095079421997</v>
      </c>
      <c r="L384" s="166"/>
      <c r="M384" s="166">
        <v>0.98782521486282349</v>
      </c>
      <c r="N384" s="166">
        <v>0.98067730665206909</v>
      </c>
    </row>
    <row r="385" spans="1:14">
      <c r="A385" s="175" t="s">
        <v>166</v>
      </c>
      <c r="B385" s="175" t="s">
        <v>167</v>
      </c>
      <c r="C385" s="159" t="s">
        <v>60</v>
      </c>
      <c r="D385" s="175" t="s">
        <v>2028</v>
      </c>
      <c r="E385" s="160" t="s">
        <v>29</v>
      </c>
      <c r="F385" s="160">
        <v>2010</v>
      </c>
      <c r="G385" s="160" t="s">
        <v>29</v>
      </c>
      <c r="H385" s="160" t="s">
        <v>3535</v>
      </c>
      <c r="I385" s="160"/>
      <c r="J385" s="166">
        <v>0.95489299297332764</v>
      </c>
      <c r="K385" s="166">
        <v>0.9726148247718811</v>
      </c>
      <c r="L385" s="166"/>
      <c r="M385" s="166">
        <v>0.96350699663162231</v>
      </c>
      <c r="N385" s="166">
        <v>0.97191536426544189</v>
      </c>
    </row>
    <row r="386" spans="1:14">
      <c r="A386" s="175" t="s">
        <v>166</v>
      </c>
      <c r="B386" s="175" t="s">
        <v>167</v>
      </c>
      <c r="C386" s="159" t="s">
        <v>60</v>
      </c>
      <c r="D386" s="175" t="s">
        <v>2030</v>
      </c>
      <c r="E386" s="160" t="s">
        <v>29</v>
      </c>
      <c r="F386" s="160">
        <v>2010</v>
      </c>
      <c r="G386" s="160" t="s">
        <v>29</v>
      </c>
      <c r="H386" s="160" t="s">
        <v>3535</v>
      </c>
      <c r="I386" s="160"/>
      <c r="J386" s="166">
        <v>0.96702557802200317</v>
      </c>
      <c r="K386" s="166">
        <v>0.94327849149703979</v>
      </c>
      <c r="L386" s="166"/>
      <c r="M386" s="166">
        <v>0.9723048210144043</v>
      </c>
      <c r="N386" s="166">
        <v>0.94768840074539185</v>
      </c>
    </row>
    <row r="387" spans="1:14">
      <c r="A387" s="175" t="s">
        <v>166</v>
      </c>
      <c r="B387" s="175" t="s">
        <v>167</v>
      </c>
      <c r="C387" s="159" t="s">
        <v>60</v>
      </c>
      <c r="D387" s="175" t="s">
        <v>2034</v>
      </c>
      <c r="E387" s="160" t="s">
        <v>29</v>
      </c>
      <c r="F387" s="160">
        <v>2010</v>
      </c>
      <c r="G387" s="160" t="s">
        <v>29</v>
      </c>
      <c r="H387" s="160" t="s">
        <v>3535</v>
      </c>
      <c r="I387" s="160"/>
      <c r="J387" s="166">
        <v>0.88683432340621948</v>
      </c>
      <c r="K387" s="166">
        <v>0.94822007417678833</v>
      </c>
      <c r="L387" s="166"/>
      <c r="M387" s="166">
        <v>0.88609880208969116</v>
      </c>
      <c r="N387" s="166">
        <v>0.94268053770065308</v>
      </c>
    </row>
    <row r="388" spans="1:14">
      <c r="A388" s="175" t="s">
        <v>166</v>
      </c>
      <c r="B388" s="175" t="s">
        <v>167</v>
      </c>
      <c r="C388" s="159" t="s">
        <v>60</v>
      </c>
      <c r="D388" s="175" t="s">
        <v>2039</v>
      </c>
      <c r="E388" s="160" t="s">
        <v>29</v>
      </c>
      <c r="F388" s="160">
        <v>2010</v>
      </c>
      <c r="G388" s="160" t="s">
        <v>29</v>
      </c>
      <c r="H388" s="160" t="s">
        <v>3535</v>
      </c>
      <c r="I388" s="160"/>
      <c r="J388" s="166">
        <v>0.96776270866394043</v>
      </c>
      <c r="K388" s="166">
        <v>0.95553725957870483</v>
      </c>
      <c r="L388" s="166"/>
      <c r="M388" s="166">
        <v>0.97049415111541748</v>
      </c>
      <c r="N388" s="166">
        <v>0.9219517707824707</v>
      </c>
    </row>
    <row r="389" spans="1:14">
      <c r="A389" s="175" t="s">
        <v>166</v>
      </c>
      <c r="B389" s="175" t="s">
        <v>167</v>
      </c>
      <c r="C389" s="159" t="s">
        <v>60</v>
      </c>
      <c r="D389" s="175" t="s">
        <v>2042</v>
      </c>
      <c r="E389" s="160" t="s">
        <v>29</v>
      </c>
      <c r="F389" s="160">
        <v>2010</v>
      </c>
      <c r="G389" s="160" t="s">
        <v>29</v>
      </c>
      <c r="H389" s="160" t="s">
        <v>3535</v>
      </c>
      <c r="I389" s="160"/>
      <c r="J389" s="166">
        <v>0.91681736707687378</v>
      </c>
      <c r="K389" s="166">
        <v>0.96536797285079956</v>
      </c>
      <c r="L389" s="166"/>
      <c r="M389" s="166">
        <v>0.91060227155685425</v>
      </c>
      <c r="N389" s="166">
        <v>0.96094793081283569</v>
      </c>
    </row>
    <row r="390" spans="1:14">
      <c r="A390" s="175" t="s">
        <v>166</v>
      </c>
      <c r="B390" s="175" t="s">
        <v>167</v>
      </c>
      <c r="C390" s="159" t="s">
        <v>60</v>
      </c>
      <c r="D390" s="175" t="s">
        <v>2046</v>
      </c>
      <c r="E390" s="160" t="s">
        <v>29</v>
      </c>
      <c r="F390" s="160">
        <v>2010</v>
      </c>
      <c r="G390" s="160" t="s">
        <v>29</v>
      </c>
      <c r="H390" s="160" t="s">
        <v>3535</v>
      </c>
      <c r="I390" s="160"/>
      <c r="J390" s="166">
        <v>0.96565133333206177</v>
      </c>
      <c r="K390" s="166">
        <v>0.97691673040390015</v>
      </c>
      <c r="L390" s="166"/>
      <c r="M390" s="166">
        <v>0.96129852533340454</v>
      </c>
      <c r="N390" s="166">
        <v>0.97702252864837646</v>
      </c>
    </row>
    <row r="391" spans="1:14">
      <c r="A391" s="175" t="s">
        <v>166</v>
      </c>
      <c r="B391" s="175" t="s">
        <v>167</v>
      </c>
      <c r="C391" s="159" t="s">
        <v>60</v>
      </c>
      <c r="D391" s="175" t="s">
        <v>2048</v>
      </c>
      <c r="E391" s="160" t="s">
        <v>29</v>
      </c>
      <c r="F391" s="160">
        <v>2010</v>
      </c>
      <c r="G391" s="160" t="s">
        <v>29</v>
      </c>
      <c r="H391" s="160" t="s">
        <v>3535</v>
      </c>
      <c r="I391" s="160"/>
      <c r="J391" s="166">
        <v>0.97737854719161987</v>
      </c>
      <c r="K391" s="166">
        <v>0.97413158416748047</v>
      </c>
      <c r="L391" s="166"/>
      <c r="M391" s="166">
        <v>0.98018753528594971</v>
      </c>
      <c r="N391" s="166">
        <v>0.97235023975372314</v>
      </c>
    </row>
    <row r="392" spans="1:14">
      <c r="A392" s="175" t="s">
        <v>166</v>
      </c>
      <c r="B392" s="175" t="s">
        <v>167</v>
      </c>
      <c r="C392" s="159" t="s">
        <v>60</v>
      </c>
      <c r="D392" s="175" t="s">
        <v>2052</v>
      </c>
      <c r="E392" s="160" t="s">
        <v>29</v>
      </c>
      <c r="F392" s="160">
        <v>2010</v>
      </c>
      <c r="G392" s="160" t="s">
        <v>29</v>
      </c>
      <c r="H392" s="160" t="s">
        <v>3535</v>
      </c>
      <c r="I392" s="160"/>
      <c r="J392" s="166">
        <v>0.9705277681350708</v>
      </c>
      <c r="K392" s="166">
        <v>0.97583335638046265</v>
      </c>
      <c r="L392" s="166"/>
      <c r="M392" s="166">
        <v>0.97413694858551025</v>
      </c>
      <c r="N392" s="166">
        <v>0.98204994201660156</v>
      </c>
    </row>
    <row r="393" spans="1:14">
      <c r="A393" s="175" t="s">
        <v>166</v>
      </c>
      <c r="B393" s="175" t="s">
        <v>167</v>
      </c>
      <c r="C393" s="159" t="s">
        <v>60</v>
      </c>
      <c r="D393" s="175" t="s">
        <v>2057</v>
      </c>
      <c r="E393" s="160" t="s">
        <v>29</v>
      </c>
      <c r="F393" s="160">
        <v>2010</v>
      </c>
      <c r="G393" s="160" t="s">
        <v>29</v>
      </c>
      <c r="H393" s="160" t="s">
        <v>3535</v>
      </c>
      <c r="I393" s="160"/>
      <c r="J393" s="166">
        <v>0.93669164180755615</v>
      </c>
      <c r="K393" s="166">
        <v>0.96283549070358276</v>
      </c>
      <c r="L393" s="166"/>
      <c r="M393" s="166">
        <v>0.92853385210037231</v>
      </c>
      <c r="N393" s="166">
        <v>0.96063131093978882</v>
      </c>
    </row>
    <row r="394" spans="1:14">
      <c r="A394" s="175" t="s">
        <v>166</v>
      </c>
      <c r="B394" s="175" t="s">
        <v>167</v>
      </c>
      <c r="C394" s="159" t="s">
        <v>60</v>
      </c>
      <c r="D394" s="175" t="s">
        <v>2061</v>
      </c>
      <c r="E394" s="160" t="s">
        <v>29</v>
      </c>
      <c r="F394" s="160">
        <v>2010</v>
      </c>
      <c r="G394" s="160" t="s">
        <v>29</v>
      </c>
      <c r="H394" s="160" t="s">
        <v>3535</v>
      </c>
      <c r="I394" s="160"/>
      <c r="J394" s="166">
        <v>0.9397849440574646</v>
      </c>
      <c r="K394" s="166">
        <v>0.94396889209747314</v>
      </c>
      <c r="L394" s="166"/>
      <c r="M394" s="166">
        <v>0.93965721130371094</v>
      </c>
      <c r="N394" s="166">
        <v>0.93437749147415161</v>
      </c>
    </row>
    <row r="395" spans="1:14">
      <c r="A395" s="175" t="s">
        <v>166</v>
      </c>
      <c r="B395" s="175" t="s">
        <v>167</v>
      </c>
      <c r="C395" s="159" t="s">
        <v>60</v>
      </c>
      <c r="D395" s="175" t="s">
        <v>2064</v>
      </c>
      <c r="E395" s="160" t="s">
        <v>29</v>
      </c>
      <c r="F395" s="160">
        <v>2010</v>
      </c>
      <c r="G395" s="160" t="s">
        <v>29</v>
      </c>
      <c r="H395" s="160" t="s">
        <v>3535</v>
      </c>
      <c r="I395" s="160"/>
      <c r="J395" s="166">
        <v>0.96046853065490723</v>
      </c>
      <c r="K395" s="166">
        <v>0.99174690246582031</v>
      </c>
      <c r="L395" s="166"/>
      <c r="M395" s="166">
        <v>0.96510642766952515</v>
      </c>
      <c r="N395" s="166">
        <v>0.99315708875656128</v>
      </c>
    </row>
    <row r="396" spans="1:14">
      <c r="A396" s="175" t="s">
        <v>166</v>
      </c>
      <c r="B396" s="175" t="s">
        <v>167</v>
      </c>
      <c r="C396" s="159" t="s">
        <v>60</v>
      </c>
      <c r="D396" s="175" t="s">
        <v>2067</v>
      </c>
      <c r="E396" s="160" t="s">
        <v>29</v>
      </c>
      <c r="F396" s="160">
        <v>2010</v>
      </c>
      <c r="G396" s="160" t="s">
        <v>29</v>
      </c>
      <c r="H396" s="160" t="s">
        <v>3535</v>
      </c>
      <c r="I396" s="160"/>
      <c r="J396" s="166">
        <v>0.96688264608383179</v>
      </c>
      <c r="K396" s="166">
        <v>0.98061734437942505</v>
      </c>
      <c r="L396" s="166"/>
      <c r="M396" s="166">
        <v>0.96440315246582031</v>
      </c>
      <c r="N396" s="166">
        <v>0.98311775922775269</v>
      </c>
    </row>
    <row r="397" spans="1:14">
      <c r="A397" s="175" t="s">
        <v>166</v>
      </c>
      <c r="B397" s="175" t="s">
        <v>167</v>
      </c>
      <c r="C397" s="159" t="s">
        <v>60</v>
      </c>
      <c r="D397" s="175" t="s">
        <v>2070</v>
      </c>
      <c r="E397" s="160" t="s">
        <v>29</v>
      </c>
      <c r="F397" s="160">
        <v>2010</v>
      </c>
      <c r="G397" s="160" t="s">
        <v>29</v>
      </c>
      <c r="H397" s="160" t="s">
        <v>3535</v>
      </c>
      <c r="I397" s="160"/>
      <c r="J397" s="166">
        <v>0.9830852746963501</v>
      </c>
      <c r="K397" s="166">
        <v>0.95928752422332764</v>
      </c>
      <c r="L397" s="166"/>
      <c r="M397" s="166">
        <v>0.98402988910675049</v>
      </c>
      <c r="N397" s="166">
        <v>0.95536905527114868</v>
      </c>
    </row>
    <row r="398" spans="1:14">
      <c r="A398" s="175" t="s">
        <v>168</v>
      </c>
      <c r="B398" s="175" t="s">
        <v>169</v>
      </c>
      <c r="C398" s="159" t="s">
        <v>60</v>
      </c>
      <c r="D398" s="175" t="s">
        <v>2074</v>
      </c>
      <c r="E398" s="160" t="s">
        <v>29</v>
      </c>
      <c r="F398" s="160">
        <v>2006</v>
      </c>
      <c r="G398" s="160" t="s">
        <v>27</v>
      </c>
      <c r="H398" s="160" t="s">
        <v>153</v>
      </c>
      <c r="I398" s="160"/>
      <c r="J398" s="166">
        <v>0.9298701286315918</v>
      </c>
      <c r="K398" s="166">
        <v>0.97552287578582764</v>
      </c>
      <c r="L398" s="166"/>
      <c r="M398" s="166">
        <v>0.93586522340774536</v>
      </c>
      <c r="N398" s="166">
        <v>0.9765394926071167</v>
      </c>
    </row>
    <row r="399" spans="1:14">
      <c r="A399" s="175" t="s">
        <v>168</v>
      </c>
      <c r="B399" s="175" t="s">
        <v>169</v>
      </c>
      <c r="C399" s="159" t="s">
        <v>60</v>
      </c>
      <c r="D399" s="175" t="s">
        <v>2079</v>
      </c>
      <c r="E399" s="160" t="s">
        <v>29</v>
      </c>
      <c r="F399" s="160">
        <v>2006</v>
      </c>
      <c r="G399" s="160" t="s">
        <v>27</v>
      </c>
      <c r="H399" s="160" t="s">
        <v>153</v>
      </c>
      <c r="I399" s="160"/>
      <c r="J399" s="166">
        <v>0.93006181716918945</v>
      </c>
      <c r="K399" s="166">
        <v>0.98614609241485596</v>
      </c>
      <c r="L399" s="166"/>
      <c r="M399" s="166">
        <v>0.92930597066879272</v>
      </c>
      <c r="N399" s="166">
        <v>0.98494476079940796</v>
      </c>
    </row>
    <row r="400" spans="1:14">
      <c r="A400" s="175" t="s">
        <v>168</v>
      </c>
      <c r="B400" s="175" t="s">
        <v>169</v>
      </c>
      <c r="C400" s="159" t="s">
        <v>60</v>
      </c>
      <c r="D400" s="175" t="s">
        <v>2082</v>
      </c>
      <c r="E400" s="160" t="s">
        <v>29</v>
      </c>
      <c r="F400" s="160">
        <v>2006</v>
      </c>
      <c r="G400" s="160" t="s">
        <v>27</v>
      </c>
      <c r="H400" s="160" t="s">
        <v>153</v>
      </c>
      <c r="I400" s="160"/>
      <c r="J400" s="166">
        <v>0.94780641794204712</v>
      </c>
      <c r="K400" s="166">
        <v>0.99252742528915405</v>
      </c>
      <c r="L400" s="166"/>
      <c r="M400" s="166">
        <v>0.94962716102600098</v>
      </c>
      <c r="N400" s="166">
        <v>0.99279481172561646</v>
      </c>
    </row>
    <row r="401" spans="1:14">
      <c r="A401" s="175" t="s">
        <v>168</v>
      </c>
      <c r="B401" s="175" t="s">
        <v>169</v>
      </c>
      <c r="C401" s="159" t="s">
        <v>60</v>
      </c>
      <c r="D401" s="175" t="s">
        <v>2086</v>
      </c>
      <c r="E401" s="160" t="s">
        <v>29</v>
      </c>
      <c r="F401" s="160">
        <v>2006</v>
      </c>
      <c r="G401" s="160" t="s">
        <v>27</v>
      </c>
      <c r="H401" s="160" t="s">
        <v>153</v>
      </c>
      <c r="I401" s="160"/>
      <c r="J401" s="166">
        <v>0.95149046182632446</v>
      </c>
      <c r="K401" s="166">
        <v>0.98345935344696045</v>
      </c>
      <c r="L401" s="166"/>
      <c r="M401" s="166">
        <v>0.95437765121459961</v>
      </c>
      <c r="N401" s="166">
        <v>0.97713607549667358</v>
      </c>
    </row>
    <row r="402" spans="1:14">
      <c r="A402" s="175" t="s">
        <v>168</v>
      </c>
      <c r="B402" s="175" t="s">
        <v>169</v>
      </c>
      <c r="C402" s="159" t="s">
        <v>60</v>
      </c>
      <c r="D402" s="175" t="s">
        <v>2090</v>
      </c>
      <c r="E402" s="160" t="s">
        <v>29</v>
      </c>
      <c r="F402" s="160">
        <v>2006</v>
      </c>
      <c r="G402" s="160" t="s">
        <v>27</v>
      </c>
      <c r="H402" s="160" t="s">
        <v>153</v>
      </c>
      <c r="I402" s="160"/>
      <c r="J402" s="166">
        <v>0.94205224514007568</v>
      </c>
      <c r="K402" s="166">
        <v>0.96978020668029785</v>
      </c>
      <c r="L402" s="166"/>
      <c r="M402" s="166">
        <v>0.94069814682006836</v>
      </c>
      <c r="N402" s="166">
        <v>0.97543996572494507</v>
      </c>
    </row>
    <row r="403" spans="1:14">
      <c r="A403" s="175" t="s">
        <v>168</v>
      </c>
      <c r="B403" s="175" t="s">
        <v>169</v>
      </c>
      <c r="C403" s="159" t="s">
        <v>60</v>
      </c>
      <c r="D403" s="175" t="s">
        <v>2096</v>
      </c>
      <c r="E403" s="160" t="s">
        <v>29</v>
      </c>
      <c r="F403" s="160">
        <v>2006</v>
      </c>
      <c r="G403" s="160" t="s">
        <v>27</v>
      </c>
      <c r="H403" s="160" t="s">
        <v>153</v>
      </c>
      <c r="I403" s="160"/>
      <c r="J403" s="166">
        <v>0.94131481647491455</v>
      </c>
      <c r="K403" s="166">
        <v>0.9889790415763855</v>
      </c>
      <c r="L403" s="166"/>
      <c r="M403" s="166">
        <v>0.94099712371826172</v>
      </c>
      <c r="N403" s="166">
        <v>0.99280107021331787</v>
      </c>
    </row>
    <row r="404" spans="1:14">
      <c r="A404" s="175" t="s">
        <v>168</v>
      </c>
      <c r="B404" s="175" t="s">
        <v>169</v>
      </c>
      <c r="C404" s="159" t="s">
        <v>60</v>
      </c>
      <c r="D404" s="175" t="s">
        <v>2093</v>
      </c>
      <c r="E404" s="160" t="s">
        <v>29</v>
      </c>
      <c r="F404" s="160">
        <v>2006</v>
      </c>
      <c r="G404" s="160" t="s">
        <v>27</v>
      </c>
      <c r="H404" s="160" t="s">
        <v>153</v>
      </c>
      <c r="I404" s="160"/>
      <c r="J404" s="166">
        <v>0.94957917928695679</v>
      </c>
      <c r="K404" s="166">
        <v>0.98420292139053345</v>
      </c>
      <c r="L404" s="166"/>
      <c r="M404" s="166">
        <v>0.94906419515609741</v>
      </c>
      <c r="N404" s="166">
        <v>0.97863471508026123</v>
      </c>
    </row>
    <row r="405" spans="1:14">
      <c r="A405" s="175" t="s">
        <v>168</v>
      </c>
      <c r="B405" s="175" t="s">
        <v>169</v>
      </c>
      <c r="C405" s="159" t="s">
        <v>60</v>
      </c>
      <c r="D405" s="175" t="s">
        <v>2100</v>
      </c>
      <c r="E405" s="160" t="s">
        <v>29</v>
      </c>
      <c r="F405" s="160">
        <v>2006</v>
      </c>
      <c r="G405" s="160" t="s">
        <v>27</v>
      </c>
      <c r="H405" s="160" t="s">
        <v>153</v>
      </c>
      <c r="I405" s="160"/>
      <c r="J405" s="166">
        <v>0.94056946039199829</v>
      </c>
      <c r="K405" s="166">
        <v>0.97389757633209229</v>
      </c>
      <c r="L405" s="166"/>
      <c r="M405" s="166">
        <v>0.93818449974060059</v>
      </c>
      <c r="N405" s="166">
        <v>0.97357052564620972</v>
      </c>
    </row>
    <row r="406" spans="1:14">
      <c r="A406" s="175" t="s">
        <v>170</v>
      </c>
      <c r="B406" s="159" t="s">
        <v>171</v>
      </c>
      <c r="C406" s="159" t="s">
        <v>60</v>
      </c>
      <c r="D406" s="175" t="s">
        <v>2103</v>
      </c>
      <c r="E406" s="160" t="s">
        <v>27</v>
      </c>
      <c r="F406" s="160">
        <v>2011</v>
      </c>
      <c r="G406" s="160" t="s">
        <v>27</v>
      </c>
      <c r="H406" s="160" t="s">
        <v>153</v>
      </c>
      <c r="I406" s="160"/>
      <c r="J406" s="166">
        <v>0.9329073429107666</v>
      </c>
      <c r="K406" s="166">
        <v>0.93491643667221069</v>
      </c>
      <c r="L406" s="166"/>
      <c r="M406" s="166">
        <v>0.93373340368270874</v>
      </c>
      <c r="N406" s="166">
        <v>0.93682861328125</v>
      </c>
    </row>
    <row r="407" spans="1:14">
      <c r="A407" s="175" t="s">
        <v>170</v>
      </c>
      <c r="B407" s="159" t="s">
        <v>171</v>
      </c>
      <c r="C407" s="159" t="s">
        <v>60</v>
      </c>
      <c r="D407" s="175" t="s">
        <v>2106</v>
      </c>
      <c r="E407" s="160" t="s">
        <v>27</v>
      </c>
      <c r="F407" s="160">
        <v>2011</v>
      </c>
      <c r="G407" s="160" t="s">
        <v>27</v>
      </c>
      <c r="H407" s="160" t="s">
        <v>153</v>
      </c>
      <c r="I407" s="160"/>
      <c r="J407" s="166">
        <v>0.95826834440231323</v>
      </c>
      <c r="K407" s="166">
        <v>0.93986594676971436</v>
      </c>
      <c r="L407" s="166"/>
      <c r="M407" s="166">
        <v>0.95038646459579468</v>
      </c>
      <c r="N407" s="166">
        <v>0.94206523895263672</v>
      </c>
    </row>
    <row r="408" spans="1:14">
      <c r="A408" s="175" t="s">
        <v>170</v>
      </c>
      <c r="B408" s="159" t="s">
        <v>171</v>
      </c>
      <c r="C408" s="159" t="s">
        <v>60</v>
      </c>
      <c r="D408" s="175" t="s">
        <v>2109</v>
      </c>
      <c r="E408" s="160" t="s">
        <v>27</v>
      </c>
      <c r="F408" s="160">
        <v>2011</v>
      </c>
      <c r="G408" s="160" t="s">
        <v>27</v>
      </c>
      <c r="H408" s="160" t="s">
        <v>153</v>
      </c>
      <c r="I408" s="160"/>
      <c r="J408" s="166">
        <v>0.94404071569442749</v>
      </c>
      <c r="K408" s="166">
        <v>0.94541293382644653</v>
      </c>
      <c r="L408" s="166"/>
      <c r="M408" s="166">
        <v>0.94532275199890137</v>
      </c>
      <c r="N408" s="166">
        <v>0.94816035032272339</v>
      </c>
    </row>
    <row r="409" spans="1:14">
      <c r="A409" s="175" t="s">
        <v>170</v>
      </c>
      <c r="B409" s="159" t="s">
        <v>171</v>
      </c>
      <c r="C409" s="159" t="s">
        <v>60</v>
      </c>
      <c r="D409" s="175" t="s">
        <v>2112</v>
      </c>
      <c r="E409" s="160" t="s">
        <v>27</v>
      </c>
      <c r="F409" s="160">
        <v>2011</v>
      </c>
      <c r="G409" s="160" t="s">
        <v>27</v>
      </c>
      <c r="H409" s="160" t="s">
        <v>153</v>
      </c>
      <c r="I409" s="160"/>
      <c r="J409" s="166">
        <v>0.91583555936813354</v>
      </c>
      <c r="K409" s="166">
        <v>0.96487480401992798</v>
      </c>
      <c r="L409" s="166"/>
      <c r="M409" s="166">
        <v>0.91714578866958618</v>
      </c>
      <c r="N409" s="166">
        <v>0.97153210639953613</v>
      </c>
    </row>
    <row r="410" spans="1:14">
      <c r="A410" s="175" t="s">
        <v>170</v>
      </c>
      <c r="B410" s="159" t="s">
        <v>171</v>
      </c>
      <c r="C410" s="159" t="s">
        <v>60</v>
      </c>
      <c r="D410" s="175" t="s">
        <v>2116</v>
      </c>
      <c r="E410" s="160" t="s">
        <v>27</v>
      </c>
      <c r="F410" s="160">
        <v>2011</v>
      </c>
      <c r="G410" s="160" t="s">
        <v>27</v>
      </c>
      <c r="H410" s="160" t="s">
        <v>153</v>
      </c>
      <c r="I410" s="160"/>
      <c r="J410" s="166">
        <v>0.94153469800949097</v>
      </c>
      <c r="K410" s="166">
        <v>0.96830356121063232</v>
      </c>
      <c r="L410" s="166"/>
      <c r="M410" s="166">
        <v>0.94345563650131226</v>
      </c>
      <c r="N410" s="166">
        <v>0.96547842025756836</v>
      </c>
    </row>
    <row r="411" spans="1:14">
      <c r="A411" s="175" t="s">
        <v>170</v>
      </c>
      <c r="B411" s="159" t="s">
        <v>171</v>
      </c>
      <c r="C411" s="159" t="s">
        <v>60</v>
      </c>
      <c r="D411" s="175" t="s">
        <v>2119</v>
      </c>
      <c r="E411" s="160" t="s">
        <v>27</v>
      </c>
      <c r="F411" s="160">
        <v>2011</v>
      </c>
      <c r="G411" s="160" t="s">
        <v>27</v>
      </c>
      <c r="H411" s="160" t="s">
        <v>153</v>
      </c>
      <c r="I411" s="160"/>
      <c r="J411" s="166">
        <v>0.97186869382858276</v>
      </c>
      <c r="K411" s="166">
        <v>0.97098588943481445</v>
      </c>
      <c r="L411" s="166"/>
      <c r="M411" s="166">
        <v>0.97225934267044067</v>
      </c>
      <c r="N411" s="166">
        <v>0.967418372631073</v>
      </c>
    </row>
    <row r="412" spans="1:14">
      <c r="A412" s="175" t="s">
        <v>170</v>
      </c>
      <c r="B412" s="159" t="s">
        <v>171</v>
      </c>
      <c r="C412" s="159" t="s">
        <v>60</v>
      </c>
      <c r="D412" s="175" t="s">
        <v>2123</v>
      </c>
      <c r="E412" s="160" t="s">
        <v>27</v>
      </c>
      <c r="F412" s="160">
        <v>2011</v>
      </c>
      <c r="G412" s="160" t="s">
        <v>27</v>
      </c>
      <c r="H412" s="160" t="s">
        <v>153</v>
      </c>
      <c r="I412" s="160"/>
      <c r="J412" s="166">
        <v>0.92388713359832764</v>
      </c>
      <c r="K412" s="166">
        <v>0.97037035226821899</v>
      </c>
      <c r="L412" s="166"/>
      <c r="M412" s="166">
        <v>0.92498338222503662</v>
      </c>
      <c r="N412" s="166">
        <v>0.97152227163314819</v>
      </c>
    </row>
    <row r="413" spans="1:14">
      <c r="A413" s="175" t="s">
        <v>170</v>
      </c>
      <c r="B413" s="159" t="s">
        <v>171</v>
      </c>
      <c r="C413" s="159" t="s">
        <v>60</v>
      </c>
      <c r="D413" s="175" t="s">
        <v>2125</v>
      </c>
      <c r="E413" s="160" t="s">
        <v>27</v>
      </c>
      <c r="F413" s="160">
        <v>2011</v>
      </c>
      <c r="G413" s="160" t="s">
        <v>27</v>
      </c>
      <c r="H413" s="160" t="s">
        <v>153</v>
      </c>
      <c r="I413" s="160"/>
      <c r="J413" s="166">
        <v>0.96442687511444092</v>
      </c>
      <c r="K413" s="166">
        <v>0.9477192759513855</v>
      </c>
      <c r="L413" s="166"/>
      <c r="M413" s="166">
        <v>0.96308624744415283</v>
      </c>
      <c r="N413" s="166">
        <v>0.94969326257705688</v>
      </c>
    </row>
    <row r="414" spans="1:14">
      <c r="A414" s="175" t="s">
        <v>170</v>
      </c>
      <c r="B414" s="159" t="s">
        <v>171</v>
      </c>
      <c r="C414" s="159" t="s">
        <v>60</v>
      </c>
      <c r="D414" s="175" t="s">
        <v>2128</v>
      </c>
      <c r="E414" s="160" t="s">
        <v>27</v>
      </c>
      <c r="F414" s="160">
        <v>2011</v>
      </c>
      <c r="G414" s="160" t="s">
        <v>27</v>
      </c>
      <c r="H414" s="160" t="s">
        <v>153</v>
      </c>
      <c r="I414" s="160"/>
      <c r="J414" s="166">
        <v>0.8949512243270874</v>
      </c>
      <c r="K414" s="166">
        <v>0.96350526809692383</v>
      </c>
      <c r="L414" s="166"/>
      <c r="M414" s="166">
        <v>0.89318346977233887</v>
      </c>
      <c r="N414" s="166">
        <v>0.96348106861114502</v>
      </c>
    </row>
    <row r="415" spans="1:14">
      <c r="A415" s="175" t="s">
        <v>170</v>
      </c>
      <c r="B415" s="159" t="s">
        <v>171</v>
      </c>
      <c r="C415" s="159" t="s">
        <v>60</v>
      </c>
      <c r="D415" s="175" t="s">
        <v>2132</v>
      </c>
      <c r="E415" s="160" t="s">
        <v>27</v>
      </c>
      <c r="F415" s="160">
        <v>2011</v>
      </c>
      <c r="G415" s="160" t="s">
        <v>27</v>
      </c>
      <c r="H415" s="160" t="s">
        <v>153</v>
      </c>
      <c r="I415" s="160"/>
      <c r="J415" s="166">
        <v>0.9464646577835083</v>
      </c>
      <c r="K415" s="166">
        <v>0.92420709133148193</v>
      </c>
      <c r="L415" s="166"/>
      <c r="M415" s="166">
        <v>0.9459691047668457</v>
      </c>
      <c r="N415" s="166">
        <v>0.92020750045776367</v>
      </c>
    </row>
    <row r="416" spans="1:14">
      <c r="A416" s="175" t="s">
        <v>170</v>
      </c>
      <c r="B416" s="159" t="s">
        <v>171</v>
      </c>
      <c r="C416" s="159" t="s">
        <v>60</v>
      </c>
      <c r="D416" s="175" t="s">
        <v>2136</v>
      </c>
      <c r="E416" s="160" t="s">
        <v>27</v>
      </c>
      <c r="F416" s="160">
        <v>2011</v>
      </c>
      <c r="G416" s="160" t="s">
        <v>27</v>
      </c>
      <c r="H416" s="160" t="s">
        <v>153</v>
      </c>
      <c r="I416" s="160"/>
      <c r="J416" s="166">
        <v>0.94004994630813599</v>
      </c>
      <c r="K416" s="166">
        <v>0.92028802633285522</v>
      </c>
      <c r="L416" s="166"/>
      <c r="M416" s="166">
        <v>0.94182020425796509</v>
      </c>
      <c r="N416" s="166">
        <v>0.92410087585449219</v>
      </c>
    </row>
    <row r="417" spans="1:14">
      <c r="A417" s="175" t="s">
        <v>170</v>
      </c>
      <c r="B417" s="159" t="s">
        <v>171</v>
      </c>
      <c r="C417" s="159" t="s">
        <v>60</v>
      </c>
      <c r="D417" s="175" t="s">
        <v>2138</v>
      </c>
      <c r="E417" s="160" t="s">
        <v>27</v>
      </c>
      <c r="F417" s="160">
        <v>2011</v>
      </c>
      <c r="G417" s="160" t="s">
        <v>27</v>
      </c>
      <c r="H417" s="160" t="s">
        <v>153</v>
      </c>
      <c r="I417" s="160"/>
      <c r="J417" s="166">
        <v>0.90135079622268677</v>
      </c>
      <c r="K417" s="166">
        <v>0.95913755893707275</v>
      </c>
      <c r="L417" s="166"/>
      <c r="M417" s="166">
        <v>0.90188378095626831</v>
      </c>
      <c r="N417" s="166">
        <v>0.96651768684387207</v>
      </c>
    </row>
    <row r="418" spans="1:14">
      <c r="A418" s="175" t="s">
        <v>172</v>
      </c>
      <c r="B418" s="175" t="s">
        <v>173</v>
      </c>
      <c r="C418" s="159" t="s">
        <v>53</v>
      </c>
      <c r="D418" s="175" t="s">
        <v>2143</v>
      </c>
      <c r="E418" s="160" t="s">
        <v>174</v>
      </c>
      <c r="F418" s="160">
        <v>2012</v>
      </c>
      <c r="G418" s="160" t="s">
        <v>174</v>
      </c>
      <c r="H418" s="160">
        <v>2016</v>
      </c>
      <c r="I418" s="160"/>
      <c r="J418" s="166">
        <v>0.99247491359710693</v>
      </c>
      <c r="K418" s="166">
        <v>0.99623405933380127</v>
      </c>
      <c r="L418" s="166"/>
      <c r="M418" s="166">
        <v>0.99153923988342285</v>
      </c>
      <c r="N418" s="166">
        <v>0.99661654233932495</v>
      </c>
    </row>
    <row r="419" spans="1:14">
      <c r="A419" s="175" t="s">
        <v>172</v>
      </c>
      <c r="B419" s="175" t="s">
        <v>173</v>
      </c>
      <c r="C419" s="159" t="s">
        <v>53</v>
      </c>
      <c r="D419" s="175" t="s">
        <v>2142</v>
      </c>
      <c r="E419" s="160" t="s">
        <v>174</v>
      </c>
      <c r="F419" s="160">
        <v>2012</v>
      </c>
      <c r="G419" s="160" t="s">
        <v>174</v>
      </c>
      <c r="H419" s="160">
        <v>2016</v>
      </c>
      <c r="I419" s="160"/>
      <c r="J419" s="166">
        <v>0.9957810640335083</v>
      </c>
      <c r="K419" s="166">
        <v>0.99901467561721802</v>
      </c>
      <c r="L419" s="166"/>
      <c r="M419" s="166">
        <v>0.99466562271118164</v>
      </c>
      <c r="N419" s="166">
        <v>0.99901056289672852</v>
      </c>
    </row>
    <row r="420" spans="1:14">
      <c r="A420" s="175" t="s">
        <v>172</v>
      </c>
      <c r="B420" s="175" t="s">
        <v>173</v>
      </c>
      <c r="C420" s="159" t="s">
        <v>53</v>
      </c>
      <c r="D420" s="175" t="s">
        <v>2146</v>
      </c>
      <c r="E420" s="160" t="s">
        <v>174</v>
      </c>
      <c r="F420" s="160">
        <v>2012</v>
      </c>
      <c r="G420" s="160" t="s">
        <v>174</v>
      </c>
      <c r="H420" s="160">
        <v>2016</v>
      </c>
      <c r="I420" s="160"/>
      <c r="J420" s="166">
        <v>0.99553734064102173</v>
      </c>
      <c r="K420" s="166">
        <v>0.99889296293258667</v>
      </c>
      <c r="L420" s="166"/>
      <c r="M420" s="166">
        <v>0.99504786729812622</v>
      </c>
      <c r="N420" s="166">
        <v>0.99843239784240723</v>
      </c>
    </row>
    <row r="421" spans="1:14">
      <c r="A421" s="175" t="s">
        <v>172</v>
      </c>
      <c r="B421" s="175" t="s">
        <v>173</v>
      </c>
      <c r="C421" s="159" t="s">
        <v>53</v>
      </c>
      <c r="D421" s="175" t="s">
        <v>2149</v>
      </c>
      <c r="E421" s="160" t="s">
        <v>174</v>
      </c>
      <c r="F421" s="160">
        <v>2012</v>
      </c>
      <c r="G421" s="160" t="s">
        <v>174</v>
      </c>
      <c r="H421" s="160">
        <v>2016</v>
      </c>
      <c r="I421" s="160"/>
      <c r="J421" s="166">
        <v>0.9970126748085022</v>
      </c>
      <c r="K421" s="166">
        <v>0.99945598840713501</v>
      </c>
      <c r="L421" s="166"/>
      <c r="M421" s="166">
        <v>0.99608558416366577</v>
      </c>
      <c r="N421" s="166">
        <v>0.99956339597702026</v>
      </c>
    </row>
    <row r="422" spans="1:14">
      <c r="A422" s="175" t="s">
        <v>177</v>
      </c>
      <c r="B422" s="175" t="s">
        <v>178</v>
      </c>
      <c r="C422" s="159" t="s">
        <v>38</v>
      </c>
      <c r="D422" s="175" t="s">
        <v>565</v>
      </c>
      <c r="E422" s="160" t="s">
        <v>27</v>
      </c>
      <c r="F422" s="160">
        <v>2010</v>
      </c>
      <c r="G422" s="160" t="s">
        <v>27</v>
      </c>
      <c r="H422" s="160" t="s">
        <v>124</v>
      </c>
      <c r="I422" s="160"/>
      <c r="J422" s="166">
        <v>0.95395660400390625</v>
      </c>
      <c r="K422" s="166">
        <v>0.98565346002578735</v>
      </c>
      <c r="L422" s="166"/>
      <c r="M422" s="166">
        <v>0.95470863580703735</v>
      </c>
      <c r="N422" s="166">
        <v>0.98583567142486572</v>
      </c>
    </row>
    <row r="423" spans="1:14">
      <c r="A423" s="175" t="s">
        <v>177</v>
      </c>
      <c r="B423" s="175" t="s">
        <v>178</v>
      </c>
      <c r="C423" s="159" t="s">
        <v>38</v>
      </c>
      <c r="D423" s="175" t="s">
        <v>1353</v>
      </c>
      <c r="E423" s="160" t="s">
        <v>27</v>
      </c>
      <c r="F423" s="160">
        <v>2010</v>
      </c>
      <c r="G423" s="160" t="s">
        <v>27</v>
      </c>
      <c r="H423" s="160" t="s">
        <v>124</v>
      </c>
      <c r="I423" s="160"/>
      <c r="J423" s="166">
        <v>0.96083360910415649</v>
      </c>
      <c r="K423" s="166">
        <v>0.97399020195007324</v>
      </c>
      <c r="L423" s="166"/>
      <c r="M423" s="166">
        <v>0.96076548099517822</v>
      </c>
      <c r="N423" s="166">
        <v>0.97330009937286377</v>
      </c>
    </row>
    <row r="424" spans="1:14">
      <c r="A424" s="175" t="s">
        <v>177</v>
      </c>
      <c r="B424" s="175" t="s">
        <v>178</v>
      </c>
      <c r="C424" s="159" t="s">
        <v>38</v>
      </c>
      <c r="D424" s="175" t="s">
        <v>2155</v>
      </c>
      <c r="E424" s="160" t="s">
        <v>27</v>
      </c>
      <c r="F424" s="160">
        <v>2010</v>
      </c>
      <c r="G424" s="160" t="s">
        <v>27</v>
      </c>
      <c r="H424" s="160" t="s">
        <v>124</v>
      </c>
      <c r="I424" s="160"/>
      <c r="J424" s="166">
        <v>0.96412491798400879</v>
      </c>
      <c r="K424" s="166">
        <v>0.96553367376327515</v>
      </c>
      <c r="L424" s="166"/>
      <c r="M424" s="166">
        <v>0.96404266357421875</v>
      </c>
      <c r="N424" s="166">
        <v>0.96651512384414673</v>
      </c>
    </row>
    <row r="425" spans="1:14">
      <c r="A425" s="175" t="s">
        <v>177</v>
      </c>
      <c r="B425" s="175" t="s">
        <v>178</v>
      </c>
      <c r="C425" s="159" t="s">
        <v>38</v>
      </c>
      <c r="D425" s="175" t="s">
        <v>2159</v>
      </c>
      <c r="E425" s="160" t="s">
        <v>27</v>
      </c>
      <c r="F425" s="160">
        <v>2010</v>
      </c>
      <c r="G425" s="160" t="s">
        <v>27</v>
      </c>
      <c r="H425" s="160" t="s">
        <v>124</v>
      </c>
      <c r="I425" s="160"/>
      <c r="J425" s="166">
        <v>0.93803566694259644</v>
      </c>
      <c r="K425" s="166">
        <v>0.96512025594711304</v>
      </c>
      <c r="L425" s="166"/>
      <c r="M425" s="166">
        <v>0.94079130887985229</v>
      </c>
      <c r="N425" s="166">
        <v>0.96368080377578735</v>
      </c>
    </row>
    <row r="426" spans="1:14">
      <c r="A426" s="175" t="s">
        <v>177</v>
      </c>
      <c r="B426" s="175" t="s">
        <v>178</v>
      </c>
      <c r="C426" s="159" t="s">
        <v>38</v>
      </c>
      <c r="D426" s="175" t="s">
        <v>1379</v>
      </c>
      <c r="E426" s="160" t="s">
        <v>27</v>
      </c>
      <c r="F426" s="160">
        <v>2010</v>
      </c>
      <c r="G426" s="160" t="s">
        <v>27</v>
      </c>
      <c r="H426" s="160" t="s">
        <v>124</v>
      </c>
      <c r="I426" s="160"/>
      <c r="J426" s="166">
        <v>0.96102577447891235</v>
      </c>
      <c r="K426" s="166">
        <v>0.98434334993362427</v>
      </c>
      <c r="L426" s="166"/>
      <c r="M426" s="166">
        <v>0.96200639009475708</v>
      </c>
      <c r="N426" s="166">
        <v>0.98423635959625244</v>
      </c>
    </row>
    <row r="427" spans="1:14">
      <c r="A427" s="175" t="s">
        <v>179</v>
      </c>
      <c r="B427" s="159" t="s">
        <v>180</v>
      </c>
      <c r="C427" s="159" t="s">
        <v>38</v>
      </c>
      <c r="D427" s="175" t="s">
        <v>565</v>
      </c>
      <c r="E427" s="160" t="s">
        <v>27</v>
      </c>
      <c r="F427" s="160" t="s">
        <v>3542</v>
      </c>
      <c r="G427" s="160" t="s">
        <v>27</v>
      </c>
      <c r="H427" s="160" t="s">
        <v>124</v>
      </c>
      <c r="I427" s="160"/>
      <c r="J427" s="166">
        <v>0.91983693838119507</v>
      </c>
      <c r="K427" s="166">
        <v>0.98323625326156616</v>
      </c>
      <c r="L427" s="166"/>
      <c r="M427" s="166">
        <v>0.95115453004837036</v>
      </c>
      <c r="N427" s="166">
        <v>0.98452764749526978</v>
      </c>
    </row>
    <row r="428" spans="1:14">
      <c r="A428" s="175" t="s">
        <v>179</v>
      </c>
      <c r="B428" s="159" t="s">
        <v>180</v>
      </c>
      <c r="C428" s="159" t="s">
        <v>38</v>
      </c>
      <c r="D428" s="175" t="s">
        <v>583</v>
      </c>
      <c r="E428" s="160" t="s">
        <v>27</v>
      </c>
      <c r="F428" s="160" t="s">
        <v>3542</v>
      </c>
      <c r="G428" s="160" t="s">
        <v>27</v>
      </c>
      <c r="H428" s="160" t="s">
        <v>124</v>
      </c>
      <c r="I428" s="160"/>
      <c r="J428" s="166">
        <v>0.9474835991859436</v>
      </c>
      <c r="K428" s="166">
        <v>0.98015326261520386</v>
      </c>
      <c r="L428" s="166"/>
      <c r="M428" s="166">
        <v>0.96613675355911255</v>
      </c>
      <c r="N428" s="166">
        <v>0.9843108057975769</v>
      </c>
    </row>
    <row r="429" spans="1:14">
      <c r="A429" s="175" t="s">
        <v>179</v>
      </c>
      <c r="B429" s="159" t="s">
        <v>180</v>
      </c>
      <c r="C429" s="159" t="s">
        <v>38</v>
      </c>
      <c r="D429" s="175" t="s">
        <v>594</v>
      </c>
      <c r="E429" s="160" t="s">
        <v>27</v>
      </c>
      <c r="F429" s="160" t="s">
        <v>3542</v>
      </c>
      <c r="G429" s="160" t="s">
        <v>27</v>
      </c>
      <c r="H429" s="160" t="s">
        <v>124</v>
      </c>
      <c r="I429" s="160"/>
      <c r="J429" s="166">
        <v>0.90337193012237549</v>
      </c>
      <c r="K429" s="166">
        <v>0.97712832689285278</v>
      </c>
      <c r="L429" s="166"/>
      <c r="M429" s="166">
        <v>0.93093466758728027</v>
      </c>
      <c r="N429" s="166">
        <v>0.98610633611679077</v>
      </c>
    </row>
    <row r="430" spans="1:14">
      <c r="A430" s="175" t="s">
        <v>181</v>
      </c>
      <c r="B430" s="159" t="s">
        <v>182</v>
      </c>
      <c r="C430" s="159" t="s">
        <v>60</v>
      </c>
      <c r="D430" s="175" t="s">
        <v>2174</v>
      </c>
      <c r="E430" s="160" t="s">
        <v>29</v>
      </c>
      <c r="F430" s="160">
        <v>2003</v>
      </c>
      <c r="G430" s="160" t="s">
        <v>29</v>
      </c>
      <c r="H430" s="160" t="s">
        <v>54</v>
      </c>
      <c r="I430" s="160"/>
      <c r="J430" s="166">
        <v>0.84757554531097412</v>
      </c>
      <c r="K430" s="166">
        <v>0.98771733045578003</v>
      </c>
      <c r="L430" s="166"/>
      <c r="M430" s="166">
        <v>0.85103344917297363</v>
      </c>
      <c r="N430" s="166">
        <v>0.98606884479522705</v>
      </c>
    </row>
    <row r="431" spans="1:14">
      <c r="A431" s="175" t="s">
        <v>181</v>
      </c>
      <c r="B431" s="159" t="s">
        <v>182</v>
      </c>
      <c r="C431" s="159" t="s">
        <v>60</v>
      </c>
      <c r="D431" s="175" t="s">
        <v>2177</v>
      </c>
      <c r="E431" s="160" t="s">
        <v>29</v>
      </c>
      <c r="F431" s="160">
        <v>2003</v>
      </c>
      <c r="G431" s="160" t="s">
        <v>29</v>
      </c>
      <c r="H431" s="160" t="s">
        <v>54</v>
      </c>
      <c r="I431" s="160"/>
      <c r="J431" s="166">
        <v>0.97767460346221924</v>
      </c>
      <c r="K431" s="166">
        <v>0.97933661937713623</v>
      </c>
      <c r="L431" s="166"/>
      <c r="M431" s="166">
        <v>0.97709494829177856</v>
      </c>
      <c r="N431" s="166">
        <v>0.97901827096939087</v>
      </c>
    </row>
    <row r="432" spans="1:14">
      <c r="A432" s="175" t="s">
        <v>181</v>
      </c>
      <c r="B432" s="159" t="s">
        <v>182</v>
      </c>
      <c r="C432" s="159" t="s">
        <v>60</v>
      </c>
      <c r="D432" s="175" t="s">
        <v>2179</v>
      </c>
      <c r="E432" s="160" t="s">
        <v>29</v>
      </c>
      <c r="F432" s="160">
        <v>2003</v>
      </c>
      <c r="G432" s="160" t="s">
        <v>29</v>
      </c>
      <c r="H432" s="160" t="s">
        <v>54</v>
      </c>
      <c r="I432" s="160"/>
      <c r="J432" s="166">
        <v>0.94879007339477539</v>
      </c>
      <c r="K432" s="166">
        <v>0.98315620422363281</v>
      </c>
      <c r="L432" s="166"/>
      <c r="M432" s="166">
        <v>0.95070868730545044</v>
      </c>
      <c r="N432" s="166">
        <v>0.98027282953262329</v>
      </c>
    </row>
    <row r="433" spans="1:14">
      <c r="A433" s="175" t="s">
        <v>181</v>
      </c>
      <c r="B433" s="159" t="s">
        <v>182</v>
      </c>
      <c r="C433" s="159" t="s">
        <v>60</v>
      </c>
      <c r="D433" s="175" t="s">
        <v>2183</v>
      </c>
      <c r="E433" s="160" t="s">
        <v>29</v>
      </c>
      <c r="F433" s="160">
        <v>2003</v>
      </c>
      <c r="G433" s="160" t="s">
        <v>29</v>
      </c>
      <c r="H433" s="160" t="s">
        <v>54</v>
      </c>
      <c r="I433" s="160"/>
      <c r="J433" s="166">
        <v>0.88503146171569824</v>
      </c>
      <c r="K433" s="166">
        <v>0.99175930023193359</v>
      </c>
      <c r="L433" s="166"/>
      <c r="M433" s="166">
        <v>0.88961625099182129</v>
      </c>
      <c r="N433" s="166">
        <v>0.99167340993881226</v>
      </c>
    </row>
    <row r="434" spans="1:14">
      <c r="A434" s="175" t="s">
        <v>181</v>
      </c>
      <c r="B434" s="159" t="s">
        <v>182</v>
      </c>
      <c r="C434" s="159" t="s">
        <v>60</v>
      </c>
      <c r="D434" s="175" t="s">
        <v>2186</v>
      </c>
      <c r="E434" s="160" t="s">
        <v>29</v>
      </c>
      <c r="F434" s="160">
        <v>2003</v>
      </c>
      <c r="G434" s="160" t="s">
        <v>29</v>
      </c>
      <c r="H434" s="160" t="s">
        <v>54</v>
      </c>
      <c r="I434" s="160"/>
      <c r="J434" s="166">
        <v>0.91142767667770386</v>
      </c>
      <c r="K434" s="166">
        <v>0.9772942066192627</v>
      </c>
      <c r="L434" s="166"/>
      <c r="M434" s="166">
        <v>0.90472167730331421</v>
      </c>
      <c r="N434" s="166">
        <v>0.97717416286468506</v>
      </c>
    </row>
    <row r="435" spans="1:14">
      <c r="A435" s="175" t="s">
        <v>181</v>
      </c>
      <c r="B435" s="159" t="s">
        <v>182</v>
      </c>
      <c r="C435" s="159" t="s">
        <v>60</v>
      </c>
      <c r="D435" s="175" t="s">
        <v>2188</v>
      </c>
      <c r="E435" s="160" t="s">
        <v>29</v>
      </c>
      <c r="F435" s="160">
        <v>2003</v>
      </c>
      <c r="G435" s="160" t="s">
        <v>29</v>
      </c>
      <c r="H435" s="160" t="s">
        <v>54</v>
      </c>
      <c r="I435" s="160"/>
      <c r="J435" s="166">
        <v>0.9129062294960022</v>
      </c>
      <c r="K435" s="166">
        <v>0.98985481262207031</v>
      </c>
      <c r="L435" s="166"/>
      <c r="M435" s="166">
        <v>0.91635066270828247</v>
      </c>
      <c r="N435" s="166">
        <v>0.98740416765213013</v>
      </c>
    </row>
    <row r="436" spans="1:14">
      <c r="A436" s="175" t="s">
        <v>181</v>
      </c>
      <c r="B436" s="159" t="s">
        <v>182</v>
      </c>
      <c r="C436" s="159" t="s">
        <v>60</v>
      </c>
      <c r="D436" s="175" t="s">
        <v>2192</v>
      </c>
      <c r="E436" s="160" t="s">
        <v>29</v>
      </c>
      <c r="F436" s="160">
        <v>2003</v>
      </c>
      <c r="G436" s="160" t="s">
        <v>29</v>
      </c>
      <c r="H436" s="160" t="s">
        <v>54</v>
      </c>
      <c r="I436" s="160"/>
      <c r="J436" s="166">
        <v>0.93641060590744019</v>
      </c>
      <c r="K436" s="166">
        <v>0.99200481176376343</v>
      </c>
      <c r="L436" s="166"/>
      <c r="M436" s="166">
        <v>0.93596154451370239</v>
      </c>
      <c r="N436" s="166">
        <v>0.99170041084289551</v>
      </c>
    </row>
    <row r="437" spans="1:14">
      <c r="A437" s="175" t="s">
        <v>181</v>
      </c>
      <c r="B437" s="159" t="s">
        <v>182</v>
      </c>
      <c r="C437" s="159" t="s">
        <v>60</v>
      </c>
      <c r="D437" s="175" t="s">
        <v>2196</v>
      </c>
      <c r="E437" s="160" t="s">
        <v>29</v>
      </c>
      <c r="F437" s="160">
        <v>2003</v>
      </c>
      <c r="G437" s="160" t="s">
        <v>29</v>
      </c>
      <c r="H437" s="160" t="s">
        <v>54</v>
      </c>
      <c r="I437" s="160"/>
      <c r="J437" s="166">
        <v>0.84725737571716309</v>
      </c>
      <c r="K437" s="166">
        <v>0.97678470611572266</v>
      </c>
      <c r="L437" s="166"/>
      <c r="M437" s="166">
        <v>0.84950852394104004</v>
      </c>
      <c r="N437" s="166">
        <v>0.97945237159729004</v>
      </c>
    </row>
    <row r="438" spans="1:14">
      <c r="A438" s="175" t="s">
        <v>181</v>
      </c>
      <c r="B438" s="159" t="s">
        <v>182</v>
      </c>
      <c r="C438" s="159" t="s">
        <v>60</v>
      </c>
      <c r="D438" s="175" t="s">
        <v>2198</v>
      </c>
      <c r="E438" s="160" t="s">
        <v>29</v>
      </c>
      <c r="F438" s="160">
        <v>2003</v>
      </c>
      <c r="G438" s="160" t="s">
        <v>29</v>
      </c>
      <c r="H438" s="160" t="s">
        <v>54</v>
      </c>
      <c r="I438" s="160"/>
      <c r="J438" s="166">
        <v>0.94944095611572266</v>
      </c>
      <c r="K438" s="166">
        <v>0.99490940570831299</v>
      </c>
      <c r="L438" s="166"/>
      <c r="M438" s="166">
        <v>0.94463998079299927</v>
      </c>
      <c r="N438" s="166">
        <v>0.99518054723739624</v>
      </c>
    </row>
    <row r="439" spans="1:14">
      <c r="A439" s="175" t="s">
        <v>181</v>
      </c>
      <c r="B439" s="159" t="s">
        <v>182</v>
      </c>
      <c r="C439" s="159" t="s">
        <v>60</v>
      </c>
      <c r="D439" s="175" t="s">
        <v>2201</v>
      </c>
      <c r="E439" s="160" t="s">
        <v>29</v>
      </c>
      <c r="F439" s="160">
        <v>2003</v>
      </c>
      <c r="G439" s="160" t="s">
        <v>29</v>
      </c>
      <c r="H439" s="160" t="s">
        <v>54</v>
      </c>
      <c r="I439" s="160"/>
      <c r="J439" s="166">
        <v>0.95154654979705811</v>
      </c>
      <c r="K439" s="166">
        <v>0.99221861362457275</v>
      </c>
      <c r="L439" s="166"/>
      <c r="M439" s="166">
        <v>0.95316427946090698</v>
      </c>
      <c r="N439" s="166">
        <v>0.99377000331878662</v>
      </c>
    </row>
    <row r="440" spans="1:14">
      <c r="A440" s="175" t="s">
        <v>181</v>
      </c>
      <c r="B440" s="159" t="s">
        <v>182</v>
      </c>
      <c r="C440" s="159" t="s">
        <v>60</v>
      </c>
      <c r="D440" s="175" t="s">
        <v>2203</v>
      </c>
      <c r="E440" s="160" t="s">
        <v>29</v>
      </c>
      <c r="F440" s="160">
        <v>2003</v>
      </c>
      <c r="G440" s="160" t="s">
        <v>29</v>
      </c>
      <c r="H440" s="160" t="s">
        <v>54</v>
      </c>
      <c r="I440" s="160"/>
      <c r="J440" s="166">
        <v>0.94013673067092896</v>
      </c>
      <c r="K440" s="166">
        <v>0.9868585467338562</v>
      </c>
      <c r="L440" s="166"/>
      <c r="M440" s="166">
        <v>0.94570422172546387</v>
      </c>
      <c r="N440" s="166">
        <v>0.98499161005020142</v>
      </c>
    </row>
    <row r="441" spans="1:14">
      <c r="A441" s="175" t="s">
        <v>183</v>
      </c>
      <c r="B441" s="159" t="s">
        <v>184</v>
      </c>
      <c r="C441" s="159" t="s">
        <v>60</v>
      </c>
      <c r="D441" s="175" t="s">
        <v>2206</v>
      </c>
      <c r="E441" s="160" t="s">
        <v>29</v>
      </c>
      <c r="F441" s="160" t="s">
        <v>3543</v>
      </c>
      <c r="G441" s="160" t="s">
        <v>29</v>
      </c>
      <c r="H441" s="160" t="s">
        <v>124</v>
      </c>
      <c r="I441" s="160"/>
      <c r="J441" s="166">
        <v>0.94491356611251831</v>
      </c>
      <c r="K441" s="166">
        <v>0.91452991962432861</v>
      </c>
      <c r="L441" s="166"/>
      <c r="M441" s="166">
        <v>0.92829817533493042</v>
      </c>
      <c r="N441" s="166">
        <v>0.91935539245605469</v>
      </c>
    </row>
    <row r="442" spans="1:14">
      <c r="A442" s="175" t="s">
        <v>183</v>
      </c>
      <c r="B442" s="159" t="s">
        <v>184</v>
      </c>
      <c r="C442" s="159" t="s">
        <v>60</v>
      </c>
      <c r="D442" s="175" t="s">
        <v>2208</v>
      </c>
      <c r="E442" s="160" t="s">
        <v>29</v>
      </c>
      <c r="F442" s="160" t="s">
        <v>3543</v>
      </c>
      <c r="G442" s="160" t="s">
        <v>29</v>
      </c>
      <c r="H442" s="160" t="s">
        <v>124</v>
      </c>
      <c r="I442" s="160"/>
      <c r="J442" s="166">
        <v>0.91617023944854736</v>
      </c>
      <c r="K442" s="166">
        <v>0.90936106443405151</v>
      </c>
      <c r="L442" s="166"/>
      <c r="M442" s="166">
        <v>0.90583980083465576</v>
      </c>
      <c r="N442" s="166">
        <v>0.90570318698883057</v>
      </c>
    </row>
    <row r="443" spans="1:14">
      <c r="A443" s="175" t="s">
        <v>183</v>
      </c>
      <c r="B443" s="159" t="s">
        <v>184</v>
      </c>
      <c r="C443" s="159" t="s">
        <v>60</v>
      </c>
      <c r="D443" s="175" t="s">
        <v>2213</v>
      </c>
      <c r="E443" s="160" t="s">
        <v>29</v>
      </c>
      <c r="F443" s="160" t="s">
        <v>3543</v>
      </c>
      <c r="G443" s="160" t="s">
        <v>29</v>
      </c>
      <c r="H443" s="160" t="s">
        <v>124</v>
      </c>
      <c r="I443" s="160"/>
      <c r="J443" s="166">
        <v>0.95378929376602173</v>
      </c>
      <c r="K443" s="166">
        <v>0.9239766001701355</v>
      </c>
      <c r="L443" s="166"/>
      <c r="M443" s="166">
        <v>0.94787251949310303</v>
      </c>
      <c r="N443" s="166">
        <v>0.92247402667999268</v>
      </c>
    </row>
    <row r="444" spans="1:14">
      <c r="A444" s="175" t="s">
        <v>183</v>
      </c>
      <c r="B444" s="159" t="s">
        <v>184</v>
      </c>
      <c r="C444" s="159" t="s">
        <v>60</v>
      </c>
      <c r="D444" s="175" t="s">
        <v>2218</v>
      </c>
      <c r="E444" s="160" t="s">
        <v>29</v>
      </c>
      <c r="F444" s="160" t="s">
        <v>3543</v>
      </c>
      <c r="G444" s="160" t="s">
        <v>29</v>
      </c>
      <c r="H444" s="160" t="s">
        <v>124</v>
      </c>
      <c r="I444" s="160"/>
      <c r="J444" s="166">
        <v>0.9361337423324585</v>
      </c>
      <c r="K444" s="166">
        <v>0.90934067964553833</v>
      </c>
      <c r="L444" s="166"/>
      <c r="M444" s="166">
        <v>0.93589043617248535</v>
      </c>
      <c r="N444" s="166">
        <v>0.90137952566146851</v>
      </c>
    </row>
    <row r="445" spans="1:14">
      <c r="A445" s="175" t="s">
        <v>183</v>
      </c>
      <c r="B445" s="159" t="s">
        <v>184</v>
      </c>
      <c r="C445" s="159" t="s">
        <v>60</v>
      </c>
      <c r="D445" s="175" t="s">
        <v>2220</v>
      </c>
      <c r="E445" s="160" t="s">
        <v>29</v>
      </c>
      <c r="F445" s="160" t="s">
        <v>3543</v>
      </c>
      <c r="G445" s="160" t="s">
        <v>29</v>
      </c>
      <c r="H445" s="160" t="s">
        <v>124</v>
      </c>
      <c r="I445" s="160"/>
      <c r="J445" s="166">
        <v>0.9175257682800293</v>
      </c>
      <c r="K445" s="166">
        <v>0.83889204263687134</v>
      </c>
      <c r="L445" s="166"/>
      <c r="M445" s="166">
        <v>0.9008750319480896</v>
      </c>
      <c r="N445" s="166">
        <v>0.83710819482803345</v>
      </c>
    </row>
    <row r="446" spans="1:14">
      <c r="A446" s="175" t="s">
        <v>183</v>
      </c>
      <c r="B446" s="159" t="s">
        <v>184</v>
      </c>
      <c r="C446" s="159" t="s">
        <v>60</v>
      </c>
      <c r="D446" s="175" t="s">
        <v>2224</v>
      </c>
      <c r="E446" s="160" t="s">
        <v>29</v>
      </c>
      <c r="F446" s="160" t="s">
        <v>3543</v>
      </c>
      <c r="G446" s="160" t="s">
        <v>29</v>
      </c>
      <c r="H446" s="160" t="s">
        <v>124</v>
      </c>
      <c r="I446" s="160"/>
      <c r="J446" s="166">
        <v>0.92506080865859985</v>
      </c>
      <c r="K446" s="166">
        <v>0.8827022910118103</v>
      </c>
      <c r="L446" s="166"/>
      <c r="M446" s="166">
        <v>0.92632114887237549</v>
      </c>
      <c r="N446" s="166">
        <v>0.89420098066329956</v>
      </c>
    </row>
    <row r="447" spans="1:14">
      <c r="A447" s="175" t="s">
        <v>183</v>
      </c>
      <c r="B447" s="159" t="s">
        <v>184</v>
      </c>
      <c r="C447" s="159" t="s">
        <v>60</v>
      </c>
      <c r="D447" s="175" t="s">
        <v>2228</v>
      </c>
      <c r="E447" s="160" t="s">
        <v>29</v>
      </c>
      <c r="F447" s="160" t="s">
        <v>3543</v>
      </c>
      <c r="G447" s="160" t="s">
        <v>29</v>
      </c>
      <c r="H447" s="160" t="s">
        <v>124</v>
      </c>
      <c r="I447" s="160"/>
      <c r="J447" s="166">
        <v>0.96901810169219971</v>
      </c>
      <c r="K447" s="166">
        <v>0.96332943439483643</v>
      </c>
      <c r="L447" s="166"/>
      <c r="M447" s="166">
        <v>0.96273642778396606</v>
      </c>
      <c r="N447" s="166">
        <v>0.96530598402023315</v>
      </c>
    </row>
    <row r="448" spans="1:14">
      <c r="A448" s="175" t="s">
        <v>183</v>
      </c>
      <c r="B448" s="159" t="s">
        <v>184</v>
      </c>
      <c r="C448" s="159" t="s">
        <v>60</v>
      </c>
      <c r="D448" s="175" t="s">
        <v>2231</v>
      </c>
      <c r="E448" s="160" t="s">
        <v>29</v>
      </c>
      <c r="F448" s="160" t="s">
        <v>3543</v>
      </c>
      <c r="G448" s="160" t="s">
        <v>29</v>
      </c>
      <c r="H448" s="160" t="s">
        <v>124</v>
      </c>
      <c r="I448" s="160"/>
      <c r="J448" s="166">
        <v>0.9639243483543396</v>
      </c>
      <c r="K448" s="166">
        <v>0.89771831035614014</v>
      </c>
      <c r="L448" s="166"/>
      <c r="M448" s="166">
        <v>0.96857583522796631</v>
      </c>
      <c r="N448" s="166">
        <v>0.90516704320907593</v>
      </c>
    </row>
    <row r="449" spans="1:14">
      <c r="A449" s="175" t="s">
        <v>183</v>
      </c>
      <c r="B449" s="159" t="s">
        <v>184</v>
      </c>
      <c r="C449" s="159" t="s">
        <v>60</v>
      </c>
      <c r="D449" s="175" t="s">
        <v>2234</v>
      </c>
      <c r="E449" s="160" t="s">
        <v>29</v>
      </c>
      <c r="F449" s="160" t="s">
        <v>3543</v>
      </c>
      <c r="G449" s="160" t="s">
        <v>29</v>
      </c>
      <c r="H449" s="160" t="s">
        <v>124</v>
      </c>
      <c r="I449" s="160"/>
      <c r="J449" s="166">
        <v>0.98055988550186157</v>
      </c>
      <c r="K449" s="166">
        <v>0.91047298908233643</v>
      </c>
      <c r="L449" s="166"/>
      <c r="M449" s="166">
        <v>0.98181480169296265</v>
      </c>
      <c r="N449" s="166">
        <v>0.90900295972824097</v>
      </c>
    </row>
    <row r="450" spans="1:14">
      <c r="A450" s="175" t="s">
        <v>183</v>
      </c>
      <c r="B450" s="159" t="s">
        <v>184</v>
      </c>
      <c r="C450" s="159" t="s">
        <v>60</v>
      </c>
      <c r="D450" s="175" t="s">
        <v>2237</v>
      </c>
      <c r="E450" s="160" t="s">
        <v>29</v>
      </c>
      <c r="F450" s="160" t="s">
        <v>3543</v>
      </c>
      <c r="G450" s="160" t="s">
        <v>29</v>
      </c>
      <c r="H450" s="160" t="s">
        <v>124</v>
      </c>
      <c r="I450" s="160"/>
      <c r="J450" s="166">
        <v>0.9805639386177063</v>
      </c>
      <c r="K450" s="166">
        <v>0.93191802501678467</v>
      </c>
      <c r="L450" s="166"/>
      <c r="M450" s="166">
        <v>0.97999840974807739</v>
      </c>
      <c r="N450" s="166">
        <v>0.93837141990661621</v>
      </c>
    </row>
    <row r="451" spans="1:14">
      <c r="A451" s="175" t="s">
        <v>183</v>
      </c>
      <c r="B451" s="159" t="s">
        <v>184</v>
      </c>
      <c r="C451" s="159" t="s">
        <v>60</v>
      </c>
      <c r="D451" s="175" t="s">
        <v>2240</v>
      </c>
      <c r="E451" s="160" t="s">
        <v>29</v>
      </c>
      <c r="F451" s="160" t="s">
        <v>3543</v>
      </c>
      <c r="G451" s="160" t="s">
        <v>29</v>
      </c>
      <c r="H451" s="160" t="s">
        <v>124</v>
      </c>
      <c r="I451" s="160"/>
      <c r="J451" s="166">
        <v>0.98143851757049561</v>
      </c>
      <c r="K451" s="166">
        <v>0.93271768093109131</v>
      </c>
      <c r="L451" s="166"/>
      <c r="M451" s="166">
        <v>0.98049831390380859</v>
      </c>
      <c r="N451" s="166">
        <v>0.92777895927429199</v>
      </c>
    </row>
    <row r="452" spans="1:14">
      <c r="A452" s="175" t="s">
        <v>183</v>
      </c>
      <c r="B452" s="159" t="s">
        <v>184</v>
      </c>
      <c r="C452" s="159" t="s">
        <v>60</v>
      </c>
      <c r="D452" s="175" t="s">
        <v>2243</v>
      </c>
      <c r="E452" s="160" t="s">
        <v>29</v>
      </c>
      <c r="F452" s="160" t="s">
        <v>3543</v>
      </c>
      <c r="G452" s="160" t="s">
        <v>29</v>
      </c>
      <c r="H452" s="160" t="s">
        <v>124</v>
      </c>
      <c r="I452" s="160"/>
      <c r="J452" s="166">
        <v>0.96792900562286377</v>
      </c>
      <c r="K452" s="166">
        <v>0.87677139043807983</v>
      </c>
      <c r="L452" s="166"/>
      <c r="M452" s="166">
        <v>0.96371597051620483</v>
      </c>
      <c r="N452" s="166">
        <v>0.87619829177856445</v>
      </c>
    </row>
    <row r="453" spans="1:14">
      <c r="A453" s="175" t="s">
        <v>183</v>
      </c>
      <c r="B453" s="159" t="s">
        <v>184</v>
      </c>
      <c r="C453" s="159" t="s">
        <v>60</v>
      </c>
      <c r="D453" s="175" t="s">
        <v>2247</v>
      </c>
      <c r="E453" s="160" t="s">
        <v>29</v>
      </c>
      <c r="F453" s="160" t="s">
        <v>3543</v>
      </c>
      <c r="G453" s="160" t="s">
        <v>29</v>
      </c>
      <c r="H453" s="160" t="s">
        <v>124</v>
      </c>
      <c r="I453" s="160"/>
      <c r="J453" s="166">
        <v>0.97187983989715576</v>
      </c>
      <c r="K453" s="166">
        <v>0.87457853555679321</v>
      </c>
      <c r="L453" s="166"/>
      <c r="M453" s="166">
        <v>0.96433180570602417</v>
      </c>
      <c r="N453" s="166">
        <v>0.88360607624053955</v>
      </c>
    </row>
    <row r="454" spans="1:14">
      <c r="A454" s="175" t="s">
        <v>186</v>
      </c>
      <c r="B454" s="175" t="s">
        <v>187</v>
      </c>
      <c r="C454" s="159" t="s">
        <v>26</v>
      </c>
      <c r="D454" s="175" t="s">
        <v>565</v>
      </c>
      <c r="E454" s="160" t="s">
        <v>29</v>
      </c>
      <c r="F454" s="160">
        <v>2011</v>
      </c>
      <c r="G454" s="160" t="s">
        <v>29</v>
      </c>
      <c r="H454" s="160" t="s">
        <v>106</v>
      </c>
      <c r="I454" s="160"/>
      <c r="J454" s="166">
        <v>0.96298331022262573</v>
      </c>
      <c r="K454" s="166">
        <v>0.97943484783172607</v>
      </c>
      <c r="L454" s="166"/>
      <c r="M454" s="166">
        <v>0.95952975749969482</v>
      </c>
      <c r="N454" s="166">
        <v>0.97156345844268799</v>
      </c>
    </row>
    <row r="455" spans="1:14">
      <c r="A455" s="175" t="s">
        <v>186</v>
      </c>
      <c r="B455" s="175" t="s">
        <v>187</v>
      </c>
      <c r="C455" s="159" t="s">
        <v>26</v>
      </c>
      <c r="D455" s="175" t="s">
        <v>1353</v>
      </c>
      <c r="E455" s="160" t="s">
        <v>29</v>
      </c>
      <c r="F455" s="160">
        <v>2011</v>
      </c>
      <c r="G455" s="160" t="s">
        <v>29</v>
      </c>
      <c r="H455" s="160" t="s">
        <v>106</v>
      </c>
      <c r="I455" s="160"/>
      <c r="J455" s="166">
        <v>0.97245997190475464</v>
      </c>
      <c r="K455" s="166">
        <v>0.9834330677986145</v>
      </c>
      <c r="L455" s="166"/>
      <c r="M455" s="166">
        <v>0.97030192613601685</v>
      </c>
      <c r="N455" s="166">
        <v>0.98376041650772095</v>
      </c>
    </row>
    <row r="456" spans="1:14">
      <c r="A456" s="175" t="s">
        <v>186</v>
      </c>
      <c r="B456" s="175" t="s">
        <v>187</v>
      </c>
      <c r="C456" s="159" t="s">
        <v>26</v>
      </c>
      <c r="D456" s="175" t="s">
        <v>2256</v>
      </c>
      <c r="E456" s="160" t="s">
        <v>29</v>
      </c>
      <c r="F456" s="160">
        <v>2011</v>
      </c>
      <c r="G456" s="160" t="s">
        <v>29</v>
      </c>
      <c r="H456" s="160" t="s">
        <v>106</v>
      </c>
      <c r="I456" s="160"/>
      <c r="J456" s="166">
        <v>0.99191445112228394</v>
      </c>
      <c r="K456" s="166">
        <v>0.96933412551879883</v>
      </c>
      <c r="L456" s="166"/>
      <c r="M456" s="166">
        <v>0.99459260702133179</v>
      </c>
      <c r="N456" s="166">
        <v>0.97231286764144897</v>
      </c>
    </row>
    <row r="457" spans="1:14">
      <c r="A457" s="175" t="s">
        <v>186</v>
      </c>
      <c r="B457" s="175" t="s">
        <v>187</v>
      </c>
      <c r="C457" s="159" t="s">
        <v>26</v>
      </c>
      <c r="D457" s="175" t="s">
        <v>2260</v>
      </c>
      <c r="E457" s="160" t="s">
        <v>29</v>
      </c>
      <c r="F457" s="160">
        <v>2011</v>
      </c>
      <c r="G457" s="160" t="s">
        <v>29</v>
      </c>
      <c r="H457" s="160" t="s">
        <v>106</v>
      </c>
      <c r="I457" s="160"/>
      <c r="J457" s="166">
        <v>0.98675036430358887</v>
      </c>
      <c r="K457" s="166">
        <v>0.9832378625869751</v>
      </c>
      <c r="L457" s="166"/>
      <c r="M457" s="166">
        <v>0.98576390743255615</v>
      </c>
      <c r="N457" s="166">
        <v>0.98442602157592773</v>
      </c>
    </row>
    <row r="458" spans="1:14">
      <c r="A458" s="175" t="s">
        <v>186</v>
      </c>
      <c r="B458" s="175" t="s">
        <v>187</v>
      </c>
      <c r="C458" s="159" t="s">
        <v>26</v>
      </c>
      <c r="D458" s="175" t="s">
        <v>1379</v>
      </c>
      <c r="E458" s="160" t="s">
        <v>29</v>
      </c>
      <c r="F458" s="160">
        <v>2011</v>
      </c>
      <c r="G458" s="160" t="s">
        <v>29</v>
      </c>
      <c r="H458" s="160" t="s">
        <v>106</v>
      </c>
      <c r="I458" s="160"/>
      <c r="J458" s="166">
        <v>0.98833459615707397</v>
      </c>
      <c r="K458" s="166">
        <v>0.98412364721298218</v>
      </c>
      <c r="L458" s="166"/>
      <c r="M458" s="166">
        <v>0.98998618125915527</v>
      </c>
      <c r="N458" s="166">
        <v>0.9856681227684021</v>
      </c>
    </row>
    <row r="459" spans="1:14">
      <c r="A459" s="175" t="s">
        <v>189</v>
      </c>
      <c r="B459" s="159" t="s">
        <v>190</v>
      </c>
      <c r="C459" s="169" t="s">
        <v>53</v>
      </c>
      <c r="D459" s="175" t="s">
        <v>2264</v>
      </c>
      <c r="E459" s="160" t="s">
        <v>29</v>
      </c>
      <c r="F459" s="160">
        <v>2001</v>
      </c>
      <c r="G459" s="160" t="s">
        <v>29</v>
      </c>
      <c r="H459" s="160" t="s">
        <v>3538</v>
      </c>
      <c r="I459" s="160"/>
      <c r="J459" s="166">
        <v>0.94715666770935059</v>
      </c>
      <c r="K459" s="166">
        <v>0.90950638055801392</v>
      </c>
      <c r="L459" s="166"/>
      <c r="M459" s="166">
        <v>0.94715666770935059</v>
      </c>
      <c r="N459" s="166">
        <v>0.90023154020309448</v>
      </c>
    </row>
    <row r="460" spans="1:14">
      <c r="A460" s="175" t="s">
        <v>189</v>
      </c>
      <c r="B460" s="159" t="s">
        <v>190</v>
      </c>
      <c r="C460" s="169" t="s">
        <v>53</v>
      </c>
      <c r="D460" s="175" t="s">
        <v>2267</v>
      </c>
      <c r="E460" s="160" t="s">
        <v>29</v>
      </c>
      <c r="F460" s="160">
        <v>2001</v>
      </c>
      <c r="G460" s="160" t="s">
        <v>29</v>
      </c>
      <c r="H460" s="160" t="s">
        <v>3538</v>
      </c>
      <c r="I460" s="160"/>
      <c r="J460" s="166">
        <v>0.941478431224823</v>
      </c>
      <c r="K460" s="166">
        <v>0.89237463474273682</v>
      </c>
      <c r="L460" s="166"/>
      <c r="M460" s="166">
        <v>0.941478431224823</v>
      </c>
      <c r="N460" s="166">
        <v>0.89054387807846069</v>
      </c>
    </row>
    <row r="461" spans="1:14">
      <c r="A461" s="175" t="s">
        <v>189</v>
      </c>
      <c r="B461" s="159" t="s">
        <v>190</v>
      </c>
      <c r="C461" s="169" t="s">
        <v>53</v>
      </c>
      <c r="D461" s="175" t="s">
        <v>2270</v>
      </c>
      <c r="E461" s="160" t="s">
        <v>29</v>
      </c>
      <c r="F461" s="160">
        <v>2001</v>
      </c>
      <c r="G461" s="160" t="s">
        <v>29</v>
      </c>
      <c r="H461" s="160" t="s">
        <v>3538</v>
      </c>
      <c r="I461" s="160"/>
      <c r="J461" s="166">
        <v>0.96709549427032471</v>
      </c>
      <c r="K461" s="166">
        <v>0.90947145223617554</v>
      </c>
      <c r="L461" s="166"/>
      <c r="M461" s="166">
        <v>0.96709549427032471</v>
      </c>
      <c r="N461" s="166">
        <v>0.9132843017578125</v>
      </c>
    </row>
    <row r="462" spans="1:14">
      <c r="A462" s="175" t="s">
        <v>189</v>
      </c>
      <c r="B462" s="159" t="s">
        <v>190</v>
      </c>
      <c r="C462" s="169" t="s">
        <v>53</v>
      </c>
      <c r="D462" s="175" t="s">
        <v>2272</v>
      </c>
      <c r="E462" s="160" t="s">
        <v>29</v>
      </c>
      <c r="F462" s="160">
        <v>2001</v>
      </c>
      <c r="G462" s="160" t="s">
        <v>29</v>
      </c>
      <c r="H462" s="160" t="s">
        <v>3538</v>
      </c>
      <c r="I462" s="160"/>
      <c r="J462" s="166">
        <v>0.95153063535690308</v>
      </c>
      <c r="K462" s="166">
        <v>0.89455360174179077</v>
      </c>
      <c r="L462" s="166"/>
      <c r="M462" s="166">
        <v>0.95153063535690308</v>
      </c>
      <c r="N462" s="166">
        <v>0.89868861436843872</v>
      </c>
    </row>
    <row r="463" spans="1:14">
      <c r="A463" s="175" t="s">
        <v>189</v>
      </c>
      <c r="B463" s="159" t="s">
        <v>190</v>
      </c>
      <c r="C463" s="169" t="s">
        <v>53</v>
      </c>
      <c r="D463" s="175" t="s">
        <v>2276</v>
      </c>
      <c r="E463" s="160" t="s">
        <v>29</v>
      </c>
      <c r="F463" s="160">
        <v>2001</v>
      </c>
      <c r="G463" s="160" t="s">
        <v>29</v>
      </c>
      <c r="H463" s="160" t="s">
        <v>3538</v>
      </c>
      <c r="I463" s="160"/>
      <c r="J463" s="166">
        <v>0.90056020021438599</v>
      </c>
      <c r="K463" s="166">
        <v>0.93039649724960327</v>
      </c>
      <c r="L463" s="166"/>
      <c r="M463" s="166">
        <v>0.90056020021438599</v>
      </c>
      <c r="N463" s="166">
        <v>0.9312291145324707</v>
      </c>
    </row>
    <row r="464" spans="1:14">
      <c r="A464" s="175" t="s">
        <v>189</v>
      </c>
      <c r="B464" s="159" t="s">
        <v>190</v>
      </c>
      <c r="C464" s="169" t="s">
        <v>53</v>
      </c>
      <c r="D464" s="175" t="s">
        <v>2279</v>
      </c>
      <c r="E464" s="160" t="s">
        <v>29</v>
      </c>
      <c r="F464" s="160">
        <v>2001</v>
      </c>
      <c r="G464" s="160" t="s">
        <v>29</v>
      </c>
      <c r="H464" s="160" t="s">
        <v>3538</v>
      </c>
      <c r="I464" s="160"/>
      <c r="J464" s="166">
        <v>0.92350262403488159</v>
      </c>
      <c r="K464" s="166">
        <v>0.92518573999404907</v>
      </c>
      <c r="L464" s="166"/>
      <c r="M464" s="166">
        <v>0.92350262403488159</v>
      </c>
      <c r="N464" s="166">
        <v>0.92854762077331543</v>
      </c>
    </row>
    <row r="465" spans="1:14">
      <c r="A465" s="175" t="s">
        <v>189</v>
      </c>
      <c r="B465" s="159" t="s">
        <v>190</v>
      </c>
      <c r="C465" s="169" t="s">
        <v>53</v>
      </c>
      <c r="D465" s="175" t="s">
        <v>2284</v>
      </c>
      <c r="E465" s="160" t="s">
        <v>29</v>
      </c>
      <c r="F465" s="160">
        <v>2001</v>
      </c>
      <c r="G465" s="160" t="s">
        <v>29</v>
      </c>
      <c r="H465" s="160" t="s">
        <v>3538</v>
      </c>
      <c r="I465" s="160"/>
      <c r="J465" s="166">
        <v>0.91156876087188721</v>
      </c>
      <c r="K465" s="166">
        <v>0.92627453804016113</v>
      </c>
      <c r="L465" s="166"/>
      <c r="M465" s="166">
        <v>0.91156876087188721</v>
      </c>
      <c r="N465" s="166">
        <v>0.92609810829162598</v>
      </c>
    </row>
    <row r="466" spans="1:14">
      <c r="A466" s="175" t="s">
        <v>189</v>
      </c>
      <c r="B466" s="159" t="s">
        <v>190</v>
      </c>
      <c r="C466" s="169" t="s">
        <v>53</v>
      </c>
      <c r="D466" s="175" t="s">
        <v>2288</v>
      </c>
      <c r="E466" s="160" t="s">
        <v>29</v>
      </c>
      <c r="F466" s="160">
        <v>2001</v>
      </c>
      <c r="G466" s="160" t="s">
        <v>29</v>
      </c>
      <c r="H466" s="160" t="s">
        <v>3538</v>
      </c>
      <c r="I466" s="160"/>
      <c r="J466" s="166">
        <v>0.95651042461395264</v>
      </c>
      <c r="K466" s="166">
        <v>0.93715059757232666</v>
      </c>
      <c r="L466" s="166"/>
      <c r="M466" s="166">
        <v>0.95651042461395264</v>
      </c>
      <c r="N466" s="166">
        <v>0.94294190406799316</v>
      </c>
    </row>
    <row r="467" spans="1:14">
      <c r="A467" s="175" t="s">
        <v>189</v>
      </c>
      <c r="B467" s="159" t="s">
        <v>190</v>
      </c>
      <c r="C467" s="169" t="s">
        <v>53</v>
      </c>
      <c r="D467" s="175" t="s">
        <v>2291</v>
      </c>
      <c r="E467" s="160" t="s">
        <v>29</v>
      </c>
      <c r="F467" s="160">
        <v>2001</v>
      </c>
      <c r="G467" s="160" t="s">
        <v>29</v>
      </c>
      <c r="H467" s="160" t="s">
        <v>3538</v>
      </c>
      <c r="I467" s="160"/>
      <c r="J467" s="166">
        <v>0.92644709348678589</v>
      </c>
      <c r="K467" s="166">
        <v>0.94322341680526733</v>
      </c>
      <c r="L467" s="166"/>
      <c r="M467" s="166">
        <v>0.92644709348678589</v>
      </c>
      <c r="N467" s="166">
        <v>0.94254124164581299</v>
      </c>
    </row>
    <row r="468" spans="1:14">
      <c r="A468" s="175" t="s">
        <v>189</v>
      </c>
      <c r="B468" s="159" t="s">
        <v>190</v>
      </c>
      <c r="C468" s="169" t="s">
        <v>53</v>
      </c>
      <c r="D468" s="175" t="s">
        <v>2295</v>
      </c>
      <c r="E468" s="160" t="s">
        <v>29</v>
      </c>
      <c r="F468" s="160">
        <v>2001</v>
      </c>
      <c r="G468" s="160" t="s">
        <v>29</v>
      </c>
      <c r="H468" s="160" t="s">
        <v>3538</v>
      </c>
      <c r="I468" s="160"/>
      <c r="J468" s="166">
        <v>0.95991212129592896</v>
      </c>
      <c r="K468" s="166">
        <v>0.86453354358673096</v>
      </c>
      <c r="L468" s="166"/>
      <c r="M468" s="166">
        <v>0.95991212129592896</v>
      </c>
      <c r="N468" s="166">
        <v>0.86574918031692505</v>
      </c>
    </row>
    <row r="469" spans="1:14">
      <c r="A469" s="175" t="s">
        <v>189</v>
      </c>
      <c r="B469" s="159" t="s">
        <v>190</v>
      </c>
      <c r="C469" s="169" t="s">
        <v>53</v>
      </c>
      <c r="D469" s="175" t="s">
        <v>2297</v>
      </c>
      <c r="E469" s="160" t="s">
        <v>29</v>
      </c>
      <c r="F469" s="160">
        <v>2001</v>
      </c>
      <c r="G469" s="160" t="s">
        <v>29</v>
      </c>
      <c r="H469" s="160" t="s">
        <v>3538</v>
      </c>
      <c r="I469" s="160"/>
      <c r="J469" s="166">
        <v>0.91607087850570679</v>
      </c>
      <c r="K469" s="166">
        <v>0.9086538553237915</v>
      </c>
      <c r="L469" s="166"/>
      <c r="M469" s="166">
        <v>0.91607087850570679</v>
      </c>
      <c r="N469" s="166">
        <v>0.90845620632171631</v>
      </c>
    </row>
    <row r="470" spans="1:14">
      <c r="A470" s="175" t="s">
        <v>189</v>
      </c>
      <c r="B470" s="159" t="s">
        <v>190</v>
      </c>
      <c r="C470" s="169" t="s">
        <v>53</v>
      </c>
      <c r="D470" s="175" t="s">
        <v>2300</v>
      </c>
      <c r="E470" s="160" t="s">
        <v>29</v>
      </c>
      <c r="F470" s="160">
        <v>2001</v>
      </c>
      <c r="G470" s="160" t="s">
        <v>29</v>
      </c>
      <c r="H470" s="160" t="s">
        <v>3538</v>
      </c>
      <c r="I470" s="160"/>
      <c r="J470" s="166">
        <v>0.9405246376991272</v>
      </c>
      <c r="K470" s="166">
        <v>0.91332513093948364</v>
      </c>
      <c r="L470" s="166"/>
      <c r="M470" s="166">
        <v>0.9405246376991272</v>
      </c>
      <c r="N470" s="166">
        <v>0.91358089447021484</v>
      </c>
    </row>
    <row r="471" spans="1:14">
      <c r="A471" s="175" t="s">
        <v>189</v>
      </c>
      <c r="B471" s="159" t="s">
        <v>190</v>
      </c>
      <c r="C471" s="169" t="s">
        <v>53</v>
      </c>
      <c r="D471" s="175" t="s">
        <v>2304</v>
      </c>
      <c r="E471" s="160" t="s">
        <v>29</v>
      </c>
      <c r="F471" s="160">
        <v>2001</v>
      </c>
      <c r="G471" s="160" t="s">
        <v>29</v>
      </c>
      <c r="H471" s="160" t="s">
        <v>3538</v>
      </c>
      <c r="I471" s="160"/>
      <c r="J471" s="166">
        <v>0.92709028720855713</v>
      </c>
      <c r="K471" s="166">
        <v>0.93418097496032715</v>
      </c>
      <c r="L471" s="166"/>
      <c r="M471" s="166">
        <v>0.92709028720855713</v>
      </c>
      <c r="N471" s="166">
        <v>0.9343981146812439</v>
      </c>
    </row>
    <row r="472" spans="1:14">
      <c r="A472" s="175" t="s">
        <v>189</v>
      </c>
      <c r="B472" s="159" t="s">
        <v>190</v>
      </c>
      <c r="C472" s="169" t="s">
        <v>53</v>
      </c>
      <c r="D472" s="175" t="s">
        <v>2308</v>
      </c>
      <c r="E472" s="160" t="s">
        <v>29</v>
      </c>
      <c r="F472" s="160">
        <v>2001</v>
      </c>
      <c r="G472" s="160" t="s">
        <v>29</v>
      </c>
      <c r="H472" s="160" t="s">
        <v>3538</v>
      </c>
      <c r="I472" s="160"/>
      <c r="J472" s="166">
        <v>0.94365519285202026</v>
      </c>
      <c r="K472" s="166">
        <v>0.87230372428894043</v>
      </c>
      <c r="L472" s="166"/>
      <c r="M472" s="166">
        <v>0.94365519285202026</v>
      </c>
      <c r="N472" s="166">
        <v>0.87750798463821411</v>
      </c>
    </row>
    <row r="473" spans="1:14">
      <c r="A473" s="175" t="s">
        <v>189</v>
      </c>
      <c r="B473" s="159" t="s">
        <v>190</v>
      </c>
      <c r="C473" s="169" t="s">
        <v>53</v>
      </c>
      <c r="D473" s="175" t="s">
        <v>2311</v>
      </c>
      <c r="E473" s="160" t="s">
        <v>29</v>
      </c>
      <c r="F473" s="160">
        <v>2001</v>
      </c>
      <c r="G473" s="160" t="s">
        <v>29</v>
      </c>
      <c r="H473" s="160" t="s">
        <v>3538</v>
      </c>
      <c r="I473" s="160"/>
      <c r="J473" s="166">
        <v>0.95022177696228027</v>
      </c>
      <c r="K473" s="166">
        <v>0.8805200457572937</v>
      </c>
      <c r="L473" s="166"/>
      <c r="M473" s="166">
        <v>0.95022177696228027</v>
      </c>
      <c r="N473" s="166">
        <v>0.88770490884780884</v>
      </c>
    </row>
    <row r="474" spans="1:14">
      <c r="A474" s="175" t="s">
        <v>189</v>
      </c>
      <c r="B474" s="159" t="s">
        <v>190</v>
      </c>
      <c r="C474" s="169" t="s">
        <v>53</v>
      </c>
      <c r="D474" s="175" t="s">
        <v>2314</v>
      </c>
      <c r="E474" s="160" t="s">
        <v>29</v>
      </c>
      <c r="F474" s="160">
        <v>2001</v>
      </c>
      <c r="G474" s="160" t="s">
        <v>29</v>
      </c>
      <c r="H474" s="160" t="s">
        <v>3538</v>
      </c>
      <c r="I474" s="160"/>
      <c r="J474" s="166">
        <v>0.92667078971862793</v>
      </c>
      <c r="K474" s="166">
        <v>0.90632545948028564</v>
      </c>
      <c r="L474" s="166"/>
      <c r="M474" s="166">
        <v>0.92667078971862793</v>
      </c>
      <c r="N474" s="166">
        <v>0.90704077482223511</v>
      </c>
    </row>
    <row r="475" spans="1:14">
      <c r="A475" s="175" t="s">
        <v>189</v>
      </c>
      <c r="B475" s="159" t="s">
        <v>190</v>
      </c>
      <c r="C475" s="169" t="s">
        <v>53</v>
      </c>
      <c r="D475" s="175" t="s">
        <v>2316</v>
      </c>
      <c r="E475" s="160" t="s">
        <v>29</v>
      </c>
      <c r="F475" s="160">
        <v>2001</v>
      </c>
      <c r="G475" s="160" t="s">
        <v>29</v>
      </c>
      <c r="H475" s="160" t="s">
        <v>3538</v>
      </c>
      <c r="I475" s="160"/>
      <c r="J475" s="166">
        <v>0.95794534683227539</v>
      </c>
      <c r="K475" s="166">
        <v>0.91206496953964233</v>
      </c>
      <c r="L475" s="166"/>
      <c r="M475" s="166">
        <v>0.95794534683227539</v>
      </c>
      <c r="N475" s="166">
        <v>0.91140222549438477</v>
      </c>
    </row>
    <row r="476" spans="1:14">
      <c r="A476" s="175" t="s">
        <v>192</v>
      </c>
      <c r="B476" s="175" t="s">
        <v>193</v>
      </c>
      <c r="C476" s="159" t="s">
        <v>60</v>
      </c>
      <c r="D476" s="175" t="s">
        <v>2320</v>
      </c>
      <c r="E476" s="160" t="s">
        <v>29</v>
      </c>
      <c r="F476" s="160">
        <v>2006</v>
      </c>
      <c r="G476" s="160" t="s">
        <v>29</v>
      </c>
      <c r="H476" s="160" t="s">
        <v>120</v>
      </c>
      <c r="I476" s="160"/>
      <c r="J476" s="166">
        <v>0.90672153234481812</v>
      </c>
      <c r="K476" s="166">
        <v>0.93184185028076172</v>
      </c>
      <c r="L476" s="166"/>
      <c r="M476" s="166">
        <v>0.89923149347305298</v>
      </c>
      <c r="N476" s="166">
        <v>0.92417842149734497</v>
      </c>
    </row>
    <row r="477" spans="1:14">
      <c r="A477" s="175" t="s">
        <v>192</v>
      </c>
      <c r="B477" s="175" t="s">
        <v>193</v>
      </c>
      <c r="C477" s="159" t="s">
        <v>60</v>
      </c>
      <c r="D477" s="175" t="s">
        <v>2324</v>
      </c>
      <c r="E477" s="160" t="s">
        <v>29</v>
      </c>
      <c r="F477" s="160">
        <v>2006</v>
      </c>
      <c r="G477" s="160" t="s">
        <v>29</v>
      </c>
      <c r="H477" s="160" t="s">
        <v>120</v>
      </c>
      <c r="I477" s="160"/>
      <c r="J477" s="166">
        <v>0.95089936256408691</v>
      </c>
      <c r="K477" s="166">
        <v>0.90161681175231934</v>
      </c>
      <c r="L477" s="166"/>
      <c r="M477" s="166">
        <v>0.95708513259887695</v>
      </c>
      <c r="N477" s="166">
        <v>0.91478490829467773</v>
      </c>
    </row>
    <row r="478" spans="1:14">
      <c r="A478" s="175" t="s">
        <v>192</v>
      </c>
      <c r="B478" s="175" t="s">
        <v>193</v>
      </c>
      <c r="C478" s="159" t="s">
        <v>60</v>
      </c>
      <c r="D478" s="175" t="s">
        <v>2327</v>
      </c>
      <c r="E478" s="160" t="s">
        <v>29</v>
      </c>
      <c r="F478" s="160">
        <v>2006</v>
      </c>
      <c r="G478" s="160" t="s">
        <v>29</v>
      </c>
      <c r="H478" s="160" t="s">
        <v>120</v>
      </c>
      <c r="I478" s="160"/>
      <c r="J478" s="166">
        <v>0.96268236637115479</v>
      </c>
      <c r="K478" s="166">
        <v>0.94729244709014893</v>
      </c>
      <c r="L478" s="166"/>
      <c r="M478" s="166">
        <v>0.95994377136230469</v>
      </c>
      <c r="N478" s="166">
        <v>0.9525342583656311</v>
      </c>
    </row>
    <row r="479" spans="1:14">
      <c r="A479" s="175" t="s">
        <v>192</v>
      </c>
      <c r="B479" s="175" t="s">
        <v>193</v>
      </c>
      <c r="C479" s="159" t="s">
        <v>60</v>
      </c>
      <c r="D479" s="175" t="s">
        <v>2329</v>
      </c>
      <c r="E479" s="160" t="s">
        <v>29</v>
      </c>
      <c r="F479" s="160">
        <v>2006</v>
      </c>
      <c r="G479" s="160" t="s">
        <v>29</v>
      </c>
      <c r="H479" s="160" t="s">
        <v>120</v>
      </c>
      <c r="I479" s="160"/>
      <c r="J479" s="166">
        <v>0.97074222564697266</v>
      </c>
      <c r="K479" s="166">
        <v>0.93792194128036499</v>
      </c>
      <c r="L479" s="166"/>
      <c r="M479" s="166">
        <v>0.97646397352218628</v>
      </c>
      <c r="N479" s="166">
        <v>0.94565856456756592</v>
      </c>
    </row>
    <row r="480" spans="1:14">
      <c r="A480" s="175" t="s">
        <v>192</v>
      </c>
      <c r="B480" s="175" t="s">
        <v>193</v>
      </c>
      <c r="C480" s="159" t="s">
        <v>60</v>
      </c>
      <c r="D480" s="175" t="s">
        <v>2332</v>
      </c>
      <c r="E480" s="160" t="s">
        <v>29</v>
      </c>
      <c r="F480" s="160">
        <v>2006</v>
      </c>
      <c r="G480" s="160" t="s">
        <v>29</v>
      </c>
      <c r="H480" s="160" t="s">
        <v>120</v>
      </c>
      <c r="I480" s="160"/>
      <c r="J480" s="166">
        <v>0.93135565519332886</v>
      </c>
      <c r="K480" s="166">
        <v>0.89686685800552368</v>
      </c>
      <c r="L480" s="166"/>
      <c r="M480" s="166">
        <v>0.93876469135284424</v>
      </c>
      <c r="N480" s="166">
        <v>0.90586739778518677</v>
      </c>
    </row>
    <row r="481" spans="1:14">
      <c r="A481" s="175" t="s">
        <v>192</v>
      </c>
      <c r="B481" s="175" t="s">
        <v>193</v>
      </c>
      <c r="C481" s="159" t="s">
        <v>60</v>
      </c>
      <c r="D481" s="175" t="s">
        <v>2336</v>
      </c>
      <c r="E481" s="160" t="s">
        <v>29</v>
      </c>
      <c r="F481" s="160">
        <v>2006</v>
      </c>
      <c r="G481" s="160" t="s">
        <v>29</v>
      </c>
      <c r="H481" s="160" t="s">
        <v>120</v>
      </c>
      <c r="I481" s="160"/>
      <c r="J481" s="166">
        <v>0.95771902799606323</v>
      </c>
      <c r="K481" s="166">
        <v>0.94627195596694946</v>
      </c>
      <c r="L481" s="166"/>
      <c r="M481" s="166">
        <v>0.95467150211334229</v>
      </c>
      <c r="N481" s="166">
        <v>0.95550709962844849</v>
      </c>
    </row>
    <row r="482" spans="1:14">
      <c r="A482" s="175" t="s">
        <v>192</v>
      </c>
      <c r="B482" s="175" t="s">
        <v>193</v>
      </c>
      <c r="C482" s="159" t="s">
        <v>60</v>
      </c>
      <c r="D482" s="175" t="s">
        <v>2338</v>
      </c>
      <c r="E482" s="160" t="s">
        <v>29</v>
      </c>
      <c r="F482" s="160">
        <v>2006</v>
      </c>
      <c r="G482" s="160" t="s">
        <v>29</v>
      </c>
      <c r="H482" s="160" t="s">
        <v>120</v>
      </c>
      <c r="I482" s="160"/>
      <c r="J482" s="166">
        <v>0.95967501401901245</v>
      </c>
      <c r="K482" s="166">
        <v>0.95551204681396484</v>
      </c>
      <c r="L482" s="166"/>
      <c r="M482" s="166">
        <v>0.96641391515731812</v>
      </c>
      <c r="N482" s="166">
        <v>0.95325899124145508</v>
      </c>
    </row>
    <row r="483" spans="1:14">
      <c r="A483" s="175" t="s">
        <v>192</v>
      </c>
      <c r="B483" s="175" t="s">
        <v>193</v>
      </c>
      <c r="C483" s="159" t="s">
        <v>60</v>
      </c>
      <c r="D483" s="175" t="s">
        <v>2339</v>
      </c>
      <c r="E483" s="160" t="s">
        <v>29</v>
      </c>
      <c r="F483" s="160">
        <v>2006</v>
      </c>
      <c r="G483" s="160" t="s">
        <v>29</v>
      </c>
      <c r="H483" s="160" t="s">
        <v>120</v>
      </c>
      <c r="I483" s="160"/>
      <c r="J483" s="166">
        <v>0.95124715566635132</v>
      </c>
      <c r="K483" s="166">
        <v>0.88959765434265137</v>
      </c>
      <c r="L483" s="166"/>
      <c r="M483" s="166">
        <v>0.95224940776824951</v>
      </c>
      <c r="N483" s="166">
        <v>0.8921162486076355</v>
      </c>
    </row>
    <row r="484" spans="1:14">
      <c r="A484" s="175" t="s">
        <v>194</v>
      </c>
      <c r="B484" s="175" t="s">
        <v>195</v>
      </c>
      <c r="C484" s="159" t="s">
        <v>60</v>
      </c>
      <c r="D484" s="175" t="s">
        <v>2340</v>
      </c>
      <c r="E484" s="160" t="s">
        <v>29</v>
      </c>
      <c r="F484" s="160">
        <v>2013</v>
      </c>
      <c r="G484" s="160" t="s">
        <v>29</v>
      </c>
      <c r="H484" s="160">
        <v>2018</v>
      </c>
      <c r="I484" s="160"/>
      <c r="J484" s="166">
        <v>0.99553197622299194</v>
      </c>
      <c r="K484" s="166">
        <v>0.98769652843475342</v>
      </c>
      <c r="L484" s="166"/>
      <c r="M484" s="166">
        <v>0.99488955736160278</v>
      </c>
      <c r="N484" s="166">
        <v>0.98330217599868774</v>
      </c>
    </row>
    <row r="485" spans="1:14">
      <c r="A485" s="175" t="s">
        <v>194</v>
      </c>
      <c r="B485" s="175" t="s">
        <v>195</v>
      </c>
      <c r="C485" s="159" t="s">
        <v>60</v>
      </c>
      <c r="D485" s="175" t="s">
        <v>2343</v>
      </c>
      <c r="E485" s="160" t="s">
        <v>29</v>
      </c>
      <c r="F485" s="160">
        <v>2013</v>
      </c>
      <c r="G485" s="160" t="s">
        <v>29</v>
      </c>
      <c r="H485" s="160">
        <v>2018</v>
      </c>
      <c r="I485" s="160"/>
      <c r="J485" s="166">
        <v>0.96807676553726196</v>
      </c>
      <c r="K485" s="166">
        <v>0.98494350910186768</v>
      </c>
      <c r="L485" s="166"/>
      <c r="M485" s="166">
        <v>0.96240240335464478</v>
      </c>
      <c r="N485" s="166">
        <v>0.98855751752853394</v>
      </c>
    </row>
    <row r="486" spans="1:14">
      <c r="A486" s="175" t="s">
        <v>194</v>
      </c>
      <c r="B486" s="175" t="s">
        <v>195</v>
      </c>
      <c r="C486" s="159" t="s">
        <v>60</v>
      </c>
      <c r="D486" s="175" t="s">
        <v>2347</v>
      </c>
      <c r="E486" s="160" t="s">
        <v>29</v>
      </c>
      <c r="F486" s="160">
        <v>2013</v>
      </c>
      <c r="G486" s="160" t="s">
        <v>29</v>
      </c>
      <c r="H486" s="160">
        <v>2018</v>
      </c>
      <c r="I486" s="160"/>
      <c r="J486" s="166">
        <v>0.95734816789627075</v>
      </c>
      <c r="K486" s="166">
        <v>0.9820597767829895</v>
      </c>
      <c r="L486" s="166"/>
      <c r="M486" s="166">
        <v>0.95302939414978027</v>
      </c>
      <c r="N486" s="166">
        <v>0.98151665925979614</v>
      </c>
    </row>
    <row r="487" spans="1:14">
      <c r="A487" s="175" t="s">
        <v>194</v>
      </c>
      <c r="B487" s="175" t="s">
        <v>195</v>
      </c>
      <c r="C487" s="159" t="s">
        <v>60</v>
      </c>
      <c r="D487" s="175" t="s">
        <v>2351</v>
      </c>
      <c r="E487" s="160" t="s">
        <v>29</v>
      </c>
      <c r="F487" s="160">
        <v>2013</v>
      </c>
      <c r="G487" s="160" t="s">
        <v>29</v>
      </c>
      <c r="H487" s="160">
        <v>2018</v>
      </c>
      <c r="I487" s="160"/>
      <c r="J487" s="166">
        <v>0.95153725147247314</v>
      </c>
      <c r="K487" s="166">
        <v>0.99354839324951172</v>
      </c>
      <c r="L487" s="166"/>
      <c r="M487" s="166">
        <v>0.95147442817687988</v>
      </c>
      <c r="N487" s="166">
        <v>0.99222093820571899</v>
      </c>
    </row>
    <row r="488" spans="1:14">
      <c r="A488" s="175" t="s">
        <v>194</v>
      </c>
      <c r="B488" s="175" t="s">
        <v>195</v>
      </c>
      <c r="C488" s="159" t="s">
        <v>60</v>
      </c>
      <c r="D488" s="175" t="s">
        <v>2355</v>
      </c>
      <c r="E488" s="160" t="s">
        <v>29</v>
      </c>
      <c r="F488" s="160">
        <v>2013</v>
      </c>
      <c r="G488" s="160" t="s">
        <v>29</v>
      </c>
      <c r="H488" s="160">
        <v>2018</v>
      </c>
      <c r="I488" s="160"/>
      <c r="J488" s="166">
        <v>0.92793953418731689</v>
      </c>
      <c r="K488" s="166">
        <v>0.99486523866653442</v>
      </c>
      <c r="L488" s="166"/>
      <c r="M488" s="166">
        <v>0.9276701807975769</v>
      </c>
      <c r="N488" s="166">
        <v>0.993896484375</v>
      </c>
    </row>
    <row r="489" spans="1:14">
      <c r="A489" s="175" t="s">
        <v>194</v>
      </c>
      <c r="B489" s="175" t="s">
        <v>195</v>
      </c>
      <c r="C489" s="159" t="s">
        <v>60</v>
      </c>
      <c r="D489" s="175" t="s">
        <v>2360</v>
      </c>
      <c r="E489" s="160" t="s">
        <v>29</v>
      </c>
      <c r="F489" s="160">
        <v>2013</v>
      </c>
      <c r="G489" s="160" t="s">
        <v>29</v>
      </c>
      <c r="H489" s="160">
        <v>2018</v>
      </c>
      <c r="I489" s="160"/>
      <c r="J489" s="166">
        <v>0.99070554971694946</v>
      </c>
      <c r="K489" s="166">
        <v>0.99299716949462891</v>
      </c>
      <c r="L489" s="166"/>
      <c r="M489" s="166">
        <v>0.9906429648399353</v>
      </c>
      <c r="N489" s="166">
        <v>0.98967760801315308</v>
      </c>
    </row>
    <row r="490" spans="1:14">
      <c r="A490" s="175" t="s">
        <v>194</v>
      </c>
      <c r="B490" s="175" t="s">
        <v>195</v>
      </c>
      <c r="C490" s="159" t="s">
        <v>60</v>
      </c>
      <c r="D490" s="175" t="s">
        <v>2363</v>
      </c>
      <c r="E490" s="160" t="s">
        <v>29</v>
      </c>
      <c r="F490" s="160">
        <v>2013</v>
      </c>
      <c r="G490" s="160" t="s">
        <v>29</v>
      </c>
      <c r="H490" s="160">
        <v>2018</v>
      </c>
      <c r="I490" s="160"/>
      <c r="J490" s="166">
        <v>0.96325582265853882</v>
      </c>
      <c r="K490" s="166">
        <v>1</v>
      </c>
      <c r="L490" s="166"/>
      <c r="M490" s="166">
        <v>0.96846109628677368</v>
      </c>
      <c r="N490" s="166">
        <v>1</v>
      </c>
    </row>
    <row r="491" spans="1:14">
      <c r="A491" s="175" t="s">
        <v>194</v>
      </c>
      <c r="B491" s="175" t="s">
        <v>195</v>
      </c>
      <c r="C491" s="159" t="s">
        <v>60</v>
      </c>
      <c r="D491" s="175" t="s">
        <v>2367</v>
      </c>
      <c r="E491" s="160" t="s">
        <v>29</v>
      </c>
      <c r="F491" s="160">
        <v>2013</v>
      </c>
      <c r="G491" s="160" t="s">
        <v>29</v>
      </c>
      <c r="H491" s="160">
        <v>2018</v>
      </c>
      <c r="I491" s="160"/>
      <c r="J491" s="166">
        <v>0.94080638885498047</v>
      </c>
      <c r="K491" s="166">
        <v>0.98920512199401855</v>
      </c>
      <c r="L491" s="166"/>
      <c r="M491" s="166">
        <v>0.92556148767471313</v>
      </c>
      <c r="N491" s="166">
        <v>0.9863513708114624</v>
      </c>
    </row>
    <row r="492" spans="1:14">
      <c r="A492" s="175" t="s">
        <v>194</v>
      </c>
      <c r="B492" s="175" t="s">
        <v>195</v>
      </c>
      <c r="C492" s="159" t="s">
        <v>60</v>
      </c>
      <c r="D492" s="175" t="s">
        <v>2372</v>
      </c>
      <c r="E492" s="160" t="s">
        <v>29</v>
      </c>
      <c r="F492" s="160">
        <v>2013</v>
      </c>
      <c r="G492" s="160" t="s">
        <v>29</v>
      </c>
      <c r="H492" s="160">
        <v>2018</v>
      </c>
      <c r="I492" s="160"/>
      <c r="J492" s="166">
        <v>0.96344572305679321</v>
      </c>
      <c r="K492" s="166">
        <v>0.97487002611160278</v>
      </c>
      <c r="L492" s="166"/>
      <c r="M492" s="166">
        <v>0.96837341785430908</v>
      </c>
      <c r="N492" s="166">
        <v>0.97605031728744507</v>
      </c>
    </row>
    <row r="493" spans="1:14">
      <c r="A493" s="175" t="s">
        <v>194</v>
      </c>
      <c r="B493" s="175" t="s">
        <v>195</v>
      </c>
      <c r="C493" s="159" t="s">
        <v>60</v>
      </c>
      <c r="D493" s="175" t="s">
        <v>2376</v>
      </c>
      <c r="E493" s="160" t="s">
        <v>29</v>
      </c>
      <c r="F493" s="160">
        <v>2013</v>
      </c>
      <c r="G493" s="160" t="s">
        <v>29</v>
      </c>
      <c r="H493" s="160">
        <v>2018</v>
      </c>
      <c r="I493" s="160"/>
      <c r="J493" s="166">
        <v>0.98248106241226196</v>
      </c>
      <c r="K493" s="166">
        <v>0.93874537944793701</v>
      </c>
      <c r="L493" s="166"/>
      <c r="M493" s="166">
        <v>0.98388844728469849</v>
      </c>
      <c r="N493" s="166">
        <v>0.93657141923904419</v>
      </c>
    </row>
    <row r="494" spans="1:14">
      <c r="A494" s="175" t="s">
        <v>194</v>
      </c>
      <c r="B494" s="175" t="s">
        <v>195</v>
      </c>
      <c r="C494" s="159" t="s">
        <v>60</v>
      </c>
      <c r="D494" s="175" t="s">
        <v>2380</v>
      </c>
      <c r="E494" s="160" t="s">
        <v>29</v>
      </c>
      <c r="F494" s="160">
        <v>2013</v>
      </c>
      <c r="G494" s="160" t="s">
        <v>29</v>
      </c>
      <c r="H494" s="160">
        <v>2018</v>
      </c>
      <c r="I494" s="160"/>
      <c r="J494" s="166">
        <v>0.96198761463165283</v>
      </c>
      <c r="K494" s="166">
        <v>0.99571222066879272</v>
      </c>
      <c r="L494" s="166"/>
      <c r="M494" s="166">
        <v>0.96570241451263428</v>
      </c>
      <c r="N494" s="166">
        <v>0.9952235221862793</v>
      </c>
    </row>
    <row r="495" spans="1:14">
      <c r="A495" s="175" t="s">
        <v>194</v>
      </c>
      <c r="B495" s="175" t="s">
        <v>195</v>
      </c>
      <c r="C495" s="159" t="s">
        <v>60</v>
      </c>
      <c r="D495" s="175" t="s">
        <v>2384</v>
      </c>
      <c r="E495" s="160" t="s">
        <v>29</v>
      </c>
      <c r="F495" s="160">
        <v>2013</v>
      </c>
      <c r="G495" s="160" t="s">
        <v>29</v>
      </c>
      <c r="H495" s="160">
        <v>2018</v>
      </c>
      <c r="I495" s="160"/>
      <c r="J495" s="166">
        <v>0.98023527860641479</v>
      </c>
      <c r="K495" s="166">
        <v>0.92843508720397949</v>
      </c>
      <c r="L495" s="166"/>
      <c r="M495" s="166">
        <v>0.97705620527267456</v>
      </c>
      <c r="N495" s="166">
        <v>0.9217836856842041</v>
      </c>
    </row>
    <row r="496" spans="1:14">
      <c r="A496" s="175" t="s">
        <v>194</v>
      </c>
      <c r="B496" s="175" t="s">
        <v>195</v>
      </c>
      <c r="C496" s="159" t="s">
        <v>60</v>
      </c>
      <c r="D496" s="175" t="s">
        <v>2387</v>
      </c>
      <c r="E496" s="160" t="s">
        <v>29</v>
      </c>
      <c r="F496" s="160">
        <v>2013</v>
      </c>
      <c r="G496" s="160" t="s">
        <v>29</v>
      </c>
      <c r="H496" s="160">
        <v>2018</v>
      </c>
      <c r="I496" s="160"/>
      <c r="J496" s="166">
        <v>0.99806255102157593</v>
      </c>
      <c r="K496" s="166">
        <v>1</v>
      </c>
      <c r="L496" s="166"/>
      <c r="M496" s="166">
        <v>0.99765956401824951</v>
      </c>
      <c r="N496" s="166">
        <v>1</v>
      </c>
    </row>
    <row r="497" spans="1:14">
      <c r="A497" s="175" t="s">
        <v>194</v>
      </c>
      <c r="B497" s="175" t="s">
        <v>195</v>
      </c>
      <c r="C497" s="159" t="s">
        <v>60</v>
      </c>
      <c r="D497" s="175" t="s">
        <v>2390</v>
      </c>
      <c r="E497" s="160" t="s">
        <v>29</v>
      </c>
      <c r="F497" s="160">
        <v>2013</v>
      </c>
      <c r="G497" s="160" t="s">
        <v>29</v>
      </c>
      <c r="H497" s="160">
        <v>2018</v>
      </c>
      <c r="I497" s="160"/>
      <c r="J497" s="166">
        <v>0.95315486192703247</v>
      </c>
      <c r="K497" s="166">
        <v>0.97015833854675293</v>
      </c>
      <c r="L497" s="166"/>
      <c r="M497" s="166">
        <v>0.95087236166000366</v>
      </c>
      <c r="N497" s="166">
        <v>0.97434252500534058</v>
      </c>
    </row>
    <row r="498" spans="1:14">
      <c r="A498" s="175" t="s">
        <v>194</v>
      </c>
      <c r="B498" s="175" t="s">
        <v>195</v>
      </c>
      <c r="C498" s="159" t="s">
        <v>60</v>
      </c>
      <c r="D498" s="175" t="s">
        <v>3559</v>
      </c>
      <c r="E498" s="160" t="s">
        <v>29</v>
      </c>
      <c r="F498" s="160">
        <v>2013</v>
      </c>
      <c r="G498" s="160" t="s">
        <v>29</v>
      </c>
      <c r="H498" s="160">
        <v>2018</v>
      </c>
      <c r="I498" s="160"/>
      <c r="J498" s="166">
        <v>0.95534425973892212</v>
      </c>
      <c r="K498" s="166">
        <v>0.99008166790008545</v>
      </c>
      <c r="L498" s="166"/>
      <c r="M498" s="166">
        <v>0.9567299485206604</v>
      </c>
      <c r="N498" s="166">
        <v>0.9925885796546936</v>
      </c>
    </row>
    <row r="499" spans="1:14">
      <c r="A499" s="175" t="s">
        <v>194</v>
      </c>
      <c r="B499" s="175" t="s">
        <v>195</v>
      </c>
      <c r="C499" s="159" t="s">
        <v>60</v>
      </c>
      <c r="D499" s="175" t="s">
        <v>2397</v>
      </c>
      <c r="E499" s="160" t="s">
        <v>29</v>
      </c>
      <c r="F499" s="160">
        <v>2013</v>
      </c>
      <c r="G499" s="160" t="s">
        <v>29</v>
      </c>
      <c r="H499" s="160">
        <v>2018</v>
      </c>
      <c r="I499" s="160"/>
      <c r="J499" s="166">
        <v>0.9471624493598938</v>
      </c>
      <c r="K499" s="166">
        <v>0.99026119709014893</v>
      </c>
      <c r="L499" s="166"/>
      <c r="M499" s="166">
        <v>0.94779437780380249</v>
      </c>
      <c r="N499" s="166">
        <v>0.99107271432876587</v>
      </c>
    </row>
    <row r="500" spans="1:14">
      <c r="A500" s="175" t="s">
        <v>194</v>
      </c>
      <c r="B500" s="175" t="s">
        <v>195</v>
      </c>
      <c r="C500" s="159" t="s">
        <v>60</v>
      </c>
      <c r="D500" s="175" t="s">
        <v>2400</v>
      </c>
      <c r="E500" s="160" t="s">
        <v>29</v>
      </c>
      <c r="F500" s="160">
        <v>2013</v>
      </c>
      <c r="G500" s="160" t="s">
        <v>29</v>
      </c>
      <c r="H500" s="160">
        <v>2018</v>
      </c>
      <c r="I500" s="160"/>
      <c r="J500" s="166">
        <v>0.98711121082305908</v>
      </c>
      <c r="K500" s="166">
        <v>0.98681539297103882</v>
      </c>
      <c r="L500" s="166"/>
      <c r="M500" s="166">
        <v>0.98095047473907471</v>
      </c>
      <c r="N500" s="166">
        <v>0.98849928379058838</v>
      </c>
    </row>
    <row r="501" spans="1:14">
      <c r="A501" s="175" t="s">
        <v>194</v>
      </c>
      <c r="B501" s="175" t="s">
        <v>195</v>
      </c>
      <c r="C501" s="159" t="s">
        <v>60</v>
      </c>
      <c r="D501" s="175" t="s">
        <v>2405</v>
      </c>
      <c r="E501" s="160" t="s">
        <v>29</v>
      </c>
      <c r="F501" s="160">
        <v>2013</v>
      </c>
      <c r="G501" s="160" t="s">
        <v>29</v>
      </c>
      <c r="H501" s="160">
        <v>2018</v>
      </c>
      <c r="I501" s="160"/>
      <c r="J501" s="166">
        <v>0.96542328596115112</v>
      </c>
      <c r="K501" s="166">
        <v>0.9878542423248291</v>
      </c>
      <c r="L501" s="166"/>
      <c r="M501" s="166">
        <v>0.9645116925239563</v>
      </c>
      <c r="N501" s="166">
        <v>0.99060612916946411</v>
      </c>
    </row>
    <row r="502" spans="1:14">
      <c r="A502" s="175" t="s">
        <v>194</v>
      </c>
      <c r="B502" s="175" t="s">
        <v>195</v>
      </c>
      <c r="C502" s="159" t="s">
        <v>60</v>
      </c>
      <c r="D502" s="175" t="s">
        <v>2409</v>
      </c>
      <c r="E502" s="160" t="s">
        <v>29</v>
      </c>
      <c r="F502" s="160">
        <v>2013</v>
      </c>
      <c r="G502" s="160" t="s">
        <v>29</v>
      </c>
      <c r="H502" s="160">
        <v>2018</v>
      </c>
      <c r="I502" s="160"/>
      <c r="J502" s="166">
        <v>0.98337429761886597</v>
      </c>
      <c r="K502" s="166">
        <v>0.99024182558059692</v>
      </c>
      <c r="L502" s="166"/>
      <c r="M502" s="166">
        <v>0.98632502555847168</v>
      </c>
      <c r="N502" s="166">
        <v>0.99367189407348633</v>
      </c>
    </row>
    <row r="503" spans="1:14">
      <c r="A503" s="175" t="s">
        <v>194</v>
      </c>
      <c r="B503" s="175" t="s">
        <v>195</v>
      </c>
      <c r="C503" s="159" t="s">
        <v>60</v>
      </c>
      <c r="D503" s="175" t="s">
        <v>2413</v>
      </c>
      <c r="E503" s="160" t="s">
        <v>29</v>
      </c>
      <c r="F503" s="160">
        <v>2013</v>
      </c>
      <c r="G503" s="160" t="s">
        <v>29</v>
      </c>
      <c r="H503" s="160">
        <v>2018</v>
      </c>
      <c r="I503" s="160"/>
      <c r="J503" s="166">
        <v>0.98071396350860596</v>
      </c>
      <c r="K503" s="166">
        <v>0.9833984375</v>
      </c>
      <c r="L503" s="166"/>
      <c r="M503" s="166">
        <v>0.98080521821975708</v>
      </c>
      <c r="N503" s="166">
        <v>0.98332768678665161</v>
      </c>
    </row>
    <row r="504" spans="1:14">
      <c r="A504" s="175" t="s">
        <v>194</v>
      </c>
      <c r="B504" s="175" t="s">
        <v>195</v>
      </c>
      <c r="C504" s="159" t="s">
        <v>60</v>
      </c>
      <c r="D504" s="175" t="s">
        <v>2415</v>
      </c>
      <c r="E504" s="160" t="s">
        <v>29</v>
      </c>
      <c r="F504" s="160">
        <v>2013</v>
      </c>
      <c r="G504" s="160" t="s">
        <v>29</v>
      </c>
      <c r="H504" s="160">
        <v>2018</v>
      </c>
      <c r="I504" s="160"/>
      <c r="J504" s="166">
        <v>0.96127313375473022</v>
      </c>
      <c r="K504" s="166">
        <v>0.99267256259918213</v>
      </c>
      <c r="L504" s="166"/>
      <c r="M504" s="166">
        <v>0.95925223827362061</v>
      </c>
      <c r="N504" s="166">
        <v>0.99321126937866211</v>
      </c>
    </row>
    <row r="505" spans="1:14">
      <c r="A505" s="175" t="s">
        <v>194</v>
      </c>
      <c r="B505" s="175" t="s">
        <v>195</v>
      </c>
      <c r="C505" s="159" t="s">
        <v>60</v>
      </c>
      <c r="D505" s="175" t="s">
        <v>2419</v>
      </c>
      <c r="E505" s="160" t="s">
        <v>29</v>
      </c>
      <c r="F505" s="160">
        <v>2013</v>
      </c>
      <c r="G505" s="160" t="s">
        <v>29</v>
      </c>
      <c r="H505" s="160">
        <v>2018</v>
      </c>
      <c r="I505" s="160"/>
      <c r="J505" s="166">
        <v>0.99403643608093262</v>
      </c>
      <c r="K505" s="166">
        <v>0.99510765075683594</v>
      </c>
      <c r="L505" s="166"/>
      <c r="M505" s="166">
        <v>0.99599963426589966</v>
      </c>
      <c r="N505" s="166">
        <v>0.9954414963722229</v>
      </c>
    </row>
    <row r="506" spans="1:14">
      <c r="A506" s="175" t="s">
        <v>194</v>
      </c>
      <c r="B506" s="175" t="s">
        <v>195</v>
      </c>
      <c r="C506" s="159" t="s">
        <v>60</v>
      </c>
      <c r="D506" s="175" t="s">
        <v>2423</v>
      </c>
      <c r="E506" s="160" t="s">
        <v>29</v>
      </c>
      <c r="F506" s="160">
        <v>2013</v>
      </c>
      <c r="G506" s="160" t="s">
        <v>29</v>
      </c>
      <c r="H506" s="160">
        <v>2018</v>
      </c>
      <c r="I506" s="160"/>
      <c r="J506" s="166">
        <v>0.9699363112449646</v>
      </c>
      <c r="K506" s="166">
        <v>0.98663324117660522</v>
      </c>
      <c r="L506" s="166"/>
      <c r="M506" s="166">
        <v>0.96643990278244019</v>
      </c>
      <c r="N506" s="166">
        <v>0.99016076326370239</v>
      </c>
    </row>
    <row r="507" spans="1:14">
      <c r="A507" s="175" t="s">
        <v>194</v>
      </c>
      <c r="B507" s="175" t="s">
        <v>195</v>
      </c>
      <c r="C507" s="159" t="s">
        <v>60</v>
      </c>
      <c r="D507" s="175" t="s">
        <v>2428</v>
      </c>
      <c r="E507" s="160" t="s">
        <v>29</v>
      </c>
      <c r="F507" s="160">
        <v>2013</v>
      </c>
      <c r="G507" s="160" t="s">
        <v>29</v>
      </c>
      <c r="H507" s="160">
        <v>2018</v>
      </c>
      <c r="I507" s="160"/>
      <c r="J507" s="166">
        <v>0.98086011409759521</v>
      </c>
      <c r="K507" s="166">
        <v>0.99736493825912476</v>
      </c>
      <c r="L507" s="166"/>
      <c r="M507" s="166">
        <v>0.97947424650192261</v>
      </c>
      <c r="N507" s="166">
        <v>0.99630457162857056</v>
      </c>
    </row>
    <row r="508" spans="1:14">
      <c r="A508" s="175" t="s">
        <v>194</v>
      </c>
      <c r="B508" s="175" t="s">
        <v>195</v>
      </c>
      <c r="C508" s="159" t="s">
        <v>60</v>
      </c>
      <c r="D508" s="175" t="s">
        <v>2433</v>
      </c>
      <c r="E508" s="160" t="s">
        <v>29</v>
      </c>
      <c r="F508" s="160">
        <v>2013</v>
      </c>
      <c r="G508" s="160" t="s">
        <v>29</v>
      </c>
      <c r="H508" s="160">
        <v>2018</v>
      </c>
      <c r="I508" s="160"/>
      <c r="J508" s="166">
        <v>0.95966333150863647</v>
      </c>
      <c r="K508" s="166">
        <v>0.95607477426528931</v>
      </c>
      <c r="L508" s="166"/>
      <c r="M508" s="166">
        <v>0.95863401889801025</v>
      </c>
      <c r="N508" s="166">
        <v>0.95193451642990112</v>
      </c>
    </row>
    <row r="509" spans="1:14">
      <c r="A509" s="175" t="s">
        <v>194</v>
      </c>
      <c r="B509" s="175" t="s">
        <v>195</v>
      </c>
      <c r="C509" s="159" t="s">
        <v>60</v>
      </c>
      <c r="D509" s="175" t="s">
        <v>2436</v>
      </c>
      <c r="E509" s="160" t="s">
        <v>29</v>
      </c>
      <c r="F509" s="160">
        <v>2013</v>
      </c>
      <c r="G509" s="160" t="s">
        <v>29</v>
      </c>
      <c r="H509" s="160">
        <v>2018</v>
      </c>
      <c r="I509" s="160"/>
      <c r="J509" s="166">
        <v>0.94927537441253662</v>
      </c>
      <c r="K509" s="166">
        <v>0.97613763809204102</v>
      </c>
      <c r="L509" s="166"/>
      <c r="M509" s="166">
        <v>0.94955307245254517</v>
      </c>
      <c r="N509" s="166">
        <v>0.98164856433868408</v>
      </c>
    </row>
    <row r="510" spans="1:14">
      <c r="A510" s="175" t="s">
        <v>194</v>
      </c>
      <c r="B510" s="175" t="s">
        <v>195</v>
      </c>
      <c r="C510" s="159" t="s">
        <v>60</v>
      </c>
      <c r="D510" s="175" t="s">
        <v>193</v>
      </c>
      <c r="E510" s="160" t="s">
        <v>29</v>
      </c>
      <c r="F510" s="160">
        <v>2013</v>
      </c>
      <c r="G510" s="160" t="s">
        <v>29</v>
      </c>
      <c r="H510" s="160">
        <v>2018</v>
      </c>
      <c r="I510" s="160"/>
      <c r="J510" s="166">
        <v>0.98092943429946899</v>
      </c>
      <c r="K510" s="166">
        <v>0.99614083766937256</v>
      </c>
      <c r="L510" s="166"/>
      <c r="M510" s="166">
        <v>0.98271429538726807</v>
      </c>
      <c r="N510" s="166">
        <v>0.99463456869125366</v>
      </c>
    </row>
    <row r="511" spans="1:14">
      <c r="A511" s="175" t="s">
        <v>194</v>
      </c>
      <c r="B511" s="175" t="s">
        <v>195</v>
      </c>
      <c r="C511" s="159" t="s">
        <v>60</v>
      </c>
      <c r="D511" s="175" t="s">
        <v>2443</v>
      </c>
      <c r="E511" s="160" t="s">
        <v>29</v>
      </c>
      <c r="F511" s="160">
        <v>2013</v>
      </c>
      <c r="G511" s="160" t="s">
        <v>29</v>
      </c>
      <c r="H511" s="160">
        <v>2018</v>
      </c>
      <c r="I511" s="160"/>
      <c r="J511" s="166">
        <v>0.97738856077194214</v>
      </c>
      <c r="K511" s="166">
        <v>0.98948156833648682</v>
      </c>
      <c r="L511" s="166"/>
      <c r="M511" s="166">
        <v>0.97991597652435303</v>
      </c>
      <c r="N511" s="166">
        <v>0.98787468671798706</v>
      </c>
    </row>
    <row r="512" spans="1:14">
      <c r="A512" s="175" t="s">
        <v>194</v>
      </c>
      <c r="B512" s="175" t="s">
        <v>195</v>
      </c>
      <c r="C512" s="159" t="s">
        <v>60</v>
      </c>
      <c r="D512" s="175" t="s">
        <v>2446</v>
      </c>
      <c r="E512" s="160" t="s">
        <v>29</v>
      </c>
      <c r="F512" s="160">
        <v>2013</v>
      </c>
      <c r="G512" s="160" t="s">
        <v>29</v>
      </c>
      <c r="H512" s="160">
        <v>2018</v>
      </c>
      <c r="I512" s="160"/>
      <c r="J512" s="166">
        <v>0.98550724983215332</v>
      </c>
      <c r="K512" s="166">
        <v>0.9957924485206604</v>
      </c>
      <c r="L512" s="166"/>
      <c r="M512" s="166">
        <v>0.98714268207550049</v>
      </c>
      <c r="N512" s="166">
        <v>0.99568682909011841</v>
      </c>
    </row>
    <row r="513" spans="1:14">
      <c r="A513" s="175" t="s">
        <v>194</v>
      </c>
      <c r="B513" s="175" t="s">
        <v>195</v>
      </c>
      <c r="C513" s="159" t="s">
        <v>60</v>
      </c>
      <c r="D513" s="175" t="s">
        <v>2450</v>
      </c>
      <c r="E513" s="160" t="s">
        <v>29</v>
      </c>
      <c r="F513" s="160">
        <v>2013</v>
      </c>
      <c r="G513" s="160" t="s">
        <v>29</v>
      </c>
      <c r="H513" s="160">
        <v>2018</v>
      </c>
      <c r="I513" s="160"/>
      <c r="J513" s="166">
        <v>0.99661511182785034</v>
      </c>
      <c r="K513" s="166">
        <v>0.98630136251449585</v>
      </c>
      <c r="L513" s="166"/>
      <c r="M513" s="166">
        <v>0.99699306488037109</v>
      </c>
      <c r="N513" s="166">
        <v>0.98563659191131592</v>
      </c>
    </row>
    <row r="514" spans="1:14">
      <c r="A514" s="175" t="s">
        <v>194</v>
      </c>
      <c r="B514" s="175" t="s">
        <v>195</v>
      </c>
      <c r="C514" s="159" t="s">
        <v>60</v>
      </c>
      <c r="D514" s="175" t="s">
        <v>2453</v>
      </c>
      <c r="E514" s="160" t="s">
        <v>29</v>
      </c>
      <c r="F514" s="160">
        <v>2013</v>
      </c>
      <c r="G514" s="160" t="s">
        <v>29</v>
      </c>
      <c r="H514" s="160">
        <v>2018</v>
      </c>
      <c r="I514" s="160"/>
      <c r="J514" s="166">
        <v>0.99140048027038574</v>
      </c>
      <c r="K514" s="166">
        <v>1</v>
      </c>
      <c r="L514" s="166"/>
      <c r="M514" s="166">
        <v>0.98872774839401245</v>
      </c>
      <c r="N514" s="166">
        <v>1</v>
      </c>
    </row>
    <row r="515" spans="1:14">
      <c r="A515" s="175" t="s">
        <v>194</v>
      </c>
      <c r="B515" s="175" t="s">
        <v>195</v>
      </c>
      <c r="C515" s="159" t="s">
        <v>60</v>
      </c>
      <c r="D515" s="175" t="s">
        <v>725</v>
      </c>
      <c r="E515" s="160" t="s">
        <v>29</v>
      </c>
      <c r="F515" s="160">
        <v>2013</v>
      </c>
      <c r="G515" s="160" t="s">
        <v>29</v>
      </c>
      <c r="H515" s="160">
        <v>2018</v>
      </c>
      <c r="I515" s="160"/>
      <c r="J515" s="166">
        <v>0.94763702154159546</v>
      </c>
      <c r="K515" s="166">
        <v>1</v>
      </c>
      <c r="L515" s="166"/>
      <c r="M515" s="166">
        <v>0.94703149795532227</v>
      </c>
      <c r="N515" s="166">
        <v>1</v>
      </c>
    </row>
    <row r="516" spans="1:14">
      <c r="A516" s="175" t="s">
        <v>194</v>
      </c>
      <c r="B516" s="175" t="s">
        <v>195</v>
      </c>
      <c r="C516" s="159" t="s">
        <v>60</v>
      </c>
      <c r="D516" s="175" t="s">
        <v>2461</v>
      </c>
      <c r="E516" s="160" t="s">
        <v>29</v>
      </c>
      <c r="F516" s="160">
        <v>2013</v>
      </c>
      <c r="G516" s="160" t="s">
        <v>29</v>
      </c>
      <c r="H516" s="160">
        <v>2018</v>
      </c>
      <c r="I516" s="160"/>
      <c r="J516" s="166">
        <v>0.97409182786941528</v>
      </c>
      <c r="K516" s="166">
        <v>0.99355971813201904</v>
      </c>
      <c r="L516" s="166"/>
      <c r="M516" s="166">
        <v>0.97192287445068359</v>
      </c>
      <c r="N516" s="166">
        <v>0.99219584465026855</v>
      </c>
    </row>
    <row r="517" spans="1:14">
      <c r="A517" s="175" t="s">
        <v>194</v>
      </c>
      <c r="B517" s="175" t="s">
        <v>195</v>
      </c>
      <c r="C517" s="159" t="s">
        <v>60</v>
      </c>
      <c r="D517" s="175" t="s">
        <v>2465</v>
      </c>
      <c r="E517" s="160" t="s">
        <v>29</v>
      </c>
      <c r="F517" s="160">
        <v>2013</v>
      </c>
      <c r="G517" s="160" t="s">
        <v>29</v>
      </c>
      <c r="H517" s="160">
        <v>2018</v>
      </c>
      <c r="I517" s="160"/>
      <c r="J517" s="166">
        <v>0.97222673892974854</v>
      </c>
      <c r="K517" s="166">
        <v>0.91452515125274658</v>
      </c>
      <c r="L517" s="166"/>
      <c r="M517" s="166">
        <v>0.97107213735580444</v>
      </c>
      <c r="N517" s="166">
        <v>0.92923623323440552</v>
      </c>
    </row>
    <row r="518" spans="1:14">
      <c r="A518" s="175" t="s">
        <v>194</v>
      </c>
      <c r="B518" s="175" t="s">
        <v>195</v>
      </c>
      <c r="C518" s="159" t="s">
        <v>60</v>
      </c>
      <c r="D518" s="175" t="s">
        <v>2470</v>
      </c>
      <c r="E518" s="160" t="s">
        <v>29</v>
      </c>
      <c r="F518" s="160">
        <v>2013</v>
      </c>
      <c r="G518" s="160" t="s">
        <v>29</v>
      </c>
      <c r="H518" s="160">
        <v>2018</v>
      </c>
      <c r="I518" s="160"/>
      <c r="J518" s="166">
        <v>0.99041426181793213</v>
      </c>
      <c r="K518" s="166">
        <v>0.98246544599533081</v>
      </c>
      <c r="L518" s="166"/>
      <c r="M518" s="166">
        <v>0.98935425281524658</v>
      </c>
      <c r="N518" s="166">
        <v>0.98398655652999878</v>
      </c>
    </row>
    <row r="519" spans="1:14">
      <c r="A519" s="175" t="s">
        <v>194</v>
      </c>
      <c r="B519" s="175" t="s">
        <v>195</v>
      </c>
      <c r="C519" s="159" t="s">
        <v>60</v>
      </c>
      <c r="D519" s="175" t="s">
        <v>2475</v>
      </c>
      <c r="E519" s="160" t="s">
        <v>29</v>
      </c>
      <c r="F519" s="160">
        <v>2013</v>
      </c>
      <c r="G519" s="160" t="s">
        <v>29</v>
      </c>
      <c r="H519" s="160">
        <v>2018</v>
      </c>
      <c r="I519" s="160"/>
      <c r="J519" s="166">
        <v>0.96766072511672974</v>
      </c>
      <c r="K519" s="166">
        <v>0.96539640426635742</v>
      </c>
      <c r="L519" s="166"/>
      <c r="M519" s="166">
        <v>0.97195595502853394</v>
      </c>
      <c r="N519" s="166">
        <v>0.9743228554725647</v>
      </c>
    </row>
    <row r="520" spans="1:14">
      <c r="A520" s="175" t="s">
        <v>194</v>
      </c>
      <c r="B520" s="175" t="s">
        <v>195</v>
      </c>
      <c r="C520" s="159" t="s">
        <v>60</v>
      </c>
      <c r="D520" s="175" t="s">
        <v>2480</v>
      </c>
      <c r="E520" s="160" t="s">
        <v>29</v>
      </c>
      <c r="F520" s="160">
        <v>2013</v>
      </c>
      <c r="G520" s="160" t="s">
        <v>29</v>
      </c>
      <c r="H520" s="160">
        <v>2018</v>
      </c>
      <c r="I520" s="160"/>
      <c r="J520" s="166">
        <v>0.94620364904403687</v>
      </c>
      <c r="K520" s="166">
        <v>0.99547284841537476</v>
      </c>
      <c r="L520" s="166"/>
      <c r="M520" s="166">
        <v>0.94167816638946533</v>
      </c>
      <c r="N520" s="166">
        <v>0.99128043651580811</v>
      </c>
    </row>
    <row r="521" spans="1:14">
      <c r="A521" s="175" t="s">
        <v>198</v>
      </c>
      <c r="B521" s="175" t="s">
        <v>199</v>
      </c>
      <c r="C521" s="159" t="s">
        <v>26</v>
      </c>
      <c r="D521" s="175" t="s">
        <v>2512</v>
      </c>
      <c r="E521" s="160" t="s">
        <v>29</v>
      </c>
      <c r="F521" s="160" t="s">
        <v>3544</v>
      </c>
      <c r="G521" s="160" t="s">
        <v>29</v>
      </c>
      <c r="H521" s="160" t="s">
        <v>3537</v>
      </c>
      <c r="I521" s="160"/>
      <c r="J521" s="166">
        <v>0.8812066912651062</v>
      </c>
      <c r="K521" s="166">
        <v>0.92435926198959351</v>
      </c>
      <c r="L521" s="166"/>
      <c r="M521" s="166">
        <v>0.89056313037872314</v>
      </c>
      <c r="N521" s="166">
        <v>0.91882205009460449</v>
      </c>
    </row>
    <row r="522" spans="1:14">
      <c r="A522" s="175" t="s">
        <v>198</v>
      </c>
      <c r="B522" s="175" t="s">
        <v>199</v>
      </c>
      <c r="C522" s="159" t="s">
        <v>26</v>
      </c>
      <c r="D522" s="175" t="s">
        <v>2516</v>
      </c>
      <c r="E522" s="160" t="s">
        <v>29</v>
      </c>
      <c r="F522" s="160" t="s">
        <v>3544</v>
      </c>
      <c r="G522" s="160" t="s">
        <v>29</v>
      </c>
      <c r="H522" s="160" t="s">
        <v>3537</v>
      </c>
      <c r="I522" s="160"/>
      <c r="J522" s="166">
        <v>0.80361443758010864</v>
      </c>
      <c r="K522" s="166">
        <v>0.86499810218811035</v>
      </c>
      <c r="L522" s="166"/>
      <c r="M522" s="166">
        <v>0.80491173267364502</v>
      </c>
      <c r="N522" s="166">
        <v>0.83281970024108887</v>
      </c>
    </row>
    <row r="523" spans="1:14">
      <c r="A523" s="175" t="s">
        <v>198</v>
      </c>
      <c r="B523" s="175" t="s">
        <v>199</v>
      </c>
      <c r="C523" s="159" t="s">
        <v>26</v>
      </c>
      <c r="D523" s="175" t="s">
        <v>2521</v>
      </c>
      <c r="E523" s="160" t="s">
        <v>29</v>
      </c>
      <c r="F523" s="160" t="s">
        <v>3544</v>
      </c>
      <c r="G523" s="160" t="s">
        <v>29</v>
      </c>
      <c r="H523" s="160" t="s">
        <v>3537</v>
      </c>
      <c r="I523" s="160"/>
      <c r="J523" s="166">
        <v>0.9513738751411438</v>
      </c>
      <c r="K523" s="166">
        <v>0.9442594051361084</v>
      </c>
      <c r="L523" s="166"/>
      <c r="M523" s="166">
        <v>0.96454852819442749</v>
      </c>
      <c r="N523" s="166">
        <v>0.94052040576934814</v>
      </c>
    </row>
    <row r="524" spans="1:14">
      <c r="A524" s="175" t="s">
        <v>198</v>
      </c>
      <c r="B524" s="175" t="s">
        <v>199</v>
      </c>
      <c r="C524" s="159" t="s">
        <v>26</v>
      </c>
      <c r="D524" s="175" t="s">
        <v>1587</v>
      </c>
      <c r="E524" s="160" t="s">
        <v>29</v>
      </c>
      <c r="F524" s="160" t="s">
        <v>3544</v>
      </c>
      <c r="G524" s="160" t="s">
        <v>29</v>
      </c>
      <c r="H524" s="160" t="s">
        <v>3537</v>
      </c>
      <c r="I524" s="160"/>
      <c r="J524" s="166">
        <v>0.92021274566650391</v>
      </c>
      <c r="K524" s="166">
        <v>0.95909696817398071</v>
      </c>
      <c r="L524" s="166"/>
      <c r="M524" s="166">
        <v>0.92047661542892456</v>
      </c>
      <c r="N524" s="166">
        <v>0.9606468677520752</v>
      </c>
    </row>
    <row r="525" spans="1:14">
      <c r="A525" s="175" t="s">
        <v>198</v>
      </c>
      <c r="B525" s="175" t="s">
        <v>199</v>
      </c>
      <c r="C525" s="159" t="s">
        <v>26</v>
      </c>
      <c r="D525" s="175" t="s">
        <v>2527</v>
      </c>
      <c r="E525" s="160" t="s">
        <v>29</v>
      </c>
      <c r="F525" s="160" t="s">
        <v>3544</v>
      </c>
      <c r="G525" s="160" t="s">
        <v>29</v>
      </c>
      <c r="H525" s="160" t="s">
        <v>3537</v>
      </c>
      <c r="I525" s="160"/>
      <c r="J525" s="166">
        <v>0.94230771064758301</v>
      </c>
      <c r="K525" s="166">
        <v>0.92883044481277466</v>
      </c>
      <c r="L525" s="166"/>
      <c r="M525" s="166">
        <v>0.94937258958816528</v>
      </c>
      <c r="N525" s="166">
        <v>0.94193649291992188</v>
      </c>
    </row>
    <row r="526" spans="1:14">
      <c r="A526" s="175" t="s">
        <v>203</v>
      </c>
      <c r="B526" s="175" t="s">
        <v>204</v>
      </c>
      <c r="C526" s="159" t="s">
        <v>53</v>
      </c>
      <c r="D526" s="175" t="s">
        <v>2529</v>
      </c>
      <c r="E526" s="160" t="s">
        <v>3545</v>
      </c>
      <c r="F526" s="160">
        <v>2012</v>
      </c>
      <c r="G526" s="160" t="s">
        <v>206</v>
      </c>
      <c r="H526" s="160">
        <v>2018</v>
      </c>
      <c r="I526" s="160"/>
      <c r="J526" s="166">
        <v>0.98305511474609375</v>
      </c>
      <c r="K526" s="166">
        <v>0.98022055625915527</v>
      </c>
      <c r="L526" s="166"/>
      <c r="M526" s="166">
        <v>0.98245018720626831</v>
      </c>
      <c r="N526" s="166">
        <v>0.98087114095687866</v>
      </c>
    </row>
    <row r="527" spans="1:14">
      <c r="A527" s="175" t="s">
        <v>203</v>
      </c>
      <c r="B527" s="175" t="s">
        <v>204</v>
      </c>
      <c r="C527" s="159" t="s">
        <v>53</v>
      </c>
      <c r="D527" s="175" t="s">
        <v>2532</v>
      </c>
      <c r="E527" s="160" t="s">
        <v>3545</v>
      </c>
      <c r="F527" s="160">
        <v>2012</v>
      </c>
      <c r="G527" s="160" t="s">
        <v>206</v>
      </c>
      <c r="H527" s="160">
        <v>2018</v>
      </c>
      <c r="I527" s="160"/>
      <c r="J527" s="166">
        <v>0.98071277141571045</v>
      </c>
      <c r="K527" s="166">
        <v>0.96480655670166016</v>
      </c>
      <c r="L527" s="166"/>
      <c r="M527" s="166">
        <v>0.97948145866394043</v>
      </c>
      <c r="N527" s="166">
        <v>0.95847040414810181</v>
      </c>
    </row>
    <row r="528" spans="1:14">
      <c r="A528" s="175" t="s">
        <v>203</v>
      </c>
      <c r="B528" s="175" t="s">
        <v>204</v>
      </c>
      <c r="C528" s="159" t="s">
        <v>53</v>
      </c>
      <c r="D528" s="175" t="s">
        <v>2534</v>
      </c>
      <c r="E528" s="160" t="s">
        <v>3545</v>
      </c>
      <c r="F528" s="160">
        <v>2012</v>
      </c>
      <c r="G528" s="160" t="s">
        <v>206</v>
      </c>
      <c r="H528" s="160">
        <v>2018</v>
      </c>
      <c r="I528" s="160"/>
      <c r="J528" s="166">
        <v>0.97929155826568604</v>
      </c>
      <c r="K528" s="166">
        <v>0.99339526891708374</v>
      </c>
      <c r="L528" s="166"/>
      <c r="M528" s="166">
        <v>0.98219758272171021</v>
      </c>
      <c r="N528" s="166">
        <v>0.98755204677581787</v>
      </c>
    </row>
    <row r="529" spans="1:14">
      <c r="A529" s="175" t="s">
        <v>203</v>
      </c>
      <c r="B529" s="175" t="s">
        <v>204</v>
      </c>
      <c r="C529" s="159" t="s">
        <v>53</v>
      </c>
      <c r="D529" s="175" t="s">
        <v>2537</v>
      </c>
      <c r="E529" s="160" t="s">
        <v>3545</v>
      </c>
      <c r="F529" s="160">
        <v>2012</v>
      </c>
      <c r="G529" s="160" t="s">
        <v>206</v>
      </c>
      <c r="H529" s="160">
        <v>2018</v>
      </c>
      <c r="I529" s="160"/>
      <c r="J529" s="166">
        <v>0.98346883058547974</v>
      </c>
      <c r="K529" s="166">
        <v>0.95269995927810669</v>
      </c>
      <c r="L529" s="166"/>
      <c r="M529" s="166">
        <v>0.98375207185745239</v>
      </c>
      <c r="N529" s="166">
        <v>0.95395278930664063</v>
      </c>
    </row>
    <row r="530" spans="1:14">
      <c r="A530" s="175" t="s">
        <v>203</v>
      </c>
      <c r="B530" s="175" t="s">
        <v>204</v>
      </c>
      <c r="C530" s="159" t="s">
        <v>53</v>
      </c>
      <c r="D530" s="175" t="s">
        <v>2539</v>
      </c>
      <c r="E530" s="160" t="s">
        <v>3545</v>
      </c>
      <c r="F530" s="160">
        <v>2012</v>
      </c>
      <c r="G530" s="160" t="s">
        <v>206</v>
      </c>
      <c r="H530" s="160">
        <v>2018</v>
      </c>
      <c r="I530" s="160"/>
      <c r="J530" s="166">
        <v>0.9845656156539917</v>
      </c>
      <c r="K530" s="166">
        <v>0.98842102289199829</v>
      </c>
      <c r="L530" s="166"/>
      <c r="M530" s="166">
        <v>0.98498022556304932</v>
      </c>
      <c r="N530" s="166">
        <v>0.98672956228256226</v>
      </c>
    </row>
    <row r="531" spans="1:14">
      <c r="A531" s="175" t="s">
        <v>203</v>
      </c>
      <c r="B531" s="175" t="s">
        <v>204</v>
      </c>
      <c r="C531" s="159" t="s">
        <v>53</v>
      </c>
      <c r="D531" s="175" t="s">
        <v>2541</v>
      </c>
      <c r="E531" s="160" t="s">
        <v>3545</v>
      </c>
      <c r="F531" s="160">
        <v>2012</v>
      </c>
      <c r="G531" s="160" t="s">
        <v>206</v>
      </c>
      <c r="H531" s="160">
        <v>2018</v>
      </c>
      <c r="I531" s="160"/>
      <c r="J531" s="166">
        <v>0.97785133123397827</v>
      </c>
      <c r="K531" s="166">
        <v>0.98389238119125366</v>
      </c>
      <c r="L531" s="166"/>
      <c r="M531" s="166">
        <v>0.97723466157913208</v>
      </c>
      <c r="N531" s="166">
        <v>0.98211497068405151</v>
      </c>
    </row>
    <row r="532" spans="1:14">
      <c r="A532" s="175" t="s">
        <v>203</v>
      </c>
      <c r="B532" s="175" t="s">
        <v>204</v>
      </c>
      <c r="C532" s="159" t="s">
        <v>53</v>
      </c>
      <c r="D532" s="175" t="s">
        <v>2544</v>
      </c>
      <c r="E532" s="160" t="s">
        <v>3545</v>
      </c>
      <c r="F532" s="160">
        <v>2012</v>
      </c>
      <c r="G532" s="160" t="s">
        <v>206</v>
      </c>
      <c r="H532" s="160">
        <v>2018</v>
      </c>
      <c r="I532" s="160"/>
      <c r="J532" s="166">
        <v>0.95378929376602173</v>
      </c>
      <c r="K532" s="166">
        <v>0.89901697635650635</v>
      </c>
      <c r="L532" s="166"/>
      <c r="M532" s="166">
        <v>0.95025879144668579</v>
      </c>
      <c r="N532" s="166">
        <v>0.90365159511566162</v>
      </c>
    </row>
    <row r="533" spans="1:14">
      <c r="A533" s="175" t="s">
        <v>203</v>
      </c>
      <c r="B533" s="175" t="s">
        <v>204</v>
      </c>
      <c r="C533" s="159" t="s">
        <v>53</v>
      </c>
      <c r="D533" s="175" t="s">
        <v>2546</v>
      </c>
      <c r="E533" s="160" t="s">
        <v>3545</v>
      </c>
      <c r="F533" s="160">
        <v>2012</v>
      </c>
      <c r="G533" s="160" t="s">
        <v>206</v>
      </c>
      <c r="H533" s="160">
        <v>2018</v>
      </c>
      <c r="I533" s="160"/>
      <c r="J533" s="166">
        <v>0.97868269681930542</v>
      </c>
      <c r="K533" s="166">
        <v>0.98190933465957642</v>
      </c>
      <c r="L533" s="166"/>
      <c r="M533" s="166">
        <v>0.9777570366859436</v>
      </c>
      <c r="N533" s="166">
        <v>0.98041361570358276</v>
      </c>
    </row>
    <row r="534" spans="1:14">
      <c r="A534" s="175" t="s">
        <v>203</v>
      </c>
      <c r="B534" s="175" t="s">
        <v>204</v>
      </c>
      <c r="C534" s="159" t="s">
        <v>53</v>
      </c>
      <c r="D534" s="175" t="s">
        <v>2549</v>
      </c>
      <c r="E534" s="160" t="s">
        <v>3545</v>
      </c>
      <c r="F534" s="160">
        <v>2012</v>
      </c>
      <c r="G534" s="160" t="s">
        <v>206</v>
      </c>
      <c r="H534" s="160">
        <v>2018</v>
      </c>
      <c r="I534" s="160"/>
      <c r="J534" s="166">
        <v>0.9843706488609314</v>
      </c>
      <c r="K534" s="166">
        <v>0.98938184976577759</v>
      </c>
      <c r="L534" s="166"/>
      <c r="M534" s="166">
        <v>0.98573821783065796</v>
      </c>
      <c r="N534" s="166">
        <v>0.99351209402084351</v>
      </c>
    </row>
    <row r="535" spans="1:14">
      <c r="A535" s="175" t="s">
        <v>203</v>
      </c>
      <c r="B535" s="175" t="s">
        <v>204</v>
      </c>
      <c r="C535" s="159" t="s">
        <v>53</v>
      </c>
      <c r="D535" s="175" t="s">
        <v>2552</v>
      </c>
      <c r="E535" s="160" t="s">
        <v>3545</v>
      </c>
      <c r="F535" s="160">
        <v>2012</v>
      </c>
      <c r="G535" s="160" t="s">
        <v>206</v>
      </c>
      <c r="H535" s="160">
        <v>2018</v>
      </c>
      <c r="I535" s="160"/>
      <c r="J535" s="166">
        <v>0.99383985996246338</v>
      </c>
      <c r="K535" s="166">
        <v>0.98840528726577759</v>
      </c>
      <c r="L535" s="166"/>
      <c r="M535" s="166">
        <v>0.99388861656188965</v>
      </c>
      <c r="N535" s="166">
        <v>0.98496901988983154</v>
      </c>
    </row>
    <row r="536" spans="1:14">
      <c r="A536" s="175" t="s">
        <v>203</v>
      </c>
      <c r="B536" s="175" t="s">
        <v>204</v>
      </c>
      <c r="C536" s="159" t="s">
        <v>53</v>
      </c>
      <c r="D536" s="175" t="s">
        <v>2554</v>
      </c>
      <c r="E536" s="160" t="s">
        <v>3545</v>
      </c>
      <c r="F536" s="160">
        <v>2012</v>
      </c>
      <c r="G536" s="160" t="s">
        <v>206</v>
      </c>
      <c r="H536" s="160">
        <v>2018</v>
      </c>
      <c r="I536" s="160"/>
      <c r="J536" s="166">
        <v>0.98168319463729858</v>
      </c>
      <c r="K536" s="166">
        <v>0.96832835674285889</v>
      </c>
      <c r="L536" s="166"/>
      <c r="M536" s="166">
        <v>0.98274505138397217</v>
      </c>
      <c r="N536" s="166">
        <v>0.96938347816467285</v>
      </c>
    </row>
    <row r="537" spans="1:14">
      <c r="A537" s="175" t="s">
        <v>203</v>
      </c>
      <c r="B537" s="175" t="s">
        <v>204</v>
      </c>
      <c r="C537" s="159" t="s">
        <v>53</v>
      </c>
      <c r="D537" s="175" t="s">
        <v>2556</v>
      </c>
      <c r="E537" s="160" t="s">
        <v>3545</v>
      </c>
      <c r="F537" s="160">
        <v>2012</v>
      </c>
      <c r="G537" s="160" t="s">
        <v>206</v>
      </c>
      <c r="H537" s="160">
        <v>2018</v>
      </c>
      <c r="I537" s="160"/>
      <c r="J537" s="166">
        <v>0.9857369065284729</v>
      </c>
      <c r="K537" s="166">
        <v>0.99490833282470703</v>
      </c>
      <c r="L537" s="166"/>
      <c r="M537" s="166">
        <v>0.98464572429656982</v>
      </c>
      <c r="N537" s="166">
        <v>0.99052298069000244</v>
      </c>
    </row>
    <row r="538" spans="1:14">
      <c r="A538" s="175" t="s">
        <v>203</v>
      </c>
      <c r="B538" s="175" t="s">
        <v>204</v>
      </c>
      <c r="C538" s="159" t="s">
        <v>53</v>
      </c>
      <c r="D538" s="175" t="s">
        <v>2558</v>
      </c>
      <c r="E538" s="160" t="s">
        <v>3545</v>
      </c>
      <c r="F538" s="160">
        <v>2012</v>
      </c>
      <c r="G538" s="160" t="s">
        <v>206</v>
      </c>
      <c r="H538" s="160">
        <v>2018</v>
      </c>
      <c r="I538" s="160"/>
      <c r="J538" s="166">
        <v>0.97954815626144409</v>
      </c>
      <c r="K538" s="166">
        <v>0.94368821382522583</v>
      </c>
      <c r="L538" s="166"/>
      <c r="M538" s="166">
        <v>0.98291951417922974</v>
      </c>
      <c r="N538" s="166">
        <v>0.94092148542404175</v>
      </c>
    </row>
    <row r="539" spans="1:14">
      <c r="A539" s="175" t="s">
        <v>203</v>
      </c>
      <c r="B539" s="175" t="s">
        <v>204</v>
      </c>
      <c r="C539" s="159" t="s">
        <v>53</v>
      </c>
      <c r="D539" s="175" t="s">
        <v>2563</v>
      </c>
      <c r="E539" s="160" t="s">
        <v>3545</v>
      </c>
      <c r="F539" s="160">
        <v>2012</v>
      </c>
      <c r="G539" s="160" t="s">
        <v>206</v>
      </c>
      <c r="H539" s="160">
        <v>2018</v>
      </c>
      <c r="I539" s="160"/>
      <c r="J539" s="166">
        <v>0.9830058217048645</v>
      </c>
      <c r="K539" s="166">
        <v>0.95631903409957886</v>
      </c>
      <c r="L539" s="166"/>
      <c r="M539" s="166">
        <v>0.9866708517074585</v>
      </c>
      <c r="N539" s="166">
        <v>0.95265048742294312</v>
      </c>
    </row>
    <row r="540" spans="1:14">
      <c r="A540" s="175" t="s">
        <v>203</v>
      </c>
      <c r="B540" s="175" t="s">
        <v>204</v>
      </c>
      <c r="C540" s="159" t="s">
        <v>53</v>
      </c>
      <c r="D540" s="175" t="s">
        <v>2564</v>
      </c>
      <c r="E540" s="160" t="s">
        <v>3545</v>
      </c>
      <c r="F540" s="160">
        <v>2012</v>
      </c>
      <c r="G540" s="160" t="s">
        <v>206</v>
      </c>
      <c r="H540" s="160">
        <v>2018</v>
      </c>
      <c r="I540" s="160"/>
      <c r="J540" s="166">
        <v>0.94975399971008301</v>
      </c>
      <c r="K540" s="166">
        <v>0.91629374027252197</v>
      </c>
      <c r="L540" s="166"/>
      <c r="M540" s="166">
        <v>0.94966131448745728</v>
      </c>
      <c r="N540" s="166">
        <v>0.90035009384155273</v>
      </c>
    </row>
    <row r="541" spans="1:14">
      <c r="A541" s="175" t="s">
        <v>203</v>
      </c>
      <c r="B541" s="175" t="s">
        <v>204</v>
      </c>
      <c r="C541" s="159" t="s">
        <v>53</v>
      </c>
      <c r="D541" s="175" t="s">
        <v>2568</v>
      </c>
      <c r="E541" s="160" t="s">
        <v>3545</v>
      </c>
      <c r="F541" s="160">
        <v>2012</v>
      </c>
      <c r="G541" s="160" t="s">
        <v>206</v>
      </c>
      <c r="H541" s="160">
        <v>2018</v>
      </c>
      <c r="I541" s="160"/>
      <c r="J541" s="166">
        <v>0.98452520370483398</v>
      </c>
      <c r="K541" s="166">
        <v>0.95048290491104126</v>
      </c>
      <c r="L541" s="166"/>
      <c r="M541" s="166">
        <v>0.98408132791519165</v>
      </c>
      <c r="N541" s="166">
        <v>0.94710743427276611</v>
      </c>
    </row>
    <row r="542" spans="1:14">
      <c r="A542" s="175" t="s">
        <v>203</v>
      </c>
      <c r="B542" s="175" t="s">
        <v>204</v>
      </c>
      <c r="C542" s="159" t="s">
        <v>53</v>
      </c>
      <c r="D542" s="175" t="s">
        <v>2571</v>
      </c>
      <c r="E542" s="160" t="s">
        <v>3545</v>
      </c>
      <c r="F542" s="160">
        <v>2012</v>
      </c>
      <c r="G542" s="160" t="s">
        <v>206</v>
      </c>
      <c r="H542" s="160">
        <v>2018</v>
      </c>
      <c r="I542" s="160"/>
      <c r="J542" s="166">
        <v>0.97857731580734253</v>
      </c>
      <c r="K542" s="166">
        <v>0.97809392213821411</v>
      </c>
      <c r="L542" s="166"/>
      <c r="M542" s="166">
        <v>0.97869950532913208</v>
      </c>
      <c r="N542" s="166">
        <v>0.98479068279266357</v>
      </c>
    </row>
    <row r="543" spans="1:14">
      <c r="A543" s="175" t="s">
        <v>203</v>
      </c>
      <c r="B543" s="175" t="s">
        <v>204</v>
      </c>
      <c r="C543" s="159" t="s">
        <v>53</v>
      </c>
      <c r="D543" s="175" t="s">
        <v>2575</v>
      </c>
      <c r="E543" s="160" t="s">
        <v>3545</v>
      </c>
      <c r="F543" s="160">
        <v>2012</v>
      </c>
      <c r="G543" s="160" t="s">
        <v>206</v>
      </c>
      <c r="H543" s="160">
        <v>2018</v>
      </c>
      <c r="I543" s="160"/>
      <c r="J543" s="166">
        <v>0.97224879264831543</v>
      </c>
      <c r="K543" s="166">
        <v>0.96791911125183105</v>
      </c>
      <c r="L543" s="166"/>
      <c r="M543" s="166">
        <v>0.97031104564666748</v>
      </c>
      <c r="N543" s="166">
        <v>0.97526884078979492</v>
      </c>
    </row>
    <row r="544" spans="1:14">
      <c r="A544" s="175" t="s">
        <v>203</v>
      </c>
      <c r="B544" s="175" t="s">
        <v>204</v>
      </c>
      <c r="C544" s="159" t="s">
        <v>53</v>
      </c>
      <c r="D544" s="175" t="s">
        <v>2577</v>
      </c>
      <c r="E544" s="160" t="s">
        <v>3545</v>
      </c>
      <c r="F544" s="160">
        <v>2012</v>
      </c>
      <c r="G544" s="160" t="s">
        <v>206</v>
      </c>
      <c r="H544" s="160">
        <v>2018</v>
      </c>
      <c r="I544" s="160"/>
      <c r="J544" s="166">
        <v>0.98945349454879761</v>
      </c>
      <c r="K544" s="166">
        <v>0.96347033977508545</v>
      </c>
      <c r="L544" s="166"/>
      <c r="M544" s="166">
        <v>0.99147814512252808</v>
      </c>
      <c r="N544" s="166">
        <v>0.96765667200088501</v>
      </c>
    </row>
    <row r="545" spans="1:14">
      <c r="A545" s="175" t="s">
        <v>203</v>
      </c>
      <c r="B545" s="175" t="s">
        <v>204</v>
      </c>
      <c r="C545" s="159" t="s">
        <v>53</v>
      </c>
      <c r="D545" s="175" t="s">
        <v>2580</v>
      </c>
      <c r="E545" s="160" t="s">
        <v>3545</v>
      </c>
      <c r="F545" s="160">
        <v>2012</v>
      </c>
      <c r="G545" s="160" t="s">
        <v>206</v>
      </c>
      <c r="H545" s="160">
        <v>2018</v>
      </c>
      <c r="I545" s="160"/>
      <c r="J545" s="166">
        <v>0.99171620607376099</v>
      </c>
      <c r="K545" s="166">
        <v>0.94702553749084473</v>
      </c>
      <c r="L545" s="166"/>
      <c r="M545" s="166">
        <v>0.99172848463058472</v>
      </c>
      <c r="N545" s="166">
        <v>0.95230072736740112</v>
      </c>
    </row>
    <row r="546" spans="1:14">
      <c r="A546" s="175" t="s">
        <v>203</v>
      </c>
      <c r="B546" s="175" t="s">
        <v>204</v>
      </c>
      <c r="C546" s="159" t="s">
        <v>53</v>
      </c>
      <c r="D546" s="175" t="s">
        <v>2584</v>
      </c>
      <c r="E546" s="160" t="s">
        <v>3545</v>
      </c>
      <c r="F546" s="160">
        <v>2012</v>
      </c>
      <c r="G546" s="160" t="s">
        <v>206</v>
      </c>
      <c r="H546" s="160">
        <v>2018</v>
      </c>
      <c r="I546" s="160"/>
      <c r="J546" s="166">
        <v>0.97218483686447144</v>
      </c>
      <c r="K546" s="166">
        <v>0.99073445796966553</v>
      </c>
      <c r="L546" s="166"/>
      <c r="M546" s="166">
        <v>0.97027450799942017</v>
      </c>
      <c r="N546" s="166">
        <v>0.99090135097503662</v>
      </c>
    </row>
    <row r="547" spans="1:14">
      <c r="A547" s="175" t="s">
        <v>203</v>
      </c>
      <c r="B547" s="175" t="s">
        <v>204</v>
      </c>
      <c r="C547" s="159" t="s">
        <v>53</v>
      </c>
      <c r="D547" s="175" t="s">
        <v>2585</v>
      </c>
      <c r="E547" s="160" t="s">
        <v>3545</v>
      </c>
      <c r="F547" s="160">
        <v>2012</v>
      </c>
      <c r="G547" s="160" t="s">
        <v>206</v>
      </c>
      <c r="H547" s="160">
        <v>2018</v>
      </c>
      <c r="I547" s="160"/>
      <c r="J547" s="166">
        <v>0.99228000640869141</v>
      </c>
      <c r="K547" s="166">
        <v>0.96856510639190674</v>
      </c>
      <c r="L547" s="166"/>
      <c r="M547" s="166">
        <v>0.99230921268463135</v>
      </c>
      <c r="N547" s="166">
        <v>0.96983247995376587</v>
      </c>
    </row>
    <row r="548" spans="1:14">
      <c r="A548" s="175" t="s">
        <v>203</v>
      </c>
      <c r="B548" s="175" t="s">
        <v>204</v>
      </c>
      <c r="C548" s="159" t="s">
        <v>53</v>
      </c>
      <c r="D548" s="175" t="s">
        <v>2588</v>
      </c>
      <c r="E548" s="160" t="s">
        <v>3545</v>
      </c>
      <c r="F548" s="160">
        <v>2012</v>
      </c>
      <c r="G548" s="160" t="s">
        <v>206</v>
      </c>
      <c r="H548" s="160">
        <v>2018</v>
      </c>
      <c r="I548" s="160"/>
      <c r="J548" s="166">
        <v>0.96920531988143921</v>
      </c>
      <c r="K548" s="166">
        <v>0.96876925230026245</v>
      </c>
      <c r="L548" s="166"/>
      <c r="M548" s="166">
        <v>0.97130537033081055</v>
      </c>
      <c r="N548" s="166">
        <v>0.96086370944976807</v>
      </c>
    </row>
    <row r="549" spans="1:14">
      <c r="A549" s="175" t="s">
        <v>203</v>
      </c>
      <c r="B549" s="175" t="s">
        <v>204</v>
      </c>
      <c r="C549" s="159" t="s">
        <v>53</v>
      </c>
      <c r="D549" s="175" t="s">
        <v>2591</v>
      </c>
      <c r="E549" s="160" t="s">
        <v>3545</v>
      </c>
      <c r="F549" s="160">
        <v>2012</v>
      </c>
      <c r="G549" s="160" t="s">
        <v>206</v>
      </c>
      <c r="H549" s="160">
        <v>2018</v>
      </c>
      <c r="I549" s="160"/>
      <c r="J549" s="166">
        <v>0.98810487985610962</v>
      </c>
      <c r="K549" s="166">
        <v>0.97071743011474609</v>
      </c>
      <c r="L549" s="166"/>
      <c r="M549" s="166">
        <v>0.98682153224945068</v>
      </c>
      <c r="N549" s="166">
        <v>0.97095847129821777</v>
      </c>
    </row>
    <row r="550" spans="1:14">
      <c r="A550" s="175" t="s">
        <v>203</v>
      </c>
      <c r="B550" s="175" t="s">
        <v>204</v>
      </c>
      <c r="C550" s="159" t="s">
        <v>53</v>
      </c>
      <c r="D550" s="175" t="s">
        <v>2592</v>
      </c>
      <c r="E550" s="160" t="s">
        <v>3545</v>
      </c>
      <c r="F550" s="160">
        <v>2012</v>
      </c>
      <c r="G550" s="160" t="s">
        <v>206</v>
      </c>
      <c r="H550" s="160">
        <v>2018</v>
      </c>
      <c r="I550" s="160"/>
      <c r="J550" s="166">
        <v>0.99768936634063721</v>
      </c>
      <c r="K550" s="166">
        <v>0.98661661148071289</v>
      </c>
      <c r="L550" s="166"/>
      <c r="M550" s="166">
        <v>0.99783158302307129</v>
      </c>
      <c r="N550" s="166">
        <v>0.98014271259307861</v>
      </c>
    </row>
    <row r="551" spans="1:14">
      <c r="A551" s="175" t="s">
        <v>207</v>
      </c>
      <c r="B551" s="159" t="s">
        <v>208</v>
      </c>
      <c r="C551" s="159" t="s">
        <v>80</v>
      </c>
      <c r="D551" s="175" t="s">
        <v>2595</v>
      </c>
      <c r="E551" s="160" t="s">
        <v>29</v>
      </c>
      <c r="F551" s="160">
        <v>2013</v>
      </c>
      <c r="G551" s="160" t="s">
        <v>29</v>
      </c>
      <c r="H551" s="160" t="s">
        <v>142</v>
      </c>
      <c r="I551" s="160"/>
      <c r="J551" s="166">
        <v>0.99221980571746826</v>
      </c>
      <c r="K551" s="166">
        <v>0.99263441562652588</v>
      </c>
      <c r="L551" s="166"/>
      <c r="M551" s="166">
        <v>0.99208056926727295</v>
      </c>
      <c r="N551" s="166">
        <v>0.99242180585861206</v>
      </c>
    </row>
    <row r="552" spans="1:14">
      <c r="A552" s="175" t="s">
        <v>207</v>
      </c>
      <c r="B552" s="159" t="s">
        <v>208</v>
      </c>
      <c r="C552" s="159" t="s">
        <v>80</v>
      </c>
      <c r="D552" s="175" t="s">
        <v>2598</v>
      </c>
      <c r="E552" s="160" t="s">
        <v>29</v>
      </c>
      <c r="F552" s="160">
        <v>2013</v>
      </c>
      <c r="G552" s="160" t="s">
        <v>29</v>
      </c>
      <c r="H552" s="160" t="s">
        <v>142</v>
      </c>
      <c r="I552" s="160"/>
      <c r="J552" s="166">
        <v>0.99767500162124634</v>
      </c>
      <c r="K552" s="166">
        <v>0.99529200792312622</v>
      </c>
      <c r="L552" s="166"/>
      <c r="M552" s="166">
        <v>0.99766838550567627</v>
      </c>
      <c r="N552" s="166">
        <v>0.99390053749084473</v>
      </c>
    </row>
    <row r="553" spans="1:14">
      <c r="A553" s="175" t="s">
        <v>207</v>
      </c>
      <c r="B553" s="159" t="s">
        <v>208</v>
      </c>
      <c r="C553" s="159" t="s">
        <v>80</v>
      </c>
      <c r="D553" s="175" t="s">
        <v>2600</v>
      </c>
      <c r="E553" s="160" t="s">
        <v>29</v>
      </c>
      <c r="F553" s="160">
        <v>2013</v>
      </c>
      <c r="G553" s="160" t="s">
        <v>29</v>
      </c>
      <c r="H553" s="160" t="s">
        <v>142</v>
      </c>
      <c r="I553" s="160"/>
      <c r="J553" s="166">
        <v>0.99215316772460938</v>
      </c>
      <c r="K553" s="166">
        <v>0.98849105834960938</v>
      </c>
      <c r="L553" s="166"/>
      <c r="M553" s="166">
        <v>0.99225038290023804</v>
      </c>
      <c r="N553" s="166">
        <v>0.98235231637954712</v>
      </c>
    </row>
    <row r="554" spans="1:14">
      <c r="A554" s="175" t="s">
        <v>207</v>
      </c>
      <c r="B554" s="159" t="s">
        <v>208</v>
      </c>
      <c r="C554" s="159" t="s">
        <v>80</v>
      </c>
      <c r="D554" s="175" t="s">
        <v>2603</v>
      </c>
      <c r="E554" s="160" t="s">
        <v>29</v>
      </c>
      <c r="F554" s="160">
        <v>2013</v>
      </c>
      <c r="G554" s="160" t="s">
        <v>29</v>
      </c>
      <c r="H554" s="160" t="s">
        <v>142</v>
      </c>
      <c r="I554" s="160"/>
      <c r="J554" s="166">
        <v>0.98824965953826904</v>
      </c>
      <c r="K554" s="166">
        <v>0.98373085260391235</v>
      </c>
      <c r="L554" s="166"/>
      <c r="M554" s="166">
        <v>0.9883195161819458</v>
      </c>
      <c r="N554" s="166">
        <v>0.9698900580406189</v>
      </c>
    </row>
    <row r="555" spans="1:14">
      <c r="A555" s="175" t="s">
        <v>207</v>
      </c>
      <c r="B555" s="159" t="s">
        <v>208</v>
      </c>
      <c r="C555" s="159" t="s">
        <v>80</v>
      </c>
      <c r="D555" s="175" t="s">
        <v>2605</v>
      </c>
      <c r="E555" s="160" t="s">
        <v>29</v>
      </c>
      <c r="F555" s="160">
        <v>2013</v>
      </c>
      <c r="G555" s="160" t="s">
        <v>29</v>
      </c>
      <c r="H555" s="160" t="s">
        <v>142</v>
      </c>
      <c r="I555" s="160"/>
      <c r="J555" s="166">
        <v>0.99371069669723511</v>
      </c>
      <c r="K555" s="166">
        <v>0.9878542423248291</v>
      </c>
      <c r="L555" s="166"/>
      <c r="M555" s="166">
        <v>0.99374371767044067</v>
      </c>
      <c r="N555" s="166">
        <v>0.98783928155899048</v>
      </c>
    </row>
    <row r="556" spans="1:14">
      <c r="A556" s="175" t="s">
        <v>207</v>
      </c>
      <c r="B556" s="159" t="s">
        <v>208</v>
      </c>
      <c r="C556" s="159" t="s">
        <v>80</v>
      </c>
      <c r="D556" s="175" t="s">
        <v>2608</v>
      </c>
      <c r="E556" s="160" t="s">
        <v>29</v>
      </c>
      <c r="F556" s="160">
        <v>2013</v>
      </c>
      <c r="G556" s="160" t="s">
        <v>29</v>
      </c>
      <c r="H556" s="160" t="s">
        <v>142</v>
      </c>
      <c r="I556" s="160"/>
      <c r="J556" s="166">
        <v>0.99520659446716309</v>
      </c>
      <c r="K556" s="166">
        <v>0.9917672872543335</v>
      </c>
      <c r="L556" s="166"/>
      <c r="M556" s="166">
        <v>0.99520707130432129</v>
      </c>
      <c r="N556" s="166">
        <v>0.99032109975814819</v>
      </c>
    </row>
    <row r="557" spans="1:14">
      <c r="A557" s="175" t="s">
        <v>207</v>
      </c>
      <c r="B557" s="159" t="s">
        <v>208</v>
      </c>
      <c r="C557" s="159" t="s">
        <v>80</v>
      </c>
      <c r="D557" s="175" t="s">
        <v>2609</v>
      </c>
      <c r="E557" s="160" t="s">
        <v>29</v>
      </c>
      <c r="F557" s="160">
        <v>2013</v>
      </c>
      <c r="G557" s="160" t="s">
        <v>29</v>
      </c>
      <c r="H557" s="160" t="s">
        <v>142</v>
      </c>
      <c r="I557" s="160"/>
      <c r="J557" s="166">
        <v>0.99075955152511597</v>
      </c>
      <c r="K557" s="166">
        <v>0.99445658922195435</v>
      </c>
      <c r="L557" s="166"/>
      <c r="M557" s="166">
        <v>0.99075722694396973</v>
      </c>
      <c r="N557" s="166">
        <v>0.99620479345321655</v>
      </c>
    </row>
    <row r="558" spans="1:14">
      <c r="A558" s="175" t="s">
        <v>207</v>
      </c>
      <c r="B558" s="159" t="s">
        <v>208</v>
      </c>
      <c r="C558" s="159" t="s">
        <v>80</v>
      </c>
      <c r="D558" s="175" t="s">
        <v>2613</v>
      </c>
      <c r="E558" s="160" t="s">
        <v>29</v>
      </c>
      <c r="F558" s="160">
        <v>2013</v>
      </c>
      <c r="G558" s="160" t="s">
        <v>29</v>
      </c>
      <c r="H558" s="160" t="s">
        <v>142</v>
      </c>
      <c r="I558" s="160"/>
      <c r="J558" s="166">
        <v>0.99723333120346069</v>
      </c>
      <c r="K558" s="166">
        <v>0.98529225587844849</v>
      </c>
      <c r="L558" s="166"/>
      <c r="M558" s="166">
        <v>0.99722868204116821</v>
      </c>
      <c r="N558" s="166">
        <v>0.98777800798416138</v>
      </c>
    </row>
    <row r="559" spans="1:14">
      <c r="A559" s="175" t="s">
        <v>207</v>
      </c>
      <c r="B559" s="159" t="s">
        <v>208</v>
      </c>
      <c r="C559" s="159" t="s">
        <v>80</v>
      </c>
      <c r="D559" s="175" t="s">
        <v>2615</v>
      </c>
      <c r="E559" s="160" t="s">
        <v>29</v>
      </c>
      <c r="F559" s="160">
        <v>2013</v>
      </c>
      <c r="G559" s="160" t="s">
        <v>29</v>
      </c>
      <c r="H559" s="160" t="s">
        <v>142</v>
      </c>
      <c r="I559" s="160"/>
      <c r="J559" s="166">
        <v>0.99608612060546875</v>
      </c>
      <c r="K559" s="166">
        <v>0.98617005348205566</v>
      </c>
      <c r="L559" s="166"/>
      <c r="M559" s="166">
        <v>0.99609005451202393</v>
      </c>
      <c r="N559" s="166">
        <v>0.98876065015792847</v>
      </c>
    </row>
    <row r="560" spans="1:14">
      <c r="A560" s="175" t="s">
        <v>207</v>
      </c>
      <c r="B560" s="159" t="s">
        <v>208</v>
      </c>
      <c r="C560" s="159" t="s">
        <v>80</v>
      </c>
      <c r="D560" s="175" t="s">
        <v>2618</v>
      </c>
      <c r="E560" s="160" t="s">
        <v>29</v>
      </c>
      <c r="F560" s="160">
        <v>2013</v>
      </c>
      <c r="G560" s="160" t="s">
        <v>29</v>
      </c>
      <c r="H560" s="160" t="s">
        <v>142</v>
      </c>
      <c r="I560" s="160"/>
      <c r="J560" s="166">
        <v>0.99171841144561768</v>
      </c>
      <c r="K560" s="166">
        <v>0.99349409341812134</v>
      </c>
      <c r="L560" s="166"/>
      <c r="M560" s="166">
        <v>0.9917677640914917</v>
      </c>
      <c r="N560" s="166">
        <v>0.99392002820968628</v>
      </c>
    </row>
    <row r="561" spans="1:14">
      <c r="A561" s="175" t="s">
        <v>207</v>
      </c>
      <c r="B561" s="159" t="s">
        <v>208</v>
      </c>
      <c r="C561" s="159" t="s">
        <v>80</v>
      </c>
      <c r="D561" s="175" t="s">
        <v>2621</v>
      </c>
      <c r="E561" s="160" t="s">
        <v>29</v>
      </c>
      <c r="F561" s="160">
        <v>2013</v>
      </c>
      <c r="G561" s="160" t="s">
        <v>29</v>
      </c>
      <c r="H561" s="160" t="s">
        <v>142</v>
      </c>
      <c r="I561" s="160"/>
      <c r="J561" s="166">
        <v>0.99413573741912842</v>
      </c>
      <c r="K561" s="166">
        <v>0.9939846396446228</v>
      </c>
      <c r="L561" s="166"/>
      <c r="M561" s="166">
        <v>0.99388676881790161</v>
      </c>
      <c r="N561" s="166">
        <v>0.99254381656646729</v>
      </c>
    </row>
    <row r="562" spans="1:14">
      <c r="A562" s="175" t="s">
        <v>207</v>
      </c>
      <c r="B562" s="159" t="s">
        <v>208</v>
      </c>
      <c r="C562" s="159" t="s">
        <v>80</v>
      </c>
      <c r="D562" s="175" t="s">
        <v>2623</v>
      </c>
      <c r="E562" s="160" t="s">
        <v>29</v>
      </c>
      <c r="F562" s="160">
        <v>2013</v>
      </c>
      <c r="G562" s="160" t="s">
        <v>29</v>
      </c>
      <c r="H562" s="160" t="s">
        <v>142</v>
      </c>
      <c r="I562" s="160"/>
      <c r="J562" s="166">
        <v>0.99568963050842285</v>
      </c>
      <c r="K562" s="166">
        <v>0.99162620306015015</v>
      </c>
      <c r="L562" s="166"/>
      <c r="M562" s="166">
        <v>0.99565434455871582</v>
      </c>
      <c r="N562" s="166">
        <v>0.991341233253479</v>
      </c>
    </row>
    <row r="563" spans="1:14">
      <c r="A563" s="175" t="s">
        <v>207</v>
      </c>
      <c r="B563" s="159" t="s">
        <v>208</v>
      </c>
      <c r="C563" s="159" t="s">
        <v>80</v>
      </c>
      <c r="D563" s="175" t="s">
        <v>2626</v>
      </c>
      <c r="E563" s="160" t="s">
        <v>29</v>
      </c>
      <c r="F563" s="160">
        <v>2013</v>
      </c>
      <c r="G563" s="160" t="s">
        <v>29</v>
      </c>
      <c r="H563" s="160" t="s">
        <v>142</v>
      </c>
      <c r="I563" s="160"/>
      <c r="J563" s="166">
        <v>0.99375158548355103</v>
      </c>
      <c r="K563" s="166">
        <v>0.99208605289459229</v>
      </c>
      <c r="L563" s="166"/>
      <c r="M563" s="166">
        <v>0.99375158548355103</v>
      </c>
      <c r="N563" s="166">
        <v>0.99424678087234497</v>
      </c>
    </row>
    <row r="564" spans="1:14">
      <c r="A564" s="175" t="s">
        <v>207</v>
      </c>
      <c r="B564" s="159" t="s">
        <v>208</v>
      </c>
      <c r="C564" s="159" t="s">
        <v>80</v>
      </c>
      <c r="D564" s="175" t="s">
        <v>2629</v>
      </c>
      <c r="E564" s="160" t="s">
        <v>29</v>
      </c>
      <c r="F564" s="160">
        <v>2013</v>
      </c>
      <c r="G564" s="160" t="s">
        <v>29</v>
      </c>
      <c r="H564" s="160" t="s">
        <v>142</v>
      </c>
      <c r="I564" s="160"/>
      <c r="J564" s="166">
        <v>0.99590808153152466</v>
      </c>
      <c r="K564" s="166">
        <v>0.99417662620544434</v>
      </c>
      <c r="L564" s="166"/>
      <c r="M564" s="166">
        <v>0.99586808681488037</v>
      </c>
      <c r="N564" s="166">
        <v>0.99500858783721924</v>
      </c>
    </row>
    <row r="565" spans="1:14">
      <c r="A565" s="175" t="s">
        <v>207</v>
      </c>
      <c r="B565" s="159" t="s">
        <v>208</v>
      </c>
      <c r="C565" s="159" t="s">
        <v>80</v>
      </c>
      <c r="D565" s="175" t="s">
        <v>2632</v>
      </c>
      <c r="E565" s="160" t="s">
        <v>29</v>
      </c>
      <c r="F565" s="160">
        <v>2013</v>
      </c>
      <c r="G565" s="160" t="s">
        <v>29</v>
      </c>
      <c r="H565" s="160" t="s">
        <v>142</v>
      </c>
      <c r="I565" s="160"/>
      <c r="J565" s="166">
        <v>0.9969978928565979</v>
      </c>
      <c r="K565" s="166">
        <v>0.98254740238189697</v>
      </c>
      <c r="L565" s="166"/>
      <c r="M565" s="166">
        <v>0.99700450897216797</v>
      </c>
      <c r="N565" s="166">
        <v>0.98377788066864014</v>
      </c>
    </row>
    <row r="566" spans="1:14">
      <c r="A566" s="175" t="s">
        <v>207</v>
      </c>
      <c r="B566" s="159" t="s">
        <v>208</v>
      </c>
      <c r="C566" s="159" t="s">
        <v>80</v>
      </c>
      <c r="D566" s="175" t="s">
        <v>2636</v>
      </c>
      <c r="E566" s="160" t="s">
        <v>29</v>
      </c>
      <c r="F566" s="160">
        <v>2013</v>
      </c>
      <c r="G566" s="160" t="s">
        <v>29</v>
      </c>
      <c r="H566" s="160" t="s">
        <v>142</v>
      </c>
      <c r="I566" s="160"/>
      <c r="J566" s="166">
        <v>0.98369449377059937</v>
      </c>
      <c r="K566" s="166">
        <v>0.98653542995452881</v>
      </c>
      <c r="L566" s="166"/>
      <c r="M566" s="166">
        <v>0.98369628190994263</v>
      </c>
      <c r="N566" s="166">
        <v>0.98814517259597778</v>
      </c>
    </row>
    <row r="567" spans="1:14">
      <c r="A567" s="175" t="s">
        <v>207</v>
      </c>
      <c r="B567" s="159" t="s">
        <v>208</v>
      </c>
      <c r="C567" s="159" t="s">
        <v>80</v>
      </c>
      <c r="D567" s="175" t="s">
        <v>2639</v>
      </c>
      <c r="E567" s="160" t="s">
        <v>29</v>
      </c>
      <c r="F567" s="160">
        <v>2013</v>
      </c>
      <c r="G567" s="160" t="s">
        <v>29</v>
      </c>
      <c r="H567" s="160" t="s">
        <v>142</v>
      </c>
      <c r="I567" s="160"/>
      <c r="J567" s="166">
        <v>0.99704140424728394</v>
      </c>
      <c r="K567" s="166">
        <v>0.9835628867149353</v>
      </c>
      <c r="L567" s="166"/>
      <c r="M567" s="166">
        <v>0.9970586895942688</v>
      </c>
      <c r="N567" s="166">
        <v>0.98296517133712769</v>
      </c>
    </row>
    <row r="568" spans="1:14">
      <c r="A568" s="175" t="s">
        <v>210</v>
      </c>
      <c r="B568" s="175" t="s">
        <v>211</v>
      </c>
      <c r="C568" s="159" t="s">
        <v>60</v>
      </c>
      <c r="D568" s="175" t="s">
        <v>577</v>
      </c>
      <c r="E568" s="160" t="s">
        <v>29</v>
      </c>
      <c r="F568" s="160">
        <v>2010</v>
      </c>
      <c r="G568" s="160" t="s">
        <v>29</v>
      </c>
      <c r="H568" s="160" t="s">
        <v>3540</v>
      </c>
      <c r="I568" s="160"/>
      <c r="J568" s="166">
        <v>0.9977990984916687</v>
      </c>
      <c r="K568" s="166">
        <v>0.99508559703826904</v>
      </c>
      <c r="L568" s="166"/>
      <c r="M568" s="166">
        <v>0.99806022644042969</v>
      </c>
      <c r="N568" s="166">
        <v>0.99511438608169556</v>
      </c>
    </row>
    <row r="569" spans="1:14">
      <c r="A569" s="175" t="s">
        <v>210</v>
      </c>
      <c r="B569" s="175" t="s">
        <v>211</v>
      </c>
      <c r="C569" s="159" t="s">
        <v>60</v>
      </c>
      <c r="D569" s="175" t="s">
        <v>2645</v>
      </c>
      <c r="E569" s="160" t="s">
        <v>29</v>
      </c>
      <c r="F569" s="160">
        <v>2010</v>
      </c>
      <c r="G569" s="160" t="s">
        <v>29</v>
      </c>
      <c r="H569" s="160" t="s">
        <v>3540</v>
      </c>
      <c r="I569" s="160"/>
      <c r="J569" s="166">
        <v>0.99631452560424805</v>
      </c>
      <c r="K569" s="166">
        <v>0.9900926947593689</v>
      </c>
      <c r="L569" s="166"/>
      <c r="M569" s="166">
        <v>0.99764525890350342</v>
      </c>
      <c r="N569" s="166">
        <v>0.98743128776550293</v>
      </c>
    </row>
    <row r="570" spans="1:14">
      <c r="A570" s="175" t="s">
        <v>210</v>
      </c>
      <c r="B570" s="175" t="s">
        <v>211</v>
      </c>
      <c r="C570" s="159" t="s">
        <v>60</v>
      </c>
      <c r="D570" s="175" t="s">
        <v>583</v>
      </c>
      <c r="E570" s="160" t="s">
        <v>29</v>
      </c>
      <c r="F570" s="160">
        <v>2010</v>
      </c>
      <c r="G570" s="160" t="s">
        <v>29</v>
      </c>
      <c r="H570" s="160" t="s">
        <v>3540</v>
      </c>
      <c r="I570" s="160"/>
      <c r="J570" s="166">
        <v>0.99604916572570801</v>
      </c>
      <c r="K570" s="166">
        <v>0.99367308616638184</v>
      </c>
      <c r="L570" s="166"/>
      <c r="M570" s="166">
        <v>0.99614626169204712</v>
      </c>
      <c r="N570" s="166">
        <v>0.99328213930130005</v>
      </c>
    </row>
    <row r="571" spans="1:14">
      <c r="A571" s="175" t="s">
        <v>210</v>
      </c>
      <c r="B571" s="175" t="s">
        <v>211</v>
      </c>
      <c r="C571" s="159" t="s">
        <v>60</v>
      </c>
      <c r="D571" s="175" t="s">
        <v>594</v>
      </c>
      <c r="E571" s="160" t="s">
        <v>29</v>
      </c>
      <c r="F571" s="160">
        <v>2010</v>
      </c>
      <c r="G571" s="160" t="s">
        <v>29</v>
      </c>
      <c r="H571" s="160" t="s">
        <v>3540</v>
      </c>
      <c r="I571" s="160"/>
      <c r="J571" s="166">
        <v>0.99359792470932007</v>
      </c>
      <c r="K571" s="166">
        <v>0.99374508857727051</v>
      </c>
      <c r="L571" s="166"/>
      <c r="M571" s="166">
        <v>0.9935448169708252</v>
      </c>
      <c r="N571" s="166">
        <v>0.99525928497314453</v>
      </c>
    </row>
    <row r="572" spans="1:14">
      <c r="A572" s="175" t="s">
        <v>210</v>
      </c>
      <c r="B572" s="175" t="s">
        <v>211</v>
      </c>
      <c r="C572" s="159" t="s">
        <v>60</v>
      </c>
      <c r="D572" s="175" t="s">
        <v>607</v>
      </c>
      <c r="E572" s="160" t="s">
        <v>29</v>
      </c>
      <c r="F572" s="160">
        <v>2010</v>
      </c>
      <c r="G572" s="160" t="s">
        <v>29</v>
      </c>
      <c r="H572" s="160" t="s">
        <v>3540</v>
      </c>
      <c r="I572" s="160"/>
      <c r="J572" s="166">
        <v>0.99252933263778687</v>
      </c>
      <c r="K572" s="166">
        <v>0.99327492713928223</v>
      </c>
      <c r="L572" s="166"/>
      <c r="M572" s="166">
        <v>0.99264425039291382</v>
      </c>
      <c r="N572" s="166">
        <v>0.9929012656211853</v>
      </c>
    </row>
    <row r="573" spans="1:14">
      <c r="A573" s="175" t="s">
        <v>212</v>
      </c>
      <c r="B573" s="159" t="s">
        <v>213</v>
      </c>
      <c r="C573" s="159" t="s">
        <v>60</v>
      </c>
      <c r="D573" s="175" t="s">
        <v>2652</v>
      </c>
      <c r="E573" s="160" t="s">
        <v>29</v>
      </c>
      <c r="F573" s="160" t="s">
        <v>3536</v>
      </c>
      <c r="G573" s="160" t="s">
        <v>27</v>
      </c>
      <c r="H573" s="160" t="s">
        <v>49</v>
      </c>
      <c r="I573" s="160"/>
      <c r="J573" s="166">
        <v>0.96282172203063965</v>
      </c>
      <c r="K573" s="166">
        <v>1</v>
      </c>
      <c r="L573" s="166"/>
      <c r="M573" s="166">
        <v>0.96647602319717407</v>
      </c>
      <c r="N573" s="166">
        <v>1</v>
      </c>
    </row>
    <row r="574" spans="1:14">
      <c r="A574" s="175" t="s">
        <v>212</v>
      </c>
      <c r="B574" s="159" t="s">
        <v>213</v>
      </c>
      <c r="C574" s="159" t="s">
        <v>60</v>
      </c>
      <c r="D574" s="175" t="s">
        <v>2655</v>
      </c>
      <c r="E574" s="160" t="s">
        <v>29</v>
      </c>
      <c r="F574" s="160" t="s">
        <v>3536</v>
      </c>
      <c r="G574" s="160" t="s">
        <v>27</v>
      </c>
      <c r="H574" s="160" t="s">
        <v>49</v>
      </c>
      <c r="I574" s="160"/>
      <c r="J574" s="166">
        <v>0.84865498542785645</v>
      </c>
      <c r="K574" s="166">
        <v>0.95046943426132202</v>
      </c>
      <c r="L574" s="166"/>
      <c r="M574" s="166">
        <v>0.85469681024551392</v>
      </c>
      <c r="N574" s="166">
        <v>0.95058166980743408</v>
      </c>
    </row>
    <row r="575" spans="1:14">
      <c r="A575" s="175" t="s">
        <v>212</v>
      </c>
      <c r="B575" s="159" t="s">
        <v>213</v>
      </c>
      <c r="C575" s="159" t="s">
        <v>60</v>
      </c>
      <c r="D575" s="175" t="s">
        <v>2658</v>
      </c>
      <c r="E575" s="160" t="s">
        <v>29</v>
      </c>
      <c r="F575" s="160" t="s">
        <v>3536</v>
      </c>
      <c r="G575" s="160" t="s">
        <v>27</v>
      </c>
      <c r="H575" s="160" t="s">
        <v>49</v>
      </c>
      <c r="I575" s="160"/>
      <c r="J575" s="166">
        <v>0.91328710317611694</v>
      </c>
      <c r="K575" s="166">
        <v>0.97888344526290894</v>
      </c>
      <c r="L575" s="166"/>
      <c r="M575" s="166">
        <v>0.91783440113067627</v>
      </c>
      <c r="N575" s="166">
        <v>0.97876662015914917</v>
      </c>
    </row>
    <row r="576" spans="1:14">
      <c r="A576" s="175" t="s">
        <v>212</v>
      </c>
      <c r="B576" s="159" t="s">
        <v>213</v>
      </c>
      <c r="C576" s="159" t="s">
        <v>60</v>
      </c>
      <c r="D576" s="175" t="s">
        <v>2659</v>
      </c>
      <c r="E576" s="160" t="s">
        <v>29</v>
      </c>
      <c r="F576" s="160" t="s">
        <v>3536</v>
      </c>
      <c r="G576" s="160" t="s">
        <v>27</v>
      </c>
      <c r="H576" s="160" t="s">
        <v>49</v>
      </c>
      <c r="I576" s="160"/>
      <c r="J576" s="166">
        <v>0.94985896348953247</v>
      </c>
      <c r="K576" s="166">
        <v>0.95566666126251221</v>
      </c>
      <c r="L576" s="166"/>
      <c r="M576" s="166">
        <v>0.94648462533950806</v>
      </c>
      <c r="N576" s="166">
        <v>0.95818930864334106</v>
      </c>
    </row>
    <row r="577" spans="1:14">
      <c r="A577" s="175" t="s">
        <v>214</v>
      </c>
      <c r="B577" s="175" t="s">
        <v>215</v>
      </c>
      <c r="C577" s="159" t="s">
        <v>60</v>
      </c>
      <c r="D577" s="175" t="s">
        <v>2662</v>
      </c>
      <c r="E577" s="160" t="s">
        <v>29</v>
      </c>
      <c r="F577" s="160">
        <v>2005</v>
      </c>
      <c r="G577" s="160" t="s">
        <v>3545</v>
      </c>
      <c r="H577" s="160" t="s">
        <v>142</v>
      </c>
      <c r="I577" s="160"/>
      <c r="J577" s="166">
        <v>0.87724268436431885</v>
      </c>
      <c r="K577" s="166">
        <v>0.96365952491760254</v>
      </c>
      <c r="L577" s="166"/>
      <c r="M577" s="166">
        <v>0.88229745626449585</v>
      </c>
      <c r="N577" s="166">
        <v>0.96620315313339233</v>
      </c>
    </row>
    <row r="578" spans="1:14">
      <c r="A578" s="175" t="s">
        <v>214</v>
      </c>
      <c r="B578" s="175" t="s">
        <v>215</v>
      </c>
      <c r="C578" s="159" t="s">
        <v>60</v>
      </c>
      <c r="D578" s="175" t="s">
        <v>2665</v>
      </c>
      <c r="E578" s="160" t="s">
        <v>29</v>
      </c>
      <c r="F578" s="160">
        <v>2005</v>
      </c>
      <c r="G578" s="160" t="s">
        <v>3545</v>
      </c>
      <c r="H578" s="160" t="s">
        <v>142</v>
      </c>
      <c r="I578" s="160"/>
      <c r="J578" s="166">
        <v>0.89775443077087402</v>
      </c>
      <c r="K578" s="166">
        <v>0.96561652421951294</v>
      </c>
      <c r="L578" s="166"/>
      <c r="M578" s="166">
        <v>0.9022597074508667</v>
      </c>
      <c r="N578" s="166">
        <v>0.96846508979797363</v>
      </c>
    </row>
    <row r="579" spans="1:14">
      <c r="A579" s="175" t="s">
        <v>214</v>
      </c>
      <c r="B579" s="175" t="s">
        <v>215</v>
      </c>
      <c r="C579" s="159" t="s">
        <v>60</v>
      </c>
      <c r="D579" s="175" t="s">
        <v>2670</v>
      </c>
      <c r="E579" s="160" t="s">
        <v>29</v>
      </c>
      <c r="F579" s="160">
        <v>2005</v>
      </c>
      <c r="G579" s="160" t="s">
        <v>3545</v>
      </c>
      <c r="H579" s="160" t="s">
        <v>142</v>
      </c>
      <c r="I579" s="160"/>
      <c r="J579" s="166">
        <v>0.96023052930831909</v>
      </c>
      <c r="K579" s="166">
        <v>0.98990428447723389</v>
      </c>
      <c r="L579" s="166"/>
      <c r="M579" s="166">
        <v>0.94663429260253906</v>
      </c>
      <c r="N579" s="166">
        <v>0.98979061841964722</v>
      </c>
    </row>
    <row r="580" spans="1:14">
      <c r="A580" s="175" t="s">
        <v>214</v>
      </c>
      <c r="B580" s="175" t="s">
        <v>215</v>
      </c>
      <c r="C580" s="159" t="s">
        <v>60</v>
      </c>
      <c r="D580" s="175" t="s">
        <v>2675</v>
      </c>
      <c r="E580" s="160" t="s">
        <v>29</v>
      </c>
      <c r="F580" s="160">
        <v>2005</v>
      </c>
      <c r="G580" s="160" t="s">
        <v>3545</v>
      </c>
      <c r="H580" s="160" t="s">
        <v>142</v>
      </c>
      <c r="I580" s="160"/>
      <c r="J580" s="166">
        <v>0.92697340250015259</v>
      </c>
      <c r="K580" s="166">
        <v>0.96294534206390381</v>
      </c>
      <c r="L580" s="166"/>
      <c r="M580" s="166">
        <v>0.9324372410774231</v>
      </c>
      <c r="N580" s="166">
        <v>0.96125870943069458</v>
      </c>
    </row>
    <row r="581" spans="1:14">
      <c r="A581" s="175" t="s">
        <v>214</v>
      </c>
      <c r="B581" s="175" t="s">
        <v>215</v>
      </c>
      <c r="C581" s="159" t="s">
        <v>60</v>
      </c>
      <c r="D581" s="175" t="s">
        <v>2680</v>
      </c>
      <c r="E581" s="160" t="s">
        <v>29</v>
      </c>
      <c r="F581" s="160">
        <v>2005</v>
      </c>
      <c r="G581" s="160" t="s">
        <v>3545</v>
      </c>
      <c r="H581" s="160" t="s">
        <v>142</v>
      </c>
      <c r="I581" s="160"/>
      <c r="J581" s="166">
        <v>0.96347033977508545</v>
      </c>
      <c r="K581" s="166">
        <v>0.97281020879745483</v>
      </c>
      <c r="L581" s="166"/>
      <c r="M581" s="166">
        <v>0.94620102643966675</v>
      </c>
      <c r="N581" s="166">
        <v>0.97391796112060547</v>
      </c>
    </row>
    <row r="582" spans="1:14">
      <c r="A582" s="175" t="s">
        <v>214</v>
      </c>
      <c r="B582" s="175" t="s">
        <v>215</v>
      </c>
      <c r="C582" s="159" t="s">
        <v>60</v>
      </c>
      <c r="D582" s="175" t="s">
        <v>2683</v>
      </c>
      <c r="E582" s="160" t="s">
        <v>29</v>
      </c>
      <c r="F582" s="160">
        <v>2005</v>
      </c>
      <c r="G582" s="160" t="s">
        <v>3545</v>
      </c>
      <c r="H582" s="160" t="s">
        <v>142</v>
      </c>
      <c r="I582" s="160"/>
      <c r="J582" s="166">
        <v>0.84051507711410522</v>
      </c>
      <c r="K582" s="166">
        <v>0.9677538275718689</v>
      </c>
      <c r="L582" s="166"/>
      <c r="M582" s="166">
        <v>0.8316110372543335</v>
      </c>
      <c r="N582" s="166">
        <v>0.96912252902984619</v>
      </c>
    </row>
    <row r="583" spans="1:14">
      <c r="A583" s="175" t="s">
        <v>214</v>
      </c>
      <c r="B583" s="175" t="s">
        <v>215</v>
      </c>
      <c r="C583" s="159" t="s">
        <v>60</v>
      </c>
      <c r="D583" s="175" t="s">
        <v>2688</v>
      </c>
      <c r="E583" s="160" t="s">
        <v>29</v>
      </c>
      <c r="F583" s="160">
        <v>2005</v>
      </c>
      <c r="G583" s="160" t="s">
        <v>3545</v>
      </c>
      <c r="H583" s="160" t="s">
        <v>142</v>
      </c>
      <c r="I583" s="160"/>
      <c r="J583" s="166">
        <v>0.82273203134536743</v>
      </c>
      <c r="K583" s="166">
        <v>0.98105037212371826</v>
      </c>
      <c r="L583" s="166"/>
      <c r="M583" s="166">
        <v>0.80361258983612061</v>
      </c>
      <c r="N583" s="166">
        <v>0.98290771245956421</v>
      </c>
    </row>
    <row r="584" spans="1:14">
      <c r="A584" s="175" t="s">
        <v>214</v>
      </c>
      <c r="B584" s="175" t="s">
        <v>215</v>
      </c>
      <c r="C584" s="159" t="s">
        <v>60</v>
      </c>
      <c r="D584" s="175" t="s">
        <v>2693</v>
      </c>
      <c r="E584" s="160" t="s">
        <v>29</v>
      </c>
      <c r="F584" s="160">
        <v>2005</v>
      </c>
      <c r="G584" s="160" t="s">
        <v>3545</v>
      </c>
      <c r="H584" s="160" t="s">
        <v>142</v>
      </c>
      <c r="I584" s="160"/>
      <c r="J584" s="166">
        <v>0.8610491156578064</v>
      </c>
      <c r="K584" s="166">
        <v>0.97939962148666382</v>
      </c>
      <c r="L584" s="166"/>
      <c r="M584" s="166">
        <v>0.85346174240112305</v>
      </c>
      <c r="N584" s="166">
        <v>0.98227816820144653</v>
      </c>
    </row>
    <row r="585" spans="1:14">
      <c r="A585" s="175" t="s">
        <v>214</v>
      </c>
      <c r="B585" s="175" t="s">
        <v>215</v>
      </c>
      <c r="C585" s="159" t="s">
        <v>60</v>
      </c>
      <c r="D585" s="175" t="s">
        <v>2697</v>
      </c>
      <c r="E585" s="160" t="s">
        <v>29</v>
      </c>
      <c r="F585" s="160">
        <v>2005</v>
      </c>
      <c r="G585" s="160" t="s">
        <v>3545</v>
      </c>
      <c r="H585" s="160" t="s">
        <v>142</v>
      </c>
      <c r="I585" s="160"/>
      <c r="J585" s="166">
        <v>0.90485250949859619</v>
      </c>
      <c r="K585" s="166">
        <v>0.94575899839401245</v>
      </c>
      <c r="L585" s="166"/>
      <c r="M585" s="166">
        <v>0.88313329219818115</v>
      </c>
      <c r="N585" s="166">
        <v>0.94863367080688477</v>
      </c>
    </row>
    <row r="586" spans="1:14">
      <c r="A586" s="175" t="s">
        <v>214</v>
      </c>
      <c r="B586" s="175" t="s">
        <v>215</v>
      </c>
      <c r="C586" s="159" t="s">
        <v>60</v>
      </c>
      <c r="D586" s="175" t="s">
        <v>2700</v>
      </c>
      <c r="E586" s="160" t="s">
        <v>29</v>
      </c>
      <c r="F586" s="160">
        <v>2005</v>
      </c>
      <c r="G586" s="160" t="s">
        <v>3545</v>
      </c>
      <c r="H586" s="160" t="s">
        <v>142</v>
      </c>
      <c r="I586" s="160"/>
      <c r="J586" s="166">
        <v>0.92549526691436768</v>
      </c>
      <c r="K586" s="166">
        <v>0.9621654748916626</v>
      </c>
      <c r="L586" s="166"/>
      <c r="M586" s="166">
        <v>0.93100953102111816</v>
      </c>
      <c r="N586" s="166">
        <v>0.96569079160690308</v>
      </c>
    </row>
    <row r="587" spans="1:14">
      <c r="A587" s="175" t="s">
        <v>214</v>
      </c>
      <c r="B587" s="175" t="s">
        <v>215</v>
      </c>
      <c r="C587" s="159" t="s">
        <v>60</v>
      </c>
      <c r="D587" s="175" t="s">
        <v>2704</v>
      </c>
      <c r="E587" s="160" t="s">
        <v>29</v>
      </c>
      <c r="F587" s="160">
        <v>2005</v>
      </c>
      <c r="G587" s="160" t="s">
        <v>3545</v>
      </c>
      <c r="H587" s="160" t="s">
        <v>142</v>
      </c>
      <c r="I587" s="160"/>
      <c r="J587" s="166">
        <v>0.96800500154495239</v>
      </c>
      <c r="K587" s="166">
        <v>0.98548132181167603</v>
      </c>
      <c r="L587" s="166"/>
      <c r="M587" s="166">
        <v>0.97073781490325928</v>
      </c>
      <c r="N587" s="166">
        <v>0.98720180988311768</v>
      </c>
    </row>
    <row r="588" spans="1:14">
      <c r="A588" s="175" t="s">
        <v>219</v>
      </c>
      <c r="B588" s="159" t="s">
        <v>220</v>
      </c>
      <c r="C588" s="159" t="s">
        <v>60</v>
      </c>
      <c r="D588" s="175" t="s">
        <v>2707</v>
      </c>
      <c r="E588" s="160" t="s">
        <v>29</v>
      </c>
      <c r="F588" s="160">
        <v>2013</v>
      </c>
      <c r="G588" s="160" t="s">
        <v>27</v>
      </c>
      <c r="H588" s="160" t="s">
        <v>142</v>
      </c>
      <c r="I588" s="160"/>
      <c r="J588" s="166">
        <v>0.96099746227264404</v>
      </c>
      <c r="K588" s="166">
        <v>0.99426525831222534</v>
      </c>
      <c r="L588" s="166"/>
      <c r="M588" s="166">
        <v>0.954845130443573</v>
      </c>
      <c r="N588" s="166">
        <v>0.99502325057983398</v>
      </c>
    </row>
    <row r="589" spans="1:14">
      <c r="A589" s="175" t="s">
        <v>219</v>
      </c>
      <c r="B589" s="159" t="s">
        <v>220</v>
      </c>
      <c r="C589" s="159" t="s">
        <v>60</v>
      </c>
      <c r="D589" s="175" t="s">
        <v>2710</v>
      </c>
      <c r="E589" s="160" t="s">
        <v>29</v>
      </c>
      <c r="F589" s="160">
        <v>2013</v>
      </c>
      <c r="G589" s="160" t="s">
        <v>27</v>
      </c>
      <c r="H589" s="160" t="s">
        <v>142</v>
      </c>
      <c r="I589" s="160"/>
      <c r="J589" s="166">
        <v>0.95122820138931274</v>
      </c>
      <c r="K589" s="166">
        <v>0.98119407892227173</v>
      </c>
      <c r="L589" s="166"/>
      <c r="M589" s="166">
        <v>0.95064103603363037</v>
      </c>
      <c r="N589" s="166">
        <v>0.98263317346572876</v>
      </c>
    </row>
    <row r="590" spans="1:14">
      <c r="A590" s="175" t="s">
        <v>219</v>
      </c>
      <c r="B590" s="159" t="s">
        <v>220</v>
      </c>
      <c r="C590" s="159" t="s">
        <v>60</v>
      </c>
      <c r="D590" s="175" t="s">
        <v>2714</v>
      </c>
      <c r="E590" s="160" t="s">
        <v>29</v>
      </c>
      <c r="F590" s="160">
        <v>2013</v>
      </c>
      <c r="G590" s="160" t="s">
        <v>27</v>
      </c>
      <c r="H590" s="160" t="s">
        <v>142</v>
      </c>
      <c r="I590" s="160"/>
      <c r="J590" s="166">
        <v>0.88924634456634521</v>
      </c>
      <c r="K590" s="166">
        <v>0.99181389808654785</v>
      </c>
      <c r="L590" s="166"/>
      <c r="M590" s="166">
        <v>0.8662264347076416</v>
      </c>
      <c r="N590" s="166">
        <v>0.99178582429885864</v>
      </c>
    </row>
    <row r="591" spans="1:14">
      <c r="A591" s="175" t="s">
        <v>219</v>
      </c>
      <c r="B591" s="159" t="s">
        <v>220</v>
      </c>
      <c r="C591" s="159" t="s">
        <v>60</v>
      </c>
      <c r="D591" s="175" t="s">
        <v>2716</v>
      </c>
      <c r="E591" s="160" t="s">
        <v>29</v>
      </c>
      <c r="F591" s="160">
        <v>2013</v>
      </c>
      <c r="G591" s="160" t="s">
        <v>27</v>
      </c>
      <c r="H591" s="160" t="s">
        <v>142</v>
      </c>
      <c r="I591" s="160"/>
      <c r="J591" s="166">
        <v>0.96450483798980713</v>
      </c>
      <c r="K591" s="166">
        <v>0.98617082834243774</v>
      </c>
      <c r="L591" s="166"/>
      <c r="M591" s="166">
        <v>0.97320222854614258</v>
      </c>
      <c r="N591" s="166">
        <v>0.98481416702270508</v>
      </c>
    </row>
    <row r="592" spans="1:14">
      <c r="A592" s="175" t="s">
        <v>219</v>
      </c>
      <c r="B592" s="159" t="s">
        <v>220</v>
      </c>
      <c r="C592" s="159" t="s">
        <v>60</v>
      </c>
      <c r="D592" s="175" t="s">
        <v>2720</v>
      </c>
      <c r="E592" s="160" t="s">
        <v>29</v>
      </c>
      <c r="F592" s="160">
        <v>2013</v>
      </c>
      <c r="G592" s="160" t="s">
        <v>27</v>
      </c>
      <c r="H592" s="160" t="s">
        <v>142</v>
      </c>
      <c r="I592" s="160"/>
      <c r="J592" s="166">
        <v>0.93840104341506958</v>
      </c>
      <c r="K592" s="166">
        <v>0.98390465974807739</v>
      </c>
      <c r="L592" s="166"/>
      <c r="M592" s="166">
        <v>0.94613009691238403</v>
      </c>
      <c r="N592" s="166">
        <v>0.98171865940093994</v>
      </c>
    </row>
    <row r="593" spans="1:14">
      <c r="A593" s="175" t="s">
        <v>219</v>
      </c>
      <c r="B593" s="159" t="s">
        <v>220</v>
      </c>
      <c r="C593" s="159" t="s">
        <v>60</v>
      </c>
      <c r="D593" s="175" t="s">
        <v>2724</v>
      </c>
      <c r="E593" s="160" t="s">
        <v>29</v>
      </c>
      <c r="F593" s="160">
        <v>2013</v>
      </c>
      <c r="G593" s="160" t="s">
        <v>27</v>
      </c>
      <c r="H593" s="160" t="s">
        <v>142</v>
      </c>
      <c r="I593" s="160"/>
      <c r="J593" s="166">
        <v>0.96576374769210815</v>
      </c>
      <c r="K593" s="166">
        <v>0.98551815748214722</v>
      </c>
      <c r="L593" s="166"/>
      <c r="M593" s="166">
        <v>0.97177159786224365</v>
      </c>
      <c r="N593" s="166">
        <v>0.98699069023132324</v>
      </c>
    </row>
    <row r="594" spans="1:14">
      <c r="A594" s="175" t="s">
        <v>219</v>
      </c>
      <c r="B594" s="159" t="s">
        <v>220</v>
      </c>
      <c r="C594" s="159" t="s">
        <v>60</v>
      </c>
      <c r="D594" s="175" t="s">
        <v>2727</v>
      </c>
      <c r="E594" s="160" t="s">
        <v>29</v>
      </c>
      <c r="F594" s="160">
        <v>2013</v>
      </c>
      <c r="G594" s="160" t="s">
        <v>27</v>
      </c>
      <c r="H594" s="160" t="s">
        <v>142</v>
      </c>
      <c r="I594" s="160"/>
      <c r="J594" s="166">
        <v>0.90565359592437744</v>
      </c>
      <c r="K594" s="166">
        <v>0.97037535905838013</v>
      </c>
      <c r="L594" s="166"/>
      <c r="M594" s="166">
        <v>0.91016322374343872</v>
      </c>
      <c r="N594" s="166">
        <v>0.96559309959411621</v>
      </c>
    </row>
    <row r="595" spans="1:14">
      <c r="A595" s="175" t="s">
        <v>219</v>
      </c>
      <c r="B595" s="159" t="s">
        <v>220</v>
      </c>
      <c r="C595" s="159" t="s">
        <v>60</v>
      </c>
      <c r="D595" s="175" t="s">
        <v>2730</v>
      </c>
      <c r="E595" s="160" t="s">
        <v>29</v>
      </c>
      <c r="F595" s="160">
        <v>2013</v>
      </c>
      <c r="G595" s="160" t="s">
        <v>27</v>
      </c>
      <c r="H595" s="160" t="s">
        <v>142</v>
      </c>
      <c r="I595" s="160"/>
      <c r="J595" s="166">
        <v>0.80918055772781372</v>
      </c>
      <c r="K595" s="166">
        <v>0.99130815267562866</v>
      </c>
      <c r="L595" s="166"/>
      <c r="M595" s="166">
        <v>0.80536925792694092</v>
      </c>
      <c r="N595" s="166">
        <v>0.99183720350265503</v>
      </c>
    </row>
    <row r="596" spans="1:14">
      <c r="A596" s="175" t="s">
        <v>219</v>
      </c>
      <c r="B596" s="159" t="s">
        <v>220</v>
      </c>
      <c r="C596" s="159" t="s">
        <v>60</v>
      </c>
      <c r="D596" s="175" t="s">
        <v>2733</v>
      </c>
      <c r="E596" s="160" t="s">
        <v>29</v>
      </c>
      <c r="F596" s="160">
        <v>2013</v>
      </c>
      <c r="G596" s="160" t="s">
        <v>27</v>
      </c>
      <c r="H596" s="160" t="s">
        <v>142</v>
      </c>
      <c r="I596" s="160"/>
      <c r="J596" s="166">
        <v>0.86880344152450562</v>
      </c>
      <c r="K596" s="166">
        <v>0.9915730357170105</v>
      </c>
      <c r="L596" s="166"/>
      <c r="M596" s="166">
        <v>0.86829406023025513</v>
      </c>
      <c r="N596" s="166">
        <v>0.99105668067932129</v>
      </c>
    </row>
    <row r="597" spans="1:14">
      <c r="A597" s="175" t="s">
        <v>219</v>
      </c>
      <c r="B597" s="159" t="s">
        <v>220</v>
      </c>
      <c r="C597" s="159" t="s">
        <v>60</v>
      </c>
      <c r="D597" s="175" t="s">
        <v>2735</v>
      </c>
      <c r="E597" s="160" t="s">
        <v>29</v>
      </c>
      <c r="F597" s="160">
        <v>2013</v>
      </c>
      <c r="G597" s="160" t="s">
        <v>27</v>
      </c>
      <c r="H597" s="160" t="s">
        <v>142</v>
      </c>
      <c r="I597" s="160"/>
      <c r="J597" s="166">
        <v>0.98231512308120728</v>
      </c>
      <c r="K597" s="166">
        <v>0.98338043689727783</v>
      </c>
      <c r="L597" s="166"/>
      <c r="M597" s="166">
        <v>0.98197972774505615</v>
      </c>
      <c r="N597" s="166">
        <v>0.98343747854232788</v>
      </c>
    </row>
    <row r="598" spans="1:14">
      <c r="A598" s="175" t="s">
        <v>219</v>
      </c>
      <c r="B598" s="159" t="s">
        <v>220</v>
      </c>
      <c r="C598" s="159" t="s">
        <v>60</v>
      </c>
      <c r="D598" s="175" t="s">
        <v>2738</v>
      </c>
      <c r="E598" s="160" t="s">
        <v>29</v>
      </c>
      <c r="F598" s="160">
        <v>2013</v>
      </c>
      <c r="G598" s="160" t="s">
        <v>27</v>
      </c>
      <c r="H598" s="160" t="s">
        <v>142</v>
      </c>
      <c r="I598" s="160"/>
      <c r="J598" s="166">
        <v>0.95056867599487305</v>
      </c>
      <c r="K598" s="166">
        <v>0.9793931245803833</v>
      </c>
      <c r="L598" s="166"/>
      <c r="M598" s="166">
        <v>0.9572785496711731</v>
      </c>
      <c r="N598" s="166">
        <v>0.97745251655578613</v>
      </c>
    </row>
    <row r="599" spans="1:14">
      <c r="A599" s="175" t="s">
        <v>219</v>
      </c>
      <c r="B599" s="159" t="s">
        <v>220</v>
      </c>
      <c r="C599" s="159" t="s">
        <v>60</v>
      </c>
      <c r="D599" s="175" t="s">
        <v>2741</v>
      </c>
      <c r="E599" s="160" t="s">
        <v>29</v>
      </c>
      <c r="F599" s="160">
        <v>2013</v>
      </c>
      <c r="G599" s="160" t="s">
        <v>27</v>
      </c>
      <c r="H599" s="160" t="s">
        <v>142</v>
      </c>
      <c r="I599" s="160"/>
      <c r="J599" s="166">
        <v>0.97330522537231445</v>
      </c>
      <c r="K599" s="166">
        <v>0.99175101518630981</v>
      </c>
      <c r="L599" s="166"/>
      <c r="M599" s="166">
        <v>0.97389853000640869</v>
      </c>
      <c r="N599" s="166">
        <v>0.9920770525932312</v>
      </c>
    </row>
    <row r="600" spans="1:14">
      <c r="A600" s="175" t="s">
        <v>219</v>
      </c>
      <c r="B600" s="159" t="s">
        <v>220</v>
      </c>
      <c r="C600" s="159" t="s">
        <v>60</v>
      </c>
      <c r="D600" s="175" t="s">
        <v>2745</v>
      </c>
      <c r="E600" s="160" t="s">
        <v>29</v>
      </c>
      <c r="F600" s="160">
        <v>2013</v>
      </c>
      <c r="G600" s="160" t="s">
        <v>27</v>
      </c>
      <c r="H600" s="160" t="s">
        <v>142</v>
      </c>
      <c r="I600" s="160"/>
      <c r="J600" s="166">
        <v>0.94552361965179443</v>
      </c>
      <c r="K600" s="166">
        <v>0.99034750461578369</v>
      </c>
      <c r="L600" s="166"/>
      <c r="M600" s="166">
        <v>0.95111221075057983</v>
      </c>
      <c r="N600" s="166">
        <v>0.98882275819778442</v>
      </c>
    </row>
    <row r="601" spans="1:14">
      <c r="A601" s="175" t="s">
        <v>219</v>
      </c>
      <c r="B601" s="159" t="s">
        <v>220</v>
      </c>
      <c r="C601" s="159" t="s">
        <v>60</v>
      </c>
      <c r="D601" s="175" t="s">
        <v>2748</v>
      </c>
      <c r="E601" s="160" t="s">
        <v>29</v>
      </c>
      <c r="F601" s="160">
        <v>2013</v>
      </c>
      <c r="G601" s="160" t="s">
        <v>27</v>
      </c>
      <c r="H601" s="160" t="s">
        <v>142</v>
      </c>
      <c r="I601" s="160"/>
      <c r="J601" s="166">
        <v>0.89483064413070679</v>
      </c>
      <c r="K601" s="166">
        <v>0.97761416435241699</v>
      </c>
      <c r="L601" s="166"/>
      <c r="M601" s="166">
        <v>0.89756995439529419</v>
      </c>
      <c r="N601" s="166">
        <v>0.97656130790710449</v>
      </c>
    </row>
    <row r="602" spans="1:14">
      <c r="A602" s="175" t="s">
        <v>223</v>
      </c>
      <c r="B602" s="175" t="s">
        <v>224</v>
      </c>
      <c r="C602" s="159" t="s">
        <v>53</v>
      </c>
      <c r="D602" s="175" t="s">
        <v>2752</v>
      </c>
      <c r="E602" s="160" t="s">
        <v>27</v>
      </c>
      <c r="F602" s="160">
        <v>2006</v>
      </c>
      <c r="G602" s="160" t="s">
        <v>27</v>
      </c>
      <c r="H602" s="160" t="s">
        <v>44</v>
      </c>
      <c r="I602" s="160"/>
      <c r="J602" s="166">
        <v>0.9036983847618103</v>
      </c>
      <c r="K602" s="166">
        <v>0.90782588720321655</v>
      </c>
      <c r="L602" s="166"/>
      <c r="M602" s="166">
        <v>0.90370243787765503</v>
      </c>
      <c r="N602" s="166">
        <v>0.90785849094390869</v>
      </c>
    </row>
    <row r="603" spans="1:14">
      <c r="A603" s="175" t="s">
        <v>223</v>
      </c>
      <c r="B603" s="175" t="s">
        <v>224</v>
      </c>
      <c r="C603" s="159" t="s">
        <v>53</v>
      </c>
      <c r="D603" s="175" t="s">
        <v>2754</v>
      </c>
      <c r="E603" s="160" t="s">
        <v>27</v>
      </c>
      <c r="F603" s="160">
        <v>2006</v>
      </c>
      <c r="G603" s="160" t="s">
        <v>27</v>
      </c>
      <c r="H603" s="160" t="s">
        <v>44</v>
      </c>
      <c r="I603" s="160"/>
      <c r="J603" s="166">
        <v>0.91386908292770386</v>
      </c>
      <c r="K603" s="166">
        <v>0.83957815170288086</v>
      </c>
      <c r="L603" s="166"/>
      <c r="M603" s="166">
        <v>0.91339683532714844</v>
      </c>
      <c r="N603" s="166">
        <v>0.8397107720375061</v>
      </c>
    </row>
    <row r="604" spans="1:14">
      <c r="A604" s="175" t="s">
        <v>223</v>
      </c>
      <c r="B604" s="175" t="s">
        <v>224</v>
      </c>
      <c r="C604" s="159" t="s">
        <v>53</v>
      </c>
      <c r="D604" s="175" t="s">
        <v>2759</v>
      </c>
      <c r="E604" s="160" t="s">
        <v>27</v>
      </c>
      <c r="F604" s="160">
        <v>2006</v>
      </c>
      <c r="G604" s="160" t="s">
        <v>27</v>
      </c>
      <c r="H604" s="160" t="s">
        <v>44</v>
      </c>
      <c r="I604" s="160"/>
      <c r="J604" s="166">
        <v>0.92047989368438721</v>
      </c>
      <c r="K604" s="166">
        <v>0.91588318347930908</v>
      </c>
      <c r="L604" s="166"/>
      <c r="M604" s="166">
        <v>0.9204440712928772</v>
      </c>
      <c r="N604" s="166">
        <v>0.91587537527084351</v>
      </c>
    </row>
    <row r="605" spans="1:14">
      <c r="A605" s="175" t="s">
        <v>225</v>
      </c>
      <c r="B605" s="159" t="s">
        <v>226</v>
      </c>
      <c r="C605" s="159" t="s">
        <v>38</v>
      </c>
      <c r="D605" s="175" t="s">
        <v>2762</v>
      </c>
      <c r="E605" s="160" t="s">
        <v>29</v>
      </c>
      <c r="F605" s="160">
        <v>2012</v>
      </c>
      <c r="G605" s="160" t="s">
        <v>29</v>
      </c>
      <c r="H605" s="160" t="s">
        <v>142</v>
      </c>
      <c r="I605" s="160"/>
      <c r="J605" s="166">
        <v>0.98454391956329346</v>
      </c>
      <c r="K605" s="166">
        <v>0.99170595407485962</v>
      </c>
      <c r="L605" s="166"/>
      <c r="M605" s="166">
        <v>0.98474466800689697</v>
      </c>
      <c r="N605" s="166">
        <v>0.99148386716842651</v>
      </c>
    </row>
    <row r="606" spans="1:14">
      <c r="A606" s="175" t="s">
        <v>225</v>
      </c>
      <c r="B606" s="159" t="s">
        <v>226</v>
      </c>
      <c r="C606" s="159" t="s">
        <v>38</v>
      </c>
      <c r="D606" s="175" t="s">
        <v>2763</v>
      </c>
      <c r="E606" s="160" t="s">
        <v>29</v>
      </c>
      <c r="F606" s="160">
        <v>2012</v>
      </c>
      <c r="G606" s="160" t="s">
        <v>29</v>
      </c>
      <c r="H606" s="160" t="s">
        <v>142</v>
      </c>
      <c r="I606" s="160"/>
      <c r="J606" s="166">
        <v>0.98272168636322021</v>
      </c>
      <c r="K606" s="166">
        <v>0.98313969373703003</v>
      </c>
      <c r="L606" s="166"/>
      <c r="M606" s="166">
        <v>0.98206025362014771</v>
      </c>
      <c r="N606" s="166">
        <v>0.98298496007919312</v>
      </c>
    </row>
    <row r="607" spans="1:14">
      <c r="A607" s="175" t="s">
        <v>225</v>
      </c>
      <c r="B607" s="159" t="s">
        <v>226</v>
      </c>
      <c r="C607" s="159" t="s">
        <v>38</v>
      </c>
      <c r="D607" s="175" t="s">
        <v>2765</v>
      </c>
      <c r="E607" s="160" t="s">
        <v>29</v>
      </c>
      <c r="F607" s="160">
        <v>2012</v>
      </c>
      <c r="G607" s="160" t="s">
        <v>29</v>
      </c>
      <c r="H607" s="160" t="s">
        <v>142</v>
      </c>
      <c r="I607" s="160"/>
      <c r="J607" s="166">
        <v>0.96514618396759033</v>
      </c>
      <c r="K607" s="166">
        <v>0.99418199062347412</v>
      </c>
      <c r="L607" s="166"/>
      <c r="M607" s="166">
        <v>0.96359026432037354</v>
      </c>
      <c r="N607" s="166">
        <v>0.99485987424850464</v>
      </c>
    </row>
    <row r="608" spans="1:14">
      <c r="A608" s="175" t="s">
        <v>225</v>
      </c>
      <c r="B608" s="159" t="s">
        <v>226</v>
      </c>
      <c r="C608" s="159" t="s">
        <v>38</v>
      </c>
      <c r="D608" s="175" t="s">
        <v>2767</v>
      </c>
      <c r="E608" s="160" t="s">
        <v>29</v>
      </c>
      <c r="F608" s="160">
        <v>2012</v>
      </c>
      <c r="G608" s="160" t="s">
        <v>29</v>
      </c>
      <c r="H608" s="160" t="s">
        <v>142</v>
      </c>
      <c r="I608" s="160"/>
      <c r="J608" s="166">
        <v>0.99344056844711304</v>
      </c>
      <c r="K608" s="166">
        <v>0.99752658605575562</v>
      </c>
      <c r="L608" s="166"/>
      <c r="M608" s="166">
        <v>0.99353808164596558</v>
      </c>
      <c r="N608" s="166">
        <v>0.99821293354034424</v>
      </c>
    </row>
    <row r="609" spans="1:14">
      <c r="A609" s="175" t="s">
        <v>225</v>
      </c>
      <c r="B609" s="159" t="s">
        <v>226</v>
      </c>
      <c r="C609" s="159" t="s">
        <v>38</v>
      </c>
      <c r="D609" s="175" t="s">
        <v>2769</v>
      </c>
      <c r="E609" s="160" t="s">
        <v>29</v>
      </c>
      <c r="F609" s="160">
        <v>2012</v>
      </c>
      <c r="G609" s="160" t="s">
        <v>29</v>
      </c>
      <c r="H609" s="160" t="s">
        <v>142</v>
      </c>
      <c r="I609" s="160"/>
      <c r="J609" s="166">
        <v>0.98937088251113892</v>
      </c>
      <c r="K609" s="166">
        <v>0.99380117654800415</v>
      </c>
      <c r="L609" s="166"/>
      <c r="M609" s="166">
        <v>0.98900824785232544</v>
      </c>
      <c r="N609" s="166">
        <v>0.99372959136962891</v>
      </c>
    </row>
    <row r="610" spans="1:14">
      <c r="A610" s="175" t="s">
        <v>231</v>
      </c>
      <c r="B610" s="159" t="s">
        <v>232</v>
      </c>
      <c r="C610" s="159" t="s">
        <v>80</v>
      </c>
      <c r="D610" s="175" t="s">
        <v>2771</v>
      </c>
      <c r="E610" s="160" t="s">
        <v>29</v>
      </c>
      <c r="F610" s="160" t="s">
        <v>3546</v>
      </c>
      <c r="G610" s="160" t="s">
        <v>29</v>
      </c>
      <c r="H610" s="160" t="s">
        <v>106</v>
      </c>
      <c r="I610" s="160"/>
      <c r="J610" s="166">
        <v>0.97353893518447876</v>
      </c>
      <c r="K610" s="166">
        <v>0.99224638938903809</v>
      </c>
      <c r="L610" s="166"/>
      <c r="M610" s="166">
        <v>0.9733925461769104</v>
      </c>
      <c r="N610" s="166">
        <v>0.99262374639511108</v>
      </c>
    </row>
    <row r="611" spans="1:14">
      <c r="A611" s="175" t="s">
        <v>231</v>
      </c>
      <c r="B611" s="159" t="s">
        <v>232</v>
      </c>
      <c r="C611" s="159" t="s">
        <v>80</v>
      </c>
      <c r="D611" s="175" t="s">
        <v>2773</v>
      </c>
      <c r="E611" s="160" t="s">
        <v>29</v>
      </c>
      <c r="F611" s="160" t="s">
        <v>3546</v>
      </c>
      <c r="G611" s="160" t="s">
        <v>29</v>
      </c>
      <c r="H611" s="160" t="s">
        <v>106</v>
      </c>
      <c r="I611" s="160"/>
      <c r="J611" s="166">
        <v>0.98250496387481689</v>
      </c>
      <c r="K611" s="166">
        <v>0.99299436807632446</v>
      </c>
      <c r="L611" s="166"/>
      <c r="M611" s="166">
        <v>0.98689907789230347</v>
      </c>
      <c r="N611" s="166">
        <v>0.99261093139648438</v>
      </c>
    </row>
    <row r="612" spans="1:14">
      <c r="A612" s="175" t="s">
        <v>231</v>
      </c>
      <c r="B612" s="159" t="s">
        <v>232</v>
      </c>
      <c r="C612" s="159" t="s">
        <v>80</v>
      </c>
      <c r="D612" s="175" t="s">
        <v>2776</v>
      </c>
      <c r="E612" s="160" t="s">
        <v>29</v>
      </c>
      <c r="F612" s="160" t="s">
        <v>3546</v>
      </c>
      <c r="G612" s="160" t="s">
        <v>29</v>
      </c>
      <c r="H612" s="160" t="s">
        <v>106</v>
      </c>
      <c r="I612" s="160"/>
      <c r="J612" s="166">
        <v>0.98538297414779663</v>
      </c>
      <c r="K612" s="166">
        <v>0.9871794581413269</v>
      </c>
      <c r="L612" s="166"/>
      <c r="M612" s="166">
        <v>0.98381143808364868</v>
      </c>
      <c r="N612" s="166">
        <v>0.99324655532836914</v>
      </c>
    </row>
    <row r="613" spans="1:14">
      <c r="A613" s="175" t="s">
        <v>231</v>
      </c>
      <c r="B613" s="159" t="s">
        <v>232</v>
      </c>
      <c r="C613" s="159" t="s">
        <v>80</v>
      </c>
      <c r="D613" s="175" t="s">
        <v>2779</v>
      </c>
      <c r="E613" s="160" t="s">
        <v>29</v>
      </c>
      <c r="F613" s="160" t="s">
        <v>3546</v>
      </c>
      <c r="G613" s="160" t="s">
        <v>29</v>
      </c>
      <c r="H613" s="160" t="s">
        <v>106</v>
      </c>
      <c r="I613" s="160"/>
      <c r="J613" s="166">
        <v>0.98764222860336304</v>
      </c>
      <c r="K613" s="166">
        <v>0.97598963975906372</v>
      </c>
      <c r="L613" s="166"/>
      <c r="M613" s="166">
        <v>0.99076318740844727</v>
      </c>
      <c r="N613" s="166">
        <v>0.97865712642669678</v>
      </c>
    </row>
    <row r="614" spans="1:14">
      <c r="A614" s="175" t="s">
        <v>231</v>
      </c>
      <c r="B614" s="159" t="s">
        <v>232</v>
      </c>
      <c r="C614" s="159" t="s">
        <v>80</v>
      </c>
      <c r="D614" s="175" t="s">
        <v>2781</v>
      </c>
      <c r="E614" s="160" t="s">
        <v>29</v>
      </c>
      <c r="F614" s="160" t="s">
        <v>3546</v>
      </c>
      <c r="G614" s="160" t="s">
        <v>29</v>
      </c>
      <c r="H614" s="160" t="s">
        <v>106</v>
      </c>
      <c r="I614" s="160"/>
      <c r="J614" s="166">
        <v>0.96755045652389526</v>
      </c>
      <c r="K614" s="166">
        <v>0.99236840009689331</v>
      </c>
      <c r="L614" s="166"/>
      <c r="M614" s="166">
        <v>0.96425008773803711</v>
      </c>
      <c r="N614" s="166">
        <v>0.99010789394378662</v>
      </c>
    </row>
    <row r="615" spans="1:14">
      <c r="A615" s="175" t="s">
        <v>231</v>
      </c>
      <c r="B615" s="159" t="s">
        <v>232</v>
      </c>
      <c r="C615" s="159" t="s">
        <v>80</v>
      </c>
      <c r="D615" s="175" t="s">
        <v>2786</v>
      </c>
      <c r="E615" s="160" t="s">
        <v>29</v>
      </c>
      <c r="F615" s="160" t="s">
        <v>3546</v>
      </c>
      <c r="G615" s="160" t="s">
        <v>29</v>
      </c>
      <c r="H615" s="160" t="s">
        <v>106</v>
      </c>
      <c r="I615" s="160"/>
      <c r="J615" s="166">
        <v>0.90950077772140503</v>
      </c>
      <c r="K615" s="166">
        <v>0.96015769243240356</v>
      </c>
      <c r="L615" s="166"/>
      <c r="M615" s="166">
        <v>0.91059738397598267</v>
      </c>
      <c r="N615" s="166">
        <v>0.96018993854522705</v>
      </c>
    </row>
    <row r="616" spans="1:14">
      <c r="A616" s="175" t="s">
        <v>231</v>
      </c>
      <c r="B616" s="159" t="s">
        <v>232</v>
      </c>
      <c r="C616" s="159" t="s">
        <v>80</v>
      </c>
      <c r="D616" s="175" t="s">
        <v>2789</v>
      </c>
      <c r="E616" s="160" t="s">
        <v>29</v>
      </c>
      <c r="F616" s="160" t="s">
        <v>3546</v>
      </c>
      <c r="G616" s="160" t="s">
        <v>29</v>
      </c>
      <c r="H616" s="160" t="s">
        <v>106</v>
      </c>
      <c r="I616" s="160"/>
      <c r="J616" s="166">
        <v>0.97325354814529419</v>
      </c>
      <c r="K616" s="166">
        <v>0.98483180999755859</v>
      </c>
      <c r="L616" s="166"/>
      <c r="M616" s="166">
        <v>0.98114192485809326</v>
      </c>
      <c r="N616" s="166">
        <v>0.98665982484817505</v>
      </c>
    </row>
    <row r="617" spans="1:14">
      <c r="A617" s="175" t="s">
        <v>231</v>
      </c>
      <c r="B617" s="159" t="s">
        <v>232</v>
      </c>
      <c r="C617" s="159" t="s">
        <v>80</v>
      </c>
      <c r="D617" s="175" t="s">
        <v>2791</v>
      </c>
      <c r="E617" s="160" t="s">
        <v>29</v>
      </c>
      <c r="F617" s="160" t="s">
        <v>3546</v>
      </c>
      <c r="G617" s="160" t="s">
        <v>29</v>
      </c>
      <c r="H617" s="160" t="s">
        <v>106</v>
      </c>
      <c r="I617" s="160"/>
      <c r="J617" s="166">
        <v>0.96432679891586304</v>
      </c>
      <c r="K617" s="166">
        <v>0.9949297308921814</v>
      </c>
      <c r="L617" s="166"/>
      <c r="M617" s="166">
        <v>0.96234500408172607</v>
      </c>
      <c r="N617" s="166">
        <v>0.99316197633743286</v>
      </c>
    </row>
    <row r="618" spans="1:14">
      <c r="A618" s="175" t="s">
        <v>231</v>
      </c>
      <c r="B618" s="159" t="s">
        <v>232</v>
      </c>
      <c r="C618" s="159" t="s">
        <v>80</v>
      </c>
      <c r="D618" s="175" t="s">
        <v>2793</v>
      </c>
      <c r="E618" s="160" t="s">
        <v>29</v>
      </c>
      <c r="F618" s="160" t="s">
        <v>3546</v>
      </c>
      <c r="G618" s="160" t="s">
        <v>29</v>
      </c>
      <c r="H618" s="160" t="s">
        <v>106</v>
      </c>
      <c r="I618" s="160"/>
      <c r="J618" s="166">
        <v>0.96554833650588989</v>
      </c>
      <c r="K618" s="166">
        <v>0.97011542320251465</v>
      </c>
      <c r="L618" s="166"/>
      <c r="M618" s="166">
        <v>0.96904486417770386</v>
      </c>
      <c r="N618" s="166">
        <v>0.98194479942321777</v>
      </c>
    </row>
    <row r="619" spans="1:14">
      <c r="A619" s="175" t="s">
        <v>231</v>
      </c>
      <c r="B619" s="159" t="s">
        <v>232</v>
      </c>
      <c r="C619" s="159" t="s">
        <v>80</v>
      </c>
      <c r="D619" s="175" t="s">
        <v>2798</v>
      </c>
      <c r="E619" s="160" t="s">
        <v>29</v>
      </c>
      <c r="F619" s="160" t="s">
        <v>3546</v>
      </c>
      <c r="G619" s="160" t="s">
        <v>29</v>
      </c>
      <c r="H619" s="160" t="s">
        <v>106</v>
      </c>
      <c r="I619" s="160"/>
      <c r="J619" s="166">
        <v>0.96877765655517578</v>
      </c>
      <c r="K619" s="166">
        <v>0.9921000599861145</v>
      </c>
      <c r="L619" s="166"/>
      <c r="M619" s="166">
        <v>0.9686424732208252</v>
      </c>
      <c r="N619" s="166">
        <v>0.99333256483078003</v>
      </c>
    </row>
    <row r="620" spans="1:14">
      <c r="A620" s="175" t="s">
        <v>231</v>
      </c>
      <c r="B620" s="159" t="s">
        <v>232</v>
      </c>
      <c r="C620" s="159" t="s">
        <v>80</v>
      </c>
      <c r="D620" s="175" t="s">
        <v>2801</v>
      </c>
      <c r="E620" s="160" t="s">
        <v>29</v>
      </c>
      <c r="F620" s="160" t="s">
        <v>3546</v>
      </c>
      <c r="G620" s="160" t="s">
        <v>29</v>
      </c>
      <c r="H620" s="160" t="s">
        <v>106</v>
      </c>
      <c r="I620" s="160"/>
      <c r="J620" s="166">
        <v>0.98959827423095703</v>
      </c>
      <c r="K620" s="166">
        <v>0.99604976177215576</v>
      </c>
      <c r="L620" s="166"/>
      <c r="M620" s="166">
        <v>0.99007385969161987</v>
      </c>
      <c r="N620" s="166">
        <v>0.99681144952774048</v>
      </c>
    </row>
    <row r="621" spans="1:14">
      <c r="A621" s="175" t="s">
        <v>231</v>
      </c>
      <c r="B621" s="159" t="s">
        <v>232</v>
      </c>
      <c r="C621" s="159" t="s">
        <v>80</v>
      </c>
      <c r="D621" s="175" t="s">
        <v>2805</v>
      </c>
      <c r="E621" s="160" t="s">
        <v>29</v>
      </c>
      <c r="F621" s="160" t="s">
        <v>3546</v>
      </c>
      <c r="G621" s="160" t="s">
        <v>29</v>
      </c>
      <c r="H621" s="160" t="s">
        <v>106</v>
      </c>
      <c r="I621" s="160"/>
      <c r="J621" s="166">
        <v>0.98142284154891968</v>
      </c>
      <c r="K621" s="166">
        <v>0.96654659509658813</v>
      </c>
      <c r="L621" s="166"/>
      <c r="M621" s="166">
        <v>0.9858553409576416</v>
      </c>
      <c r="N621" s="166">
        <v>0.96492791175842285</v>
      </c>
    </row>
    <row r="622" spans="1:14">
      <c r="A622" s="175" t="s">
        <v>231</v>
      </c>
      <c r="B622" s="159" t="s">
        <v>232</v>
      </c>
      <c r="C622" s="159" t="s">
        <v>80</v>
      </c>
      <c r="D622" s="175" t="s">
        <v>2809</v>
      </c>
      <c r="E622" s="160" t="s">
        <v>29</v>
      </c>
      <c r="F622" s="160" t="s">
        <v>3546</v>
      </c>
      <c r="G622" s="160" t="s">
        <v>29</v>
      </c>
      <c r="H622" s="160" t="s">
        <v>106</v>
      </c>
      <c r="I622" s="160"/>
      <c r="J622" s="166">
        <v>0.97268950939178467</v>
      </c>
      <c r="K622" s="166">
        <v>0.99505841732025146</v>
      </c>
      <c r="L622" s="166"/>
      <c r="M622" s="166">
        <v>0.97871625423431396</v>
      </c>
      <c r="N622" s="166">
        <v>0.99707800149917603</v>
      </c>
    </row>
    <row r="623" spans="1:14">
      <c r="A623" s="175" t="s">
        <v>234</v>
      </c>
      <c r="B623" s="175" t="s">
        <v>235</v>
      </c>
      <c r="C623" s="159" t="s">
        <v>60</v>
      </c>
      <c r="D623" s="175" t="s">
        <v>2812</v>
      </c>
      <c r="E623" s="160" t="s">
        <v>27</v>
      </c>
      <c r="F623" s="160">
        <v>2010</v>
      </c>
      <c r="G623" s="160" t="s">
        <v>29</v>
      </c>
      <c r="H623" s="160" t="s">
        <v>3541</v>
      </c>
      <c r="I623" s="160"/>
      <c r="J623" s="166">
        <v>0.95538806915283203</v>
      </c>
      <c r="K623" s="166">
        <v>0.97574847936630249</v>
      </c>
      <c r="L623" s="166"/>
      <c r="M623" s="166">
        <v>0.94649279117584229</v>
      </c>
      <c r="N623" s="166">
        <v>0.97317618131637573</v>
      </c>
    </row>
    <row r="624" spans="1:14">
      <c r="A624" s="175" t="s">
        <v>234</v>
      </c>
      <c r="B624" s="175" t="s">
        <v>235</v>
      </c>
      <c r="C624" s="159" t="s">
        <v>60</v>
      </c>
      <c r="D624" s="175" t="s">
        <v>2815</v>
      </c>
      <c r="E624" s="160" t="s">
        <v>27</v>
      </c>
      <c r="F624" s="160">
        <v>2010</v>
      </c>
      <c r="G624" s="160" t="s">
        <v>29</v>
      </c>
      <c r="H624" s="160" t="s">
        <v>3541</v>
      </c>
      <c r="I624" s="160"/>
      <c r="J624" s="166">
        <v>0.95604187250137329</v>
      </c>
      <c r="K624" s="166">
        <v>0.98748910427093506</v>
      </c>
      <c r="L624" s="166"/>
      <c r="M624" s="166">
        <v>0.95389419794082642</v>
      </c>
      <c r="N624" s="166">
        <v>0.98586589097976685</v>
      </c>
    </row>
    <row r="625" spans="1:14">
      <c r="A625" s="175" t="s">
        <v>234</v>
      </c>
      <c r="B625" s="175" t="s">
        <v>235</v>
      </c>
      <c r="C625" s="159" t="s">
        <v>60</v>
      </c>
      <c r="D625" s="175" t="s">
        <v>3560</v>
      </c>
      <c r="E625" s="160" t="s">
        <v>27</v>
      </c>
      <c r="F625" s="160">
        <v>2010</v>
      </c>
      <c r="G625" s="160" t="s">
        <v>29</v>
      </c>
      <c r="H625" s="160" t="s">
        <v>3541</v>
      </c>
      <c r="I625" s="160"/>
      <c r="J625" s="166">
        <v>0.92097264528274536</v>
      </c>
      <c r="K625" s="166">
        <v>0.97170859575271606</v>
      </c>
      <c r="L625" s="166"/>
      <c r="M625" s="166">
        <v>0.92101407051086426</v>
      </c>
      <c r="N625" s="166">
        <v>0.97390764951705933</v>
      </c>
    </row>
    <row r="626" spans="1:14">
      <c r="A626" s="175" t="s">
        <v>234</v>
      </c>
      <c r="B626" s="175" t="s">
        <v>235</v>
      </c>
      <c r="C626" s="159" t="s">
        <v>60</v>
      </c>
      <c r="D626" s="175" t="s">
        <v>3561</v>
      </c>
      <c r="E626" s="160" t="s">
        <v>27</v>
      </c>
      <c r="F626" s="160">
        <v>2010</v>
      </c>
      <c r="G626" s="160" t="s">
        <v>29</v>
      </c>
      <c r="H626" s="160" t="s">
        <v>3541</v>
      </c>
      <c r="I626" s="160"/>
      <c r="J626" s="166">
        <v>0.93539375066757202</v>
      </c>
      <c r="K626" s="166">
        <v>0.98715043067932129</v>
      </c>
      <c r="L626" s="166"/>
      <c r="M626" s="166">
        <v>0.9351842999458313</v>
      </c>
      <c r="N626" s="166">
        <v>0.98701798915863037</v>
      </c>
    </row>
    <row r="627" spans="1:14">
      <c r="A627" s="175" t="s">
        <v>234</v>
      </c>
      <c r="B627" s="175" t="s">
        <v>235</v>
      </c>
      <c r="C627" s="159" t="s">
        <v>60</v>
      </c>
      <c r="D627" s="175" t="s">
        <v>2820</v>
      </c>
      <c r="E627" s="160" t="s">
        <v>27</v>
      </c>
      <c r="F627" s="160">
        <v>2010</v>
      </c>
      <c r="G627" s="160" t="s">
        <v>29</v>
      </c>
      <c r="H627" s="160" t="s">
        <v>3541</v>
      </c>
      <c r="I627" s="160"/>
      <c r="J627" s="166">
        <v>0.94674438238143921</v>
      </c>
      <c r="K627" s="166">
        <v>0.97184795141220093</v>
      </c>
      <c r="L627" s="166"/>
      <c r="M627" s="166">
        <v>0.94892925024032593</v>
      </c>
      <c r="N627" s="166">
        <v>0.96879863739013672</v>
      </c>
    </row>
    <row r="628" spans="1:14">
      <c r="A628" s="175" t="s">
        <v>234</v>
      </c>
      <c r="B628" s="175" t="s">
        <v>235</v>
      </c>
      <c r="C628" s="159" t="s">
        <v>60</v>
      </c>
      <c r="D628" s="175" t="s">
        <v>2824</v>
      </c>
      <c r="E628" s="160" t="s">
        <v>27</v>
      </c>
      <c r="F628" s="160">
        <v>2010</v>
      </c>
      <c r="G628" s="160" t="s">
        <v>29</v>
      </c>
      <c r="H628" s="160" t="s">
        <v>3541</v>
      </c>
      <c r="I628" s="160"/>
      <c r="J628" s="166">
        <v>0.96787869930267334</v>
      </c>
      <c r="K628" s="166">
        <v>0.99273103475570679</v>
      </c>
      <c r="L628" s="166"/>
      <c r="M628" s="166">
        <v>0.96769392490386963</v>
      </c>
      <c r="N628" s="166">
        <v>0.9906582236289978</v>
      </c>
    </row>
    <row r="629" spans="1:14">
      <c r="A629" s="175" t="s">
        <v>236</v>
      </c>
      <c r="B629" s="159" t="s">
        <v>237</v>
      </c>
      <c r="C629" s="159" t="s">
        <v>53</v>
      </c>
      <c r="D629" s="175" t="s">
        <v>565</v>
      </c>
      <c r="E629" s="160" t="s">
        <v>27</v>
      </c>
      <c r="F629" s="160">
        <v>2006</v>
      </c>
      <c r="G629" s="160" t="s">
        <v>27</v>
      </c>
      <c r="H629" s="160" t="s">
        <v>54</v>
      </c>
      <c r="I629" s="160"/>
      <c r="J629" s="166">
        <v>0.96901369094848633</v>
      </c>
      <c r="K629" s="166">
        <v>0.94753611087799072</v>
      </c>
      <c r="L629" s="166"/>
      <c r="M629" s="166">
        <v>0.96828377246856689</v>
      </c>
      <c r="N629" s="166">
        <v>0.94416117668151855</v>
      </c>
    </row>
    <row r="630" spans="1:14">
      <c r="A630" s="175" t="s">
        <v>236</v>
      </c>
      <c r="B630" s="159" t="s">
        <v>237</v>
      </c>
      <c r="C630" s="159" t="s">
        <v>53</v>
      </c>
      <c r="D630" s="175" t="s">
        <v>577</v>
      </c>
      <c r="E630" s="160" t="s">
        <v>27</v>
      </c>
      <c r="F630" s="160">
        <v>2006</v>
      </c>
      <c r="G630" s="160" t="s">
        <v>27</v>
      </c>
      <c r="H630" s="160" t="s">
        <v>54</v>
      </c>
      <c r="I630" s="160"/>
      <c r="J630" s="166">
        <v>0.9848589301109314</v>
      </c>
      <c r="K630" s="166">
        <v>0.98591077327728271</v>
      </c>
      <c r="L630" s="166"/>
      <c r="M630" s="166">
        <v>0.98486149311065674</v>
      </c>
      <c r="N630" s="166">
        <v>0.98543882369995117</v>
      </c>
    </row>
    <row r="631" spans="1:14">
      <c r="A631" s="175" t="s">
        <v>236</v>
      </c>
      <c r="B631" s="159" t="s">
        <v>237</v>
      </c>
      <c r="C631" s="159" t="s">
        <v>53</v>
      </c>
      <c r="D631" s="175" t="s">
        <v>2831</v>
      </c>
      <c r="E631" s="160" t="s">
        <v>27</v>
      </c>
      <c r="F631" s="160">
        <v>2006</v>
      </c>
      <c r="G631" s="160" t="s">
        <v>27</v>
      </c>
      <c r="H631" s="160" t="s">
        <v>54</v>
      </c>
      <c r="I631" s="160"/>
      <c r="J631" s="166">
        <v>0.97033995389938354</v>
      </c>
      <c r="K631" s="166">
        <v>0.96123611927032471</v>
      </c>
      <c r="L631" s="166"/>
      <c r="M631" s="166">
        <v>0.97010666131973267</v>
      </c>
      <c r="N631" s="166">
        <v>0.95788484811782837</v>
      </c>
    </row>
    <row r="632" spans="1:14">
      <c r="A632" s="175" t="s">
        <v>236</v>
      </c>
      <c r="B632" s="159" t="s">
        <v>237</v>
      </c>
      <c r="C632" s="159" t="s">
        <v>53</v>
      </c>
      <c r="D632" s="175" t="s">
        <v>2833</v>
      </c>
      <c r="E632" s="160" t="s">
        <v>27</v>
      </c>
      <c r="F632" s="160">
        <v>2006</v>
      </c>
      <c r="G632" s="160" t="s">
        <v>27</v>
      </c>
      <c r="H632" s="160" t="s">
        <v>54</v>
      </c>
      <c r="I632" s="160"/>
      <c r="J632" s="166">
        <v>0.98499596118927002</v>
      </c>
      <c r="K632" s="166">
        <v>0.98633158206939697</v>
      </c>
      <c r="L632" s="166"/>
      <c r="M632" s="166">
        <v>0.98499292135238647</v>
      </c>
      <c r="N632" s="166">
        <v>0.98582172393798828</v>
      </c>
    </row>
    <row r="633" spans="1:14">
      <c r="A633" s="175" t="s">
        <v>236</v>
      </c>
      <c r="B633" s="159" t="s">
        <v>237</v>
      </c>
      <c r="C633" s="159" t="s">
        <v>53</v>
      </c>
      <c r="D633" s="175" t="s">
        <v>2836</v>
      </c>
      <c r="E633" s="160" t="s">
        <v>27</v>
      </c>
      <c r="F633" s="160">
        <v>2006</v>
      </c>
      <c r="G633" s="160" t="s">
        <v>27</v>
      </c>
      <c r="H633" s="160" t="s">
        <v>54</v>
      </c>
      <c r="I633" s="160"/>
      <c r="J633" s="166">
        <v>0.94143486022949219</v>
      </c>
      <c r="K633" s="166">
        <v>0.90362691879272461</v>
      </c>
      <c r="L633" s="166"/>
      <c r="M633" s="166">
        <v>0.94143486022949219</v>
      </c>
      <c r="N633" s="166">
        <v>0.89843171834945679</v>
      </c>
    </row>
    <row r="634" spans="1:14">
      <c r="A634" s="175" t="s">
        <v>244</v>
      </c>
      <c r="B634" s="159" t="s">
        <v>245</v>
      </c>
      <c r="C634" s="159" t="s">
        <v>80</v>
      </c>
      <c r="D634" s="175" t="s">
        <v>571</v>
      </c>
      <c r="E634" s="160" t="s">
        <v>27</v>
      </c>
      <c r="F634" s="160" t="s">
        <v>3534</v>
      </c>
      <c r="G634" s="160" t="s">
        <v>27</v>
      </c>
      <c r="H634" s="160" t="s">
        <v>3541</v>
      </c>
      <c r="I634" s="160"/>
      <c r="J634" s="166">
        <v>0.98015433549880981</v>
      </c>
      <c r="K634" s="166">
        <v>0.98899567127227783</v>
      </c>
      <c r="L634" s="166"/>
      <c r="M634" s="166">
        <v>0.97993457317352295</v>
      </c>
      <c r="N634" s="166">
        <v>0.98881208896636963</v>
      </c>
    </row>
    <row r="635" spans="1:14">
      <c r="A635" s="175" t="s">
        <v>244</v>
      </c>
      <c r="B635" s="159" t="s">
        <v>245</v>
      </c>
      <c r="C635" s="159" t="s">
        <v>80</v>
      </c>
      <c r="D635" s="175" t="s">
        <v>2842</v>
      </c>
      <c r="E635" s="160" t="s">
        <v>27</v>
      </c>
      <c r="F635" s="160" t="s">
        <v>3534</v>
      </c>
      <c r="G635" s="160" t="s">
        <v>27</v>
      </c>
      <c r="H635" s="160" t="s">
        <v>3541</v>
      </c>
      <c r="I635" s="160"/>
      <c r="J635" s="166">
        <v>0.98107504844665527</v>
      </c>
      <c r="K635" s="166">
        <v>0.98230224847793579</v>
      </c>
      <c r="L635" s="166"/>
      <c r="M635" s="166">
        <v>0.98412996530532837</v>
      </c>
      <c r="N635" s="166">
        <v>0.98057395219802856</v>
      </c>
    </row>
    <row r="636" spans="1:14">
      <c r="A636" s="175" t="s">
        <v>244</v>
      </c>
      <c r="B636" s="159" t="s">
        <v>245</v>
      </c>
      <c r="C636" s="159" t="s">
        <v>80</v>
      </c>
      <c r="D636" s="175" t="s">
        <v>2844</v>
      </c>
      <c r="E636" s="160" t="s">
        <v>27</v>
      </c>
      <c r="F636" s="160" t="s">
        <v>3534</v>
      </c>
      <c r="G636" s="160" t="s">
        <v>27</v>
      </c>
      <c r="H636" s="160" t="s">
        <v>3541</v>
      </c>
      <c r="I636" s="160"/>
      <c r="J636" s="166">
        <v>0.98190724849700928</v>
      </c>
      <c r="K636" s="166">
        <v>0.98663187026977539</v>
      </c>
      <c r="L636" s="166"/>
      <c r="M636" s="166">
        <v>0.98192042112350464</v>
      </c>
      <c r="N636" s="166">
        <v>0.98684269189834595</v>
      </c>
    </row>
    <row r="637" spans="1:14">
      <c r="A637" s="175" t="s">
        <v>244</v>
      </c>
      <c r="B637" s="159" t="s">
        <v>245</v>
      </c>
      <c r="C637" s="159" t="s">
        <v>80</v>
      </c>
      <c r="D637" s="175" t="s">
        <v>2846</v>
      </c>
      <c r="E637" s="160" t="s">
        <v>27</v>
      </c>
      <c r="F637" s="160" t="s">
        <v>3534</v>
      </c>
      <c r="G637" s="160" t="s">
        <v>27</v>
      </c>
      <c r="H637" s="160" t="s">
        <v>3541</v>
      </c>
      <c r="I637" s="160"/>
      <c r="J637" s="166">
        <v>0.9805152416229248</v>
      </c>
      <c r="K637" s="166">
        <v>0.97075414657592773</v>
      </c>
      <c r="L637" s="166"/>
      <c r="M637" s="166">
        <v>0.98383021354675293</v>
      </c>
      <c r="N637" s="166">
        <v>0.96934646368026733</v>
      </c>
    </row>
    <row r="638" spans="1:14">
      <c r="A638" s="175" t="s">
        <v>244</v>
      </c>
      <c r="B638" s="159" t="s">
        <v>245</v>
      </c>
      <c r="C638" s="159" t="s">
        <v>80</v>
      </c>
      <c r="D638" s="175" t="s">
        <v>2849</v>
      </c>
      <c r="E638" s="160" t="s">
        <v>27</v>
      </c>
      <c r="F638" s="160" t="s">
        <v>3534</v>
      </c>
      <c r="G638" s="160" t="s">
        <v>27</v>
      </c>
      <c r="H638" s="160" t="s">
        <v>3541</v>
      </c>
      <c r="I638" s="160"/>
      <c r="J638" s="166">
        <v>0.98903375864028931</v>
      </c>
      <c r="K638" s="166">
        <v>0.98838335275650024</v>
      </c>
      <c r="L638" s="166"/>
      <c r="M638" s="166">
        <v>0.98900192975997925</v>
      </c>
      <c r="N638" s="166">
        <v>0.98764479160308838</v>
      </c>
    </row>
    <row r="639" spans="1:14">
      <c r="A639" s="175" t="s">
        <v>244</v>
      </c>
      <c r="B639" s="159" t="s">
        <v>245</v>
      </c>
      <c r="C639" s="159" t="s">
        <v>80</v>
      </c>
      <c r="D639" s="175" t="s">
        <v>601</v>
      </c>
      <c r="E639" s="160" t="s">
        <v>27</v>
      </c>
      <c r="F639" s="160" t="s">
        <v>3534</v>
      </c>
      <c r="G639" s="160" t="s">
        <v>27</v>
      </c>
      <c r="H639" s="160" t="s">
        <v>3541</v>
      </c>
      <c r="I639" s="160"/>
      <c r="J639" s="166">
        <v>0.98468482494354248</v>
      </c>
      <c r="K639" s="166">
        <v>0.99229401350021362</v>
      </c>
      <c r="L639" s="166"/>
      <c r="M639" s="166">
        <v>0.98548793792724609</v>
      </c>
      <c r="N639" s="166">
        <v>0.99278348684310913</v>
      </c>
    </row>
    <row r="640" spans="1:14">
      <c r="A640" s="175" t="s">
        <v>250</v>
      </c>
      <c r="B640" s="159" t="s">
        <v>251</v>
      </c>
      <c r="C640" s="159" t="s">
        <v>60</v>
      </c>
      <c r="D640" s="175" t="s">
        <v>2853</v>
      </c>
      <c r="E640" s="160" t="s">
        <v>29</v>
      </c>
      <c r="F640" s="160" t="s">
        <v>3534</v>
      </c>
      <c r="G640" s="160" t="s">
        <v>29</v>
      </c>
      <c r="H640" s="160" t="s">
        <v>153</v>
      </c>
      <c r="I640" s="160"/>
      <c r="J640" s="166">
        <v>0.85679686069488525</v>
      </c>
      <c r="K640" s="166">
        <v>0.97059690952301025</v>
      </c>
      <c r="L640" s="166"/>
      <c r="M640" s="166">
        <v>0.85554403066635132</v>
      </c>
      <c r="N640" s="166">
        <v>0.97102886438369751</v>
      </c>
    </row>
    <row r="641" spans="1:14">
      <c r="A641" s="175" t="s">
        <v>250</v>
      </c>
      <c r="B641" s="159" t="s">
        <v>251</v>
      </c>
      <c r="C641" s="159" t="s">
        <v>60</v>
      </c>
      <c r="D641" s="175" t="s">
        <v>2856</v>
      </c>
      <c r="E641" s="160" t="s">
        <v>29</v>
      </c>
      <c r="F641" s="160" t="s">
        <v>3534</v>
      </c>
      <c r="G641" s="160" t="s">
        <v>29</v>
      </c>
      <c r="H641" s="160" t="s">
        <v>153</v>
      </c>
      <c r="I641" s="160"/>
      <c r="J641" s="166">
        <v>0.93586480617523193</v>
      </c>
      <c r="K641" s="166">
        <v>0.95796966552734375</v>
      </c>
      <c r="L641" s="166"/>
      <c r="M641" s="166">
        <v>0.92721378803253174</v>
      </c>
      <c r="N641" s="166">
        <v>0.95378541946411133</v>
      </c>
    </row>
    <row r="642" spans="1:14">
      <c r="A642" s="175" t="s">
        <v>250</v>
      </c>
      <c r="B642" s="159" t="s">
        <v>251</v>
      </c>
      <c r="C642" s="159" t="s">
        <v>60</v>
      </c>
      <c r="D642" s="175" t="s">
        <v>2859</v>
      </c>
      <c r="E642" s="160" t="s">
        <v>29</v>
      </c>
      <c r="F642" s="160" t="s">
        <v>3534</v>
      </c>
      <c r="G642" s="160" t="s">
        <v>29</v>
      </c>
      <c r="H642" s="160" t="s">
        <v>153</v>
      </c>
      <c r="I642" s="160"/>
      <c r="J642" s="166">
        <v>0.94602763652801514</v>
      </c>
      <c r="K642" s="166">
        <v>0.96742600202560425</v>
      </c>
      <c r="L642" s="166"/>
      <c r="M642" s="166">
        <v>0.94383072853088379</v>
      </c>
      <c r="N642" s="166">
        <v>0.97515404224395752</v>
      </c>
    </row>
    <row r="643" spans="1:14">
      <c r="A643" s="175" t="s">
        <v>250</v>
      </c>
      <c r="B643" s="159" t="s">
        <v>251</v>
      </c>
      <c r="C643" s="159" t="s">
        <v>60</v>
      </c>
      <c r="D643" s="175" t="s">
        <v>2862</v>
      </c>
      <c r="E643" s="160" t="s">
        <v>29</v>
      </c>
      <c r="F643" s="160" t="s">
        <v>3534</v>
      </c>
      <c r="G643" s="160" t="s">
        <v>29</v>
      </c>
      <c r="H643" s="160" t="s">
        <v>153</v>
      </c>
      <c r="I643" s="160"/>
      <c r="J643" s="166">
        <v>0.96495264768600464</v>
      </c>
      <c r="K643" s="166">
        <v>0.97640252113342285</v>
      </c>
      <c r="L643" s="166"/>
      <c r="M643" s="166">
        <v>0.97182846069335938</v>
      </c>
      <c r="N643" s="166">
        <v>0.97652804851531982</v>
      </c>
    </row>
    <row r="644" spans="1:14">
      <c r="A644" s="175" t="s">
        <v>250</v>
      </c>
      <c r="B644" s="159" t="s">
        <v>251</v>
      </c>
      <c r="C644" s="159" t="s">
        <v>60</v>
      </c>
      <c r="D644" s="175" t="s">
        <v>2866</v>
      </c>
      <c r="E644" s="160" t="s">
        <v>29</v>
      </c>
      <c r="F644" s="160" t="s">
        <v>3534</v>
      </c>
      <c r="G644" s="160" t="s">
        <v>29</v>
      </c>
      <c r="H644" s="160" t="s">
        <v>153</v>
      </c>
      <c r="I644" s="160"/>
      <c r="J644" s="166">
        <v>0.9734235405921936</v>
      </c>
      <c r="K644" s="166">
        <v>0.96489471197128296</v>
      </c>
      <c r="L644" s="166"/>
      <c r="M644" s="166">
        <v>0.97267544269561768</v>
      </c>
      <c r="N644" s="166">
        <v>0.97295314073562622</v>
      </c>
    </row>
    <row r="645" spans="1:14">
      <c r="A645" s="175" t="s">
        <v>250</v>
      </c>
      <c r="B645" s="159" t="s">
        <v>251</v>
      </c>
      <c r="C645" s="159" t="s">
        <v>60</v>
      </c>
      <c r="D645" s="175" t="s">
        <v>2869</v>
      </c>
      <c r="E645" s="160" t="s">
        <v>29</v>
      </c>
      <c r="F645" s="160" t="s">
        <v>3534</v>
      </c>
      <c r="G645" s="160" t="s">
        <v>29</v>
      </c>
      <c r="H645" s="160" t="s">
        <v>153</v>
      </c>
      <c r="I645" s="160"/>
      <c r="J645" s="166">
        <v>0.98681056499481201</v>
      </c>
      <c r="K645" s="166">
        <v>0.98450297117233276</v>
      </c>
      <c r="L645" s="166"/>
      <c r="M645" s="166">
        <v>0.98633658885955811</v>
      </c>
      <c r="N645" s="166">
        <v>0.98408317565917969</v>
      </c>
    </row>
    <row r="646" spans="1:14">
      <c r="A646" s="175" t="s">
        <v>250</v>
      </c>
      <c r="B646" s="159" t="s">
        <v>251</v>
      </c>
      <c r="C646" s="159" t="s">
        <v>60</v>
      </c>
      <c r="D646" s="175" t="s">
        <v>2871</v>
      </c>
      <c r="E646" s="160" t="s">
        <v>29</v>
      </c>
      <c r="F646" s="160" t="s">
        <v>3534</v>
      </c>
      <c r="G646" s="160" t="s">
        <v>29</v>
      </c>
      <c r="H646" s="160" t="s">
        <v>153</v>
      </c>
      <c r="I646" s="160"/>
      <c r="J646" s="166">
        <v>0.95601248741149902</v>
      </c>
      <c r="K646" s="166">
        <v>0.97316354513168335</v>
      </c>
      <c r="L646" s="166"/>
      <c r="M646" s="166">
        <v>0.95742416381835938</v>
      </c>
      <c r="N646" s="166">
        <v>0.97807568311691284</v>
      </c>
    </row>
    <row r="647" spans="1:14">
      <c r="A647" s="175" t="s">
        <v>250</v>
      </c>
      <c r="B647" s="159" t="s">
        <v>251</v>
      </c>
      <c r="C647" s="159" t="s">
        <v>60</v>
      </c>
      <c r="D647" s="175" t="s">
        <v>2875</v>
      </c>
      <c r="E647" s="160" t="s">
        <v>29</v>
      </c>
      <c r="F647" s="160" t="s">
        <v>3534</v>
      </c>
      <c r="G647" s="160" t="s">
        <v>29</v>
      </c>
      <c r="H647" s="160" t="s">
        <v>153</v>
      </c>
      <c r="I647" s="160"/>
      <c r="J647" s="166">
        <v>0.93553340435028076</v>
      </c>
      <c r="K647" s="166">
        <v>0.96921497583389282</v>
      </c>
      <c r="L647" s="166"/>
      <c r="M647" s="166">
        <v>0.94020897150039673</v>
      </c>
      <c r="N647" s="166">
        <v>0.96692675352096558</v>
      </c>
    </row>
    <row r="648" spans="1:14">
      <c r="A648" s="175" t="s">
        <v>250</v>
      </c>
      <c r="B648" s="159" t="s">
        <v>251</v>
      </c>
      <c r="C648" s="159" t="s">
        <v>60</v>
      </c>
      <c r="D648" s="175" t="s">
        <v>2877</v>
      </c>
      <c r="E648" s="160" t="s">
        <v>29</v>
      </c>
      <c r="F648" s="160" t="s">
        <v>3534</v>
      </c>
      <c r="G648" s="160" t="s">
        <v>29</v>
      </c>
      <c r="H648" s="160" t="s">
        <v>153</v>
      </c>
      <c r="I648" s="160"/>
      <c r="J648" s="166">
        <v>0.96008706092834473</v>
      </c>
      <c r="K648" s="166">
        <v>0.95948827266693115</v>
      </c>
      <c r="L648" s="166"/>
      <c r="M648" s="166">
        <v>0.95871001482009888</v>
      </c>
      <c r="N648" s="166">
        <v>0.96760064363479614</v>
      </c>
    </row>
    <row r="649" spans="1:14">
      <c r="A649" s="175" t="s">
        <v>250</v>
      </c>
      <c r="B649" s="159" t="s">
        <v>251</v>
      </c>
      <c r="C649" s="159" t="s">
        <v>60</v>
      </c>
      <c r="D649" s="175" t="s">
        <v>2879</v>
      </c>
      <c r="E649" s="160" t="s">
        <v>29</v>
      </c>
      <c r="F649" s="160" t="s">
        <v>3534</v>
      </c>
      <c r="G649" s="160" t="s">
        <v>29</v>
      </c>
      <c r="H649" s="160" t="s">
        <v>153</v>
      </c>
      <c r="I649" s="160"/>
      <c r="J649" s="166">
        <v>0.95374941825866699</v>
      </c>
      <c r="K649" s="166">
        <v>0.9677773118019104</v>
      </c>
      <c r="L649" s="166"/>
      <c r="M649" s="166">
        <v>0.95317995548248291</v>
      </c>
      <c r="N649" s="166">
        <v>0.9746285080909729</v>
      </c>
    </row>
    <row r="651" spans="1:14">
      <c r="A651" s="309"/>
      <c r="B651" s="309"/>
      <c r="C651" s="309"/>
      <c r="D651" s="309"/>
      <c r="E651" s="309"/>
      <c r="F651" s="309"/>
      <c r="G651" s="309"/>
      <c r="H651" s="309"/>
      <c r="I651" s="309"/>
      <c r="J651" s="310"/>
      <c r="K651" s="310"/>
      <c r="L651" s="310"/>
      <c r="M651" s="310"/>
      <c r="N651" s="310"/>
    </row>
  </sheetData>
  <autoFilter ref="A9:N9" xr:uid="{ADFFBDE0-CF0B-614F-8475-0CE14F789124}">
    <sortState xmlns:xlrd2="http://schemas.microsoft.com/office/spreadsheetml/2017/richdata2" ref="A10:N649">
      <sortCondition ref="B9:B649"/>
    </sortState>
  </autoFilter>
  <mergeCells count="11">
    <mergeCell ref="M5:N6"/>
    <mergeCell ref="E7:E8"/>
    <mergeCell ref="F7:F8"/>
    <mergeCell ref="G7:G8"/>
    <mergeCell ref="H7:H8"/>
    <mergeCell ref="J5:K6"/>
    <mergeCell ref="A5:A8"/>
    <mergeCell ref="B5:B8"/>
    <mergeCell ref="C5:C8"/>
    <mergeCell ref="D5:D8"/>
    <mergeCell ref="E5:H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4"/>
  <sheetViews>
    <sheetView showGridLines="0" workbookViewId="0"/>
  </sheetViews>
  <sheetFormatPr defaultColWidth="8.85546875" defaultRowHeight="15"/>
  <cols>
    <col min="1" max="1" width="8.7109375" style="153" customWidth="1"/>
    <col min="2" max="2" width="30.140625" style="153" customWidth="1"/>
    <col min="3" max="3" width="30.7109375" style="153" customWidth="1"/>
    <col min="4" max="4" width="21.42578125" style="153" customWidth="1"/>
    <col min="5" max="8" width="13.28515625" style="153" customWidth="1"/>
    <col min="9" max="9" width="3.85546875" style="153" customWidth="1"/>
    <col min="10" max="11" width="10.85546875" style="154" customWidth="1"/>
    <col min="12" max="12" width="3.85546875" style="154" customWidth="1"/>
    <col min="13" max="14" width="10.85546875" style="154" customWidth="1"/>
    <col min="15" max="16384" width="8.85546875" style="153"/>
  </cols>
  <sheetData>
    <row r="1" spans="1:14" s="149" customFormat="1" ht="21" customHeight="1">
      <c r="A1" s="147" t="s">
        <v>3562</v>
      </c>
      <c r="B1" s="148"/>
      <c r="C1" s="148"/>
      <c r="D1" s="148"/>
      <c r="E1" s="148"/>
      <c r="F1" s="148"/>
      <c r="J1" s="150"/>
      <c r="K1" s="150"/>
      <c r="L1" s="150"/>
      <c r="M1" s="150"/>
      <c r="N1" s="150"/>
    </row>
    <row r="2" spans="1:14" s="182" customFormat="1" ht="21" customHeight="1">
      <c r="A2" s="181" t="s">
        <v>3563</v>
      </c>
      <c r="J2" s="183"/>
      <c r="K2" s="183"/>
      <c r="L2" s="183"/>
      <c r="M2" s="183"/>
      <c r="N2" s="183"/>
    </row>
    <row r="3" spans="1:14" s="149" customFormat="1" ht="21" customHeight="1">
      <c r="A3" s="152" t="s">
        <v>2</v>
      </c>
      <c r="J3" s="150"/>
      <c r="K3" s="150"/>
      <c r="L3" s="150"/>
      <c r="M3" s="150"/>
      <c r="N3" s="150"/>
    </row>
    <row r="5" spans="1:14" ht="30" customHeight="1">
      <c r="A5" s="395" t="s">
        <v>4</v>
      </c>
      <c r="B5" s="398" t="s">
        <v>416</v>
      </c>
      <c r="C5" s="398" t="s">
        <v>3564</v>
      </c>
      <c r="D5" s="398" t="s">
        <v>3565</v>
      </c>
      <c r="E5" s="398" t="s">
        <v>3518</v>
      </c>
      <c r="F5" s="398"/>
      <c r="G5" s="398"/>
      <c r="H5" s="398"/>
      <c r="I5" s="346"/>
      <c r="J5" s="404" t="s">
        <v>3566</v>
      </c>
      <c r="K5" s="404"/>
      <c r="L5" s="349"/>
      <c r="M5" s="404" t="s">
        <v>3567</v>
      </c>
      <c r="N5" s="404"/>
    </row>
    <row r="6" spans="1:14" ht="30" customHeight="1">
      <c r="A6" s="397"/>
      <c r="B6" s="399"/>
      <c r="C6" s="399"/>
      <c r="D6" s="399"/>
      <c r="E6" s="400"/>
      <c r="F6" s="400"/>
      <c r="G6" s="400"/>
      <c r="H6" s="400"/>
      <c r="I6" s="347"/>
      <c r="J6" s="405"/>
      <c r="K6" s="405"/>
      <c r="L6" s="350"/>
      <c r="M6" s="405"/>
      <c r="N6" s="405"/>
    </row>
    <row r="7" spans="1:14" ht="30" customHeight="1">
      <c r="A7" s="397"/>
      <c r="B7" s="399"/>
      <c r="C7" s="399"/>
      <c r="D7" s="399"/>
      <c r="E7" s="399" t="s">
        <v>16</v>
      </c>
      <c r="F7" s="399" t="s">
        <v>3529</v>
      </c>
      <c r="G7" s="399" t="s">
        <v>16</v>
      </c>
      <c r="H7" s="399" t="s">
        <v>3529</v>
      </c>
      <c r="I7" s="347"/>
      <c r="J7" s="351" t="s">
        <v>17</v>
      </c>
      <c r="K7" s="351" t="s">
        <v>18</v>
      </c>
      <c r="L7" s="351"/>
      <c r="M7" s="351" t="s">
        <v>17</v>
      </c>
      <c r="N7" s="351" t="s">
        <v>18</v>
      </c>
    </row>
    <row r="8" spans="1:14" ht="30" customHeight="1">
      <c r="A8" s="396"/>
      <c r="B8" s="400"/>
      <c r="C8" s="400"/>
      <c r="D8" s="400"/>
      <c r="E8" s="400"/>
      <c r="F8" s="400"/>
      <c r="G8" s="400"/>
      <c r="H8" s="400"/>
      <c r="I8" s="348"/>
      <c r="J8" s="157" t="s">
        <v>3532</v>
      </c>
      <c r="K8" s="157" t="s">
        <v>3532</v>
      </c>
      <c r="L8" s="157"/>
      <c r="M8" s="157" t="s">
        <v>3533</v>
      </c>
      <c r="N8" s="157" t="s">
        <v>3532</v>
      </c>
    </row>
    <row r="10" spans="1:14">
      <c r="A10" s="159" t="s">
        <v>24</v>
      </c>
      <c r="B10" s="159" t="s">
        <v>25</v>
      </c>
      <c r="C10" s="159" t="s">
        <v>26</v>
      </c>
      <c r="D10" s="159" t="s">
        <v>3568</v>
      </c>
      <c r="E10" s="160" t="s">
        <v>27</v>
      </c>
      <c r="F10" s="160" t="s">
        <v>3534</v>
      </c>
      <c r="G10" s="180" t="s">
        <v>29</v>
      </c>
      <c r="H10" s="180" t="s">
        <v>3535</v>
      </c>
      <c r="I10" s="180"/>
      <c r="J10" s="166">
        <v>0.99511474370956421</v>
      </c>
      <c r="K10" s="166">
        <v>0.99267071485519409</v>
      </c>
      <c r="L10" s="166"/>
      <c r="M10" s="166">
        <v>0.9946938157081604</v>
      </c>
      <c r="N10" s="166">
        <v>0.99285852909088135</v>
      </c>
    </row>
    <row r="11" spans="1:14">
      <c r="A11" s="159" t="s">
        <v>24</v>
      </c>
      <c r="B11" s="159" t="s">
        <v>25</v>
      </c>
      <c r="C11" s="159" t="s">
        <v>26</v>
      </c>
      <c r="D11" s="159" t="s">
        <v>2759</v>
      </c>
      <c r="E11" s="160" t="s">
        <v>27</v>
      </c>
      <c r="F11" s="160" t="s">
        <v>3534</v>
      </c>
      <c r="G11" s="180" t="s">
        <v>29</v>
      </c>
      <c r="H11" s="180" t="s">
        <v>3535</v>
      </c>
      <c r="I11" s="180"/>
      <c r="J11" s="165">
        <v>0.99762797355651855</v>
      </c>
      <c r="K11" s="165">
        <v>0.98840898275375366</v>
      </c>
      <c r="L11" s="165"/>
      <c r="M11" s="165">
        <v>0.9980771541595459</v>
      </c>
      <c r="N11" s="165">
        <v>0.97674310207366943</v>
      </c>
    </row>
    <row r="12" spans="1:14">
      <c r="A12" s="159" t="s">
        <v>36</v>
      </c>
      <c r="B12" s="159" t="s">
        <v>37</v>
      </c>
      <c r="C12" s="159" t="s">
        <v>38</v>
      </c>
      <c r="D12" s="159" t="s">
        <v>3568</v>
      </c>
      <c r="E12" s="160" t="s">
        <v>29</v>
      </c>
      <c r="F12" s="160" t="s">
        <v>3536</v>
      </c>
      <c r="G12" s="160" t="s">
        <v>29</v>
      </c>
      <c r="H12" s="160" t="s">
        <v>3537</v>
      </c>
      <c r="I12" s="160"/>
      <c r="J12" s="166">
        <v>0.98035192489624023</v>
      </c>
      <c r="K12" s="166">
        <v>0.97324651479721069</v>
      </c>
      <c r="L12" s="166"/>
      <c r="M12" s="166">
        <v>0.98095875978469849</v>
      </c>
      <c r="N12" s="166">
        <v>0.96863895654678345</v>
      </c>
    </row>
    <row r="13" spans="1:14">
      <c r="A13" s="159" t="s">
        <v>36</v>
      </c>
      <c r="B13" s="159" t="s">
        <v>37</v>
      </c>
      <c r="C13" s="159" t="s">
        <v>38</v>
      </c>
      <c r="D13" s="159" t="s">
        <v>2759</v>
      </c>
      <c r="E13" s="160" t="s">
        <v>29</v>
      </c>
      <c r="F13" s="160" t="s">
        <v>3536</v>
      </c>
      <c r="G13" s="160" t="s">
        <v>29</v>
      </c>
      <c r="H13" s="160" t="s">
        <v>3537</v>
      </c>
      <c r="I13" s="160"/>
      <c r="J13" s="165">
        <v>0.99175333976745605</v>
      </c>
      <c r="K13" s="166">
        <v>0.94305628538131714</v>
      </c>
      <c r="L13" s="165"/>
      <c r="M13" s="165">
        <v>0.9937559962272644</v>
      </c>
      <c r="N13" s="166">
        <v>0.92556601762771606</v>
      </c>
    </row>
    <row r="14" spans="1:14">
      <c r="A14" s="159" t="s">
        <v>47</v>
      </c>
      <c r="B14" s="159" t="s">
        <v>48</v>
      </c>
      <c r="C14" s="159" t="s">
        <v>26</v>
      </c>
      <c r="D14" s="159" t="s">
        <v>3568</v>
      </c>
      <c r="E14" s="160" t="s">
        <v>29</v>
      </c>
      <c r="F14" s="160">
        <v>2014</v>
      </c>
      <c r="G14" s="160" t="s">
        <v>27</v>
      </c>
      <c r="H14" s="160">
        <v>2019</v>
      </c>
      <c r="I14" s="160"/>
      <c r="J14" s="166">
        <v>0.9533994197845459</v>
      </c>
      <c r="K14" s="166">
        <v>0.94772881269454956</v>
      </c>
      <c r="L14" s="166"/>
      <c r="M14" s="166">
        <v>0.95260322093963623</v>
      </c>
      <c r="N14" s="166">
        <v>0.94836670160293579</v>
      </c>
    </row>
    <row r="15" spans="1:14">
      <c r="A15" s="159" t="s">
        <v>47</v>
      </c>
      <c r="B15" s="159" t="s">
        <v>48</v>
      </c>
      <c r="C15" s="159" t="s">
        <v>26</v>
      </c>
      <c r="D15" s="159" t="s">
        <v>2759</v>
      </c>
      <c r="E15" s="160" t="s">
        <v>29</v>
      </c>
      <c r="F15" s="160">
        <v>2014</v>
      </c>
      <c r="G15" s="160" t="s">
        <v>27</v>
      </c>
      <c r="H15" s="160">
        <v>2019</v>
      </c>
      <c r="I15" s="160"/>
      <c r="J15" s="165">
        <v>0.95070582628250122</v>
      </c>
      <c r="K15" s="166">
        <v>0.93994581699371338</v>
      </c>
      <c r="L15" s="165"/>
      <c r="M15" s="165">
        <v>0.94339567422866821</v>
      </c>
      <c r="N15" s="166">
        <v>0.93966162204742432</v>
      </c>
    </row>
    <row r="16" spans="1:14">
      <c r="A16" s="159" t="s">
        <v>51</v>
      </c>
      <c r="B16" s="159" t="s">
        <v>52</v>
      </c>
      <c r="C16" s="159" t="s">
        <v>53</v>
      </c>
      <c r="D16" s="159" t="s">
        <v>3568</v>
      </c>
      <c r="E16" s="160" t="s">
        <v>27</v>
      </c>
      <c r="F16" s="160">
        <v>2011</v>
      </c>
      <c r="G16" s="160" t="s">
        <v>27</v>
      </c>
      <c r="H16" s="160" t="s">
        <v>3535</v>
      </c>
      <c r="I16" s="160"/>
      <c r="J16" s="166">
        <v>0.90991932153701782</v>
      </c>
      <c r="K16" s="166">
        <v>0.95082122087478638</v>
      </c>
      <c r="L16" s="166"/>
      <c r="M16" s="166">
        <v>0.90679848194122314</v>
      </c>
      <c r="N16" s="166">
        <v>0.95229130983352661</v>
      </c>
    </row>
    <row r="17" spans="1:14">
      <c r="A17" s="159" t="s">
        <v>51</v>
      </c>
      <c r="B17" s="159" t="s">
        <v>52</v>
      </c>
      <c r="C17" s="159" t="s">
        <v>53</v>
      </c>
      <c r="D17" s="159" t="s">
        <v>2759</v>
      </c>
      <c r="E17" s="160" t="s">
        <v>27</v>
      </c>
      <c r="F17" s="160">
        <v>2011</v>
      </c>
      <c r="G17" s="160" t="s">
        <v>27</v>
      </c>
      <c r="H17" s="160" t="s">
        <v>3535</v>
      </c>
      <c r="I17" s="160"/>
      <c r="J17" s="165">
        <v>0.92588889598846436</v>
      </c>
      <c r="K17" s="165">
        <v>0.93514150381088257</v>
      </c>
      <c r="L17" s="165"/>
      <c r="M17" s="165">
        <v>0.91860532760620117</v>
      </c>
      <c r="N17" s="165">
        <v>0.95346707105636597</v>
      </c>
    </row>
    <row r="18" spans="1:14">
      <c r="A18" s="159" t="s">
        <v>58</v>
      </c>
      <c r="B18" s="159" t="s">
        <v>59</v>
      </c>
      <c r="C18" s="159" t="s">
        <v>60</v>
      </c>
      <c r="D18" s="159" t="s">
        <v>3568</v>
      </c>
      <c r="E18" s="160" t="s">
        <v>27</v>
      </c>
      <c r="F18" s="160">
        <v>2014</v>
      </c>
      <c r="G18" s="160" t="s">
        <v>29</v>
      </c>
      <c r="H18" s="160" t="s">
        <v>3537</v>
      </c>
      <c r="I18" s="160"/>
      <c r="J18" s="166">
        <v>0.99168157577514648</v>
      </c>
      <c r="K18" s="166">
        <v>0.98160594701766968</v>
      </c>
      <c r="L18" s="166"/>
      <c r="M18" s="166">
        <v>0.99130964279174805</v>
      </c>
      <c r="N18" s="166">
        <v>0.98156976699829102</v>
      </c>
    </row>
    <row r="19" spans="1:14">
      <c r="A19" s="159" t="s">
        <v>58</v>
      </c>
      <c r="B19" s="159" t="s">
        <v>59</v>
      </c>
      <c r="C19" s="159" t="s">
        <v>60</v>
      </c>
      <c r="D19" s="159" t="s">
        <v>2759</v>
      </c>
      <c r="E19" s="160" t="s">
        <v>27</v>
      </c>
      <c r="F19" s="160">
        <v>2014</v>
      </c>
      <c r="G19" s="160" t="s">
        <v>29</v>
      </c>
      <c r="H19" s="160" t="s">
        <v>3537</v>
      </c>
      <c r="I19" s="160"/>
      <c r="J19" s="165">
        <v>0.98117393255233765</v>
      </c>
      <c r="K19" s="166">
        <v>0.97274023294448853</v>
      </c>
      <c r="L19" s="165"/>
      <c r="M19" s="165">
        <v>0.98102861642837524</v>
      </c>
      <c r="N19" s="166">
        <v>0.97489917278289795</v>
      </c>
    </row>
    <row r="20" spans="1:14">
      <c r="A20" s="159" t="s">
        <v>61</v>
      </c>
      <c r="B20" s="159" t="s">
        <v>62</v>
      </c>
      <c r="C20" s="159" t="s">
        <v>53</v>
      </c>
      <c r="D20" s="159" t="s">
        <v>3568</v>
      </c>
      <c r="E20" s="160" t="s">
        <v>29</v>
      </c>
      <c r="F20" s="160">
        <v>2003</v>
      </c>
      <c r="G20" s="160" t="s">
        <v>29</v>
      </c>
      <c r="H20" s="160" t="s">
        <v>64</v>
      </c>
      <c r="I20" s="160"/>
      <c r="J20" s="165">
        <v>0.96522736549377441</v>
      </c>
      <c r="K20" s="166">
        <v>0.96149152517318726</v>
      </c>
      <c r="L20" s="165"/>
      <c r="M20" s="165">
        <v>0.96086955070495605</v>
      </c>
      <c r="N20" s="166">
        <v>0.96594375371932983</v>
      </c>
    </row>
    <row r="21" spans="1:14">
      <c r="A21" s="159" t="s">
        <v>61</v>
      </c>
      <c r="B21" s="159" t="s">
        <v>62</v>
      </c>
      <c r="C21" s="159" t="s">
        <v>53</v>
      </c>
      <c r="D21" s="159" t="s">
        <v>2759</v>
      </c>
      <c r="E21" s="160" t="s">
        <v>29</v>
      </c>
      <c r="F21" s="160">
        <v>2003</v>
      </c>
      <c r="G21" s="160" t="s">
        <v>29</v>
      </c>
      <c r="H21" s="160" t="s">
        <v>64</v>
      </c>
      <c r="I21" s="160"/>
      <c r="J21" s="166">
        <v>0.94841575622558594</v>
      </c>
      <c r="K21" s="166">
        <v>0.94755828380584717</v>
      </c>
      <c r="L21" s="166"/>
      <c r="M21" s="166">
        <v>0.9458426833152771</v>
      </c>
      <c r="N21" s="166">
        <v>0.95027458667755127</v>
      </c>
    </row>
    <row r="22" spans="1:14">
      <c r="A22" s="159" t="s">
        <v>66</v>
      </c>
      <c r="B22" s="159" t="s">
        <v>67</v>
      </c>
      <c r="C22" s="159" t="s">
        <v>38</v>
      </c>
      <c r="D22" s="159" t="s">
        <v>3568</v>
      </c>
      <c r="E22" s="160" t="s">
        <v>27</v>
      </c>
      <c r="F22" s="160">
        <v>2006</v>
      </c>
      <c r="G22" s="160" t="s">
        <v>27</v>
      </c>
      <c r="H22" s="160" t="s">
        <v>3538</v>
      </c>
      <c r="I22" s="160"/>
      <c r="J22" s="165">
        <v>0.9844786524772644</v>
      </c>
      <c r="K22" s="165">
        <v>0.96888923645019531</v>
      </c>
      <c r="L22" s="165"/>
      <c r="M22" s="165">
        <v>0.99443984031677246</v>
      </c>
      <c r="N22" s="165">
        <v>0.98563158512115479</v>
      </c>
    </row>
    <row r="23" spans="1:14">
      <c r="A23" s="159" t="s">
        <v>66</v>
      </c>
      <c r="B23" s="159" t="s">
        <v>67</v>
      </c>
      <c r="C23" s="159" t="s">
        <v>38</v>
      </c>
      <c r="D23" s="159" t="s">
        <v>2759</v>
      </c>
      <c r="E23" s="160" t="s">
        <v>27</v>
      </c>
      <c r="F23" s="160">
        <v>2006</v>
      </c>
      <c r="G23" s="160" t="s">
        <v>27</v>
      </c>
      <c r="H23" s="160" t="s">
        <v>3538</v>
      </c>
      <c r="I23" s="160"/>
      <c r="J23" s="166">
        <v>0.98708087205886841</v>
      </c>
      <c r="K23" s="166">
        <v>0.96788007020950317</v>
      </c>
      <c r="L23" s="166"/>
      <c r="M23" s="166">
        <v>0.99540287256240845</v>
      </c>
      <c r="N23" s="166">
        <v>0.98248803615570068</v>
      </c>
    </row>
    <row r="24" spans="1:14">
      <c r="A24" s="159" t="s">
        <v>71</v>
      </c>
      <c r="B24" s="159" t="s">
        <v>72</v>
      </c>
      <c r="C24" s="159" t="s">
        <v>60</v>
      </c>
      <c r="D24" s="159" t="s">
        <v>3568</v>
      </c>
      <c r="E24" s="160" t="s">
        <v>27</v>
      </c>
      <c r="F24" s="160">
        <v>2006</v>
      </c>
      <c r="G24" s="160" t="s">
        <v>29</v>
      </c>
      <c r="H24" s="160" t="s">
        <v>44</v>
      </c>
      <c r="I24" s="160"/>
      <c r="J24" s="165">
        <v>0.93078964948654175</v>
      </c>
      <c r="K24" s="165">
        <v>0.98234373331069946</v>
      </c>
      <c r="L24" s="165"/>
      <c r="M24" s="165">
        <v>0.92873513698577881</v>
      </c>
      <c r="N24" s="165">
        <v>0.9820672869682312</v>
      </c>
    </row>
    <row r="25" spans="1:14">
      <c r="A25" s="159" t="s">
        <v>71</v>
      </c>
      <c r="B25" s="159" t="s">
        <v>72</v>
      </c>
      <c r="C25" s="159" t="s">
        <v>60</v>
      </c>
      <c r="D25" s="159" t="s">
        <v>2759</v>
      </c>
      <c r="E25" s="160" t="s">
        <v>27</v>
      </c>
      <c r="F25" s="160">
        <v>2006</v>
      </c>
      <c r="G25" s="160" t="s">
        <v>29</v>
      </c>
      <c r="H25" s="160" t="s">
        <v>44</v>
      </c>
      <c r="I25" s="160"/>
      <c r="J25" s="166">
        <v>0.9416622519493103</v>
      </c>
      <c r="K25" s="166">
        <v>0.9743613600730896</v>
      </c>
      <c r="L25" s="166"/>
      <c r="M25" s="166">
        <v>0.95156639814376831</v>
      </c>
      <c r="N25" s="166">
        <v>0.97153568267822266</v>
      </c>
    </row>
    <row r="26" spans="1:14">
      <c r="A26" s="159" t="s">
        <v>75</v>
      </c>
      <c r="B26" s="159" t="s">
        <v>76</v>
      </c>
      <c r="C26" s="159" t="s">
        <v>60</v>
      </c>
      <c r="D26" s="159" t="s">
        <v>3568</v>
      </c>
      <c r="E26" s="160" t="s">
        <v>29</v>
      </c>
      <c r="F26" s="160">
        <v>2010</v>
      </c>
      <c r="G26" s="160" t="s">
        <v>29</v>
      </c>
      <c r="H26" s="160" t="s">
        <v>3539</v>
      </c>
      <c r="I26" s="160"/>
      <c r="J26" s="166">
        <v>0.96020805835723877</v>
      </c>
      <c r="K26" s="165">
        <v>0.99044495820999146</v>
      </c>
      <c r="L26" s="166"/>
      <c r="M26" s="166">
        <v>0.9607774019241333</v>
      </c>
      <c r="N26" s="165">
        <v>0.99060547351837158</v>
      </c>
    </row>
    <row r="27" spans="1:14">
      <c r="A27" s="159" t="s">
        <v>75</v>
      </c>
      <c r="B27" s="159" t="s">
        <v>76</v>
      </c>
      <c r="C27" s="159" t="s">
        <v>60</v>
      </c>
      <c r="D27" s="159" t="s">
        <v>2759</v>
      </c>
      <c r="E27" s="160" t="s">
        <v>29</v>
      </c>
      <c r="F27" s="160">
        <v>2010</v>
      </c>
      <c r="G27" s="160" t="s">
        <v>29</v>
      </c>
      <c r="H27" s="160" t="s">
        <v>3539</v>
      </c>
      <c r="I27" s="160"/>
      <c r="J27" s="165">
        <v>0.94778662919998169</v>
      </c>
      <c r="K27" s="166">
        <v>0.98308193683624268</v>
      </c>
      <c r="L27" s="165"/>
      <c r="M27" s="165">
        <v>0.95472526550292969</v>
      </c>
      <c r="N27" s="166">
        <v>0.98625302314758301</v>
      </c>
    </row>
    <row r="28" spans="1:14">
      <c r="A28" s="159" t="s">
        <v>78</v>
      </c>
      <c r="B28" s="159" t="s">
        <v>79</v>
      </c>
      <c r="C28" s="159" t="s">
        <v>80</v>
      </c>
      <c r="D28" s="159" t="s">
        <v>3568</v>
      </c>
      <c r="E28" s="160" t="s">
        <v>29</v>
      </c>
      <c r="F28" s="160">
        <v>2010</v>
      </c>
      <c r="G28" s="160" t="s">
        <v>29</v>
      </c>
      <c r="H28" s="160" t="s">
        <v>49</v>
      </c>
      <c r="I28" s="160"/>
      <c r="J28" s="165">
        <v>0.97519153356552124</v>
      </c>
      <c r="K28" s="165">
        <v>0.97560179233551025</v>
      </c>
      <c r="L28" s="165"/>
      <c r="M28" s="165">
        <v>0.96982955932617188</v>
      </c>
      <c r="N28" s="165">
        <v>0.97446024417877197</v>
      </c>
    </row>
    <row r="29" spans="1:14">
      <c r="A29" s="159" t="s">
        <v>78</v>
      </c>
      <c r="B29" s="159" t="s">
        <v>79</v>
      </c>
      <c r="C29" s="159" t="s">
        <v>80</v>
      </c>
      <c r="D29" s="159" t="s">
        <v>2759</v>
      </c>
      <c r="E29" s="160" t="s">
        <v>29</v>
      </c>
      <c r="F29" s="160">
        <v>2010</v>
      </c>
      <c r="G29" s="160" t="s">
        <v>29</v>
      </c>
      <c r="H29" s="160" t="s">
        <v>49</v>
      </c>
      <c r="I29" s="160"/>
      <c r="J29" s="166">
        <v>0.9840538501739502</v>
      </c>
      <c r="K29" s="165">
        <v>0.97960329055786133</v>
      </c>
      <c r="L29" s="166"/>
      <c r="M29" s="166">
        <v>0.98521381616592407</v>
      </c>
      <c r="N29" s="165">
        <v>0.97760742902755737</v>
      </c>
    </row>
    <row r="30" spans="1:14">
      <c r="A30" s="159" t="s">
        <v>81</v>
      </c>
      <c r="B30" s="159" t="s">
        <v>82</v>
      </c>
      <c r="C30" s="159" t="s">
        <v>60</v>
      </c>
      <c r="D30" s="159" t="s">
        <v>3568</v>
      </c>
      <c r="E30" s="160" t="s">
        <v>29</v>
      </c>
      <c r="F30" s="160">
        <v>2011</v>
      </c>
      <c r="G30" s="160" t="s">
        <v>27</v>
      </c>
      <c r="H30" s="160" t="s">
        <v>49</v>
      </c>
      <c r="I30" s="160"/>
      <c r="J30" s="166">
        <v>0.97675347328186035</v>
      </c>
      <c r="K30" s="165">
        <v>0.96462911367416382</v>
      </c>
      <c r="L30" s="166"/>
      <c r="M30" s="166">
        <v>0.97643113136291504</v>
      </c>
      <c r="N30" s="165">
        <v>0.96708542108535767</v>
      </c>
    </row>
    <row r="31" spans="1:14">
      <c r="A31" s="159" t="s">
        <v>81</v>
      </c>
      <c r="B31" s="159" t="s">
        <v>82</v>
      </c>
      <c r="C31" s="159" t="s">
        <v>60</v>
      </c>
      <c r="D31" s="159" t="s">
        <v>2759</v>
      </c>
      <c r="E31" s="160" t="s">
        <v>29</v>
      </c>
      <c r="F31" s="160">
        <v>2011</v>
      </c>
      <c r="G31" s="160" t="s">
        <v>27</v>
      </c>
      <c r="H31" s="160" t="s">
        <v>49</v>
      </c>
      <c r="I31" s="160"/>
      <c r="J31" s="165">
        <v>0.97053408622741699</v>
      </c>
      <c r="K31" s="166">
        <v>0.9590335488319397</v>
      </c>
      <c r="L31" s="165"/>
      <c r="M31" s="165">
        <v>0.96765398979187012</v>
      </c>
      <c r="N31" s="166">
        <v>0.9601706862449646</v>
      </c>
    </row>
    <row r="32" spans="1:14">
      <c r="A32" s="159" t="s">
        <v>83</v>
      </c>
      <c r="B32" s="159" t="s">
        <v>84</v>
      </c>
      <c r="C32" s="159" t="s">
        <v>60</v>
      </c>
      <c r="D32" s="159" t="s">
        <v>3568</v>
      </c>
      <c r="E32" s="160" t="s">
        <v>27</v>
      </c>
      <c r="F32" s="160">
        <v>2000</v>
      </c>
      <c r="G32" s="160" t="s">
        <v>27</v>
      </c>
      <c r="H32" s="160" t="s">
        <v>44</v>
      </c>
      <c r="I32" s="160"/>
      <c r="J32" s="166">
        <v>0.95083636045455933</v>
      </c>
      <c r="K32" s="166">
        <v>0.94422727823257446</v>
      </c>
      <c r="L32" s="166"/>
      <c r="M32" s="166">
        <v>0.95251387357711792</v>
      </c>
      <c r="N32" s="166">
        <v>0.94489085674285889</v>
      </c>
    </row>
    <row r="33" spans="1:14">
      <c r="A33" s="159" t="s">
        <v>83</v>
      </c>
      <c r="B33" s="159" t="s">
        <v>84</v>
      </c>
      <c r="C33" s="159" t="s">
        <v>60</v>
      </c>
      <c r="D33" s="159" t="s">
        <v>2759</v>
      </c>
      <c r="E33" s="160" t="s">
        <v>27</v>
      </c>
      <c r="F33" s="160">
        <v>2000</v>
      </c>
      <c r="G33" s="160" t="s">
        <v>27</v>
      </c>
      <c r="H33" s="160" t="s">
        <v>44</v>
      </c>
      <c r="I33" s="160"/>
      <c r="J33" s="165">
        <v>0.94962626695632935</v>
      </c>
      <c r="K33" s="165">
        <v>0.93249726295471191</v>
      </c>
      <c r="L33" s="165"/>
      <c r="M33" s="165">
        <v>0.95029044151306152</v>
      </c>
      <c r="N33" s="165">
        <v>0.92637121677398682</v>
      </c>
    </row>
    <row r="34" spans="1:14">
      <c r="A34" s="159" t="s">
        <v>86</v>
      </c>
      <c r="B34" s="159" t="s">
        <v>87</v>
      </c>
      <c r="C34" s="159" t="s">
        <v>60</v>
      </c>
      <c r="D34" s="159" t="s">
        <v>3568</v>
      </c>
      <c r="E34" s="160" t="s">
        <v>27</v>
      </c>
      <c r="F34" s="160">
        <v>2010</v>
      </c>
      <c r="G34" s="160" t="s">
        <v>29</v>
      </c>
      <c r="H34" s="160" t="s">
        <v>3540</v>
      </c>
      <c r="I34" s="160"/>
      <c r="J34" s="165">
        <v>0.87262946367263794</v>
      </c>
      <c r="K34" s="166">
        <v>0.9487992525100708</v>
      </c>
      <c r="L34" s="165"/>
      <c r="M34" s="165">
        <v>0.88286209106445313</v>
      </c>
      <c r="N34" s="166">
        <v>0.9554671049118042</v>
      </c>
    </row>
    <row r="35" spans="1:14">
      <c r="A35" s="159" t="s">
        <v>86</v>
      </c>
      <c r="B35" s="159" t="s">
        <v>87</v>
      </c>
      <c r="C35" s="159" t="s">
        <v>60</v>
      </c>
      <c r="D35" s="159" t="s">
        <v>2759</v>
      </c>
      <c r="E35" s="160" t="s">
        <v>27</v>
      </c>
      <c r="F35" s="160">
        <v>2010</v>
      </c>
      <c r="G35" s="160" t="s">
        <v>29</v>
      </c>
      <c r="H35" s="160" t="s">
        <v>3540</v>
      </c>
      <c r="I35" s="160"/>
      <c r="J35" s="166">
        <v>0.89093750715255737</v>
      </c>
      <c r="K35" s="165">
        <v>0.93975108861923218</v>
      </c>
      <c r="L35" s="166"/>
      <c r="M35" s="166">
        <v>0.88030940294265747</v>
      </c>
      <c r="N35" s="165">
        <v>0.94264674186706543</v>
      </c>
    </row>
    <row r="36" spans="1:14">
      <c r="A36" s="159" t="s">
        <v>89</v>
      </c>
      <c r="B36" s="159" t="s">
        <v>90</v>
      </c>
      <c r="C36" s="159" t="s">
        <v>80</v>
      </c>
      <c r="D36" s="159" t="s">
        <v>3568</v>
      </c>
      <c r="E36" s="160" t="s">
        <v>91</v>
      </c>
      <c r="F36" s="160">
        <v>2010</v>
      </c>
      <c r="G36" s="160" t="s">
        <v>91</v>
      </c>
      <c r="H36" s="160">
        <v>2014</v>
      </c>
      <c r="I36" s="160"/>
      <c r="J36" s="165">
        <v>0.99433809518814087</v>
      </c>
      <c r="K36" s="166">
        <v>0.91773819923400879</v>
      </c>
      <c r="L36" s="165"/>
      <c r="M36" s="165">
        <v>0.99782633781433105</v>
      </c>
      <c r="N36" s="166">
        <v>0.9687991738319397</v>
      </c>
    </row>
    <row r="37" spans="1:14">
      <c r="A37" s="159" t="s">
        <v>89</v>
      </c>
      <c r="B37" s="159" t="s">
        <v>90</v>
      </c>
      <c r="C37" s="159" t="s">
        <v>80</v>
      </c>
      <c r="D37" s="159" t="s">
        <v>2759</v>
      </c>
      <c r="E37" s="160" t="s">
        <v>91</v>
      </c>
      <c r="F37" s="160">
        <v>2010</v>
      </c>
      <c r="G37" s="160" t="s">
        <v>91</v>
      </c>
      <c r="H37" s="160">
        <v>2014</v>
      </c>
      <c r="I37" s="160"/>
      <c r="J37" s="166">
        <v>0.99577236175537109</v>
      </c>
      <c r="K37" s="166">
        <v>0.90492475032806396</v>
      </c>
      <c r="L37" s="166"/>
      <c r="M37" s="166">
        <v>0.99980312585830688</v>
      </c>
      <c r="N37" s="166">
        <v>0.95690828561782837</v>
      </c>
    </row>
    <row r="38" spans="1:14">
      <c r="A38" s="159" t="s">
        <v>94</v>
      </c>
      <c r="B38" s="159" t="s">
        <v>95</v>
      </c>
      <c r="C38" s="159" t="s">
        <v>53</v>
      </c>
      <c r="D38" s="159" t="s">
        <v>3568</v>
      </c>
      <c r="E38" s="160" t="s">
        <v>29</v>
      </c>
      <c r="F38" s="160">
        <v>2010</v>
      </c>
      <c r="G38" s="160" t="s">
        <v>29</v>
      </c>
      <c r="H38" s="160" t="s">
        <v>3535</v>
      </c>
      <c r="I38" s="160"/>
      <c r="J38" s="166">
        <v>0.9746367335319519</v>
      </c>
      <c r="K38" s="166">
        <v>0.98007643222808838</v>
      </c>
      <c r="L38" s="166"/>
      <c r="M38" s="166">
        <v>0.9732738733291626</v>
      </c>
      <c r="N38" s="166">
        <v>0.97915607690811157</v>
      </c>
    </row>
    <row r="39" spans="1:14">
      <c r="A39" s="159" t="s">
        <v>94</v>
      </c>
      <c r="B39" s="159" t="s">
        <v>95</v>
      </c>
      <c r="C39" s="159" t="s">
        <v>53</v>
      </c>
      <c r="D39" s="159" t="s">
        <v>2759</v>
      </c>
      <c r="E39" s="160" t="s">
        <v>29</v>
      </c>
      <c r="F39" s="160">
        <v>2010</v>
      </c>
      <c r="G39" s="160" t="s">
        <v>29</v>
      </c>
      <c r="H39" s="160" t="s">
        <v>3535</v>
      </c>
      <c r="I39" s="160"/>
      <c r="J39" s="165">
        <v>0.96892136335372925</v>
      </c>
      <c r="K39" s="165">
        <v>0.95886826515197754</v>
      </c>
      <c r="L39" s="165"/>
      <c r="M39" s="165">
        <v>0.96042150259017944</v>
      </c>
      <c r="N39" s="165">
        <v>0.94193810224533081</v>
      </c>
    </row>
    <row r="40" spans="1:14">
      <c r="A40" s="159" t="s">
        <v>96</v>
      </c>
      <c r="B40" s="159" t="s">
        <v>97</v>
      </c>
      <c r="C40" s="159" t="s">
        <v>60</v>
      </c>
      <c r="D40" s="159" t="s">
        <v>3568</v>
      </c>
      <c r="E40" s="160" t="s">
        <v>29</v>
      </c>
      <c r="F40" s="160">
        <v>2005</v>
      </c>
      <c r="G40" s="160" t="s">
        <v>27</v>
      </c>
      <c r="H40" s="160" t="s">
        <v>3540</v>
      </c>
      <c r="I40" s="160"/>
      <c r="J40" s="166">
        <v>0.93695825338363647</v>
      </c>
      <c r="K40" s="165">
        <v>0.96475410461425781</v>
      </c>
      <c r="L40" s="166"/>
      <c r="M40" s="166">
        <v>0.93981444835662842</v>
      </c>
      <c r="N40" s="165">
        <v>0.96668660640716553</v>
      </c>
    </row>
    <row r="41" spans="1:14">
      <c r="A41" s="159" t="s">
        <v>96</v>
      </c>
      <c r="B41" s="159" t="s">
        <v>97</v>
      </c>
      <c r="C41" s="159" t="s">
        <v>60</v>
      </c>
      <c r="D41" s="159" t="s">
        <v>2759</v>
      </c>
      <c r="E41" s="160" t="s">
        <v>29</v>
      </c>
      <c r="F41" s="160">
        <v>2005</v>
      </c>
      <c r="G41" s="160" t="s">
        <v>27</v>
      </c>
      <c r="H41" s="160" t="s">
        <v>3540</v>
      </c>
      <c r="I41" s="160"/>
      <c r="J41" s="165">
        <v>0.93619394302368164</v>
      </c>
      <c r="K41" s="166">
        <v>0.96042102575302124</v>
      </c>
      <c r="L41" s="165"/>
      <c r="M41" s="165">
        <v>0.93324959278106689</v>
      </c>
      <c r="N41" s="166">
        <v>0.96153765916824341</v>
      </c>
    </row>
    <row r="42" spans="1:14">
      <c r="A42" s="159" t="s">
        <v>99</v>
      </c>
      <c r="B42" s="159" t="s">
        <v>100</v>
      </c>
      <c r="C42" s="159" t="s">
        <v>60</v>
      </c>
      <c r="D42" s="159" t="s">
        <v>3568</v>
      </c>
      <c r="E42" s="160" t="s">
        <v>29</v>
      </c>
      <c r="F42" s="160">
        <v>2007</v>
      </c>
      <c r="G42" s="160" t="s">
        <v>29</v>
      </c>
      <c r="H42" s="160" t="s">
        <v>3541</v>
      </c>
      <c r="I42" s="160"/>
      <c r="J42" s="166">
        <v>0.96557366847991943</v>
      </c>
      <c r="K42" s="166">
        <v>0.98861896991729736</v>
      </c>
      <c r="L42" s="166"/>
      <c r="M42" s="166">
        <v>0.97009581327438354</v>
      </c>
      <c r="N42" s="166">
        <v>0.99073374271392822</v>
      </c>
    </row>
    <row r="43" spans="1:14">
      <c r="A43" s="159" t="s">
        <v>99</v>
      </c>
      <c r="B43" s="159" t="s">
        <v>100</v>
      </c>
      <c r="C43" s="159" t="s">
        <v>60</v>
      </c>
      <c r="D43" s="159" t="s">
        <v>2759</v>
      </c>
      <c r="E43" s="160" t="s">
        <v>29</v>
      </c>
      <c r="F43" s="160">
        <v>2007</v>
      </c>
      <c r="G43" s="160" t="s">
        <v>29</v>
      </c>
      <c r="H43" s="160" t="s">
        <v>3541</v>
      </c>
      <c r="I43" s="160"/>
      <c r="J43" s="165">
        <v>0.95276552438735962</v>
      </c>
      <c r="K43" s="166">
        <v>0.97641569375991821</v>
      </c>
      <c r="L43" s="165"/>
      <c r="M43" s="165">
        <v>0.95619583129882813</v>
      </c>
      <c r="N43" s="166">
        <v>0.96572411060333252</v>
      </c>
    </row>
    <row r="44" spans="1:14">
      <c r="A44" s="159" t="s">
        <v>104</v>
      </c>
      <c r="B44" s="159" t="s">
        <v>105</v>
      </c>
      <c r="C44" s="159" t="s">
        <v>60</v>
      </c>
      <c r="D44" s="159" t="s">
        <v>3568</v>
      </c>
      <c r="E44" s="160" t="s">
        <v>29</v>
      </c>
      <c r="F44" s="160" t="s">
        <v>3538</v>
      </c>
      <c r="G44" s="160" t="s">
        <v>27</v>
      </c>
      <c r="H44" s="160" t="s">
        <v>106</v>
      </c>
      <c r="I44" s="160"/>
      <c r="J44" s="165">
        <v>0.93339890241622925</v>
      </c>
      <c r="K44" s="166">
        <v>0.97841453552246094</v>
      </c>
      <c r="L44" s="165"/>
      <c r="M44" s="165">
        <v>0.9296422004699707</v>
      </c>
      <c r="N44" s="166">
        <v>0.97595316171646118</v>
      </c>
    </row>
    <row r="45" spans="1:14">
      <c r="A45" s="159" t="s">
        <v>104</v>
      </c>
      <c r="B45" s="159" t="s">
        <v>105</v>
      </c>
      <c r="C45" s="159" t="s">
        <v>60</v>
      </c>
      <c r="D45" s="159" t="s">
        <v>2759</v>
      </c>
      <c r="E45" s="160" t="s">
        <v>29</v>
      </c>
      <c r="F45" s="160" t="s">
        <v>3538</v>
      </c>
      <c r="G45" s="160" t="s">
        <v>27</v>
      </c>
      <c r="H45" s="160" t="s">
        <v>106</v>
      </c>
      <c r="I45" s="160"/>
      <c r="J45" s="166">
        <v>0.9246516227722168</v>
      </c>
      <c r="K45" s="166">
        <v>0.96837639808654785</v>
      </c>
      <c r="L45" s="166"/>
      <c r="M45" s="166">
        <v>0.90553349256515503</v>
      </c>
      <c r="N45" s="166">
        <v>0.96742099523544312</v>
      </c>
    </row>
    <row r="46" spans="1:14">
      <c r="A46" s="159" t="s">
        <v>108</v>
      </c>
      <c r="B46" s="159" t="s">
        <v>109</v>
      </c>
      <c r="C46" s="159" t="s">
        <v>53</v>
      </c>
      <c r="D46" s="159" t="s">
        <v>3568</v>
      </c>
      <c r="E46" s="160" t="s">
        <v>29</v>
      </c>
      <c r="F46" s="160">
        <v>2007</v>
      </c>
      <c r="G46" s="160" t="s">
        <v>27</v>
      </c>
      <c r="H46" s="160" t="s">
        <v>49</v>
      </c>
      <c r="I46" s="160"/>
      <c r="J46" s="166">
        <v>0.95535123348236084</v>
      </c>
      <c r="K46" s="166">
        <v>0.9735453724861145</v>
      </c>
      <c r="L46" s="166"/>
      <c r="M46" s="166">
        <v>0.95460021495819092</v>
      </c>
      <c r="N46" s="166">
        <v>0.977641761302948</v>
      </c>
    </row>
    <row r="47" spans="1:14">
      <c r="A47" s="159" t="s">
        <v>108</v>
      </c>
      <c r="B47" s="159" t="s">
        <v>109</v>
      </c>
      <c r="C47" s="159" t="s">
        <v>53</v>
      </c>
      <c r="D47" s="159" t="s">
        <v>2759</v>
      </c>
      <c r="E47" s="160" t="s">
        <v>29</v>
      </c>
      <c r="F47" s="160">
        <v>2007</v>
      </c>
      <c r="G47" s="160" t="s">
        <v>27</v>
      </c>
      <c r="H47" s="160" t="s">
        <v>49</v>
      </c>
      <c r="I47" s="160"/>
      <c r="J47" s="165">
        <v>0.94930750131607056</v>
      </c>
      <c r="K47" s="166">
        <v>0.97391849756240845</v>
      </c>
      <c r="L47" s="165"/>
      <c r="M47" s="165">
        <v>0.9423677921295166</v>
      </c>
      <c r="N47" s="166">
        <v>0.96931564807891846</v>
      </c>
    </row>
    <row r="48" spans="1:14">
      <c r="A48" s="159" t="s">
        <v>110</v>
      </c>
      <c r="B48" s="159" t="s">
        <v>111</v>
      </c>
      <c r="C48" s="159" t="s">
        <v>112</v>
      </c>
      <c r="D48" s="159" t="s">
        <v>3568</v>
      </c>
      <c r="E48" s="160" t="s">
        <v>29</v>
      </c>
      <c r="F48" s="160">
        <v>2008</v>
      </c>
      <c r="G48" s="160" t="s">
        <v>29</v>
      </c>
      <c r="H48" s="160" t="s">
        <v>49</v>
      </c>
      <c r="I48" s="160"/>
      <c r="J48" s="165">
        <v>0.99652141332626343</v>
      </c>
      <c r="K48" s="166">
        <v>0.98917186260223389</v>
      </c>
      <c r="L48" s="165"/>
      <c r="M48" s="165">
        <v>0.99602693319320679</v>
      </c>
      <c r="N48" s="166">
        <v>0.98971474170684814</v>
      </c>
    </row>
    <row r="49" spans="1:14">
      <c r="A49" s="159" t="s">
        <v>110</v>
      </c>
      <c r="B49" s="159" t="s">
        <v>111</v>
      </c>
      <c r="C49" s="159" t="s">
        <v>112</v>
      </c>
      <c r="D49" s="159" t="s">
        <v>2759</v>
      </c>
      <c r="E49" s="160" t="s">
        <v>29</v>
      </c>
      <c r="F49" s="160">
        <v>2008</v>
      </c>
      <c r="G49" s="160" t="s">
        <v>29</v>
      </c>
      <c r="H49" s="160" t="s">
        <v>49</v>
      </c>
      <c r="I49" s="160"/>
      <c r="J49" s="166">
        <v>0.99312251806259155</v>
      </c>
      <c r="K49" s="166">
        <v>0.98422163724899292</v>
      </c>
      <c r="L49" s="166"/>
      <c r="M49" s="166">
        <v>0.99270135164260864</v>
      </c>
      <c r="N49" s="166">
        <v>0.98328888416290283</v>
      </c>
    </row>
    <row r="50" spans="1:14">
      <c r="A50" s="159" t="s">
        <v>114</v>
      </c>
      <c r="B50" s="159" t="s">
        <v>115</v>
      </c>
      <c r="C50" s="159" t="s">
        <v>60</v>
      </c>
      <c r="D50" s="159" t="s">
        <v>3568</v>
      </c>
      <c r="E50" s="160" t="s">
        <v>27</v>
      </c>
      <c r="F50" s="160">
        <v>2010</v>
      </c>
      <c r="G50" s="160" t="s">
        <v>27</v>
      </c>
      <c r="H50" s="160" t="s">
        <v>49</v>
      </c>
      <c r="I50" s="160"/>
      <c r="J50" s="166">
        <v>0.86957466602325439</v>
      </c>
      <c r="K50" s="166">
        <v>0.98508334159851074</v>
      </c>
      <c r="L50" s="166"/>
      <c r="M50" s="166">
        <v>0.87202411890029907</v>
      </c>
      <c r="N50" s="166">
        <v>0.98406219482421875</v>
      </c>
    </row>
    <row r="51" spans="1:14">
      <c r="A51" s="159" t="s">
        <v>114</v>
      </c>
      <c r="B51" s="159" t="s">
        <v>115</v>
      </c>
      <c r="C51" s="159" t="s">
        <v>60</v>
      </c>
      <c r="D51" s="159" t="s">
        <v>2759</v>
      </c>
      <c r="E51" s="160" t="s">
        <v>27</v>
      </c>
      <c r="F51" s="160">
        <v>2010</v>
      </c>
      <c r="G51" s="160" t="s">
        <v>27</v>
      </c>
      <c r="H51" s="160" t="s">
        <v>49</v>
      </c>
      <c r="I51" s="160"/>
      <c r="J51" s="166">
        <v>0.86974513530731201</v>
      </c>
      <c r="K51" s="166">
        <v>0.96970480680465698</v>
      </c>
      <c r="L51" s="166"/>
      <c r="M51" s="166">
        <v>0.8737981915473938</v>
      </c>
      <c r="N51" s="166">
        <v>0.95928388833999634</v>
      </c>
    </row>
    <row r="52" spans="1:14">
      <c r="A52" s="159" t="s">
        <v>116</v>
      </c>
      <c r="B52" s="159" t="s">
        <v>117</v>
      </c>
      <c r="C52" s="159" t="s">
        <v>60</v>
      </c>
      <c r="D52" s="159" t="s">
        <v>3568</v>
      </c>
      <c r="E52" s="160" t="s">
        <v>29</v>
      </c>
      <c r="F52" s="160">
        <v>2011</v>
      </c>
      <c r="G52" s="160" t="s">
        <v>29</v>
      </c>
      <c r="H52" s="160" t="s">
        <v>106</v>
      </c>
      <c r="I52" s="160"/>
      <c r="J52" s="166">
        <v>0.97097182273864746</v>
      </c>
      <c r="K52" s="165">
        <v>0.95521491765975952</v>
      </c>
      <c r="L52" s="166"/>
      <c r="M52" s="166">
        <v>0.97563910484313965</v>
      </c>
      <c r="N52" s="165">
        <v>0.96978068351745605</v>
      </c>
    </row>
    <row r="53" spans="1:14">
      <c r="A53" s="159" t="s">
        <v>116</v>
      </c>
      <c r="B53" s="159" t="s">
        <v>117</v>
      </c>
      <c r="C53" s="159" t="s">
        <v>60</v>
      </c>
      <c r="D53" s="159" t="s">
        <v>2759</v>
      </c>
      <c r="E53" s="160" t="s">
        <v>29</v>
      </c>
      <c r="F53" s="160">
        <v>2011</v>
      </c>
      <c r="G53" s="160" t="s">
        <v>29</v>
      </c>
      <c r="H53" s="160" t="s">
        <v>106</v>
      </c>
      <c r="I53" s="160"/>
      <c r="J53" s="165">
        <v>0.94343709945678711</v>
      </c>
      <c r="K53" s="166">
        <v>0.91819524765014648</v>
      </c>
      <c r="L53" s="165"/>
      <c r="M53" s="165">
        <v>0.9571528434753418</v>
      </c>
      <c r="N53" s="166">
        <v>0.94212037324905396</v>
      </c>
    </row>
    <row r="54" spans="1:14">
      <c r="A54" s="159" t="s">
        <v>118</v>
      </c>
      <c r="B54" s="159" t="s">
        <v>119</v>
      </c>
      <c r="C54" s="169" t="s">
        <v>60</v>
      </c>
      <c r="D54" s="159" t="s">
        <v>3568</v>
      </c>
      <c r="E54" s="160" t="s">
        <v>29</v>
      </c>
      <c r="F54" s="160">
        <v>2000</v>
      </c>
      <c r="G54" s="160" t="s">
        <v>29</v>
      </c>
      <c r="H54" s="160" t="s">
        <v>120</v>
      </c>
      <c r="I54" s="160"/>
      <c r="J54" s="166">
        <v>0.97055894136428833</v>
      </c>
      <c r="K54" s="166">
        <v>0.97835731506347656</v>
      </c>
      <c r="L54" s="166"/>
      <c r="M54" s="166">
        <v>0.96911120414733887</v>
      </c>
      <c r="N54" s="166">
        <v>0.97770345211029053</v>
      </c>
    </row>
    <row r="55" spans="1:14">
      <c r="A55" s="159" t="s">
        <v>118</v>
      </c>
      <c r="B55" s="159" t="s">
        <v>119</v>
      </c>
      <c r="C55" s="169" t="s">
        <v>60</v>
      </c>
      <c r="D55" s="159" t="s">
        <v>2759</v>
      </c>
      <c r="E55" s="160" t="s">
        <v>29</v>
      </c>
      <c r="F55" s="160">
        <v>2000</v>
      </c>
      <c r="G55" s="160" t="s">
        <v>29</v>
      </c>
      <c r="H55" s="160" t="s">
        <v>120</v>
      </c>
      <c r="I55" s="160"/>
      <c r="J55" s="165">
        <v>0.94647538661956787</v>
      </c>
      <c r="K55" s="165">
        <v>0.97758126258850098</v>
      </c>
      <c r="L55" s="165"/>
      <c r="M55" s="165">
        <v>0.93650317192077637</v>
      </c>
      <c r="N55" s="165">
        <v>0.97449517250061035</v>
      </c>
    </row>
    <row r="56" spans="1:14">
      <c r="A56" s="159" t="s">
        <v>121</v>
      </c>
      <c r="B56" s="159" t="s">
        <v>122</v>
      </c>
      <c r="C56" s="159" t="s">
        <v>60</v>
      </c>
      <c r="D56" s="159" t="s">
        <v>3568</v>
      </c>
      <c r="E56" s="160" t="s">
        <v>27</v>
      </c>
      <c r="F56" s="160" t="s">
        <v>3542</v>
      </c>
      <c r="G56" s="160" t="s">
        <v>29</v>
      </c>
      <c r="H56" s="160" t="s">
        <v>124</v>
      </c>
      <c r="I56" s="160"/>
      <c r="J56" s="165">
        <v>0.9798704981803894</v>
      </c>
      <c r="K56" s="165">
        <v>0.9605720043182373</v>
      </c>
      <c r="L56" s="165"/>
      <c r="M56" s="165">
        <v>0.97957170009613037</v>
      </c>
      <c r="N56" s="165">
        <v>0.96000713109970093</v>
      </c>
    </row>
    <row r="57" spans="1:14">
      <c r="A57" s="159" t="s">
        <v>121</v>
      </c>
      <c r="B57" s="159" t="s">
        <v>122</v>
      </c>
      <c r="C57" s="159" t="s">
        <v>60</v>
      </c>
      <c r="D57" s="159" t="s">
        <v>2759</v>
      </c>
      <c r="E57" s="160" t="s">
        <v>27</v>
      </c>
      <c r="F57" s="160" t="s">
        <v>3542</v>
      </c>
      <c r="G57" s="160" t="s">
        <v>29</v>
      </c>
      <c r="H57" s="160" t="s">
        <v>124</v>
      </c>
      <c r="I57" s="160"/>
      <c r="J57" s="166">
        <v>0.97792291641235352</v>
      </c>
      <c r="K57" s="166">
        <v>0.92786437273025513</v>
      </c>
      <c r="L57" s="166"/>
      <c r="M57" s="166">
        <v>0.97647559642791748</v>
      </c>
      <c r="N57" s="166">
        <v>0.92791420221328735</v>
      </c>
    </row>
    <row r="58" spans="1:14">
      <c r="A58" s="159" t="s">
        <v>125</v>
      </c>
      <c r="B58" s="159" t="s">
        <v>126</v>
      </c>
      <c r="C58" s="159" t="s">
        <v>60</v>
      </c>
      <c r="D58" s="159" t="s">
        <v>3568</v>
      </c>
      <c r="E58" s="160" t="s">
        <v>27</v>
      </c>
      <c r="F58" s="160">
        <v>2011</v>
      </c>
      <c r="G58" s="160" t="s">
        <v>29</v>
      </c>
      <c r="H58" s="160" t="s">
        <v>49</v>
      </c>
      <c r="I58" s="160"/>
      <c r="J58" s="166">
        <v>0.97935855388641357</v>
      </c>
      <c r="K58" s="166">
        <v>0.98502326011657715</v>
      </c>
      <c r="L58" s="166"/>
      <c r="M58" s="166">
        <v>0.97965681552886963</v>
      </c>
      <c r="N58" s="166">
        <v>0.9851081371307373</v>
      </c>
    </row>
    <row r="59" spans="1:14">
      <c r="A59" s="159" t="s">
        <v>125</v>
      </c>
      <c r="B59" s="159" t="s">
        <v>126</v>
      </c>
      <c r="C59" s="159" t="s">
        <v>60</v>
      </c>
      <c r="D59" s="159" t="s">
        <v>2759</v>
      </c>
      <c r="E59" s="160" t="s">
        <v>27</v>
      </c>
      <c r="F59" s="160">
        <v>2011</v>
      </c>
      <c r="G59" s="160" t="s">
        <v>29</v>
      </c>
      <c r="H59" s="160" t="s">
        <v>49</v>
      </c>
      <c r="I59" s="160"/>
      <c r="J59" s="166">
        <v>0.97625923156738281</v>
      </c>
      <c r="K59" s="166">
        <v>0.98146700859069824</v>
      </c>
      <c r="L59" s="166"/>
      <c r="M59" s="166">
        <v>0.97680211067199707</v>
      </c>
      <c r="N59" s="166">
        <v>0.97943353652954102</v>
      </c>
    </row>
    <row r="60" spans="1:14">
      <c r="A60" s="159" t="s">
        <v>127</v>
      </c>
      <c r="B60" s="159" t="s">
        <v>128</v>
      </c>
      <c r="C60" s="159" t="s">
        <v>60</v>
      </c>
      <c r="D60" s="159" t="s">
        <v>3568</v>
      </c>
      <c r="E60" s="160" t="s">
        <v>29</v>
      </c>
      <c r="F60" s="160">
        <v>2012</v>
      </c>
      <c r="G60" s="160" t="s">
        <v>27</v>
      </c>
      <c r="H60" s="160" t="s">
        <v>106</v>
      </c>
      <c r="I60" s="160"/>
      <c r="J60" s="166">
        <v>0.98681694269180298</v>
      </c>
      <c r="K60" s="166">
        <v>0.94757765531539917</v>
      </c>
      <c r="L60" s="166"/>
      <c r="M60" s="166">
        <v>0.98874068260192871</v>
      </c>
      <c r="N60" s="166">
        <v>0.94434952735900879</v>
      </c>
    </row>
    <row r="61" spans="1:14">
      <c r="A61" s="159" t="s">
        <v>127</v>
      </c>
      <c r="B61" s="159" t="s">
        <v>128</v>
      </c>
      <c r="C61" s="159" t="s">
        <v>60</v>
      </c>
      <c r="D61" s="159" t="s">
        <v>2759</v>
      </c>
      <c r="E61" s="160" t="s">
        <v>29</v>
      </c>
      <c r="F61" s="160">
        <v>2012</v>
      </c>
      <c r="G61" s="160" t="s">
        <v>27</v>
      </c>
      <c r="H61" s="160" t="s">
        <v>106</v>
      </c>
      <c r="I61" s="160"/>
      <c r="J61" s="165">
        <v>0.97452551126480103</v>
      </c>
      <c r="K61" s="166">
        <v>0.95312595367431641</v>
      </c>
      <c r="L61" s="165"/>
      <c r="M61" s="165">
        <v>0.97047460079193115</v>
      </c>
      <c r="N61" s="166">
        <v>0.95934045314788818</v>
      </c>
    </row>
    <row r="62" spans="1:14">
      <c r="A62" s="159" t="s">
        <v>130</v>
      </c>
      <c r="B62" s="159" t="s">
        <v>131</v>
      </c>
      <c r="C62" s="159" t="s">
        <v>53</v>
      </c>
      <c r="D62" s="159" t="s">
        <v>3568</v>
      </c>
      <c r="E62" s="160" t="s">
        <v>29</v>
      </c>
      <c r="F62" s="160">
        <v>2009</v>
      </c>
      <c r="G62" s="160" t="s">
        <v>27</v>
      </c>
      <c r="H62" s="160" t="s">
        <v>49</v>
      </c>
      <c r="I62" s="160"/>
      <c r="J62" s="165">
        <v>0.86538231372833252</v>
      </c>
      <c r="K62" s="166">
        <v>0.92195063829421997</v>
      </c>
      <c r="L62" s="165"/>
      <c r="M62" s="165">
        <v>0.88883429765701294</v>
      </c>
      <c r="N62" s="166">
        <v>0.95558410882949829</v>
      </c>
    </row>
    <row r="63" spans="1:14">
      <c r="A63" s="159" t="s">
        <v>130</v>
      </c>
      <c r="B63" s="159" t="s">
        <v>131</v>
      </c>
      <c r="C63" s="159" t="s">
        <v>53</v>
      </c>
      <c r="D63" s="159" t="s">
        <v>2759</v>
      </c>
      <c r="E63" s="160" t="s">
        <v>29</v>
      </c>
      <c r="F63" s="160">
        <v>2009</v>
      </c>
      <c r="G63" s="160" t="s">
        <v>27</v>
      </c>
      <c r="H63" s="160" t="s">
        <v>49</v>
      </c>
      <c r="I63" s="160"/>
      <c r="J63" s="166">
        <v>0.89557522535324097</v>
      </c>
      <c r="K63" s="166">
        <v>0.89909517765045166</v>
      </c>
      <c r="L63" s="166"/>
      <c r="M63" s="166">
        <v>0.89147758483886719</v>
      </c>
      <c r="N63" s="166">
        <v>0.91698271036148071</v>
      </c>
    </row>
    <row r="64" spans="1:14">
      <c r="A64" s="159" t="s">
        <v>133</v>
      </c>
      <c r="B64" s="159" t="s">
        <v>134</v>
      </c>
      <c r="C64" s="159" t="s">
        <v>53</v>
      </c>
      <c r="D64" s="159" t="s">
        <v>3568</v>
      </c>
      <c r="E64" s="160" t="s">
        <v>29</v>
      </c>
      <c r="F64" s="160">
        <v>2012</v>
      </c>
      <c r="G64" s="160" t="s">
        <v>29</v>
      </c>
      <c r="H64" s="160" t="s">
        <v>3539</v>
      </c>
      <c r="I64" s="160"/>
      <c r="J64" s="166">
        <v>0.99349665641784668</v>
      </c>
      <c r="K64" s="166">
        <v>0.99407529830932617</v>
      </c>
      <c r="L64" s="166"/>
      <c r="M64" s="166">
        <v>0.99308615922927856</v>
      </c>
      <c r="N64" s="166">
        <v>0.99281710386276245</v>
      </c>
    </row>
    <row r="65" spans="1:14">
      <c r="A65" s="159" t="s">
        <v>133</v>
      </c>
      <c r="B65" s="159" t="s">
        <v>134</v>
      </c>
      <c r="C65" s="159" t="s">
        <v>53</v>
      </c>
      <c r="D65" s="159" t="s">
        <v>2759</v>
      </c>
      <c r="E65" s="160" t="s">
        <v>29</v>
      </c>
      <c r="F65" s="160">
        <v>2012</v>
      </c>
      <c r="G65" s="160" t="s">
        <v>29</v>
      </c>
      <c r="H65" s="160" t="s">
        <v>3539</v>
      </c>
      <c r="I65" s="160"/>
      <c r="J65" s="165">
        <v>0.9845726490020752</v>
      </c>
      <c r="K65" s="166">
        <v>0.98724287748336792</v>
      </c>
      <c r="L65" s="165"/>
      <c r="M65" s="165">
        <v>0.98043191432952881</v>
      </c>
      <c r="N65" s="166">
        <v>0.98345333337783813</v>
      </c>
    </row>
    <row r="66" spans="1:14">
      <c r="A66" s="159" t="s">
        <v>135</v>
      </c>
      <c r="B66" s="159" t="s">
        <v>136</v>
      </c>
      <c r="C66" s="169" t="s">
        <v>53</v>
      </c>
      <c r="D66" s="159" t="s">
        <v>3568</v>
      </c>
      <c r="E66" s="160" t="s">
        <v>29</v>
      </c>
      <c r="F66" s="160" t="s">
        <v>3542</v>
      </c>
      <c r="G66" s="160" t="s">
        <v>29</v>
      </c>
      <c r="H66" s="160" t="s">
        <v>3538</v>
      </c>
      <c r="I66" s="160"/>
      <c r="J66" s="166">
        <v>0.9524543285369873</v>
      </c>
      <c r="K66" s="166">
        <v>0.96782618761062622</v>
      </c>
      <c r="L66" s="166"/>
      <c r="M66" s="166">
        <v>0.95094096660614014</v>
      </c>
      <c r="N66" s="166">
        <v>0.96659135818481445</v>
      </c>
    </row>
    <row r="67" spans="1:14">
      <c r="A67" s="159" t="s">
        <v>135</v>
      </c>
      <c r="B67" s="159" t="s">
        <v>136</v>
      </c>
      <c r="C67" s="169" t="s">
        <v>53</v>
      </c>
      <c r="D67" s="159" t="s">
        <v>2759</v>
      </c>
      <c r="E67" s="160" t="s">
        <v>29</v>
      </c>
      <c r="F67" s="160" t="s">
        <v>3542</v>
      </c>
      <c r="G67" s="160" t="s">
        <v>29</v>
      </c>
      <c r="H67" s="160" t="s">
        <v>3538</v>
      </c>
      <c r="I67" s="160"/>
      <c r="J67" s="166">
        <v>0.92142963409423828</v>
      </c>
      <c r="K67" s="165">
        <v>0.93484413623809814</v>
      </c>
      <c r="L67" s="166"/>
      <c r="M67" s="166">
        <v>0.91504234075546265</v>
      </c>
      <c r="N67" s="165">
        <v>0.92840486764907837</v>
      </c>
    </row>
    <row r="68" spans="1:14">
      <c r="A68" s="159" t="s">
        <v>138</v>
      </c>
      <c r="B68" s="159" t="s">
        <v>139</v>
      </c>
      <c r="C68" s="159" t="s">
        <v>26</v>
      </c>
      <c r="D68" s="159" t="s">
        <v>3568</v>
      </c>
      <c r="E68" s="160" t="s">
        <v>29</v>
      </c>
      <c r="F68" s="160" t="s">
        <v>3542</v>
      </c>
      <c r="G68" s="160" t="s">
        <v>29</v>
      </c>
      <c r="H68" s="160" t="s">
        <v>3535</v>
      </c>
      <c r="I68" s="160"/>
      <c r="J68" s="165">
        <v>0.95676290988922119</v>
      </c>
      <c r="K68" s="165">
        <v>0.9702756404876709</v>
      </c>
      <c r="L68" s="165"/>
      <c r="M68" s="165">
        <v>0.95755231380462646</v>
      </c>
      <c r="N68" s="165">
        <v>0.96703106164932251</v>
      </c>
    </row>
    <row r="69" spans="1:14">
      <c r="A69" s="159" t="s">
        <v>138</v>
      </c>
      <c r="B69" s="159" t="s">
        <v>139</v>
      </c>
      <c r="C69" s="159" t="s">
        <v>26</v>
      </c>
      <c r="D69" s="159" t="s">
        <v>2759</v>
      </c>
      <c r="E69" s="160" t="s">
        <v>29</v>
      </c>
      <c r="F69" s="160" t="s">
        <v>3542</v>
      </c>
      <c r="G69" s="160" t="s">
        <v>29</v>
      </c>
      <c r="H69" s="160" t="s">
        <v>3535</v>
      </c>
      <c r="I69" s="160"/>
      <c r="J69" s="165">
        <v>0.91548925638198853</v>
      </c>
      <c r="K69" s="166">
        <v>0.949959397315979</v>
      </c>
      <c r="L69" s="165"/>
      <c r="M69" s="165">
        <v>0.91806256771087646</v>
      </c>
      <c r="N69" s="166">
        <v>0.93174535036087036</v>
      </c>
    </row>
    <row r="70" spans="1:14">
      <c r="A70" s="159" t="s">
        <v>140</v>
      </c>
      <c r="B70" s="159" t="s">
        <v>141</v>
      </c>
      <c r="C70" s="159" t="s">
        <v>80</v>
      </c>
      <c r="D70" s="159" t="s">
        <v>3568</v>
      </c>
      <c r="E70" s="160" t="s">
        <v>29</v>
      </c>
      <c r="F70" s="160">
        <v>2012</v>
      </c>
      <c r="G70" s="160" t="s">
        <v>29</v>
      </c>
      <c r="H70" s="160">
        <v>2017</v>
      </c>
      <c r="I70" s="160"/>
      <c r="J70" s="165">
        <v>0.9778217077255249</v>
      </c>
      <c r="K70" s="166">
        <v>0.98737829923629761</v>
      </c>
      <c r="L70" s="165"/>
      <c r="M70" s="165">
        <v>0.98159241676330566</v>
      </c>
      <c r="N70" s="166">
        <v>0.99010682106018066</v>
      </c>
    </row>
    <row r="71" spans="1:14">
      <c r="A71" s="159" t="s">
        <v>140</v>
      </c>
      <c r="B71" s="159" t="s">
        <v>141</v>
      </c>
      <c r="C71" s="159" t="s">
        <v>80</v>
      </c>
      <c r="D71" s="159" t="s">
        <v>2759</v>
      </c>
      <c r="E71" s="160" t="s">
        <v>29</v>
      </c>
      <c r="F71" s="160">
        <v>2012</v>
      </c>
      <c r="G71" s="160" t="s">
        <v>29</v>
      </c>
      <c r="H71" s="160">
        <v>2017</v>
      </c>
      <c r="I71" s="160"/>
      <c r="J71" s="165">
        <v>0.97767502069473267</v>
      </c>
      <c r="K71" s="166">
        <v>0.98866045475006104</v>
      </c>
      <c r="L71" s="165"/>
      <c r="M71" s="165">
        <v>0.98150241374969482</v>
      </c>
      <c r="N71" s="166">
        <v>0.99005836248397827</v>
      </c>
    </row>
    <row r="72" spans="1:14">
      <c r="A72" s="159" t="s">
        <v>143</v>
      </c>
      <c r="B72" s="159" t="s">
        <v>144</v>
      </c>
      <c r="C72" s="159" t="s">
        <v>112</v>
      </c>
      <c r="D72" s="159" t="s">
        <v>3568</v>
      </c>
      <c r="E72" s="160" t="s">
        <v>27</v>
      </c>
      <c r="F72" s="160">
        <v>2011</v>
      </c>
      <c r="G72" s="160" t="s">
        <v>27</v>
      </c>
      <c r="H72" s="160" t="s">
        <v>145</v>
      </c>
      <c r="I72" s="160"/>
      <c r="J72" s="166">
        <v>0.98445844650268555</v>
      </c>
      <c r="K72" s="166">
        <v>0.99288785457611084</v>
      </c>
      <c r="L72" s="166"/>
      <c r="M72" s="166">
        <v>0.98717612028121948</v>
      </c>
      <c r="N72" s="166">
        <v>0.99312484264373779</v>
      </c>
    </row>
    <row r="73" spans="1:14">
      <c r="A73" s="159" t="s">
        <v>143</v>
      </c>
      <c r="B73" s="159" t="s">
        <v>144</v>
      </c>
      <c r="C73" s="159" t="s">
        <v>112</v>
      </c>
      <c r="D73" s="159" t="s">
        <v>2759</v>
      </c>
      <c r="E73" s="160" t="s">
        <v>27</v>
      </c>
      <c r="F73" s="160">
        <v>2011</v>
      </c>
      <c r="G73" s="160" t="s">
        <v>27</v>
      </c>
      <c r="H73" s="160" t="s">
        <v>145</v>
      </c>
      <c r="I73" s="160"/>
      <c r="J73" s="165">
        <v>0.98312628269195557</v>
      </c>
      <c r="K73" s="166">
        <v>0.98934036493301392</v>
      </c>
      <c r="L73" s="165"/>
      <c r="M73" s="165">
        <v>0.98465704917907715</v>
      </c>
      <c r="N73" s="166">
        <v>0.99057042598724365</v>
      </c>
    </row>
    <row r="74" spans="1:14">
      <c r="A74" s="159" t="s">
        <v>146</v>
      </c>
      <c r="B74" s="159" t="s">
        <v>147</v>
      </c>
      <c r="C74" s="159" t="s">
        <v>53</v>
      </c>
      <c r="D74" s="159" t="s">
        <v>3568</v>
      </c>
      <c r="E74" s="160" t="s">
        <v>148</v>
      </c>
      <c r="F74" s="160">
        <v>2010</v>
      </c>
      <c r="G74" s="160" t="s">
        <v>148</v>
      </c>
      <c r="H74" s="160" t="s">
        <v>49</v>
      </c>
      <c r="I74" s="160"/>
      <c r="J74" s="166">
        <v>0.97484731674194336</v>
      </c>
      <c r="K74" s="165">
        <v>0.96692973375320435</v>
      </c>
      <c r="L74" s="166"/>
      <c r="M74" s="166">
        <v>0.97527384757995605</v>
      </c>
      <c r="N74" s="165">
        <v>0.96815884113311768</v>
      </c>
    </row>
    <row r="75" spans="1:14">
      <c r="A75" s="159" t="s">
        <v>146</v>
      </c>
      <c r="B75" s="159" t="s">
        <v>147</v>
      </c>
      <c r="C75" s="159" t="s">
        <v>53</v>
      </c>
      <c r="D75" s="159" t="s">
        <v>2759</v>
      </c>
      <c r="E75" s="160" t="s">
        <v>148</v>
      </c>
      <c r="F75" s="160">
        <v>2010</v>
      </c>
      <c r="G75" s="160" t="s">
        <v>148</v>
      </c>
      <c r="H75" s="160" t="s">
        <v>49</v>
      </c>
      <c r="I75" s="160"/>
      <c r="J75" s="165">
        <v>0.96110504865646362</v>
      </c>
      <c r="K75" s="166">
        <v>0.96217405796051025</v>
      </c>
      <c r="L75" s="165"/>
      <c r="M75" s="165">
        <v>0.95547693967819214</v>
      </c>
      <c r="N75" s="166">
        <v>0.96429520845413208</v>
      </c>
    </row>
    <row r="76" spans="1:14">
      <c r="A76" s="159" t="s">
        <v>149</v>
      </c>
      <c r="B76" s="159" t="s">
        <v>150</v>
      </c>
      <c r="C76" s="159" t="s">
        <v>112</v>
      </c>
      <c r="D76" s="159" t="s">
        <v>3568</v>
      </c>
      <c r="E76" s="160" t="s">
        <v>29</v>
      </c>
      <c r="F76" s="160">
        <v>2012</v>
      </c>
      <c r="G76" s="160" t="s">
        <v>29</v>
      </c>
      <c r="H76" s="160" t="s">
        <v>3537</v>
      </c>
      <c r="I76" s="160"/>
      <c r="J76" s="165">
        <v>0.94346225261688232</v>
      </c>
      <c r="K76" s="166">
        <v>0.9683610200881958</v>
      </c>
      <c r="L76" s="165"/>
      <c r="M76" s="165">
        <v>0.94432324171066284</v>
      </c>
      <c r="N76" s="166">
        <v>0.96821218729019165</v>
      </c>
    </row>
    <row r="77" spans="1:14">
      <c r="A77" s="159" t="s">
        <v>149</v>
      </c>
      <c r="B77" s="159" t="s">
        <v>150</v>
      </c>
      <c r="C77" s="159" t="s">
        <v>112</v>
      </c>
      <c r="D77" s="159" t="s">
        <v>2759</v>
      </c>
      <c r="E77" s="160" t="s">
        <v>29</v>
      </c>
      <c r="F77" s="160">
        <v>2012</v>
      </c>
      <c r="G77" s="160" t="s">
        <v>29</v>
      </c>
      <c r="H77" s="160" t="s">
        <v>3537</v>
      </c>
      <c r="I77" s="160"/>
      <c r="J77" s="166">
        <v>0.94011795520782471</v>
      </c>
      <c r="K77" s="165">
        <v>0.9733421802520752</v>
      </c>
      <c r="L77" s="166"/>
      <c r="M77" s="166">
        <v>0.89779371023178101</v>
      </c>
      <c r="N77" s="165">
        <v>0.96996384859085083</v>
      </c>
    </row>
    <row r="78" spans="1:14">
      <c r="A78" s="159" t="s">
        <v>151</v>
      </c>
      <c r="B78" s="159" t="s">
        <v>152</v>
      </c>
      <c r="C78" s="159" t="s">
        <v>38</v>
      </c>
      <c r="D78" s="159" t="s">
        <v>3568</v>
      </c>
      <c r="E78" s="160" t="s">
        <v>27</v>
      </c>
      <c r="F78" s="160" t="s">
        <v>3534</v>
      </c>
      <c r="G78" s="160" t="s">
        <v>27</v>
      </c>
      <c r="H78" s="160" t="s">
        <v>153</v>
      </c>
      <c r="I78" s="160"/>
      <c r="J78" s="166">
        <v>0.9792742133140564</v>
      </c>
      <c r="K78" s="166">
        <v>0.97411447763442993</v>
      </c>
      <c r="L78" s="166"/>
      <c r="M78" s="166">
        <v>0.98324263095855713</v>
      </c>
      <c r="N78" s="166">
        <v>0.97812455892562866</v>
      </c>
    </row>
    <row r="79" spans="1:14">
      <c r="A79" s="159" t="s">
        <v>151</v>
      </c>
      <c r="B79" s="159" t="s">
        <v>152</v>
      </c>
      <c r="C79" s="159" t="s">
        <v>38</v>
      </c>
      <c r="D79" s="159" t="s">
        <v>2759</v>
      </c>
      <c r="E79" s="160" t="s">
        <v>27</v>
      </c>
      <c r="F79" s="160" t="s">
        <v>3534</v>
      </c>
      <c r="G79" s="160" t="s">
        <v>27</v>
      </c>
      <c r="H79" s="160" t="s">
        <v>153</v>
      </c>
      <c r="I79" s="160"/>
      <c r="J79" s="165">
        <v>0.97802013158798218</v>
      </c>
      <c r="K79" s="166">
        <v>0.97747260332107544</v>
      </c>
      <c r="L79" s="165"/>
      <c r="M79" s="165">
        <v>0.97881853580474854</v>
      </c>
      <c r="N79" s="166">
        <v>0.9775393009185791</v>
      </c>
    </row>
    <row r="80" spans="1:14">
      <c r="A80" s="159" t="s">
        <v>154</v>
      </c>
      <c r="B80" s="159" t="s">
        <v>155</v>
      </c>
      <c r="C80" s="159" t="s">
        <v>60</v>
      </c>
      <c r="D80" s="159" t="s">
        <v>3568</v>
      </c>
      <c r="E80" s="160" t="s">
        <v>29</v>
      </c>
      <c r="F80" s="160" t="s">
        <v>3536</v>
      </c>
      <c r="G80" s="160" t="s">
        <v>29</v>
      </c>
      <c r="H80" s="160" t="s">
        <v>49</v>
      </c>
      <c r="I80" s="160"/>
      <c r="J80" s="165">
        <v>0.97254043817520142</v>
      </c>
      <c r="K80" s="166">
        <v>0.97876656055450439</v>
      </c>
      <c r="L80" s="165"/>
      <c r="M80" s="165">
        <v>0.97475934028625488</v>
      </c>
      <c r="N80" s="166">
        <v>0.98007488250732422</v>
      </c>
    </row>
    <row r="81" spans="1:14">
      <c r="A81" s="159" t="s">
        <v>154</v>
      </c>
      <c r="B81" s="159" t="s">
        <v>155</v>
      </c>
      <c r="C81" s="159" t="s">
        <v>60</v>
      </c>
      <c r="D81" s="159" t="s">
        <v>2759</v>
      </c>
      <c r="E81" s="160" t="s">
        <v>29</v>
      </c>
      <c r="F81" s="160" t="s">
        <v>3536</v>
      </c>
      <c r="G81" s="160" t="s">
        <v>29</v>
      </c>
      <c r="H81" s="160" t="s">
        <v>49</v>
      </c>
      <c r="I81" s="160"/>
      <c r="J81" s="166">
        <v>0.97358173131942749</v>
      </c>
      <c r="K81" s="166">
        <v>0.96150588989257813</v>
      </c>
      <c r="L81" s="166"/>
      <c r="M81" s="166">
        <v>0.9699283242225647</v>
      </c>
      <c r="N81" s="166">
        <v>0.95347988605499268</v>
      </c>
    </row>
    <row r="82" spans="1:14">
      <c r="A82" s="159" t="s">
        <v>156</v>
      </c>
      <c r="B82" s="159" t="s">
        <v>157</v>
      </c>
      <c r="C82" s="159" t="s">
        <v>38</v>
      </c>
      <c r="D82" s="159" t="s">
        <v>3568</v>
      </c>
      <c r="E82" s="160" t="s">
        <v>27</v>
      </c>
      <c r="F82" s="160" t="s">
        <v>3542</v>
      </c>
      <c r="G82" s="160" t="s">
        <v>27</v>
      </c>
      <c r="H82" s="160" t="s">
        <v>49</v>
      </c>
      <c r="I82" s="160"/>
      <c r="J82" s="166">
        <v>0.98277461528778076</v>
      </c>
      <c r="K82" s="166">
        <v>0.97858375310897827</v>
      </c>
      <c r="L82" s="166"/>
      <c r="M82" s="166">
        <v>0.98557686805725098</v>
      </c>
      <c r="N82" s="166">
        <v>0.97346591949462891</v>
      </c>
    </row>
    <row r="83" spans="1:14">
      <c r="A83" s="159" t="s">
        <v>156</v>
      </c>
      <c r="B83" s="159" t="s">
        <v>157</v>
      </c>
      <c r="C83" s="159" t="s">
        <v>38</v>
      </c>
      <c r="D83" s="159" t="s">
        <v>2759</v>
      </c>
      <c r="E83" s="160" t="s">
        <v>27</v>
      </c>
      <c r="F83" s="160" t="s">
        <v>3542</v>
      </c>
      <c r="G83" s="160" t="s">
        <v>27</v>
      </c>
      <c r="H83" s="160" t="s">
        <v>49</v>
      </c>
      <c r="I83" s="160"/>
      <c r="J83" s="165">
        <v>0.98122286796569824</v>
      </c>
      <c r="K83" s="166">
        <v>0.98031759262084961</v>
      </c>
      <c r="L83" s="165"/>
      <c r="M83" s="165">
        <v>0.98606389760971069</v>
      </c>
      <c r="N83" s="166">
        <v>0.9813152551651001</v>
      </c>
    </row>
    <row r="84" spans="1:14">
      <c r="A84" s="159" t="s">
        <v>158</v>
      </c>
      <c r="B84" s="159" t="s">
        <v>159</v>
      </c>
      <c r="C84" s="159" t="s">
        <v>80</v>
      </c>
      <c r="D84" s="159" t="s">
        <v>3568</v>
      </c>
      <c r="E84" s="160" t="s">
        <v>27</v>
      </c>
      <c r="F84" s="160" t="s">
        <v>3538</v>
      </c>
      <c r="G84" s="160" t="s">
        <v>27</v>
      </c>
      <c r="H84" s="160" t="s">
        <v>142</v>
      </c>
      <c r="I84" s="160"/>
      <c r="J84" s="166">
        <v>0.97816699743270874</v>
      </c>
      <c r="K84" s="166">
        <v>0.98766189813613892</v>
      </c>
      <c r="L84" s="166"/>
      <c r="M84" s="166">
        <v>0.97758495807647705</v>
      </c>
      <c r="N84" s="166">
        <v>0.98843270540237427</v>
      </c>
    </row>
    <row r="85" spans="1:14">
      <c r="A85" s="159" t="s">
        <v>158</v>
      </c>
      <c r="B85" s="159" t="s">
        <v>159</v>
      </c>
      <c r="C85" s="159" t="s">
        <v>80</v>
      </c>
      <c r="D85" s="159" t="s">
        <v>2759</v>
      </c>
      <c r="E85" s="160" t="s">
        <v>27</v>
      </c>
      <c r="F85" s="160" t="s">
        <v>3538</v>
      </c>
      <c r="G85" s="160" t="s">
        <v>27</v>
      </c>
      <c r="H85" s="160" t="s">
        <v>142</v>
      </c>
      <c r="I85" s="160"/>
      <c r="J85" s="165">
        <v>0.97668176889419556</v>
      </c>
      <c r="K85" s="166">
        <v>0.98239767551422119</v>
      </c>
      <c r="L85" s="165"/>
      <c r="M85" s="165">
        <v>0.97584420442581177</v>
      </c>
      <c r="N85" s="166">
        <v>0.9808545708656311</v>
      </c>
    </row>
    <row r="86" spans="1:14">
      <c r="A86" s="159" t="s">
        <v>160</v>
      </c>
      <c r="B86" s="159" t="s">
        <v>161</v>
      </c>
      <c r="C86" s="159" t="s">
        <v>60</v>
      </c>
      <c r="D86" s="159" t="s">
        <v>3568</v>
      </c>
      <c r="E86" s="160" t="s">
        <v>29</v>
      </c>
      <c r="F86" s="160">
        <v>2009</v>
      </c>
      <c r="G86" s="160" t="s">
        <v>29</v>
      </c>
      <c r="H86" s="160" t="s">
        <v>49</v>
      </c>
      <c r="I86" s="160"/>
      <c r="J86" s="166">
        <v>0.97940707206726074</v>
      </c>
      <c r="K86" s="165">
        <v>0.9808545708656311</v>
      </c>
      <c r="L86" s="166"/>
      <c r="M86" s="166">
        <v>0.97999024391174316</v>
      </c>
      <c r="N86" s="165">
        <v>0.97858577966690063</v>
      </c>
    </row>
    <row r="87" spans="1:14">
      <c r="A87" s="159" t="s">
        <v>160</v>
      </c>
      <c r="B87" s="159" t="s">
        <v>161</v>
      </c>
      <c r="C87" s="159" t="s">
        <v>60</v>
      </c>
      <c r="D87" s="159" t="s">
        <v>2759</v>
      </c>
      <c r="E87" s="160" t="s">
        <v>29</v>
      </c>
      <c r="F87" s="160">
        <v>2009</v>
      </c>
      <c r="G87" s="160" t="s">
        <v>29</v>
      </c>
      <c r="H87" s="160" t="s">
        <v>49</v>
      </c>
      <c r="I87" s="160"/>
      <c r="J87" s="165">
        <v>0.97418946027755737</v>
      </c>
      <c r="K87" s="166">
        <v>0.97739827632904053</v>
      </c>
      <c r="L87" s="165"/>
      <c r="M87" s="165">
        <v>0.96854662895202637</v>
      </c>
      <c r="N87" s="166">
        <v>0.97291719913482666</v>
      </c>
    </row>
    <row r="88" spans="1:14">
      <c r="A88" s="159" t="s">
        <v>162</v>
      </c>
      <c r="B88" s="159" t="s">
        <v>163</v>
      </c>
      <c r="C88" s="159" t="s">
        <v>60</v>
      </c>
      <c r="D88" s="159" t="s">
        <v>3568</v>
      </c>
      <c r="E88" s="160" t="s">
        <v>29</v>
      </c>
      <c r="F88" s="160">
        <v>2007</v>
      </c>
      <c r="G88" s="160" t="s">
        <v>29</v>
      </c>
      <c r="H88" s="160" t="s">
        <v>124</v>
      </c>
      <c r="I88" s="160"/>
      <c r="J88" s="165">
        <v>0.9511263370513916</v>
      </c>
      <c r="K88" s="166">
        <v>0.98160916566848755</v>
      </c>
      <c r="L88" s="165"/>
      <c r="M88" s="165">
        <v>0.95168381929397583</v>
      </c>
      <c r="N88" s="166">
        <v>0.98651003837585449</v>
      </c>
    </row>
    <row r="89" spans="1:14">
      <c r="A89" s="159" t="s">
        <v>162</v>
      </c>
      <c r="B89" s="159" t="s">
        <v>163</v>
      </c>
      <c r="C89" s="159" t="s">
        <v>60</v>
      </c>
      <c r="D89" s="159" t="s">
        <v>2759</v>
      </c>
      <c r="E89" s="160" t="s">
        <v>29</v>
      </c>
      <c r="F89" s="160">
        <v>2007</v>
      </c>
      <c r="G89" s="160" t="s">
        <v>29</v>
      </c>
      <c r="H89" s="160" t="s">
        <v>124</v>
      </c>
      <c r="I89" s="160"/>
      <c r="J89" s="166">
        <v>0.95604711771011353</v>
      </c>
      <c r="K89" s="166">
        <v>0.9666627049446106</v>
      </c>
      <c r="L89" s="166"/>
      <c r="M89" s="166">
        <v>0.96340888738632202</v>
      </c>
      <c r="N89" s="166">
        <v>0.97004973888397217</v>
      </c>
    </row>
    <row r="90" spans="1:14">
      <c r="A90" s="159" t="s">
        <v>164</v>
      </c>
      <c r="B90" s="159" t="s">
        <v>165</v>
      </c>
      <c r="C90" s="159" t="s">
        <v>60</v>
      </c>
      <c r="D90" s="159" t="s">
        <v>3568</v>
      </c>
      <c r="E90" s="160" t="s">
        <v>29</v>
      </c>
      <c r="F90" s="160" t="s">
        <v>3536</v>
      </c>
      <c r="G90" s="160" t="s">
        <v>27</v>
      </c>
      <c r="H90" s="160">
        <v>2018</v>
      </c>
      <c r="I90" s="160"/>
      <c r="J90" s="165">
        <v>0.9322669506072998</v>
      </c>
      <c r="K90" s="166">
        <v>0.93997693061828613</v>
      </c>
      <c r="L90" s="165"/>
      <c r="M90" s="165">
        <v>0.93387758731842041</v>
      </c>
      <c r="N90" s="166">
        <v>0.93860089778900146</v>
      </c>
    </row>
    <row r="91" spans="1:14">
      <c r="A91" s="159" t="s">
        <v>164</v>
      </c>
      <c r="B91" s="159" t="s">
        <v>165</v>
      </c>
      <c r="C91" s="159" t="s">
        <v>60</v>
      </c>
      <c r="D91" s="159" t="s">
        <v>2759</v>
      </c>
      <c r="E91" s="160" t="s">
        <v>29</v>
      </c>
      <c r="F91" s="160" t="s">
        <v>3536</v>
      </c>
      <c r="G91" s="160" t="s">
        <v>27</v>
      </c>
      <c r="H91" s="160">
        <v>2018</v>
      </c>
      <c r="I91" s="160"/>
      <c r="J91" s="166">
        <v>0.92854970693588257</v>
      </c>
      <c r="K91" s="166">
        <v>0.92830419540405273</v>
      </c>
      <c r="L91" s="166"/>
      <c r="M91" s="166">
        <v>0.93441975116729736</v>
      </c>
      <c r="N91" s="166">
        <v>0.92630505561828613</v>
      </c>
    </row>
    <row r="92" spans="1:14">
      <c r="A92" s="159" t="s">
        <v>166</v>
      </c>
      <c r="B92" s="159" t="s">
        <v>167</v>
      </c>
      <c r="C92" s="159" t="s">
        <v>60</v>
      </c>
      <c r="D92" s="159" t="s">
        <v>3568</v>
      </c>
      <c r="E92" s="160" t="s">
        <v>29</v>
      </c>
      <c r="F92" s="160">
        <v>2010</v>
      </c>
      <c r="G92" s="160" t="s">
        <v>29</v>
      </c>
      <c r="H92" s="160" t="s">
        <v>3535</v>
      </c>
      <c r="I92" s="160"/>
      <c r="J92" s="165">
        <v>0.9568672776222229</v>
      </c>
      <c r="K92" s="166">
        <v>0.96683859825134277</v>
      </c>
      <c r="L92" s="165"/>
      <c r="M92" s="165">
        <v>0.96142482757568359</v>
      </c>
      <c r="N92" s="166">
        <v>0.96813642978668213</v>
      </c>
    </row>
    <row r="93" spans="1:14">
      <c r="A93" s="159" t="s">
        <v>166</v>
      </c>
      <c r="B93" s="159" t="s">
        <v>167</v>
      </c>
      <c r="C93" s="159" t="s">
        <v>60</v>
      </c>
      <c r="D93" s="159" t="s">
        <v>2759</v>
      </c>
      <c r="E93" s="160" t="s">
        <v>29</v>
      </c>
      <c r="F93" s="160">
        <v>2010</v>
      </c>
      <c r="G93" s="160" t="s">
        <v>29</v>
      </c>
      <c r="H93" s="160" t="s">
        <v>3535</v>
      </c>
      <c r="I93" s="160"/>
      <c r="J93" s="166">
        <v>0.95955556631088257</v>
      </c>
      <c r="K93" s="166">
        <v>0.96527183055877686</v>
      </c>
      <c r="L93" s="166"/>
      <c r="M93" s="166">
        <v>0.9502597451210022</v>
      </c>
      <c r="N93" s="166">
        <v>0.95404434204101563</v>
      </c>
    </row>
    <row r="94" spans="1:14">
      <c r="A94" s="159" t="s">
        <v>168</v>
      </c>
      <c r="B94" s="159" t="s">
        <v>169</v>
      </c>
      <c r="C94" s="159" t="s">
        <v>60</v>
      </c>
      <c r="D94" s="159" t="s">
        <v>3568</v>
      </c>
      <c r="E94" s="160" t="s">
        <v>29</v>
      </c>
      <c r="F94" s="160">
        <v>2006</v>
      </c>
      <c r="G94" s="160" t="s">
        <v>27</v>
      </c>
      <c r="H94" s="160" t="s">
        <v>153</v>
      </c>
      <c r="I94" s="160"/>
      <c r="J94" s="166">
        <v>0.94356662034988403</v>
      </c>
      <c r="K94" s="165">
        <v>0.9824100136756897</v>
      </c>
      <c r="L94" s="166"/>
      <c r="M94" s="166">
        <v>0.9440767765045166</v>
      </c>
      <c r="N94" s="165">
        <v>0.98059117794036865</v>
      </c>
    </row>
    <row r="95" spans="1:14">
      <c r="A95" s="159" t="s">
        <v>168</v>
      </c>
      <c r="B95" s="159" t="s">
        <v>169</v>
      </c>
      <c r="C95" s="159" t="s">
        <v>60</v>
      </c>
      <c r="D95" s="159" t="s">
        <v>2759</v>
      </c>
      <c r="E95" s="160" t="s">
        <v>29</v>
      </c>
      <c r="F95" s="160">
        <v>2006</v>
      </c>
      <c r="G95" s="160" t="s">
        <v>27</v>
      </c>
      <c r="H95" s="160" t="s">
        <v>153</v>
      </c>
      <c r="I95" s="160"/>
      <c r="J95" s="165">
        <v>0.94254982471466064</v>
      </c>
      <c r="K95" s="166">
        <v>0.98122560977935791</v>
      </c>
      <c r="L95" s="165"/>
      <c r="M95" s="165">
        <v>0.94567298889160156</v>
      </c>
      <c r="N95" s="166">
        <v>0.98508149385452271</v>
      </c>
    </row>
    <row r="96" spans="1:14">
      <c r="A96" s="159" t="s">
        <v>170</v>
      </c>
      <c r="B96" s="159" t="s">
        <v>171</v>
      </c>
      <c r="C96" s="159" t="s">
        <v>60</v>
      </c>
      <c r="D96" s="159" t="s">
        <v>3568</v>
      </c>
      <c r="E96" s="160" t="s">
        <v>27</v>
      </c>
      <c r="F96" s="160">
        <v>2011</v>
      </c>
      <c r="G96" s="160" t="s">
        <v>27</v>
      </c>
      <c r="H96" s="160" t="s">
        <v>153</v>
      </c>
      <c r="I96" s="160"/>
      <c r="J96" s="166">
        <v>0.94544100761413574</v>
      </c>
      <c r="K96" s="165">
        <v>0.95264393091201782</v>
      </c>
      <c r="L96" s="166"/>
      <c r="M96" s="166">
        <v>0.9432833194732666</v>
      </c>
      <c r="N96" s="165">
        <v>0.95804619789123535</v>
      </c>
    </row>
    <row r="97" spans="1:14">
      <c r="A97" s="159" t="s">
        <v>170</v>
      </c>
      <c r="B97" s="159" t="s">
        <v>171</v>
      </c>
      <c r="C97" s="159" t="s">
        <v>60</v>
      </c>
      <c r="D97" s="159" t="s">
        <v>2759</v>
      </c>
      <c r="E97" s="160" t="s">
        <v>27</v>
      </c>
      <c r="F97" s="160">
        <v>2011</v>
      </c>
      <c r="G97" s="160" t="s">
        <v>27</v>
      </c>
      <c r="H97" s="160" t="s">
        <v>153</v>
      </c>
      <c r="I97" s="160"/>
      <c r="J97" s="165">
        <v>0.91388911008834839</v>
      </c>
      <c r="K97" s="166">
        <v>0.95500642061233521</v>
      </c>
      <c r="L97" s="165"/>
      <c r="M97" s="165">
        <v>0.90709608793258667</v>
      </c>
      <c r="N97" s="166">
        <v>0.96144843101501465</v>
      </c>
    </row>
    <row r="98" spans="1:14">
      <c r="A98" s="159" t="s">
        <v>172</v>
      </c>
      <c r="B98" s="159" t="s">
        <v>173</v>
      </c>
      <c r="C98" s="159" t="s">
        <v>53</v>
      </c>
      <c r="D98" s="159" t="s">
        <v>3568</v>
      </c>
      <c r="E98" s="160" t="s">
        <v>174</v>
      </c>
      <c r="F98" s="160">
        <v>2012</v>
      </c>
      <c r="G98" s="160" t="s">
        <v>174</v>
      </c>
      <c r="H98" s="160">
        <v>2016</v>
      </c>
      <c r="I98" s="160"/>
      <c r="J98" s="166">
        <v>0.99651122093200684</v>
      </c>
      <c r="K98" s="165">
        <v>0.99993419647216797</v>
      </c>
      <c r="L98" s="166"/>
      <c r="M98" s="166">
        <v>0.99650269746780396</v>
      </c>
      <c r="N98" s="165">
        <v>0.9999614953994751</v>
      </c>
    </row>
    <row r="99" spans="1:14">
      <c r="A99" s="159" t="s">
        <v>172</v>
      </c>
      <c r="B99" s="159" t="s">
        <v>173</v>
      </c>
      <c r="C99" s="159" t="s">
        <v>53</v>
      </c>
      <c r="D99" s="159" t="s">
        <v>2759</v>
      </c>
      <c r="E99" s="160" t="s">
        <v>174</v>
      </c>
      <c r="F99" s="160">
        <v>2012</v>
      </c>
      <c r="G99" s="160" t="s">
        <v>174</v>
      </c>
      <c r="H99" s="160">
        <v>2016</v>
      </c>
      <c r="I99" s="160"/>
      <c r="J99" s="166">
        <v>0.99574989080429077</v>
      </c>
      <c r="K99" s="166">
        <v>0.99760288000106812</v>
      </c>
      <c r="L99" s="166"/>
      <c r="M99" s="166">
        <v>0.99446576833724976</v>
      </c>
      <c r="N99" s="166">
        <v>0.99819058179855347</v>
      </c>
    </row>
    <row r="100" spans="1:14">
      <c r="A100" s="159" t="s">
        <v>175</v>
      </c>
      <c r="B100" s="159" t="s">
        <v>176</v>
      </c>
      <c r="C100" s="159" t="s">
        <v>38</v>
      </c>
      <c r="D100" s="159" t="s">
        <v>3568</v>
      </c>
      <c r="E100" s="160" t="s">
        <v>29</v>
      </c>
      <c r="F100" s="160">
        <v>2005</v>
      </c>
      <c r="G100" s="160" t="s">
        <v>27</v>
      </c>
      <c r="H100" s="160" t="s">
        <v>120</v>
      </c>
      <c r="I100" s="160"/>
      <c r="J100" s="166">
        <v>0.97002261877059937</v>
      </c>
      <c r="K100" s="166">
        <v>0.97856253385543823</v>
      </c>
      <c r="L100" s="166"/>
      <c r="M100" s="166">
        <v>0.9701048731803894</v>
      </c>
      <c r="N100" s="166">
        <v>0.97858929634094238</v>
      </c>
    </row>
    <row r="101" spans="1:14">
      <c r="A101" s="159" t="s">
        <v>175</v>
      </c>
      <c r="B101" s="159" t="s">
        <v>176</v>
      </c>
      <c r="C101" s="159" t="s">
        <v>38</v>
      </c>
      <c r="D101" s="159" t="s">
        <v>2759</v>
      </c>
      <c r="E101" s="160" t="s">
        <v>29</v>
      </c>
      <c r="F101" s="160">
        <v>2005</v>
      </c>
      <c r="G101" s="160" t="s">
        <v>27</v>
      </c>
      <c r="H101" s="160" t="s">
        <v>120</v>
      </c>
      <c r="I101" s="160"/>
      <c r="J101" s="165">
        <v>0.93272316455841064</v>
      </c>
      <c r="K101" s="166">
        <v>0.95250874757766724</v>
      </c>
      <c r="L101" s="165"/>
      <c r="M101" s="165">
        <v>0.92996108531951904</v>
      </c>
      <c r="N101" s="166">
        <v>0.95409303903579712</v>
      </c>
    </row>
    <row r="102" spans="1:14">
      <c r="A102" s="159" t="s">
        <v>177</v>
      </c>
      <c r="B102" s="159" t="s">
        <v>178</v>
      </c>
      <c r="C102" s="159" t="s">
        <v>38</v>
      </c>
      <c r="D102" s="159" t="s">
        <v>3568</v>
      </c>
      <c r="E102" s="160" t="s">
        <v>27</v>
      </c>
      <c r="F102" s="160">
        <v>2010</v>
      </c>
      <c r="G102" s="160" t="s">
        <v>27</v>
      </c>
      <c r="H102" s="160" t="s">
        <v>124</v>
      </c>
      <c r="I102" s="160"/>
      <c r="J102" s="165">
        <v>0.96169918775558472</v>
      </c>
      <c r="K102" s="166">
        <v>0.97408241033554077</v>
      </c>
      <c r="L102" s="165"/>
      <c r="M102" s="165">
        <v>0.96324276924133301</v>
      </c>
      <c r="N102" s="166">
        <v>0.9742005467414856</v>
      </c>
    </row>
    <row r="103" spans="1:14">
      <c r="A103" s="159" t="s">
        <v>177</v>
      </c>
      <c r="B103" s="159" t="s">
        <v>178</v>
      </c>
      <c r="C103" s="159" t="s">
        <v>38</v>
      </c>
      <c r="D103" s="159" t="s">
        <v>2759</v>
      </c>
      <c r="E103" s="160" t="s">
        <v>27</v>
      </c>
      <c r="F103" s="160">
        <v>2010</v>
      </c>
      <c r="G103" s="160" t="s">
        <v>27</v>
      </c>
      <c r="H103" s="160" t="s">
        <v>124</v>
      </c>
      <c r="I103" s="160"/>
      <c r="J103" s="166">
        <v>0.94876515865325928</v>
      </c>
      <c r="K103" s="166">
        <v>0.97185599803924561</v>
      </c>
      <c r="L103" s="166"/>
      <c r="M103" s="166">
        <v>0.94598358869552612</v>
      </c>
      <c r="N103" s="166">
        <v>0.97001022100448608</v>
      </c>
    </row>
    <row r="104" spans="1:14">
      <c r="A104" s="159" t="s">
        <v>179</v>
      </c>
      <c r="B104" s="159" t="s">
        <v>180</v>
      </c>
      <c r="C104" s="159" t="s">
        <v>38</v>
      </c>
      <c r="D104" s="159" t="s">
        <v>3568</v>
      </c>
      <c r="E104" s="160" t="s">
        <v>27</v>
      </c>
      <c r="F104" s="160" t="s">
        <v>3542</v>
      </c>
      <c r="G104" s="160" t="s">
        <v>27</v>
      </c>
      <c r="H104" s="160" t="s">
        <v>124</v>
      </c>
      <c r="I104" s="160"/>
      <c r="J104" s="165">
        <v>0.9233892560005188</v>
      </c>
      <c r="K104" s="166">
        <v>0.97856152057647705</v>
      </c>
      <c r="L104" s="165"/>
      <c r="M104" s="165">
        <v>0.95078116655349731</v>
      </c>
      <c r="N104" s="166">
        <v>0.98396092653274536</v>
      </c>
    </row>
    <row r="105" spans="1:14">
      <c r="A105" s="159" t="s">
        <v>179</v>
      </c>
      <c r="B105" s="159" t="s">
        <v>180</v>
      </c>
      <c r="C105" s="159" t="s">
        <v>38</v>
      </c>
      <c r="D105" s="159" t="s">
        <v>2759</v>
      </c>
      <c r="E105" s="160" t="s">
        <v>27</v>
      </c>
      <c r="F105" s="160" t="s">
        <v>3542</v>
      </c>
      <c r="G105" s="160" t="s">
        <v>27</v>
      </c>
      <c r="H105" s="160" t="s">
        <v>124</v>
      </c>
      <c r="I105" s="160"/>
      <c r="J105" s="166">
        <v>0.92704808712005615</v>
      </c>
      <c r="K105" s="165">
        <v>0.98181205987930298</v>
      </c>
      <c r="L105" s="166"/>
      <c r="M105" s="166">
        <v>0.95079231262207031</v>
      </c>
      <c r="N105" s="165">
        <v>0.98534327745437622</v>
      </c>
    </row>
    <row r="106" spans="1:14">
      <c r="A106" s="159" t="s">
        <v>181</v>
      </c>
      <c r="B106" s="159" t="s">
        <v>182</v>
      </c>
      <c r="C106" s="159" t="s">
        <v>60</v>
      </c>
      <c r="D106" s="159" t="s">
        <v>3568</v>
      </c>
      <c r="E106" s="160" t="s">
        <v>29</v>
      </c>
      <c r="F106" s="160">
        <v>2003</v>
      </c>
      <c r="G106" s="160" t="s">
        <v>29</v>
      </c>
      <c r="H106" s="160" t="s">
        <v>54</v>
      </c>
      <c r="I106" s="160"/>
      <c r="J106" s="166">
        <v>0.93210798501968384</v>
      </c>
      <c r="K106" s="166">
        <v>0.99170374870300293</v>
      </c>
      <c r="L106" s="166"/>
      <c r="M106" s="166">
        <v>0.93174958229064941</v>
      </c>
      <c r="N106" s="166">
        <v>0.99127274751663208</v>
      </c>
    </row>
    <row r="107" spans="1:14">
      <c r="A107" s="159" t="s">
        <v>181</v>
      </c>
      <c r="B107" s="159" t="s">
        <v>182</v>
      </c>
      <c r="C107" s="159" t="s">
        <v>60</v>
      </c>
      <c r="D107" s="159" t="s">
        <v>2759</v>
      </c>
      <c r="E107" s="160" t="s">
        <v>29</v>
      </c>
      <c r="F107" s="160">
        <v>2003</v>
      </c>
      <c r="G107" s="160" t="s">
        <v>29</v>
      </c>
      <c r="H107" s="160" t="s">
        <v>54</v>
      </c>
      <c r="I107" s="160"/>
      <c r="J107" s="165">
        <v>0.90579378604888916</v>
      </c>
      <c r="K107" s="166">
        <v>0.97833448648452759</v>
      </c>
      <c r="L107" s="165"/>
      <c r="M107" s="165">
        <v>0.91020184755325317</v>
      </c>
      <c r="N107" s="166">
        <v>0.97893756628036499</v>
      </c>
    </row>
    <row r="108" spans="1:14">
      <c r="A108" s="159" t="s">
        <v>183</v>
      </c>
      <c r="B108" s="159" t="s">
        <v>184</v>
      </c>
      <c r="C108" s="159" t="s">
        <v>60</v>
      </c>
      <c r="D108" s="159" t="s">
        <v>3568</v>
      </c>
      <c r="E108" s="160" t="s">
        <v>29</v>
      </c>
      <c r="F108" s="160" t="s">
        <v>3543</v>
      </c>
      <c r="G108" s="160" t="s">
        <v>29</v>
      </c>
      <c r="H108" s="160" t="s">
        <v>124</v>
      </c>
      <c r="I108" s="160"/>
      <c r="J108" s="165">
        <v>0.97052156925201416</v>
      </c>
      <c r="K108" s="165">
        <v>0.91061657667160034</v>
      </c>
      <c r="L108" s="165"/>
      <c r="M108" s="165">
        <v>0.9697415828704834</v>
      </c>
      <c r="N108" s="165">
        <v>0.91762059926986694</v>
      </c>
    </row>
    <row r="109" spans="1:14">
      <c r="A109" s="159" t="s">
        <v>183</v>
      </c>
      <c r="B109" s="159" t="s">
        <v>184</v>
      </c>
      <c r="C109" s="159" t="s">
        <v>60</v>
      </c>
      <c r="D109" s="159" t="s">
        <v>2759</v>
      </c>
      <c r="E109" s="160" t="s">
        <v>29</v>
      </c>
      <c r="F109" s="160" t="s">
        <v>3543</v>
      </c>
      <c r="G109" s="160" t="s">
        <v>29</v>
      </c>
      <c r="H109" s="160" t="s">
        <v>124</v>
      </c>
      <c r="I109" s="160"/>
      <c r="J109" s="166">
        <v>0.93319284915924072</v>
      </c>
      <c r="K109" s="165">
        <v>0.89835637807846069</v>
      </c>
      <c r="L109" s="166"/>
      <c r="M109" s="166">
        <v>0.91665029525756836</v>
      </c>
      <c r="N109" s="165">
        <v>0.885387122631073</v>
      </c>
    </row>
    <row r="110" spans="1:14">
      <c r="A110" s="159" t="s">
        <v>186</v>
      </c>
      <c r="B110" s="159" t="s">
        <v>187</v>
      </c>
      <c r="C110" s="159" t="s">
        <v>26</v>
      </c>
      <c r="D110" s="159" t="s">
        <v>3568</v>
      </c>
      <c r="E110" s="160" t="s">
        <v>29</v>
      </c>
      <c r="F110" s="160">
        <v>2011</v>
      </c>
      <c r="G110" s="160" t="s">
        <v>29</v>
      </c>
      <c r="H110" s="160" t="s">
        <v>106</v>
      </c>
      <c r="I110" s="160"/>
      <c r="J110" s="166">
        <v>0.98462271690368652</v>
      </c>
      <c r="K110" s="166">
        <v>0.98758608102798462</v>
      </c>
      <c r="L110" s="166"/>
      <c r="M110" s="166">
        <v>0.9798438549041748</v>
      </c>
      <c r="N110" s="166">
        <v>0.99000447988510132</v>
      </c>
    </row>
    <row r="111" spans="1:14">
      <c r="A111" s="159" t="s">
        <v>186</v>
      </c>
      <c r="B111" s="159" t="s">
        <v>187</v>
      </c>
      <c r="C111" s="159" t="s">
        <v>26</v>
      </c>
      <c r="D111" s="159" t="s">
        <v>2759</v>
      </c>
      <c r="E111" s="160" t="s">
        <v>29</v>
      </c>
      <c r="F111" s="160">
        <v>2011</v>
      </c>
      <c r="G111" s="160" t="s">
        <v>29</v>
      </c>
      <c r="H111" s="160" t="s">
        <v>106</v>
      </c>
      <c r="I111" s="160"/>
      <c r="J111" s="166">
        <v>0.96349310874938965</v>
      </c>
      <c r="K111" s="166">
        <v>0.9760250449180603</v>
      </c>
      <c r="L111" s="166"/>
      <c r="M111" s="166">
        <v>0.94441795349121094</v>
      </c>
      <c r="N111" s="166">
        <v>0.97115510702133179</v>
      </c>
    </row>
    <row r="112" spans="1:14">
      <c r="A112" s="159" t="s">
        <v>189</v>
      </c>
      <c r="B112" s="159" t="s">
        <v>190</v>
      </c>
      <c r="C112" s="169" t="s">
        <v>53</v>
      </c>
      <c r="D112" s="159" t="s">
        <v>3568</v>
      </c>
      <c r="E112" s="160" t="s">
        <v>29</v>
      </c>
      <c r="F112" s="160">
        <v>2001</v>
      </c>
      <c r="G112" s="160" t="s">
        <v>29</v>
      </c>
      <c r="H112" s="160" t="s">
        <v>3538</v>
      </c>
      <c r="I112" s="160"/>
      <c r="J112" s="165">
        <v>0.93201780319213867</v>
      </c>
      <c r="K112" s="166">
        <v>0.91029918193817139</v>
      </c>
      <c r="L112" s="165"/>
      <c r="M112" s="165">
        <v>0.93055909872055054</v>
      </c>
      <c r="N112" s="166">
        <v>0.90992176532745361</v>
      </c>
    </row>
    <row r="113" spans="1:14">
      <c r="A113" s="159" t="s">
        <v>189</v>
      </c>
      <c r="B113" s="159" t="s">
        <v>190</v>
      </c>
      <c r="C113" s="169" t="s">
        <v>53</v>
      </c>
      <c r="D113" s="159" t="s">
        <v>2759</v>
      </c>
      <c r="E113" s="160" t="s">
        <v>29</v>
      </c>
      <c r="F113" s="160">
        <v>2001</v>
      </c>
      <c r="G113" s="160" t="s">
        <v>29</v>
      </c>
      <c r="H113" s="160" t="s">
        <v>3538</v>
      </c>
      <c r="I113" s="160"/>
      <c r="J113" s="166">
        <v>0.94832295179367065</v>
      </c>
      <c r="K113" s="166">
        <v>0.90471035242080688</v>
      </c>
      <c r="L113" s="166"/>
      <c r="M113" s="166">
        <v>0.95455700159072876</v>
      </c>
      <c r="N113" s="166">
        <v>0.89635962247848511</v>
      </c>
    </row>
    <row r="114" spans="1:14">
      <c r="A114" s="159" t="s">
        <v>192</v>
      </c>
      <c r="B114" s="159" t="s">
        <v>193</v>
      </c>
      <c r="C114" s="159" t="s">
        <v>60</v>
      </c>
      <c r="D114" s="159" t="s">
        <v>3568</v>
      </c>
      <c r="E114" s="160" t="s">
        <v>29</v>
      </c>
      <c r="F114" s="160">
        <v>2006</v>
      </c>
      <c r="G114" s="160" t="s">
        <v>29</v>
      </c>
      <c r="H114" s="160" t="s">
        <v>120</v>
      </c>
      <c r="I114" s="160"/>
      <c r="J114" s="166">
        <v>0.95807445049285889</v>
      </c>
      <c r="K114" s="166">
        <v>0.94382429122924805</v>
      </c>
      <c r="L114" s="166"/>
      <c r="M114" s="166">
        <v>0.96225225925445557</v>
      </c>
      <c r="N114" s="166">
        <v>0.94336652755737305</v>
      </c>
    </row>
    <row r="115" spans="1:14">
      <c r="A115" s="159" t="s">
        <v>192</v>
      </c>
      <c r="B115" s="159" t="s">
        <v>193</v>
      </c>
      <c r="C115" s="159" t="s">
        <v>60</v>
      </c>
      <c r="D115" s="159" t="s">
        <v>2759</v>
      </c>
      <c r="E115" s="160" t="s">
        <v>29</v>
      </c>
      <c r="F115" s="160">
        <v>2006</v>
      </c>
      <c r="G115" s="160" t="s">
        <v>29</v>
      </c>
      <c r="H115" s="160" t="s">
        <v>120</v>
      </c>
      <c r="I115" s="160"/>
      <c r="J115" s="165">
        <v>0.93684905767440796</v>
      </c>
      <c r="K115" s="166">
        <v>0.88666188716888428</v>
      </c>
      <c r="L115" s="165"/>
      <c r="M115" s="165">
        <v>0.94071763753890991</v>
      </c>
      <c r="N115" s="166">
        <v>0.89526909589767456</v>
      </c>
    </row>
    <row r="116" spans="1:14">
      <c r="A116" s="159" t="s">
        <v>194</v>
      </c>
      <c r="B116" s="159" t="s">
        <v>195</v>
      </c>
      <c r="C116" s="159" t="s">
        <v>60</v>
      </c>
      <c r="D116" s="159" t="s">
        <v>3568</v>
      </c>
      <c r="E116" s="160" t="s">
        <v>29</v>
      </c>
      <c r="F116" s="160">
        <v>2013</v>
      </c>
      <c r="G116" s="160" t="s">
        <v>29</v>
      </c>
      <c r="H116" s="160">
        <v>2018</v>
      </c>
      <c r="I116" s="160"/>
      <c r="J116" s="165">
        <v>0.96845138072967529</v>
      </c>
      <c r="K116" s="166">
        <v>0.98792749643325806</v>
      </c>
      <c r="L116" s="165"/>
      <c r="M116" s="165">
        <v>0.96726906299591064</v>
      </c>
      <c r="N116" s="166">
        <v>0.98892134428024292</v>
      </c>
    </row>
    <row r="117" spans="1:14">
      <c r="A117" s="159" t="s">
        <v>194</v>
      </c>
      <c r="B117" s="159" t="s">
        <v>195</v>
      </c>
      <c r="C117" s="159" t="s">
        <v>60</v>
      </c>
      <c r="D117" s="159" t="s">
        <v>2759</v>
      </c>
      <c r="E117" s="160" t="s">
        <v>29</v>
      </c>
      <c r="F117" s="160">
        <v>2013</v>
      </c>
      <c r="G117" s="160" t="s">
        <v>29</v>
      </c>
      <c r="H117" s="160">
        <v>2018</v>
      </c>
      <c r="I117" s="160"/>
      <c r="J117" s="166">
        <v>0.97238653898239136</v>
      </c>
      <c r="K117" s="165">
        <v>0.97856628894805908</v>
      </c>
      <c r="L117" s="166"/>
      <c r="M117" s="166">
        <v>0.97182607650756836</v>
      </c>
      <c r="N117" s="165">
        <v>0.97817975282669067</v>
      </c>
    </row>
    <row r="118" spans="1:14">
      <c r="A118" s="159" t="s">
        <v>196</v>
      </c>
      <c r="B118" s="159" t="s">
        <v>197</v>
      </c>
      <c r="C118" s="159" t="s">
        <v>38</v>
      </c>
      <c r="D118" s="159" t="s">
        <v>3568</v>
      </c>
      <c r="E118" s="160" t="s">
        <v>27</v>
      </c>
      <c r="F118" s="160" t="s">
        <v>3542</v>
      </c>
      <c r="G118" s="160" t="s">
        <v>27</v>
      </c>
      <c r="H118" s="160" t="s">
        <v>54</v>
      </c>
      <c r="I118" s="160"/>
      <c r="J118" s="166">
        <v>0.97482073307037354</v>
      </c>
      <c r="K118" s="166">
        <v>0.97527104616165161</v>
      </c>
      <c r="L118" s="166"/>
      <c r="M118" s="166">
        <v>0.99051660299301147</v>
      </c>
      <c r="N118" s="166">
        <v>0.9782329797744751</v>
      </c>
    </row>
    <row r="119" spans="1:14">
      <c r="A119" s="159" t="s">
        <v>196</v>
      </c>
      <c r="B119" s="159" t="s">
        <v>197</v>
      </c>
      <c r="C119" s="159" t="s">
        <v>38</v>
      </c>
      <c r="D119" s="159" t="s">
        <v>2759</v>
      </c>
      <c r="E119" s="160" t="s">
        <v>27</v>
      </c>
      <c r="F119" s="321" t="s">
        <v>3538</v>
      </c>
      <c r="G119" s="160" t="s">
        <v>27</v>
      </c>
      <c r="H119" s="160" t="s">
        <v>54</v>
      </c>
      <c r="I119" s="160"/>
      <c r="J119" s="165">
        <v>0.96607059240341187</v>
      </c>
      <c r="K119" s="166">
        <v>0.97374910116195679</v>
      </c>
      <c r="L119" s="165"/>
      <c r="M119" s="165">
        <v>0.97578471899032593</v>
      </c>
      <c r="N119" s="166">
        <v>0.98525238037109375</v>
      </c>
    </row>
    <row r="120" spans="1:14">
      <c r="A120" s="159" t="s">
        <v>198</v>
      </c>
      <c r="B120" s="159" t="s">
        <v>199</v>
      </c>
      <c r="C120" s="159" t="s">
        <v>26</v>
      </c>
      <c r="D120" s="159" t="s">
        <v>3568</v>
      </c>
      <c r="E120" s="160" t="s">
        <v>29</v>
      </c>
      <c r="F120" s="160" t="s">
        <v>3544</v>
      </c>
      <c r="G120" s="160" t="s">
        <v>29</v>
      </c>
      <c r="H120" s="160" t="s">
        <v>3537</v>
      </c>
      <c r="I120" s="160"/>
      <c r="J120" s="165">
        <v>0.94216853380203247</v>
      </c>
      <c r="K120" s="166">
        <v>0.95194011926651001</v>
      </c>
      <c r="L120" s="165"/>
      <c r="M120" s="165">
        <v>0.94051343202590942</v>
      </c>
      <c r="N120" s="166">
        <v>0.9616435170173645</v>
      </c>
    </row>
    <row r="121" spans="1:14">
      <c r="A121" s="159" t="s">
        <v>198</v>
      </c>
      <c r="B121" s="159" t="s">
        <v>199</v>
      </c>
      <c r="C121" s="159" t="s">
        <v>26</v>
      </c>
      <c r="D121" s="159" t="s">
        <v>2759</v>
      </c>
      <c r="E121" s="160" t="s">
        <v>29</v>
      </c>
      <c r="F121" s="160" t="s">
        <v>3544</v>
      </c>
      <c r="G121" s="160" t="s">
        <v>29</v>
      </c>
      <c r="H121" s="160" t="s">
        <v>3537</v>
      </c>
      <c r="I121" s="160"/>
      <c r="J121" s="166">
        <v>0.89375805854797363</v>
      </c>
      <c r="K121" s="166">
        <v>0.92337954044342041</v>
      </c>
      <c r="L121" s="166"/>
      <c r="M121" s="166">
        <v>0.91421812772750854</v>
      </c>
      <c r="N121" s="166">
        <v>0.93017005920410156</v>
      </c>
    </row>
    <row r="122" spans="1:14">
      <c r="A122" s="159" t="s">
        <v>201</v>
      </c>
      <c r="B122" s="159" t="s">
        <v>202</v>
      </c>
      <c r="C122" s="159" t="s">
        <v>112</v>
      </c>
      <c r="D122" s="159" t="s">
        <v>3568</v>
      </c>
      <c r="E122" s="160" t="s">
        <v>27</v>
      </c>
      <c r="F122" s="160">
        <v>2010</v>
      </c>
      <c r="G122" s="160" t="s">
        <v>27</v>
      </c>
      <c r="H122" s="160" t="s">
        <v>49</v>
      </c>
      <c r="I122" s="160"/>
      <c r="J122" s="166">
        <v>0.87312883138656616</v>
      </c>
      <c r="K122" s="165">
        <v>0.9126848578453064</v>
      </c>
      <c r="L122" s="166"/>
      <c r="M122" s="166">
        <v>0.86542654037475586</v>
      </c>
      <c r="N122" s="165">
        <v>0.91274094581604004</v>
      </c>
    </row>
    <row r="123" spans="1:14">
      <c r="A123" s="159" t="s">
        <v>201</v>
      </c>
      <c r="B123" s="159" t="s">
        <v>202</v>
      </c>
      <c r="C123" s="159" t="s">
        <v>112</v>
      </c>
      <c r="D123" s="159" t="s">
        <v>2759</v>
      </c>
      <c r="E123" s="160" t="s">
        <v>27</v>
      </c>
      <c r="F123" s="160">
        <v>2010</v>
      </c>
      <c r="G123" s="160" t="s">
        <v>27</v>
      </c>
      <c r="H123" s="160" t="s">
        <v>49</v>
      </c>
      <c r="I123" s="160"/>
      <c r="J123" s="166">
        <v>0.87523621320724487</v>
      </c>
      <c r="K123" s="166">
        <v>0.92133486270904541</v>
      </c>
      <c r="L123" s="166"/>
      <c r="M123" s="166">
        <v>0.86697083711624146</v>
      </c>
      <c r="N123" s="166">
        <v>0.92091232538223267</v>
      </c>
    </row>
    <row r="124" spans="1:14">
      <c r="A124" s="159" t="s">
        <v>201</v>
      </c>
      <c r="B124" s="159" t="s">
        <v>202</v>
      </c>
      <c r="C124" s="159" t="s">
        <v>112</v>
      </c>
      <c r="D124" s="159" t="s">
        <v>3569</v>
      </c>
      <c r="E124" s="160" t="s">
        <v>27</v>
      </c>
      <c r="F124" s="160">
        <v>2010</v>
      </c>
      <c r="G124" s="160" t="s">
        <v>27</v>
      </c>
      <c r="H124" s="160" t="s">
        <v>49</v>
      </c>
      <c r="I124" s="160"/>
      <c r="J124" s="165">
        <v>0.92898774147033691</v>
      </c>
      <c r="K124" s="165">
        <v>0.93216490745544434</v>
      </c>
      <c r="L124" s="165"/>
      <c r="M124" s="165">
        <v>0.927318274974823</v>
      </c>
      <c r="N124" s="165">
        <v>0.937721848487854</v>
      </c>
    </row>
    <row r="125" spans="1:14">
      <c r="A125" s="159" t="s">
        <v>203</v>
      </c>
      <c r="B125" s="159" t="s">
        <v>204</v>
      </c>
      <c r="C125" s="159" t="s">
        <v>53</v>
      </c>
      <c r="D125" s="159" t="s">
        <v>3568</v>
      </c>
      <c r="E125" s="160" t="s">
        <v>3545</v>
      </c>
      <c r="F125" s="160">
        <v>2012</v>
      </c>
      <c r="G125" s="160" t="s">
        <v>206</v>
      </c>
      <c r="H125" s="160">
        <v>2018</v>
      </c>
      <c r="I125" s="160"/>
      <c r="J125" s="166">
        <v>0.98685646057128906</v>
      </c>
      <c r="K125" s="165">
        <v>0.98800283670425415</v>
      </c>
      <c r="L125" s="166"/>
      <c r="M125" s="166">
        <v>0.98616510629653931</v>
      </c>
      <c r="N125" s="165">
        <v>0.98595094680786133</v>
      </c>
    </row>
    <row r="126" spans="1:14">
      <c r="A126" s="159" t="s">
        <v>203</v>
      </c>
      <c r="B126" s="159" t="s">
        <v>204</v>
      </c>
      <c r="C126" s="159" t="s">
        <v>53</v>
      </c>
      <c r="D126" s="159" t="s">
        <v>2759</v>
      </c>
      <c r="E126" s="160" t="s">
        <v>3545</v>
      </c>
      <c r="F126" s="160">
        <v>2012</v>
      </c>
      <c r="G126" s="160" t="s">
        <v>206</v>
      </c>
      <c r="H126" s="160">
        <v>2018</v>
      </c>
      <c r="I126" s="160"/>
      <c r="J126" s="170">
        <v>0.97547817230224609</v>
      </c>
      <c r="K126" s="166">
        <v>0.95021671056747437</v>
      </c>
      <c r="L126" s="170"/>
      <c r="M126" s="170">
        <v>0.96687865257263184</v>
      </c>
      <c r="N126" s="166">
        <v>0.9291725754737854</v>
      </c>
    </row>
    <row r="127" spans="1:14">
      <c r="A127" s="159" t="s">
        <v>207</v>
      </c>
      <c r="B127" s="159" t="s">
        <v>208</v>
      </c>
      <c r="C127" s="159" t="s">
        <v>80</v>
      </c>
      <c r="D127" s="159" t="s">
        <v>3568</v>
      </c>
      <c r="E127" s="160" t="s">
        <v>29</v>
      </c>
      <c r="F127" s="160">
        <v>2013</v>
      </c>
      <c r="G127" s="160" t="s">
        <v>29</v>
      </c>
      <c r="H127" s="160" t="s">
        <v>142</v>
      </c>
      <c r="I127" s="160"/>
      <c r="J127" s="166">
        <v>0.99304401874542236</v>
      </c>
      <c r="K127" s="166">
        <v>0.98957198858261108</v>
      </c>
      <c r="L127" s="166"/>
      <c r="M127" s="166">
        <v>0.99268913269042969</v>
      </c>
      <c r="N127" s="166">
        <v>0.98564791679382324</v>
      </c>
    </row>
    <row r="128" spans="1:14">
      <c r="A128" s="159" t="s">
        <v>207</v>
      </c>
      <c r="B128" s="159" t="s">
        <v>208</v>
      </c>
      <c r="C128" s="159" t="s">
        <v>80</v>
      </c>
      <c r="D128" s="159" t="s">
        <v>2759</v>
      </c>
      <c r="E128" s="160" t="s">
        <v>29</v>
      </c>
      <c r="F128" s="160">
        <v>2013</v>
      </c>
      <c r="G128" s="160" t="s">
        <v>29</v>
      </c>
      <c r="H128" s="160" t="s">
        <v>142</v>
      </c>
      <c r="I128" s="160"/>
      <c r="J128" s="165">
        <v>0.9936065673828125</v>
      </c>
      <c r="K128" s="166">
        <v>0.99050623178482056</v>
      </c>
      <c r="L128" s="165"/>
      <c r="M128" s="165">
        <v>0.99317330121994019</v>
      </c>
      <c r="N128" s="166">
        <v>0.99029546976089478</v>
      </c>
    </row>
    <row r="129" spans="1:14">
      <c r="A129" s="159" t="s">
        <v>210</v>
      </c>
      <c r="B129" s="159" t="s">
        <v>211</v>
      </c>
      <c r="C129" s="159" t="s">
        <v>60</v>
      </c>
      <c r="D129" s="159" t="s">
        <v>3568</v>
      </c>
      <c r="E129" s="160" t="s">
        <v>29</v>
      </c>
      <c r="F129" s="160">
        <v>2010</v>
      </c>
      <c r="G129" s="160" t="s">
        <v>29</v>
      </c>
      <c r="H129" s="160" t="s">
        <v>3540</v>
      </c>
      <c r="I129" s="160"/>
      <c r="J129" s="166">
        <v>0.99480342864990234</v>
      </c>
      <c r="K129" s="166">
        <v>0.99405330419540405</v>
      </c>
      <c r="L129" s="166"/>
      <c r="M129" s="166">
        <v>0.99491417407989502</v>
      </c>
      <c r="N129" s="166">
        <v>0.99430406093597412</v>
      </c>
    </row>
    <row r="130" spans="1:14">
      <c r="A130" s="159" t="s">
        <v>210</v>
      </c>
      <c r="B130" s="159" t="s">
        <v>211</v>
      </c>
      <c r="C130" s="159" t="s">
        <v>60</v>
      </c>
      <c r="D130" s="159" t="s">
        <v>2759</v>
      </c>
      <c r="E130" s="160" t="s">
        <v>29</v>
      </c>
      <c r="F130" s="160">
        <v>2010</v>
      </c>
      <c r="G130" s="160" t="s">
        <v>29</v>
      </c>
      <c r="H130" s="160" t="s">
        <v>3540</v>
      </c>
      <c r="I130" s="160"/>
      <c r="J130" s="170">
        <v>0.99626517295837402</v>
      </c>
      <c r="K130" s="166">
        <v>0.99156719446182251</v>
      </c>
      <c r="L130" s="170"/>
      <c r="M130" s="170">
        <v>0.997508704662323</v>
      </c>
      <c r="N130" s="166">
        <v>0.9894099235534668</v>
      </c>
    </row>
    <row r="131" spans="1:14">
      <c r="A131" s="159" t="s">
        <v>212</v>
      </c>
      <c r="B131" s="159" t="s">
        <v>213</v>
      </c>
      <c r="C131" s="159" t="s">
        <v>60</v>
      </c>
      <c r="D131" s="159" t="s">
        <v>3568</v>
      </c>
      <c r="E131" s="160" t="s">
        <v>29</v>
      </c>
      <c r="F131" s="160" t="s">
        <v>3536</v>
      </c>
      <c r="G131" s="160" t="s">
        <v>27</v>
      </c>
      <c r="H131" s="160" t="s">
        <v>49</v>
      </c>
      <c r="I131" s="160"/>
      <c r="J131" s="165">
        <v>0.90639889240264893</v>
      </c>
      <c r="K131" s="166">
        <v>0.96419388055801392</v>
      </c>
      <c r="L131" s="165"/>
      <c r="M131" s="165">
        <v>0.8504180908203125</v>
      </c>
      <c r="N131" s="166">
        <v>0.95956116914749146</v>
      </c>
    </row>
    <row r="132" spans="1:14">
      <c r="A132" s="159" t="s">
        <v>212</v>
      </c>
      <c r="B132" s="159" t="s">
        <v>213</v>
      </c>
      <c r="C132" s="159" t="s">
        <v>60</v>
      </c>
      <c r="D132" s="159" t="s">
        <v>2759</v>
      </c>
      <c r="E132" s="160" t="s">
        <v>29</v>
      </c>
      <c r="F132" s="160" t="s">
        <v>3536</v>
      </c>
      <c r="G132" s="160" t="s">
        <v>27</v>
      </c>
      <c r="H132" s="160" t="s">
        <v>49</v>
      </c>
      <c r="I132" s="160"/>
      <c r="J132" s="165">
        <v>0.91289448738098145</v>
      </c>
      <c r="K132" s="166">
        <v>0.96096539497375488</v>
      </c>
      <c r="L132" s="165"/>
      <c r="M132" s="165">
        <v>0.92077279090881348</v>
      </c>
      <c r="N132" s="166">
        <v>0.95810556411743164</v>
      </c>
    </row>
    <row r="133" spans="1:14">
      <c r="A133" s="159" t="s">
        <v>214</v>
      </c>
      <c r="B133" s="159" t="s">
        <v>215</v>
      </c>
      <c r="C133" s="159" t="s">
        <v>60</v>
      </c>
      <c r="D133" s="159" t="s">
        <v>3568</v>
      </c>
      <c r="E133" s="160" t="s">
        <v>29</v>
      </c>
      <c r="F133" s="160">
        <v>2005</v>
      </c>
      <c r="G133" s="160" t="s">
        <v>3545</v>
      </c>
      <c r="H133" s="160" t="s">
        <v>142</v>
      </c>
      <c r="I133" s="160"/>
      <c r="J133" s="165">
        <v>0.90391749143600464</v>
      </c>
      <c r="K133" s="166">
        <v>0.97559583187103271</v>
      </c>
      <c r="L133" s="165"/>
      <c r="M133" s="165">
        <v>0.90298682451248169</v>
      </c>
      <c r="N133" s="166">
        <v>0.97551429271697998</v>
      </c>
    </row>
    <row r="134" spans="1:14">
      <c r="A134" s="159" t="s">
        <v>214</v>
      </c>
      <c r="B134" s="159" t="s">
        <v>215</v>
      </c>
      <c r="C134" s="159" t="s">
        <v>60</v>
      </c>
      <c r="D134" s="159" t="s">
        <v>2759</v>
      </c>
      <c r="E134" s="160" t="s">
        <v>29</v>
      </c>
      <c r="F134" s="160">
        <v>2005</v>
      </c>
      <c r="G134" s="160" t="s">
        <v>3545</v>
      </c>
      <c r="H134" s="160" t="s">
        <v>142</v>
      </c>
      <c r="I134" s="160"/>
      <c r="J134" s="166">
        <v>0.90471845865249634</v>
      </c>
      <c r="K134" s="165">
        <v>0.95785665512084961</v>
      </c>
      <c r="L134" s="166"/>
      <c r="M134" s="166">
        <v>0.89899885654449463</v>
      </c>
      <c r="N134" s="165">
        <v>0.96157997846603394</v>
      </c>
    </row>
    <row r="135" spans="1:14">
      <c r="A135" s="159" t="s">
        <v>217</v>
      </c>
      <c r="B135" s="159" t="s">
        <v>218</v>
      </c>
      <c r="C135" s="159" t="s">
        <v>38</v>
      </c>
      <c r="D135" s="159" t="s">
        <v>3568</v>
      </c>
      <c r="E135" s="160" t="s">
        <v>27</v>
      </c>
      <c r="F135" s="160">
        <v>2010</v>
      </c>
      <c r="G135" s="160" t="s">
        <v>27</v>
      </c>
      <c r="H135" s="160" t="s">
        <v>49</v>
      </c>
      <c r="I135" s="160"/>
      <c r="J135" s="165">
        <v>0.86429816484451294</v>
      </c>
      <c r="K135" s="166">
        <v>0.92995905876159668</v>
      </c>
      <c r="L135" s="165"/>
      <c r="M135" s="165">
        <v>0.91097331047058105</v>
      </c>
      <c r="N135" s="166">
        <v>0.94050472974777222</v>
      </c>
    </row>
    <row r="136" spans="1:14">
      <c r="A136" s="159" t="s">
        <v>217</v>
      </c>
      <c r="B136" s="159" t="s">
        <v>218</v>
      </c>
      <c r="C136" s="159" t="s">
        <v>38</v>
      </c>
      <c r="D136" s="159" t="s">
        <v>2759</v>
      </c>
      <c r="E136" s="160" t="s">
        <v>27</v>
      </c>
      <c r="F136" s="160">
        <v>2010</v>
      </c>
      <c r="G136" s="160" t="s">
        <v>27</v>
      </c>
      <c r="H136" s="160" t="s">
        <v>49</v>
      </c>
      <c r="I136" s="160"/>
      <c r="J136" s="165">
        <v>0.88311028480529785</v>
      </c>
      <c r="K136" s="165">
        <v>0.91184592247009277</v>
      </c>
      <c r="L136" s="165"/>
      <c r="M136" s="165">
        <v>0.92028331756591797</v>
      </c>
      <c r="N136" s="165">
        <v>0.94216227531433105</v>
      </c>
    </row>
    <row r="137" spans="1:14">
      <c r="A137" s="159" t="s">
        <v>219</v>
      </c>
      <c r="B137" s="159" t="s">
        <v>220</v>
      </c>
      <c r="C137" s="159" t="s">
        <v>60</v>
      </c>
      <c r="D137" s="159" t="s">
        <v>3568</v>
      </c>
      <c r="E137" s="160" t="s">
        <v>29</v>
      </c>
      <c r="F137" s="160">
        <v>2013</v>
      </c>
      <c r="G137" s="160" t="s">
        <v>27</v>
      </c>
      <c r="H137" s="160" t="s">
        <v>142</v>
      </c>
      <c r="I137" s="160"/>
      <c r="J137" s="166">
        <v>0.93029308319091797</v>
      </c>
      <c r="K137" s="166">
        <v>0.98469936847686768</v>
      </c>
      <c r="L137" s="166"/>
      <c r="M137" s="166">
        <v>0.94019585847854614</v>
      </c>
      <c r="N137" s="166">
        <v>0.98484635353088379</v>
      </c>
    </row>
    <row r="138" spans="1:14">
      <c r="A138" s="159" t="s">
        <v>219</v>
      </c>
      <c r="B138" s="159" t="s">
        <v>220</v>
      </c>
      <c r="C138" s="159" t="s">
        <v>60</v>
      </c>
      <c r="D138" s="159" t="s">
        <v>2759</v>
      </c>
      <c r="E138" s="160" t="s">
        <v>29</v>
      </c>
      <c r="F138" s="160">
        <v>2013</v>
      </c>
      <c r="G138" s="160" t="s">
        <v>27</v>
      </c>
      <c r="H138" s="160" t="s">
        <v>142</v>
      </c>
      <c r="I138" s="160"/>
      <c r="J138" s="166">
        <v>0.93016344308853149</v>
      </c>
      <c r="K138" s="166">
        <v>0.98616516590118408</v>
      </c>
      <c r="L138" s="166"/>
      <c r="M138" s="166">
        <v>0.9257163405418396</v>
      </c>
      <c r="N138" s="166">
        <v>0.98410177230834961</v>
      </c>
    </row>
    <row r="139" spans="1:14">
      <c r="A139" s="159" t="s">
        <v>221</v>
      </c>
      <c r="B139" s="159" t="s">
        <v>222</v>
      </c>
      <c r="C139" s="159" t="s">
        <v>112</v>
      </c>
      <c r="D139" s="159" t="s">
        <v>3568</v>
      </c>
      <c r="E139" s="160" t="s">
        <v>27</v>
      </c>
      <c r="F139" s="160">
        <v>2010</v>
      </c>
      <c r="G139" s="160" t="s">
        <v>27</v>
      </c>
      <c r="H139" s="160" t="s">
        <v>49</v>
      </c>
      <c r="I139" s="160"/>
      <c r="J139" s="166">
        <v>0.93791347742080688</v>
      </c>
      <c r="K139" s="166">
        <v>0.90374141931533813</v>
      </c>
      <c r="L139" s="166"/>
      <c r="M139" s="166">
        <v>0.94436824321746826</v>
      </c>
      <c r="N139" s="166">
        <v>0.90985757112503052</v>
      </c>
    </row>
    <row r="140" spans="1:14">
      <c r="A140" s="159" t="s">
        <v>221</v>
      </c>
      <c r="B140" s="159" t="s">
        <v>222</v>
      </c>
      <c r="C140" s="159" t="s">
        <v>112</v>
      </c>
      <c r="D140" s="159" t="s">
        <v>2759</v>
      </c>
      <c r="E140" s="160" t="s">
        <v>27</v>
      </c>
      <c r="F140" s="160">
        <v>2010</v>
      </c>
      <c r="G140" s="160" t="s">
        <v>27</v>
      </c>
      <c r="H140" s="160" t="s">
        <v>49</v>
      </c>
      <c r="I140" s="160"/>
      <c r="J140" s="166">
        <v>0.92678678035736084</v>
      </c>
      <c r="K140" s="166">
        <v>0.9026491641998291</v>
      </c>
      <c r="L140" s="166"/>
      <c r="M140" s="166">
        <v>0.93001282215118408</v>
      </c>
      <c r="N140" s="166">
        <v>0.9182698130607605</v>
      </c>
    </row>
    <row r="141" spans="1:14">
      <c r="A141" s="159" t="s">
        <v>223</v>
      </c>
      <c r="B141" s="159" t="s">
        <v>224</v>
      </c>
      <c r="C141" s="159" t="s">
        <v>53</v>
      </c>
      <c r="D141" s="159" t="s">
        <v>3568</v>
      </c>
      <c r="E141" s="160" t="s">
        <v>27</v>
      </c>
      <c r="F141" s="160">
        <v>2006</v>
      </c>
      <c r="G141" s="160" t="s">
        <v>27</v>
      </c>
      <c r="H141" s="160" t="s">
        <v>44</v>
      </c>
      <c r="I141" s="160"/>
      <c r="J141" s="165">
        <v>0.90791505575180054</v>
      </c>
      <c r="K141" s="166">
        <v>0.87848961353302002</v>
      </c>
      <c r="L141" s="165"/>
      <c r="M141" s="165">
        <v>0.90713667869567871</v>
      </c>
      <c r="N141" s="166">
        <v>0.88245588541030884</v>
      </c>
    </row>
    <row r="142" spans="1:14">
      <c r="A142" s="159" t="s">
        <v>223</v>
      </c>
      <c r="B142" s="159" t="s">
        <v>224</v>
      </c>
      <c r="C142" s="159" t="s">
        <v>53</v>
      </c>
      <c r="D142" s="159" t="s">
        <v>2759</v>
      </c>
      <c r="E142" s="160" t="s">
        <v>27</v>
      </c>
      <c r="F142" s="160">
        <v>2006</v>
      </c>
      <c r="G142" s="160" t="s">
        <v>27</v>
      </c>
      <c r="H142" s="160" t="s">
        <v>44</v>
      </c>
      <c r="I142" s="160"/>
      <c r="J142" s="166">
        <v>0.92047989368438721</v>
      </c>
      <c r="K142" s="165">
        <v>0.91588318347930908</v>
      </c>
      <c r="L142" s="166"/>
      <c r="M142" s="166">
        <v>0.9204440712928772</v>
      </c>
      <c r="N142" s="165">
        <v>0.91587537527084351</v>
      </c>
    </row>
    <row r="143" spans="1:14">
      <c r="A143" s="159" t="s">
        <v>225</v>
      </c>
      <c r="B143" s="159" t="s">
        <v>226</v>
      </c>
      <c r="C143" s="159" t="s">
        <v>38</v>
      </c>
      <c r="D143" s="159" t="s">
        <v>3568</v>
      </c>
      <c r="E143" s="160" t="s">
        <v>29</v>
      </c>
      <c r="F143" s="160">
        <v>2012</v>
      </c>
      <c r="G143" s="160" t="s">
        <v>29</v>
      </c>
      <c r="H143" s="160" t="s">
        <v>142</v>
      </c>
      <c r="I143" s="160"/>
      <c r="J143" s="166">
        <v>0.98831379413604736</v>
      </c>
      <c r="K143" s="166">
        <v>0.99569529294967651</v>
      </c>
      <c r="L143" s="166"/>
      <c r="M143" s="166">
        <v>0.99070996046066284</v>
      </c>
      <c r="N143" s="166">
        <v>0.99565470218658447</v>
      </c>
    </row>
    <row r="144" spans="1:14">
      <c r="A144" s="159" t="s">
        <v>225</v>
      </c>
      <c r="B144" s="159" t="s">
        <v>226</v>
      </c>
      <c r="C144" s="159" t="s">
        <v>38</v>
      </c>
      <c r="D144" s="159" t="s">
        <v>2759</v>
      </c>
      <c r="E144" s="160" t="s">
        <v>29</v>
      </c>
      <c r="F144" s="160">
        <v>2012</v>
      </c>
      <c r="G144" s="160" t="s">
        <v>29</v>
      </c>
      <c r="H144" s="160" t="s">
        <v>142</v>
      </c>
      <c r="I144" s="160"/>
      <c r="J144" s="165">
        <v>0.97934716939926147</v>
      </c>
      <c r="K144" s="166">
        <v>0.98800873756408691</v>
      </c>
      <c r="L144" s="165"/>
      <c r="M144" s="165">
        <v>0.98105013370513916</v>
      </c>
      <c r="N144" s="166">
        <v>0.9889647364616394</v>
      </c>
    </row>
    <row r="145" spans="1:14">
      <c r="A145" s="159" t="s">
        <v>227</v>
      </c>
      <c r="B145" s="159" t="s">
        <v>228</v>
      </c>
      <c r="C145" s="159" t="s">
        <v>60</v>
      </c>
      <c r="D145" s="159" t="s">
        <v>3568</v>
      </c>
      <c r="E145" s="160" t="s">
        <v>29</v>
      </c>
      <c r="F145" s="160">
        <v>2010</v>
      </c>
      <c r="G145" s="160" t="s">
        <v>29</v>
      </c>
      <c r="H145" s="160" t="s">
        <v>3535</v>
      </c>
      <c r="I145" s="160"/>
      <c r="J145" s="166">
        <v>0.96023082733154297</v>
      </c>
      <c r="K145" s="166">
        <v>0.97573035955429077</v>
      </c>
      <c r="L145" s="166"/>
      <c r="M145" s="166">
        <v>0.9614601731300354</v>
      </c>
      <c r="N145" s="166">
        <v>0.97496974468231201</v>
      </c>
    </row>
    <row r="146" spans="1:14">
      <c r="A146" s="159" t="s">
        <v>227</v>
      </c>
      <c r="B146" s="159" t="s">
        <v>228</v>
      </c>
      <c r="C146" s="159" t="s">
        <v>60</v>
      </c>
      <c r="D146" s="159" t="s">
        <v>2759</v>
      </c>
      <c r="E146" s="160" t="s">
        <v>29</v>
      </c>
      <c r="F146" s="160">
        <v>2010</v>
      </c>
      <c r="G146" s="160" t="s">
        <v>29</v>
      </c>
      <c r="H146" s="160" t="s">
        <v>3535</v>
      </c>
      <c r="I146" s="160"/>
      <c r="J146" s="166">
        <v>0.95320892333984375</v>
      </c>
      <c r="K146" s="166">
        <v>0.9611777663230896</v>
      </c>
      <c r="L146" s="166"/>
      <c r="M146" s="166">
        <v>0.95217299461364746</v>
      </c>
      <c r="N146" s="166">
        <v>0.95706480741500854</v>
      </c>
    </row>
    <row r="147" spans="1:14">
      <c r="A147" s="159" t="s">
        <v>229</v>
      </c>
      <c r="B147" s="159" t="s">
        <v>230</v>
      </c>
      <c r="C147" s="159" t="s">
        <v>80</v>
      </c>
      <c r="D147" s="159" t="s">
        <v>3568</v>
      </c>
      <c r="E147" s="160" t="s">
        <v>27</v>
      </c>
      <c r="F147" s="160">
        <v>2012</v>
      </c>
      <c r="G147" s="160" t="s">
        <v>27</v>
      </c>
      <c r="H147" s="160" t="s">
        <v>3535</v>
      </c>
      <c r="I147" s="160"/>
      <c r="J147" s="166">
        <v>0.9700005054473877</v>
      </c>
      <c r="K147" s="166">
        <v>0.96789032220840454</v>
      </c>
      <c r="L147" s="166"/>
      <c r="M147" s="166">
        <v>0.97652065753936768</v>
      </c>
      <c r="N147" s="166">
        <v>0.97751575708389282</v>
      </c>
    </row>
    <row r="148" spans="1:14">
      <c r="A148" s="159" t="s">
        <v>229</v>
      </c>
      <c r="B148" s="159" t="s">
        <v>230</v>
      </c>
      <c r="C148" s="159" t="s">
        <v>80</v>
      </c>
      <c r="D148" s="159" t="s">
        <v>2759</v>
      </c>
      <c r="E148" s="160" t="s">
        <v>27</v>
      </c>
      <c r="F148" s="160">
        <v>2012</v>
      </c>
      <c r="G148" s="160" t="s">
        <v>27</v>
      </c>
      <c r="H148" s="160" t="s">
        <v>3535</v>
      </c>
      <c r="I148" s="160"/>
      <c r="J148" s="166">
        <v>0.95185738801956177</v>
      </c>
      <c r="K148" s="165">
        <v>0.94459009170532227</v>
      </c>
      <c r="L148" s="166"/>
      <c r="M148" s="166">
        <v>0.9629443883895874</v>
      </c>
      <c r="N148" s="165">
        <v>0.96487545967102051</v>
      </c>
    </row>
    <row r="149" spans="1:14">
      <c r="A149" s="159" t="s">
        <v>231</v>
      </c>
      <c r="B149" s="159" t="s">
        <v>232</v>
      </c>
      <c r="C149" s="159" t="s">
        <v>80</v>
      </c>
      <c r="D149" s="159" t="s">
        <v>3568</v>
      </c>
      <c r="E149" s="160" t="s">
        <v>29</v>
      </c>
      <c r="F149" s="160" t="s">
        <v>3546</v>
      </c>
      <c r="G149" s="160" t="s">
        <v>29</v>
      </c>
      <c r="H149" s="160" t="s">
        <v>106</v>
      </c>
      <c r="I149" s="160"/>
      <c r="J149" s="165">
        <v>0.98287194967269897</v>
      </c>
      <c r="K149" s="165">
        <v>0.98849165439605713</v>
      </c>
      <c r="L149" s="165"/>
      <c r="M149" s="165">
        <v>0.9832841157913208</v>
      </c>
      <c r="N149" s="165">
        <v>0.98815840482711792</v>
      </c>
    </row>
    <row r="150" spans="1:14">
      <c r="A150" s="159" t="s">
        <v>231</v>
      </c>
      <c r="B150" s="159" t="s">
        <v>232</v>
      </c>
      <c r="C150" s="159" t="s">
        <v>80</v>
      </c>
      <c r="D150" s="159" t="s">
        <v>2759</v>
      </c>
      <c r="E150" s="160" t="s">
        <v>29</v>
      </c>
      <c r="F150" s="160" t="s">
        <v>3546</v>
      </c>
      <c r="G150" s="160" t="s">
        <v>29</v>
      </c>
      <c r="H150" s="160" t="s">
        <v>106</v>
      </c>
      <c r="I150" s="160"/>
      <c r="J150" s="166">
        <v>0.93068826198577881</v>
      </c>
      <c r="K150" s="166">
        <v>0.97274881601333618</v>
      </c>
      <c r="L150" s="166"/>
      <c r="M150" s="166">
        <v>0.91824710369110107</v>
      </c>
      <c r="N150" s="166">
        <v>0.9662100076675415</v>
      </c>
    </row>
    <row r="151" spans="1:14">
      <c r="A151" s="159" t="s">
        <v>234</v>
      </c>
      <c r="B151" s="159" t="s">
        <v>235</v>
      </c>
      <c r="C151" s="159" t="s">
        <v>60</v>
      </c>
      <c r="D151" s="159" t="s">
        <v>3568</v>
      </c>
      <c r="E151" s="160" t="s">
        <v>27</v>
      </c>
      <c r="F151" s="160">
        <v>2010</v>
      </c>
      <c r="G151" s="160" t="s">
        <v>29</v>
      </c>
      <c r="H151" s="160" t="s">
        <v>3541</v>
      </c>
      <c r="I151" s="160"/>
      <c r="J151" s="166">
        <v>0.9546542763710022</v>
      </c>
      <c r="K151" s="166">
        <v>0.98584127426147461</v>
      </c>
      <c r="L151" s="166"/>
      <c r="M151" s="166">
        <v>0.94946038722991943</v>
      </c>
      <c r="N151" s="166">
        <v>0.98122590780258179</v>
      </c>
    </row>
    <row r="152" spans="1:14">
      <c r="A152" s="159" t="s">
        <v>234</v>
      </c>
      <c r="B152" s="159" t="s">
        <v>235</v>
      </c>
      <c r="C152" s="159" t="s">
        <v>60</v>
      </c>
      <c r="D152" s="159" t="s">
        <v>2759</v>
      </c>
      <c r="E152" s="160" t="s">
        <v>27</v>
      </c>
      <c r="F152" s="160">
        <v>2010</v>
      </c>
      <c r="G152" s="160" t="s">
        <v>29</v>
      </c>
      <c r="H152" s="160" t="s">
        <v>3541</v>
      </c>
      <c r="I152" s="160"/>
      <c r="J152" s="165">
        <v>0.93399089574813843</v>
      </c>
      <c r="K152" s="166">
        <v>0.96999859809875488</v>
      </c>
      <c r="L152" s="165"/>
      <c r="M152" s="165">
        <v>0.93532043695449829</v>
      </c>
      <c r="N152" s="166">
        <v>0.97383910417556763</v>
      </c>
    </row>
    <row r="153" spans="1:14">
      <c r="A153" s="159" t="s">
        <v>238</v>
      </c>
      <c r="B153" s="159" t="s">
        <v>239</v>
      </c>
      <c r="C153" s="159" t="s">
        <v>38</v>
      </c>
      <c r="D153" s="159" t="s">
        <v>3568</v>
      </c>
      <c r="E153" s="160" t="s">
        <v>27</v>
      </c>
      <c r="F153" s="160">
        <v>2006</v>
      </c>
      <c r="G153" s="160" t="s">
        <v>27</v>
      </c>
      <c r="H153" s="160" t="s">
        <v>3535</v>
      </c>
      <c r="I153" s="160"/>
      <c r="J153" s="166">
        <v>0.9928663969039917</v>
      </c>
      <c r="K153" s="166">
        <v>0.99793553352355957</v>
      </c>
      <c r="L153" s="166"/>
      <c r="M153" s="166">
        <v>0.99180209636688232</v>
      </c>
      <c r="N153" s="166">
        <v>0.99839061498641968</v>
      </c>
    </row>
    <row r="154" spans="1:14">
      <c r="A154" s="159" t="s">
        <v>238</v>
      </c>
      <c r="B154" s="159" t="s">
        <v>239</v>
      </c>
      <c r="C154" s="159" t="s">
        <v>38</v>
      </c>
      <c r="D154" s="159" t="s">
        <v>2759</v>
      </c>
      <c r="E154" s="160" t="s">
        <v>27</v>
      </c>
      <c r="F154" s="160">
        <v>2006</v>
      </c>
      <c r="G154" s="160" t="s">
        <v>27</v>
      </c>
      <c r="H154" s="160" t="s">
        <v>3535</v>
      </c>
      <c r="I154" s="160"/>
      <c r="J154" s="166">
        <v>0.99247986078262329</v>
      </c>
      <c r="K154" s="165">
        <v>0.98245865106582642</v>
      </c>
      <c r="L154" s="166"/>
      <c r="M154" s="166">
        <v>0.99299448728561401</v>
      </c>
      <c r="N154" s="165">
        <v>0.97954708337783813</v>
      </c>
    </row>
    <row r="155" spans="1:14">
      <c r="A155" s="159" t="s">
        <v>240</v>
      </c>
      <c r="B155" s="159" t="s">
        <v>241</v>
      </c>
      <c r="C155" s="159" t="s">
        <v>60</v>
      </c>
      <c r="D155" s="159" t="s">
        <v>3568</v>
      </c>
      <c r="E155" s="160" t="s">
        <v>29</v>
      </c>
      <c r="F155" s="160">
        <v>2011</v>
      </c>
      <c r="G155" s="160" t="s">
        <v>29</v>
      </c>
      <c r="H155" s="160" t="s">
        <v>106</v>
      </c>
      <c r="I155" s="160"/>
      <c r="J155" s="166">
        <v>0.97363680601119995</v>
      </c>
      <c r="K155" s="165">
        <v>0.97856748104095459</v>
      </c>
      <c r="L155" s="166"/>
      <c r="M155" s="166">
        <v>0.96653395891189575</v>
      </c>
      <c r="N155" s="165">
        <v>0.9793466329574585</v>
      </c>
    </row>
    <row r="156" spans="1:14">
      <c r="A156" s="159" t="s">
        <v>240</v>
      </c>
      <c r="B156" s="159" t="s">
        <v>241</v>
      </c>
      <c r="C156" s="159" t="s">
        <v>60</v>
      </c>
      <c r="D156" s="159" t="s">
        <v>2759</v>
      </c>
      <c r="E156" s="160" t="s">
        <v>29</v>
      </c>
      <c r="F156" s="160">
        <v>2011</v>
      </c>
      <c r="G156" s="160" t="s">
        <v>29</v>
      </c>
      <c r="H156" s="160" t="s">
        <v>106</v>
      </c>
      <c r="I156" s="160"/>
      <c r="J156" s="166">
        <v>0.96040517091751099</v>
      </c>
      <c r="K156" s="166">
        <v>0.95949321985244751</v>
      </c>
      <c r="L156" s="166"/>
      <c r="M156" s="166">
        <v>0.96190881729125977</v>
      </c>
      <c r="N156" s="166">
        <v>0.95505428314208984</v>
      </c>
    </row>
    <row r="157" spans="1:14">
      <c r="A157" s="159" t="s">
        <v>242</v>
      </c>
      <c r="B157" s="159" t="s">
        <v>243</v>
      </c>
      <c r="C157" s="159" t="s">
        <v>38</v>
      </c>
      <c r="D157" s="159" t="s">
        <v>3568</v>
      </c>
      <c r="E157" s="160" t="s">
        <v>29</v>
      </c>
      <c r="F157" s="160">
        <v>2007</v>
      </c>
      <c r="G157" s="160" t="s">
        <v>27</v>
      </c>
      <c r="H157" s="160" t="s">
        <v>120</v>
      </c>
      <c r="I157" s="160"/>
      <c r="J157" s="165">
        <v>0.9748460054397583</v>
      </c>
      <c r="K157" s="165">
        <v>0.99616736173629761</v>
      </c>
      <c r="L157" s="165"/>
      <c r="M157" s="165">
        <v>0.97664898633956909</v>
      </c>
      <c r="N157" s="165">
        <v>0.99738538265228271</v>
      </c>
    </row>
    <row r="158" spans="1:14">
      <c r="A158" s="159" t="s">
        <v>242</v>
      </c>
      <c r="B158" s="159" t="s">
        <v>243</v>
      </c>
      <c r="C158" s="159" t="s">
        <v>38</v>
      </c>
      <c r="D158" s="159" t="s">
        <v>2759</v>
      </c>
      <c r="E158" s="160" t="s">
        <v>29</v>
      </c>
      <c r="F158" s="160">
        <v>2007</v>
      </c>
      <c r="G158" s="160" t="s">
        <v>27</v>
      </c>
      <c r="H158" s="160" t="s">
        <v>120</v>
      </c>
      <c r="I158" s="160"/>
      <c r="J158" s="165">
        <v>0.97014325857162476</v>
      </c>
      <c r="K158" s="166">
        <v>0.9961388111114502</v>
      </c>
      <c r="L158" s="165"/>
      <c r="M158" s="165">
        <v>0.96743619441986084</v>
      </c>
      <c r="N158" s="166">
        <v>0.99677735567092896</v>
      </c>
    </row>
    <row r="159" spans="1:14">
      <c r="A159" s="159" t="s">
        <v>244</v>
      </c>
      <c r="B159" s="159" t="s">
        <v>245</v>
      </c>
      <c r="C159" s="159" t="s">
        <v>80</v>
      </c>
      <c r="D159" s="159" t="s">
        <v>3568</v>
      </c>
      <c r="E159" s="160" t="s">
        <v>27</v>
      </c>
      <c r="F159" s="160" t="s">
        <v>3534</v>
      </c>
      <c r="G159" s="160" t="s">
        <v>27</v>
      </c>
      <c r="H159" s="160" t="s">
        <v>3541</v>
      </c>
      <c r="I159" s="160"/>
      <c r="J159" s="166">
        <v>0.98443520069122314</v>
      </c>
      <c r="K159" s="166">
        <v>0.98204576969146729</v>
      </c>
      <c r="L159" s="166"/>
      <c r="M159" s="166">
        <v>0.98492431640625</v>
      </c>
      <c r="N159" s="166">
        <v>0.98244762420654297</v>
      </c>
    </row>
    <row r="160" spans="1:14">
      <c r="A160" s="159" t="s">
        <v>244</v>
      </c>
      <c r="B160" s="159" t="s">
        <v>245</v>
      </c>
      <c r="C160" s="159" t="s">
        <v>80</v>
      </c>
      <c r="D160" s="159" t="s">
        <v>2759</v>
      </c>
      <c r="E160" s="160" t="s">
        <v>27</v>
      </c>
      <c r="F160" s="160" t="s">
        <v>3534</v>
      </c>
      <c r="G160" s="160" t="s">
        <v>27</v>
      </c>
      <c r="H160" s="160" t="s">
        <v>3541</v>
      </c>
      <c r="I160" s="160"/>
      <c r="J160" s="166">
        <v>0.98039734363555908</v>
      </c>
      <c r="K160" s="166">
        <v>0.98895740509033203</v>
      </c>
      <c r="L160" s="166"/>
      <c r="M160" s="166">
        <v>0.98384970426559448</v>
      </c>
      <c r="N160" s="166">
        <v>0.98920142650604248</v>
      </c>
    </row>
    <row r="161" spans="1:14">
      <c r="A161" s="159" t="s">
        <v>246</v>
      </c>
      <c r="B161" s="159" t="s">
        <v>247</v>
      </c>
      <c r="C161" s="159" t="s">
        <v>112</v>
      </c>
      <c r="D161" s="159" t="s">
        <v>3568</v>
      </c>
      <c r="E161" s="160" t="s">
        <v>27</v>
      </c>
      <c r="F161" s="160">
        <v>2006</v>
      </c>
      <c r="G161" s="160" t="s">
        <v>29</v>
      </c>
      <c r="H161" s="160" t="s">
        <v>124</v>
      </c>
      <c r="I161" s="160"/>
      <c r="J161" s="166">
        <v>0.96530306339263916</v>
      </c>
      <c r="K161" s="166">
        <v>0.9856942892074585</v>
      </c>
      <c r="L161" s="166"/>
      <c r="M161" s="166">
        <v>0.96545374393463135</v>
      </c>
      <c r="N161" s="166">
        <v>0.98597115278244019</v>
      </c>
    </row>
    <row r="162" spans="1:14">
      <c r="A162" s="159" t="s">
        <v>246</v>
      </c>
      <c r="B162" s="159" t="s">
        <v>247</v>
      </c>
      <c r="C162" s="159" t="s">
        <v>112</v>
      </c>
      <c r="D162" s="159" t="s">
        <v>2759</v>
      </c>
      <c r="E162" s="160" t="s">
        <v>27</v>
      </c>
      <c r="F162" s="160">
        <v>2006</v>
      </c>
      <c r="G162" s="160" t="s">
        <v>29</v>
      </c>
      <c r="H162" s="160" t="s">
        <v>124</v>
      </c>
      <c r="I162" s="160"/>
      <c r="J162" s="166">
        <v>0.98433703184127808</v>
      </c>
      <c r="K162" s="166">
        <v>0.98773831129074097</v>
      </c>
      <c r="L162" s="166"/>
      <c r="M162" s="166">
        <v>0.98564594984054565</v>
      </c>
      <c r="N162" s="166">
        <v>0.98865890502929688</v>
      </c>
    </row>
    <row r="163" spans="1:14">
      <c r="A163" s="159" t="s">
        <v>248</v>
      </c>
      <c r="B163" s="159" t="s">
        <v>249</v>
      </c>
      <c r="C163" s="159" t="s">
        <v>60</v>
      </c>
      <c r="D163" s="159" t="s">
        <v>3568</v>
      </c>
      <c r="E163" s="160" t="s">
        <v>29</v>
      </c>
      <c r="F163" s="160">
        <v>2007</v>
      </c>
      <c r="G163" s="160" t="s">
        <v>29</v>
      </c>
      <c r="H163" s="160" t="s">
        <v>3541</v>
      </c>
      <c r="I163" s="160"/>
      <c r="J163" s="166">
        <v>0.95396143198013306</v>
      </c>
      <c r="K163" s="166">
        <v>0.95070910453796387</v>
      </c>
      <c r="L163" s="166"/>
      <c r="M163" s="166">
        <v>0.95386981964111328</v>
      </c>
      <c r="N163" s="166">
        <v>0.94730836153030396</v>
      </c>
    </row>
    <row r="164" spans="1:14">
      <c r="A164" s="159" t="s">
        <v>248</v>
      </c>
      <c r="B164" s="159" t="s">
        <v>249</v>
      </c>
      <c r="C164" s="159" t="s">
        <v>60</v>
      </c>
      <c r="D164" s="159" t="s">
        <v>2759</v>
      </c>
      <c r="E164" s="160" t="s">
        <v>29</v>
      </c>
      <c r="F164" s="160">
        <v>2007</v>
      </c>
      <c r="G164" s="160" t="s">
        <v>29</v>
      </c>
      <c r="H164" s="160" t="s">
        <v>3541</v>
      </c>
      <c r="I164" s="160"/>
      <c r="J164" s="166">
        <v>0.96395325660705566</v>
      </c>
      <c r="K164" s="165">
        <v>0.96423429250717163</v>
      </c>
      <c r="L164" s="166"/>
      <c r="M164" s="166">
        <v>0.96108287572860718</v>
      </c>
      <c r="N164" s="165">
        <v>0.96815812587738037</v>
      </c>
    </row>
    <row r="165" spans="1:14">
      <c r="A165" s="159" t="s">
        <v>250</v>
      </c>
      <c r="B165" s="159" t="s">
        <v>251</v>
      </c>
      <c r="C165" s="159" t="s">
        <v>60</v>
      </c>
      <c r="D165" s="159" t="s">
        <v>3568</v>
      </c>
      <c r="E165" s="160" t="s">
        <v>29</v>
      </c>
      <c r="F165" s="160" t="s">
        <v>3534</v>
      </c>
      <c r="G165" s="160" t="s">
        <v>29</v>
      </c>
      <c r="H165" s="160" t="s">
        <v>153</v>
      </c>
      <c r="I165" s="160"/>
      <c r="J165" s="165">
        <v>0.96255570650100708</v>
      </c>
      <c r="K165" s="166">
        <v>0.97941190004348755</v>
      </c>
      <c r="L165" s="165"/>
      <c r="M165" s="165">
        <v>0.96336501836776733</v>
      </c>
      <c r="N165" s="166">
        <v>0.98078978061676025</v>
      </c>
    </row>
    <row r="166" spans="1:14">
      <c r="A166" s="159" t="s">
        <v>250</v>
      </c>
      <c r="B166" s="159" t="s">
        <v>251</v>
      </c>
      <c r="C166" s="159" t="s">
        <v>60</v>
      </c>
      <c r="D166" s="159" t="s">
        <v>2759</v>
      </c>
      <c r="E166" s="160" t="s">
        <v>29</v>
      </c>
      <c r="F166" s="160" t="s">
        <v>3534</v>
      </c>
      <c r="G166" s="160" t="s">
        <v>29</v>
      </c>
      <c r="H166" s="160" t="s">
        <v>153</v>
      </c>
      <c r="I166" s="160"/>
      <c r="J166" s="166">
        <v>0.91739165782928467</v>
      </c>
      <c r="K166" s="166">
        <v>0.95235049724578857</v>
      </c>
      <c r="L166" s="166"/>
      <c r="M166" s="166">
        <v>0.922629714012146</v>
      </c>
      <c r="N166" s="166">
        <v>0.95316618680953979</v>
      </c>
    </row>
    <row r="167" spans="1:14">
      <c r="B167" s="159"/>
      <c r="C167" s="159"/>
      <c r="D167" s="159"/>
      <c r="E167" s="159"/>
      <c r="F167" s="159"/>
      <c r="G167" s="160"/>
      <c r="H167" s="160"/>
      <c r="I167" s="160"/>
    </row>
    <row r="168" spans="1:14">
      <c r="A168" s="308"/>
      <c r="B168" s="301"/>
      <c r="C168" s="301"/>
      <c r="D168" s="301"/>
      <c r="E168" s="301"/>
      <c r="F168" s="301"/>
      <c r="G168" s="302"/>
      <c r="H168" s="302"/>
      <c r="I168" s="302"/>
      <c r="J168" s="311"/>
      <c r="K168" s="311"/>
      <c r="L168" s="311"/>
      <c r="M168" s="311"/>
      <c r="N168" s="311"/>
    </row>
    <row r="169" spans="1:14">
      <c r="B169" s="159"/>
      <c r="C169" s="159"/>
      <c r="D169" s="159"/>
      <c r="E169" s="159"/>
      <c r="F169" s="159"/>
      <c r="G169" s="160"/>
      <c r="H169" s="160"/>
      <c r="I169" s="160"/>
    </row>
    <row r="170" spans="1:14">
      <c r="B170" s="159"/>
      <c r="C170" s="159"/>
      <c r="D170" s="159"/>
      <c r="E170" s="159"/>
      <c r="F170" s="159"/>
      <c r="G170" s="160"/>
      <c r="H170" s="160"/>
      <c r="I170" s="160"/>
    </row>
    <row r="171" spans="1:14">
      <c r="B171" s="159"/>
      <c r="C171" s="159"/>
      <c r="D171" s="159"/>
      <c r="E171" s="159"/>
      <c r="F171" s="159"/>
      <c r="G171" s="160"/>
      <c r="H171" s="160"/>
      <c r="I171" s="160"/>
    </row>
    <row r="172" spans="1:14">
      <c r="B172" s="159"/>
      <c r="C172" s="159"/>
      <c r="D172" s="159"/>
      <c r="E172" s="159"/>
      <c r="F172" s="159"/>
      <c r="G172" s="160"/>
      <c r="H172" s="160"/>
      <c r="I172" s="160"/>
    </row>
    <row r="173" spans="1:14">
      <c r="B173" s="159"/>
      <c r="C173" s="159"/>
      <c r="D173" s="159"/>
      <c r="E173" s="159"/>
      <c r="F173" s="159"/>
      <c r="G173" s="160"/>
      <c r="H173" s="160"/>
      <c r="I173" s="160"/>
    </row>
    <row r="174" spans="1:14">
      <c r="B174" s="159"/>
      <c r="C174" s="159"/>
      <c r="D174" s="159"/>
      <c r="E174" s="159"/>
      <c r="F174" s="159"/>
      <c r="G174" s="160"/>
      <c r="H174" s="160"/>
      <c r="I174" s="160"/>
    </row>
  </sheetData>
  <autoFilter ref="A9:N9" xr:uid="{59246B64-CE61-FA4F-961D-719079B7AA04}">
    <sortState xmlns:xlrd2="http://schemas.microsoft.com/office/spreadsheetml/2017/richdata2" ref="A10:N166">
      <sortCondition ref="B9:B166"/>
    </sortState>
  </autoFilter>
  <mergeCells count="11">
    <mergeCell ref="M5:N6"/>
    <mergeCell ref="E7:E8"/>
    <mergeCell ref="F7:F8"/>
    <mergeCell ref="G7:G8"/>
    <mergeCell ref="H7:H8"/>
    <mergeCell ref="J5:K6"/>
    <mergeCell ref="A5:A8"/>
    <mergeCell ref="B5:B8"/>
    <mergeCell ref="C5:C8"/>
    <mergeCell ref="D5:D8"/>
    <mergeCell ref="E5:H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69"/>
  <sheetViews>
    <sheetView showGridLines="0" zoomScaleNormal="100" workbookViewId="0"/>
  </sheetViews>
  <sheetFormatPr defaultColWidth="8.85546875" defaultRowHeight="15"/>
  <cols>
    <col min="1" max="1" width="8.7109375" style="153" customWidth="1"/>
    <col min="2" max="2" width="34.140625" style="153" customWidth="1"/>
    <col min="3" max="3" width="30.7109375" style="153" customWidth="1"/>
    <col min="4" max="4" width="20.85546875" style="153" customWidth="1"/>
    <col min="5" max="8" width="13.28515625" style="153" customWidth="1"/>
    <col min="9" max="9" width="3.85546875" style="153" customWidth="1"/>
    <col min="10" max="12" width="13.28515625" style="154" customWidth="1"/>
    <col min="13" max="13" width="13.28515625" style="153" customWidth="1"/>
    <col min="14" max="14" width="3.85546875" style="154" customWidth="1"/>
    <col min="15" max="16384" width="8.85546875" style="153"/>
  </cols>
  <sheetData>
    <row r="1" spans="1:14" s="149" customFormat="1" ht="21" customHeight="1">
      <c r="A1" s="147" t="s">
        <v>3570</v>
      </c>
      <c r="B1" s="148"/>
      <c r="C1" s="148"/>
      <c r="D1" s="148"/>
      <c r="E1" s="148"/>
      <c r="F1" s="148"/>
      <c r="J1" s="150"/>
      <c r="K1" s="150"/>
      <c r="L1" s="150"/>
      <c r="N1" s="150"/>
    </row>
    <row r="2" spans="1:14" s="149" customFormat="1" ht="21" customHeight="1">
      <c r="A2" s="181" t="s">
        <v>3571</v>
      </c>
      <c r="J2" s="150"/>
      <c r="K2" s="150"/>
      <c r="L2" s="150"/>
      <c r="N2" s="150"/>
    </row>
    <row r="3" spans="1:14" s="149" customFormat="1" ht="21" customHeight="1">
      <c r="A3" s="152" t="s">
        <v>2</v>
      </c>
      <c r="J3" s="150"/>
      <c r="K3" s="150"/>
      <c r="L3" s="150"/>
      <c r="N3" s="150"/>
    </row>
    <row r="5" spans="1:14" ht="30" customHeight="1">
      <c r="A5" s="395" t="s">
        <v>4</v>
      </c>
      <c r="B5" s="398" t="s">
        <v>416</v>
      </c>
      <c r="C5" s="398" t="s">
        <v>3564</v>
      </c>
      <c r="D5" s="398" t="s">
        <v>3100</v>
      </c>
      <c r="E5" s="398" t="s">
        <v>3518</v>
      </c>
      <c r="F5" s="398"/>
      <c r="G5" s="398"/>
      <c r="H5" s="398"/>
      <c r="I5" s="346"/>
      <c r="J5" s="404" t="s">
        <v>3572</v>
      </c>
      <c r="K5" s="404"/>
      <c r="L5" s="404" t="s">
        <v>3573</v>
      </c>
      <c r="M5" s="404"/>
      <c r="N5" s="349"/>
    </row>
    <row r="6" spans="1:14" ht="30" customHeight="1">
      <c r="A6" s="397"/>
      <c r="B6" s="399"/>
      <c r="C6" s="399"/>
      <c r="D6" s="399"/>
      <c r="E6" s="400"/>
      <c r="F6" s="400"/>
      <c r="G6" s="400"/>
      <c r="H6" s="400"/>
      <c r="I6" s="347"/>
      <c r="J6" s="405"/>
      <c r="K6" s="405"/>
      <c r="L6" s="405"/>
      <c r="M6" s="405"/>
      <c r="N6" s="350"/>
    </row>
    <row r="7" spans="1:14" ht="30" customHeight="1">
      <c r="A7" s="397"/>
      <c r="B7" s="399"/>
      <c r="C7" s="399"/>
      <c r="D7" s="399"/>
      <c r="E7" s="399" t="s">
        <v>16</v>
      </c>
      <c r="F7" s="399" t="s">
        <v>3529</v>
      </c>
      <c r="G7" s="399" t="s">
        <v>16</v>
      </c>
      <c r="H7" s="399" t="s">
        <v>3529</v>
      </c>
      <c r="I7" s="347"/>
      <c r="J7" s="351" t="s">
        <v>17</v>
      </c>
      <c r="K7" s="351" t="s">
        <v>18</v>
      </c>
      <c r="L7" s="351" t="s">
        <v>17</v>
      </c>
      <c r="M7" s="351" t="s">
        <v>18</v>
      </c>
      <c r="N7" s="351"/>
    </row>
    <row r="8" spans="1:14" ht="30" customHeight="1">
      <c r="A8" s="396"/>
      <c r="B8" s="400"/>
      <c r="C8" s="400"/>
      <c r="D8" s="400"/>
      <c r="E8" s="400"/>
      <c r="F8" s="400"/>
      <c r="G8" s="400"/>
      <c r="H8" s="400"/>
      <c r="I8" s="348"/>
      <c r="J8" s="157" t="s">
        <v>3532</v>
      </c>
      <c r="K8" s="157" t="s">
        <v>3532</v>
      </c>
      <c r="L8" s="157" t="s">
        <v>3533</v>
      </c>
      <c r="M8" s="157" t="s">
        <v>3532</v>
      </c>
      <c r="N8" s="157"/>
    </row>
    <row r="10" spans="1:14">
      <c r="A10" s="159" t="s">
        <v>24</v>
      </c>
      <c r="B10" s="159" t="s">
        <v>25</v>
      </c>
      <c r="C10" s="159" t="s">
        <v>26</v>
      </c>
      <c r="D10" s="159" t="s">
        <v>3101</v>
      </c>
      <c r="E10" s="160" t="s">
        <v>27</v>
      </c>
      <c r="F10" s="160" t="s">
        <v>3534</v>
      </c>
      <c r="G10" s="180" t="s">
        <v>29</v>
      </c>
      <c r="H10" s="180" t="s">
        <v>3535</v>
      </c>
      <c r="I10" s="160"/>
      <c r="J10" s="166">
        <v>0.99547123908996582</v>
      </c>
      <c r="K10" s="166">
        <v>0.99047058820724487</v>
      </c>
      <c r="L10" s="166">
        <v>0.99537086486816406</v>
      </c>
      <c r="M10" s="166">
        <v>0.98808932304382324</v>
      </c>
      <c r="N10" s="166"/>
    </row>
    <row r="11" spans="1:14">
      <c r="A11" s="159" t="s">
        <v>24</v>
      </c>
      <c r="B11" s="159" t="s">
        <v>25</v>
      </c>
      <c r="C11" s="159" t="s">
        <v>26</v>
      </c>
      <c r="D11" s="186" t="s">
        <v>3102</v>
      </c>
      <c r="E11" s="160" t="s">
        <v>27</v>
      </c>
      <c r="F11" s="160" t="s">
        <v>3534</v>
      </c>
      <c r="G11" s="180" t="s">
        <v>29</v>
      </c>
      <c r="H11" s="180" t="s">
        <v>3535</v>
      </c>
      <c r="I11" s="160"/>
      <c r="J11" s="165">
        <v>0.99590897560119629</v>
      </c>
      <c r="K11" s="166">
        <v>0.99324715137481689</v>
      </c>
      <c r="L11" s="165">
        <v>0.99468350410461426</v>
      </c>
      <c r="M11" s="166">
        <v>0.99128055572509766</v>
      </c>
      <c r="N11" s="165"/>
    </row>
    <row r="12" spans="1:14">
      <c r="A12" s="159" t="s">
        <v>24</v>
      </c>
      <c r="B12" s="159" t="s">
        <v>25</v>
      </c>
      <c r="C12" s="159" t="s">
        <v>26</v>
      </c>
      <c r="D12" s="159" t="s">
        <v>3103</v>
      </c>
      <c r="E12" s="160" t="s">
        <v>27</v>
      </c>
      <c r="F12" s="160" t="s">
        <v>3534</v>
      </c>
      <c r="G12" s="180" t="s">
        <v>29</v>
      </c>
      <c r="H12" s="180" t="s">
        <v>3535</v>
      </c>
      <c r="I12" s="160"/>
      <c r="J12" s="166">
        <v>0.99589896202087402</v>
      </c>
      <c r="K12" s="165">
        <v>0.99155533313751221</v>
      </c>
      <c r="L12" s="166">
        <v>0.99550646543502808</v>
      </c>
      <c r="M12" s="165">
        <v>0.98784655332565308</v>
      </c>
      <c r="N12" s="166"/>
    </row>
    <row r="13" spans="1:14">
      <c r="A13" s="159" t="s">
        <v>24</v>
      </c>
      <c r="B13" s="159" t="s">
        <v>25</v>
      </c>
      <c r="C13" s="159" t="s">
        <v>26</v>
      </c>
      <c r="D13" s="159" t="s">
        <v>3105</v>
      </c>
      <c r="E13" s="160" t="s">
        <v>27</v>
      </c>
      <c r="F13" s="160" t="s">
        <v>3534</v>
      </c>
      <c r="G13" s="180" t="s">
        <v>29</v>
      </c>
      <c r="H13" s="180" t="s">
        <v>3535</v>
      </c>
      <c r="I13" s="160"/>
      <c r="J13" s="166">
        <v>0.99581223726272583</v>
      </c>
      <c r="K13" s="166">
        <v>0.99190777540206909</v>
      </c>
      <c r="L13" s="166">
        <v>0.99560797214508057</v>
      </c>
      <c r="M13" s="166">
        <v>0.99347072839736938</v>
      </c>
      <c r="N13" s="166"/>
    </row>
    <row r="14" spans="1:14">
      <c r="A14" s="159" t="s">
        <v>36</v>
      </c>
      <c r="B14" s="159" t="s">
        <v>37</v>
      </c>
      <c r="C14" s="159" t="s">
        <v>38</v>
      </c>
      <c r="D14" s="159" t="s">
        <v>3101</v>
      </c>
      <c r="E14" s="160" t="s">
        <v>29</v>
      </c>
      <c r="F14" s="160" t="s">
        <v>3536</v>
      </c>
      <c r="G14" s="160" t="s">
        <v>29</v>
      </c>
      <c r="H14" s="160" t="s">
        <v>3537</v>
      </c>
      <c r="I14" s="160"/>
      <c r="J14" s="165">
        <v>0.98671174049377441</v>
      </c>
      <c r="K14" s="166">
        <v>0.96313440799713135</v>
      </c>
      <c r="L14" s="165">
        <v>0.98878991603851318</v>
      </c>
      <c r="M14" s="166">
        <v>0.9453120231628418</v>
      </c>
      <c r="N14" s="165"/>
    </row>
    <row r="15" spans="1:14">
      <c r="A15" s="159" t="s">
        <v>36</v>
      </c>
      <c r="B15" s="159" t="s">
        <v>37</v>
      </c>
      <c r="C15" s="159" t="s">
        <v>38</v>
      </c>
      <c r="D15" s="186" t="s">
        <v>3102</v>
      </c>
      <c r="E15" s="160" t="s">
        <v>29</v>
      </c>
      <c r="F15" s="160" t="s">
        <v>3536</v>
      </c>
      <c r="G15" s="160" t="s">
        <v>29</v>
      </c>
      <c r="H15" s="160" t="s">
        <v>3537</v>
      </c>
      <c r="I15" s="160"/>
      <c r="J15" s="166">
        <v>0.9903111457824707</v>
      </c>
      <c r="K15" s="166">
        <v>0.96499419212341309</v>
      </c>
      <c r="L15" s="166">
        <v>0.99085527658462524</v>
      </c>
      <c r="M15" s="166">
        <v>0.94946599006652832</v>
      </c>
      <c r="N15" s="166"/>
    </row>
    <row r="16" spans="1:14">
      <c r="A16" s="159" t="s">
        <v>36</v>
      </c>
      <c r="B16" s="159" t="s">
        <v>37</v>
      </c>
      <c r="C16" s="159" t="s">
        <v>38</v>
      </c>
      <c r="D16" s="159" t="s">
        <v>3103</v>
      </c>
      <c r="E16" s="160" t="s">
        <v>29</v>
      </c>
      <c r="F16" s="160" t="s">
        <v>3536</v>
      </c>
      <c r="G16" s="160" t="s">
        <v>29</v>
      </c>
      <c r="H16" s="160" t="s">
        <v>3537</v>
      </c>
      <c r="I16" s="160"/>
      <c r="J16" s="166">
        <v>0.98581820726394653</v>
      </c>
      <c r="K16" s="166">
        <v>0.95610970258712769</v>
      </c>
      <c r="L16" s="166">
        <v>0.98622292280197144</v>
      </c>
      <c r="M16" s="166">
        <v>0.93927192687988281</v>
      </c>
      <c r="N16" s="166"/>
    </row>
    <row r="17" spans="1:14">
      <c r="A17" s="159" t="s">
        <v>36</v>
      </c>
      <c r="B17" s="159" t="s">
        <v>37</v>
      </c>
      <c r="C17" s="159" t="s">
        <v>38</v>
      </c>
      <c r="D17" s="159" t="s">
        <v>3105</v>
      </c>
      <c r="E17" s="160" t="s">
        <v>29</v>
      </c>
      <c r="F17" s="160" t="s">
        <v>3536</v>
      </c>
      <c r="G17" s="160" t="s">
        <v>29</v>
      </c>
      <c r="H17" s="160" t="s">
        <v>3537</v>
      </c>
      <c r="I17" s="160"/>
      <c r="J17" s="166">
        <v>0.98239296674728394</v>
      </c>
      <c r="K17" s="166">
        <v>0.96131575107574463</v>
      </c>
      <c r="L17" s="166">
        <v>0.98255759477615356</v>
      </c>
      <c r="M17" s="166">
        <v>0.9475560188293457</v>
      </c>
      <c r="N17" s="166"/>
    </row>
    <row r="18" spans="1:14">
      <c r="A18" s="159" t="s">
        <v>47</v>
      </c>
      <c r="B18" s="159" t="s">
        <v>48</v>
      </c>
      <c r="C18" s="159" t="s">
        <v>26</v>
      </c>
      <c r="D18" s="159" t="s">
        <v>3101</v>
      </c>
      <c r="E18" s="160" t="s">
        <v>29</v>
      </c>
      <c r="F18" s="160">
        <v>2014</v>
      </c>
      <c r="G18" s="160" t="s">
        <v>27</v>
      </c>
      <c r="H18" s="160">
        <v>2019</v>
      </c>
      <c r="I18" s="160"/>
      <c r="J18" s="166">
        <v>0.93678903579711914</v>
      </c>
      <c r="K18" s="165">
        <v>0.93582087755203247</v>
      </c>
      <c r="L18" s="166">
        <v>0.93533211946487427</v>
      </c>
      <c r="M18" s="165">
        <v>0.93601417541503906</v>
      </c>
      <c r="N18" s="166"/>
    </row>
    <row r="19" spans="1:14">
      <c r="A19" s="159" t="s">
        <v>47</v>
      </c>
      <c r="B19" s="159" t="s">
        <v>48</v>
      </c>
      <c r="C19" s="159" t="s">
        <v>26</v>
      </c>
      <c r="D19" s="186" t="s">
        <v>3102</v>
      </c>
      <c r="E19" s="160" t="s">
        <v>29</v>
      </c>
      <c r="F19" s="160">
        <v>2014</v>
      </c>
      <c r="G19" s="160" t="s">
        <v>27</v>
      </c>
      <c r="H19" s="160">
        <v>2019</v>
      </c>
      <c r="I19" s="160"/>
      <c r="J19" s="166">
        <v>0.96861296892166138</v>
      </c>
      <c r="K19" s="166">
        <v>0.96337240934371948</v>
      </c>
      <c r="L19" s="166">
        <v>0.96717548370361328</v>
      </c>
      <c r="M19" s="166">
        <v>0.96433758735656738</v>
      </c>
      <c r="N19" s="166"/>
    </row>
    <row r="20" spans="1:14">
      <c r="A20" s="159" t="s">
        <v>47</v>
      </c>
      <c r="B20" s="159" t="s">
        <v>48</v>
      </c>
      <c r="C20" s="159" t="s">
        <v>26</v>
      </c>
      <c r="D20" s="159" t="s">
        <v>3103</v>
      </c>
      <c r="E20" s="160" t="s">
        <v>29</v>
      </c>
      <c r="F20" s="160">
        <v>2014</v>
      </c>
      <c r="G20" s="160" t="s">
        <v>27</v>
      </c>
      <c r="H20" s="160">
        <v>2019</v>
      </c>
      <c r="I20" s="160"/>
      <c r="J20" s="166">
        <v>0.95309478044509888</v>
      </c>
      <c r="K20" s="166">
        <v>0.94528764486312866</v>
      </c>
      <c r="L20" s="166">
        <v>0.95066630840301514</v>
      </c>
      <c r="M20" s="166">
        <v>0.94530099630355835</v>
      </c>
      <c r="N20" s="166"/>
    </row>
    <row r="21" spans="1:14">
      <c r="A21" s="159" t="s">
        <v>47</v>
      </c>
      <c r="B21" s="159" t="s">
        <v>48</v>
      </c>
      <c r="C21" s="159" t="s">
        <v>26</v>
      </c>
      <c r="D21" s="159" t="s">
        <v>3105</v>
      </c>
      <c r="E21" s="160" t="s">
        <v>29</v>
      </c>
      <c r="F21" s="160">
        <v>2014</v>
      </c>
      <c r="G21" s="160" t="s">
        <v>27</v>
      </c>
      <c r="H21" s="160">
        <v>2019</v>
      </c>
      <c r="I21" s="160"/>
      <c r="J21" s="166">
        <v>0.95243793725967407</v>
      </c>
      <c r="K21" s="166">
        <v>0.94303148984909058</v>
      </c>
      <c r="L21" s="166">
        <v>0.94676393270492554</v>
      </c>
      <c r="M21" s="166">
        <v>0.94328594207763672</v>
      </c>
      <c r="N21" s="166"/>
    </row>
    <row r="22" spans="1:14">
      <c r="A22" s="159" t="s">
        <v>51</v>
      </c>
      <c r="B22" s="159" t="s">
        <v>52</v>
      </c>
      <c r="C22" s="159" t="s">
        <v>53</v>
      </c>
      <c r="D22" s="159" t="s">
        <v>3101</v>
      </c>
      <c r="E22" s="160" t="s">
        <v>27</v>
      </c>
      <c r="F22" s="160">
        <v>2011</v>
      </c>
      <c r="G22" s="160" t="s">
        <v>27</v>
      </c>
      <c r="H22" s="160" t="s">
        <v>3535</v>
      </c>
      <c r="I22" s="160"/>
      <c r="J22" s="166">
        <v>0.90608823299407959</v>
      </c>
      <c r="K22" s="166">
        <v>0.93245136737823486</v>
      </c>
      <c r="L22" s="166">
        <v>0.89991927146911621</v>
      </c>
      <c r="M22" s="166">
        <v>0.93063217401504517</v>
      </c>
      <c r="N22" s="166"/>
    </row>
    <row r="23" spans="1:14">
      <c r="A23" s="159" t="s">
        <v>51</v>
      </c>
      <c r="B23" s="159" t="s">
        <v>52</v>
      </c>
      <c r="C23" s="159" t="s">
        <v>53</v>
      </c>
      <c r="D23" s="186" t="s">
        <v>3102</v>
      </c>
      <c r="E23" s="160" t="s">
        <v>27</v>
      </c>
      <c r="F23" s="160">
        <v>2011</v>
      </c>
      <c r="G23" s="160" t="s">
        <v>27</v>
      </c>
      <c r="H23" s="160" t="s">
        <v>3535</v>
      </c>
      <c r="I23" s="160"/>
      <c r="J23" s="166">
        <v>0.92095589637756348</v>
      </c>
      <c r="K23" s="165">
        <v>0.96059256792068481</v>
      </c>
      <c r="L23" s="166">
        <v>0.91717183589935303</v>
      </c>
      <c r="M23" s="165">
        <v>0.96813011169433594</v>
      </c>
      <c r="N23" s="166"/>
    </row>
    <row r="24" spans="1:14">
      <c r="A24" s="159" t="s">
        <v>51</v>
      </c>
      <c r="B24" s="159" t="s">
        <v>52</v>
      </c>
      <c r="C24" s="159" t="s">
        <v>53</v>
      </c>
      <c r="D24" s="159" t="s">
        <v>3103</v>
      </c>
      <c r="E24" s="160" t="s">
        <v>27</v>
      </c>
      <c r="F24" s="160">
        <v>2011</v>
      </c>
      <c r="G24" s="160" t="s">
        <v>27</v>
      </c>
      <c r="H24" s="160" t="s">
        <v>3535</v>
      </c>
      <c r="I24" s="160"/>
      <c r="J24" s="165">
        <v>0.91622859239578247</v>
      </c>
      <c r="K24" s="166">
        <v>0.94284534454345703</v>
      </c>
      <c r="L24" s="165">
        <v>0.91224521398544312</v>
      </c>
      <c r="M24" s="166">
        <v>0.95435649156570435</v>
      </c>
      <c r="N24" s="165"/>
    </row>
    <row r="25" spans="1:14">
      <c r="A25" s="159" t="s">
        <v>51</v>
      </c>
      <c r="B25" s="159" t="s">
        <v>52</v>
      </c>
      <c r="C25" s="159" t="s">
        <v>53</v>
      </c>
      <c r="D25" s="159" t="s">
        <v>3105</v>
      </c>
      <c r="E25" s="160" t="s">
        <v>27</v>
      </c>
      <c r="F25" s="160">
        <v>2011</v>
      </c>
      <c r="G25" s="160" t="s">
        <v>27</v>
      </c>
      <c r="H25" s="160" t="s">
        <v>3535</v>
      </c>
      <c r="I25" s="160"/>
      <c r="J25" s="165">
        <v>0.9421352744102478</v>
      </c>
      <c r="K25" s="166">
        <v>0.95690411329269409</v>
      </c>
      <c r="L25" s="165">
        <v>0.93786454200744629</v>
      </c>
      <c r="M25" s="166">
        <v>0.96961253881454468</v>
      </c>
      <c r="N25" s="165"/>
    </row>
    <row r="26" spans="1:14">
      <c r="A26" s="159" t="s">
        <v>58</v>
      </c>
      <c r="B26" s="159" t="s">
        <v>59</v>
      </c>
      <c r="C26" s="159" t="s">
        <v>60</v>
      </c>
      <c r="D26" s="159" t="s">
        <v>3101</v>
      </c>
      <c r="E26" s="160" t="s">
        <v>27</v>
      </c>
      <c r="F26" s="160">
        <v>2014</v>
      </c>
      <c r="G26" s="160" t="s">
        <v>29</v>
      </c>
      <c r="H26" s="160" t="s">
        <v>3537</v>
      </c>
      <c r="I26" s="160"/>
      <c r="J26" s="165">
        <v>0.98437309265136719</v>
      </c>
      <c r="K26" s="166">
        <v>0.97488683462142944</v>
      </c>
      <c r="L26" s="165">
        <v>0.98531913757324219</v>
      </c>
      <c r="M26" s="166">
        <v>0.97549813985824585</v>
      </c>
      <c r="N26" s="165"/>
    </row>
    <row r="27" spans="1:14">
      <c r="A27" s="159" t="s">
        <v>58</v>
      </c>
      <c r="B27" s="159" t="s">
        <v>59</v>
      </c>
      <c r="C27" s="159" t="s">
        <v>60</v>
      </c>
      <c r="D27" s="186" t="s">
        <v>3102</v>
      </c>
      <c r="E27" s="160" t="s">
        <v>27</v>
      </c>
      <c r="F27" s="160">
        <v>2014</v>
      </c>
      <c r="G27" s="160" t="s">
        <v>29</v>
      </c>
      <c r="H27" s="160" t="s">
        <v>3537</v>
      </c>
      <c r="I27" s="160"/>
      <c r="J27" s="166">
        <v>0.98920685052871704</v>
      </c>
      <c r="K27" s="166">
        <v>0.98509085178375244</v>
      </c>
      <c r="L27" s="166">
        <v>0.989360511302948</v>
      </c>
      <c r="M27" s="166">
        <v>0.9859318733215332</v>
      </c>
      <c r="N27" s="166"/>
    </row>
    <row r="28" spans="1:14">
      <c r="A28" s="159" t="s">
        <v>58</v>
      </c>
      <c r="B28" s="159" t="s">
        <v>59</v>
      </c>
      <c r="C28" s="159" t="s">
        <v>60</v>
      </c>
      <c r="D28" s="159" t="s">
        <v>3103</v>
      </c>
      <c r="E28" s="160" t="s">
        <v>27</v>
      </c>
      <c r="F28" s="160">
        <v>2014</v>
      </c>
      <c r="G28" s="160" t="s">
        <v>29</v>
      </c>
      <c r="H28" s="160" t="s">
        <v>3537</v>
      </c>
      <c r="I28" s="160"/>
      <c r="J28" s="166">
        <v>0.98545265197753906</v>
      </c>
      <c r="K28" s="166">
        <v>0.976143479347229</v>
      </c>
      <c r="L28" s="166">
        <v>0.98593699932098389</v>
      </c>
      <c r="M28" s="166">
        <v>0.97755932807922363</v>
      </c>
      <c r="N28" s="166"/>
    </row>
    <row r="29" spans="1:14">
      <c r="A29" s="159" t="s">
        <v>58</v>
      </c>
      <c r="B29" s="159" t="s">
        <v>59</v>
      </c>
      <c r="C29" s="159" t="s">
        <v>60</v>
      </c>
      <c r="D29" s="159" t="s">
        <v>3105</v>
      </c>
      <c r="E29" s="160" t="s">
        <v>27</v>
      </c>
      <c r="F29" s="160">
        <v>2014</v>
      </c>
      <c r="G29" s="160" t="s">
        <v>29</v>
      </c>
      <c r="H29" s="160" t="s">
        <v>3537</v>
      </c>
      <c r="I29" s="160"/>
      <c r="J29" s="166">
        <v>0.99060511589050293</v>
      </c>
      <c r="K29" s="166">
        <v>0.98517102003097534</v>
      </c>
      <c r="L29" s="166">
        <v>0.99001389741897583</v>
      </c>
      <c r="M29" s="166">
        <v>0.986064612865448</v>
      </c>
      <c r="N29" s="166"/>
    </row>
    <row r="30" spans="1:14">
      <c r="A30" s="159" t="s">
        <v>61</v>
      </c>
      <c r="B30" s="159" t="s">
        <v>62</v>
      </c>
      <c r="C30" s="159" t="s">
        <v>53</v>
      </c>
      <c r="D30" s="159" t="s">
        <v>3101</v>
      </c>
      <c r="E30" s="160" t="s">
        <v>29</v>
      </c>
      <c r="F30" s="160">
        <v>2003</v>
      </c>
      <c r="G30" s="160" t="s">
        <v>29</v>
      </c>
      <c r="H30" s="160" t="s">
        <v>64</v>
      </c>
      <c r="I30" s="160"/>
      <c r="J30" s="166">
        <v>0.95628464221954346</v>
      </c>
      <c r="K30" s="166">
        <v>0.95561075210571289</v>
      </c>
      <c r="L30" s="166">
        <v>0.95189011096954346</v>
      </c>
      <c r="M30" s="166">
        <v>0.9589991569519043</v>
      </c>
      <c r="N30" s="166"/>
    </row>
    <row r="31" spans="1:14">
      <c r="A31" s="159" t="s">
        <v>61</v>
      </c>
      <c r="B31" s="159" t="s">
        <v>62</v>
      </c>
      <c r="C31" s="159" t="s">
        <v>53</v>
      </c>
      <c r="D31" s="186" t="s">
        <v>3102</v>
      </c>
      <c r="E31" s="160" t="s">
        <v>29</v>
      </c>
      <c r="F31" s="160">
        <v>2003</v>
      </c>
      <c r="G31" s="160" t="s">
        <v>29</v>
      </c>
      <c r="H31" s="160" t="s">
        <v>64</v>
      </c>
      <c r="I31" s="160"/>
      <c r="J31" s="166">
        <v>0.9572756290435791</v>
      </c>
      <c r="K31" s="166">
        <v>0.95725631713867188</v>
      </c>
      <c r="L31" s="166">
        <v>0.95436221361160278</v>
      </c>
      <c r="M31" s="166">
        <v>0.95921832323074341</v>
      </c>
      <c r="N31" s="166"/>
    </row>
    <row r="32" spans="1:14">
      <c r="A32" s="159" t="s">
        <v>61</v>
      </c>
      <c r="B32" s="159" t="s">
        <v>62</v>
      </c>
      <c r="C32" s="159" t="s">
        <v>53</v>
      </c>
      <c r="D32" s="159" t="s">
        <v>3103</v>
      </c>
      <c r="E32" s="160" t="s">
        <v>29</v>
      </c>
      <c r="F32" s="160">
        <v>2003</v>
      </c>
      <c r="G32" s="160" t="s">
        <v>29</v>
      </c>
      <c r="H32" s="160" t="s">
        <v>64</v>
      </c>
      <c r="I32" s="160"/>
      <c r="J32" s="166">
        <v>0.95303726196289063</v>
      </c>
      <c r="K32" s="166">
        <v>0.94992023706436157</v>
      </c>
      <c r="L32" s="166">
        <v>0.94983994960784912</v>
      </c>
      <c r="M32" s="166">
        <v>0.95329099893569946</v>
      </c>
      <c r="N32" s="166"/>
    </row>
    <row r="33" spans="1:14">
      <c r="A33" s="159" t="s">
        <v>61</v>
      </c>
      <c r="B33" s="159" t="s">
        <v>62</v>
      </c>
      <c r="C33" s="159" t="s">
        <v>53</v>
      </c>
      <c r="D33" s="159" t="s">
        <v>3105</v>
      </c>
      <c r="E33" s="160" t="s">
        <v>29</v>
      </c>
      <c r="F33" s="160">
        <v>2003</v>
      </c>
      <c r="G33" s="160" t="s">
        <v>29</v>
      </c>
      <c r="H33" s="160" t="s">
        <v>64</v>
      </c>
      <c r="I33" s="160"/>
      <c r="J33" s="166">
        <v>0.95891350507736206</v>
      </c>
      <c r="K33" s="166">
        <v>0.95843446254730225</v>
      </c>
      <c r="L33" s="166">
        <v>0.95385158061981201</v>
      </c>
      <c r="M33" s="166">
        <v>0.96238052845001221</v>
      </c>
      <c r="N33" s="166"/>
    </row>
    <row r="34" spans="1:14">
      <c r="A34" s="159" t="s">
        <v>66</v>
      </c>
      <c r="B34" s="159" t="s">
        <v>67</v>
      </c>
      <c r="C34" s="159" t="s">
        <v>38</v>
      </c>
      <c r="D34" s="159" t="s">
        <v>3101</v>
      </c>
      <c r="E34" s="160" t="s">
        <v>27</v>
      </c>
      <c r="F34" s="160">
        <v>2006</v>
      </c>
      <c r="G34" s="160" t="s">
        <v>27</v>
      </c>
      <c r="H34" s="160" t="s">
        <v>3538</v>
      </c>
      <c r="I34" s="160"/>
      <c r="J34" s="166">
        <v>0.9798504114151001</v>
      </c>
      <c r="K34" s="166">
        <v>0.94791388511657715</v>
      </c>
      <c r="L34" s="166">
        <v>0.98646062612533569</v>
      </c>
      <c r="M34" s="166">
        <v>0.96112918853759766</v>
      </c>
      <c r="N34" s="166"/>
    </row>
    <row r="35" spans="1:14">
      <c r="A35" s="159" t="s">
        <v>66</v>
      </c>
      <c r="B35" s="159" t="s">
        <v>67</v>
      </c>
      <c r="C35" s="159" t="s">
        <v>38</v>
      </c>
      <c r="D35" s="186" t="s">
        <v>3102</v>
      </c>
      <c r="E35" s="160" t="s">
        <v>27</v>
      </c>
      <c r="F35" s="160">
        <v>2006</v>
      </c>
      <c r="G35" s="160" t="s">
        <v>27</v>
      </c>
      <c r="H35" s="160" t="s">
        <v>3538</v>
      </c>
      <c r="I35" s="160"/>
      <c r="J35" s="165">
        <v>0.98511731624603271</v>
      </c>
      <c r="K35" s="166">
        <v>0.97793328762054443</v>
      </c>
      <c r="L35" s="165">
        <v>0.99558752775192261</v>
      </c>
      <c r="M35" s="166">
        <v>0.99195730686187744</v>
      </c>
      <c r="N35" s="165"/>
    </row>
    <row r="36" spans="1:14">
      <c r="A36" s="159" t="s">
        <v>66</v>
      </c>
      <c r="B36" s="159" t="s">
        <v>67</v>
      </c>
      <c r="C36" s="159" t="s">
        <v>38</v>
      </c>
      <c r="D36" s="159" t="s">
        <v>3103</v>
      </c>
      <c r="E36" s="160" t="s">
        <v>27</v>
      </c>
      <c r="F36" s="160">
        <v>2006</v>
      </c>
      <c r="G36" s="160" t="s">
        <v>27</v>
      </c>
      <c r="H36" s="160" t="s">
        <v>3538</v>
      </c>
      <c r="I36" s="160"/>
      <c r="J36" s="166">
        <v>0.98549604415893555</v>
      </c>
      <c r="K36" s="166">
        <v>0.96834826469421387</v>
      </c>
      <c r="L36" s="166">
        <v>0.99500012397766113</v>
      </c>
      <c r="M36" s="166">
        <v>0.98431897163391113</v>
      </c>
      <c r="N36" s="166"/>
    </row>
    <row r="37" spans="1:14">
      <c r="A37" s="159" t="s">
        <v>66</v>
      </c>
      <c r="B37" s="159" t="s">
        <v>67</v>
      </c>
      <c r="C37" s="159" t="s">
        <v>38</v>
      </c>
      <c r="D37" s="159" t="s">
        <v>3105</v>
      </c>
      <c r="E37" s="160" t="s">
        <v>27</v>
      </c>
      <c r="F37" s="160">
        <v>2006</v>
      </c>
      <c r="G37" s="160" t="s">
        <v>27</v>
      </c>
      <c r="H37" s="160" t="s">
        <v>3538</v>
      </c>
      <c r="I37" s="160"/>
      <c r="J37" s="165">
        <v>0.99399292469024658</v>
      </c>
      <c r="K37" s="166">
        <v>0.9871334433555603</v>
      </c>
      <c r="L37" s="165">
        <v>0.99839299917221069</v>
      </c>
      <c r="M37" s="166">
        <v>0.9949803352355957</v>
      </c>
      <c r="N37" s="165"/>
    </row>
    <row r="38" spans="1:14">
      <c r="A38" s="159" t="s">
        <v>71</v>
      </c>
      <c r="B38" s="159" t="s">
        <v>72</v>
      </c>
      <c r="C38" s="159" t="s">
        <v>60</v>
      </c>
      <c r="D38" s="159" t="s">
        <v>3101</v>
      </c>
      <c r="E38" s="160" t="s">
        <v>27</v>
      </c>
      <c r="F38" s="160">
        <v>2006</v>
      </c>
      <c r="G38" s="160" t="s">
        <v>29</v>
      </c>
      <c r="H38" s="160" t="s">
        <v>44</v>
      </c>
      <c r="I38" s="160"/>
      <c r="J38" s="166">
        <v>0.93311333656311035</v>
      </c>
      <c r="K38" s="166">
        <v>0.97905534505844116</v>
      </c>
      <c r="L38" s="166">
        <v>0.93594074249267578</v>
      </c>
      <c r="M38" s="166">
        <v>0.97894221544265747</v>
      </c>
      <c r="N38" s="166"/>
    </row>
    <row r="39" spans="1:14">
      <c r="A39" s="159" t="s">
        <v>71</v>
      </c>
      <c r="B39" s="159" t="s">
        <v>72</v>
      </c>
      <c r="C39" s="159" t="s">
        <v>60</v>
      </c>
      <c r="D39" s="186" t="s">
        <v>3102</v>
      </c>
      <c r="E39" s="160" t="s">
        <v>27</v>
      </c>
      <c r="F39" s="160">
        <v>2006</v>
      </c>
      <c r="G39" s="160" t="s">
        <v>29</v>
      </c>
      <c r="H39" s="160" t="s">
        <v>44</v>
      </c>
      <c r="I39" s="160"/>
      <c r="J39" s="166">
        <v>0.9350055456161499</v>
      </c>
      <c r="K39" s="166">
        <v>0.98295962810516357</v>
      </c>
      <c r="L39" s="166">
        <v>0.93578648567199707</v>
      </c>
      <c r="M39" s="166">
        <v>0.98268973827362061</v>
      </c>
      <c r="N39" s="166"/>
    </row>
    <row r="40" spans="1:14">
      <c r="A40" s="159" t="s">
        <v>71</v>
      </c>
      <c r="B40" s="159" t="s">
        <v>72</v>
      </c>
      <c r="C40" s="159" t="s">
        <v>60</v>
      </c>
      <c r="D40" s="159" t="s">
        <v>3103</v>
      </c>
      <c r="E40" s="160" t="s">
        <v>27</v>
      </c>
      <c r="F40" s="160">
        <v>2006</v>
      </c>
      <c r="G40" s="160" t="s">
        <v>29</v>
      </c>
      <c r="H40" s="160" t="s">
        <v>44</v>
      </c>
      <c r="I40" s="160"/>
      <c r="J40" s="166">
        <v>0.92980414628982544</v>
      </c>
      <c r="K40" s="166">
        <v>0.97931647300720215</v>
      </c>
      <c r="L40" s="166">
        <v>0.93178373575210571</v>
      </c>
      <c r="M40" s="166">
        <v>0.97879010438919067</v>
      </c>
      <c r="N40" s="166"/>
    </row>
    <row r="41" spans="1:14">
      <c r="A41" s="159" t="s">
        <v>71</v>
      </c>
      <c r="B41" s="159" t="s">
        <v>72</v>
      </c>
      <c r="C41" s="159" t="s">
        <v>60</v>
      </c>
      <c r="D41" s="159" t="s">
        <v>3105</v>
      </c>
      <c r="E41" s="160" t="s">
        <v>27</v>
      </c>
      <c r="F41" s="160">
        <v>2006</v>
      </c>
      <c r="G41" s="160" t="s">
        <v>29</v>
      </c>
      <c r="H41" s="160" t="s">
        <v>44</v>
      </c>
      <c r="I41" s="160"/>
      <c r="J41" s="165">
        <v>0.93570846319198608</v>
      </c>
      <c r="K41" s="166">
        <v>0.98361963033676147</v>
      </c>
      <c r="L41" s="165">
        <v>0.936115562915802</v>
      </c>
      <c r="M41" s="166">
        <v>0.9816666841506958</v>
      </c>
      <c r="N41" s="165"/>
    </row>
    <row r="42" spans="1:14">
      <c r="A42" s="159" t="s">
        <v>75</v>
      </c>
      <c r="B42" s="159" t="s">
        <v>76</v>
      </c>
      <c r="C42" s="159" t="s">
        <v>60</v>
      </c>
      <c r="D42" s="159" t="s">
        <v>3101</v>
      </c>
      <c r="E42" s="160" t="s">
        <v>29</v>
      </c>
      <c r="F42" s="160">
        <v>2010</v>
      </c>
      <c r="G42" s="160" t="s">
        <v>29</v>
      </c>
      <c r="H42" s="160" t="s">
        <v>3539</v>
      </c>
      <c r="I42" s="160"/>
      <c r="J42" s="166">
        <v>0.96036189794540405</v>
      </c>
      <c r="K42" s="166">
        <v>0.99245107173919678</v>
      </c>
      <c r="L42" s="166">
        <v>0.96278119087219238</v>
      </c>
      <c r="M42" s="166">
        <v>0.9923865795135498</v>
      </c>
      <c r="N42" s="166"/>
    </row>
    <row r="43" spans="1:14">
      <c r="A43" s="159" t="s">
        <v>75</v>
      </c>
      <c r="B43" s="159" t="s">
        <v>76</v>
      </c>
      <c r="C43" s="159" t="s">
        <v>60</v>
      </c>
      <c r="D43" s="186" t="s">
        <v>3102</v>
      </c>
      <c r="E43" s="160" t="s">
        <v>29</v>
      </c>
      <c r="F43" s="160">
        <v>2010</v>
      </c>
      <c r="G43" s="160" t="s">
        <v>29</v>
      </c>
      <c r="H43" s="160" t="s">
        <v>3539</v>
      </c>
      <c r="I43" s="160"/>
      <c r="J43" s="166">
        <v>0.95751869678497314</v>
      </c>
      <c r="K43" s="166">
        <v>0.98783338069915771</v>
      </c>
      <c r="L43" s="166">
        <v>0.96063047647476196</v>
      </c>
      <c r="M43" s="166">
        <v>0.98904216289520264</v>
      </c>
      <c r="N43" s="166"/>
    </row>
    <row r="44" spans="1:14">
      <c r="A44" s="159" t="s">
        <v>75</v>
      </c>
      <c r="B44" s="159" t="s">
        <v>76</v>
      </c>
      <c r="C44" s="159" t="s">
        <v>60</v>
      </c>
      <c r="D44" s="159" t="s">
        <v>3103</v>
      </c>
      <c r="E44" s="160" t="s">
        <v>29</v>
      </c>
      <c r="F44" s="160">
        <v>2010</v>
      </c>
      <c r="G44" s="160" t="s">
        <v>29</v>
      </c>
      <c r="H44" s="160" t="s">
        <v>3539</v>
      </c>
      <c r="I44" s="160"/>
      <c r="J44" s="166">
        <v>0.95564019680023193</v>
      </c>
      <c r="K44" s="166">
        <v>0.98785948753356934</v>
      </c>
      <c r="L44" s="166">
        <v>0.95804119110107422</v>
      </c>
      <c r="M44" s="166">
        <v>0.9894942045211792</v>
      </c>
      <c r="N44" s="166"/>
    </row>
    <row r="45" spans="1:14">
      <c r="A45" s="159" t="s">
        <v>75</v>
      </c>
      <c r="B45" s="159" t="s">
        <v>76</v>
      </c>
      <c r="C45" s="159" t="s">
        <v>60</v>
      </c>
      <c r="D45" s="159" t="s">
        <v>3105</v>
      </c>
      <c r="E45" s="160" t="s">
        <v>29</v>
      </c>
      <c r="F45" s="160">
        <v>2010</v>
      </c>
      <c r="G45" s="160" t="s">
        <v>29</v>
      </c>
      <c r="H45" s="160" t="s">
        <v>3539</v>
      </c>
      <c r="I45" s="160"/>
      <c r="J45" s="165">
        <v>0.9559471607208252</v>
      </c>
      <c r="K45" s="166">
        <v>0.98173278570175171</v>
      </c>
      <c r="L45" s="165">
        <v>0.9582984447479248</v>
      </c>
      <c r="M45" s="166">
        <v>0.98449867963790894</v>
      </c>
      <c r="N45" s="165"/>
    </row>
    <row r="46" spans="1:14">
      <c r="A46" s="159" t="s">
        <v>78</v>
      </c>
      <c r="B46" s="159" t="s">
        <v>79</v>
      </c>
      <c r="C46" s="159" t="s">
        <v>80</v>
      </c>
      <c r="D46" s="159" t="s">
        <v>3101</v>
      </c>
      <c r="E46" s="160" t="s">
        <v>29</v>
      </c>
      <c r="F46" s="160">
        <v>2010</v>
      </c>
      <c r="G46" s="160" t="s">
        <v>29</v>
      </c>
      <c r="H46" s="160" t="s">
        <v>49</v>
      </c>
      <c r="I46" s="160"/>
      <c r="J46" s="166">
        <v>0.98363983631134033</v>
      </c>
      <c r="K46" s="166">
        <v>0.98068875074386597</v>
      </c>
      <c r="L46" s="166">
        <v>0.97862350940704346</v>
      </c>
      <c r="M46" s="166">
        <v>0.98163390159606934</v>
      </c>
      <c r="N46" s="166"/>
    </row>
    <row r="47" spans="1:14">
      <c r="A47" s="159" t="s">
        <v>78</v>
      </c>
      <c r="B47" s="159" t="s">
        <v>79</v>
      </c>
      <c r="C47" s="159" t="s">
        <v>80</v>
      </c>
      <c r="D47" s="186" t="s">
        <v>3102</v>
      </c>
      <c r="E47" s="160" t="s">
        <v>29</v>
      </c>
      <c r="F47" s="160">
        <v>2010</v>
      </c>
      <c r="G47" s="160" t="s">
        <v>29</v>
      </c>
      <c r="H47" s="160" t="s">
        <v>49</v>
      </c>
      <c r="I47" s="160"/>
      <c r="J47" s="166">
        <v>0.97574466466903687</v>
      </c>
      <c r="K47" s="166">
        <v>0.97669953107833862</v>
      </c>
      <c r="L47" s="166">
        <v>0.96710807085037231</v>
      </c>
      <c r="M47" s="166">
        <v>0.97355282306671143</v>
      </c>
      <c r="N47" s="166"/>
    </row>
    <row r="48" spans="1:14">
      <c r="A48" s="159" t="s">
        <v>78</v>
      </c>
      <c r="B48" s="159" t="s">
        <v>79</v>
      </c>
      <c r="C48" s="159" t="s">
        <v>80</v>
      </c>
      <c r="D48" s="159" t="s">
        <v>3103</v>
      </c>
      <c r="E48" s="160" t="s">
        <v>29</v>
      </c>
      <c r="F48" s="160">
        <v>2010</v>
      </c>
      <c r="G48" s="160" t="s">
        <v>29</v>
      </c>
      <c r="H48" s="160" t="s">
        <v>49</v>
      </c>
      <c r="I48" s="160"/>
      <c r="J48" s="165">
        <v>0.97644072771072388</v>
      </c>
      <c r="K48" s="166">
        <v>0.97646558284759521</v>
      </c>
      <c r="L48" s="165">
        <v>0.97184157371520996</v>
      </c>
      <c r="M48" s="166">
        <v>0.97429740428924561</v>
      </c>
      <c r="N48" s="165"/>
    </row>
    <row r="49" spans="1:14">
      <c r="A49" s="159" t="s">
        <v>78</v>
      </c>
      <c r="B49" s="159" t="s">
        <v>79</v>
      </c>
      <c r="C49" s="159" t="s">
        <v>80</v>
      </c>
      <c r="D49" s="159" t="s">
        <v>3105</v>
      </c>
      <c r="E49" s="160" t="s">
        <v>29</v>
      </c>
      <c r="F49" s="160">
        <v>2010</v>
      </c>
      <c r="G49" s="160" t="s">
        <v>29</v>
      </c>
      <c r="H49" s="160" t="s">
        <v>49</v>
      </c>
      <c r="I49" s="160"/>
      <c r="J49" s="166">
        <v>0.97398620843887329</v>
      </c>
      <c r="K49" s="165">
        <v>0.96841275691986084</v>
      </c>
      <c r="L49" s="166">
        <v>0.97330635786056519</v>
      </c>
      <c r="M49" s="165">
        <v>0.96410608291625977</v>
      </c>
      <c r="N49" s="166"/>
    </row>
    <row r="50" spans="1:14">
      <c r="A50" s="159" t="s">
        <v>81</v>
      </c>
      <c r="B50" s="159" t="s">
        <v>82</v>
      </c>
      <c r="C50" s="159" t="s">
        <v>60</v>
      </c>
      <c r="D50" s="159" t="s">
        <v>3101</v>
      </c>
      <c r="E50" s="160" t="s">
        <v>29</v>
      </c>
      <c r="F50" s="160">
        <v>2011</v>
      </c>
      <c r="G50" s="160" t="s">
        <v>27</v>
      </c>
      <c r="H50" s="160" t="s">
        <v>49</v>
      </c>
      <c r="I50" s="160"/>
      <c r="J50" s="165">
        <v>0.97092825174331665</v>
      </c>
      <c r="K50" s="166">
        <v>0.95358008146286011</v>
      </c>
      <c r="L50" s="165">
        <v>0.96916115283966064</v>
      </c>
      <c r="M50" s="166">
        <v>0.95627474784851074</v>
      </c>
      <c r="N50" s="165"/>
    </row>
    <row r="51" spans="1:14">
      <c r="A51" s="159" t="s">
        <v>81</v>
      </c>
      <c r="B51" s="159" t="s">
        <v>82</v>
      </c>
      <c r="C51" s="159" t="s">
        <v>60</v>
      </c>
      <c r="D51" s="186" t="s">
        <v>3102</v>
      </c>
      <c r="E51" s="160" t="s">
        <v>29</v>
      </c>
      <c r="F51" s="160">
        <v>2011</v>
      </c>
      <c r="G51" s="160" t="s">
        <v>27</v>
      </c>
      <c r="H51" s="160" t="s">
        <v>49</v>
      </c>
      <c r="I51" s="160"/>
      <c r="J51" s="165">
        <v>0.97662031650543213</v>
      </c>
      <c r="K51" s="165">
        <v>0.96598482131958008</v>
      </c>
      <c r="L51" s="165">
        <v>0.97486472129821777</v>
      </c>
      <c r="M51" s="165">
        <v>0.96862256526947021</v>
      </c>
      <c r="N51" s="165"/>
    </row>
    <row r="52" spans="1:14">
      <c r="A52" s="159" t="s">
        <v>81</v>
      </c>
      <c r="B52" s="159" t="s">
        <v>82</v>
      </c>
      <c r="C52" s="159" t="s">
        <v>60</v>
      </c>
      <c r="D52" s="159" t="s">
        <v>3103</v>
      </c>
      <c r="E52" s="160" t="s">
        <v>29</v>
      </c>
      <c r="F52" s="160">
        <v>2011</v>
      </c>
      <c r="G52" s="160" t="s">
        <v>27</v>
      </c>
      <c r="H52" s="160" t="s">
        <v>49</v>
      </c>
      <c r="I52" s="160"/>
      <c r="J52" s="166">
        <v>0.9740719199180603</v>
      </c>
      <c r="K52" s="166">
        <v>0.9636995792388916</v>
      </c>
      <c r="L52" s="166">
        <v>0.97249603271484375</v>
      </c>
      <c r="M52" s="166">
        <v>0.96518892049789429</v>
      </c>
      <c r="N52" s="166"/>
    </row>
    <row r="53" spans="1:14">
      <c r="A53" s="159" t="s">
        <v>81</v>
      </c>
      <c r="B53" s="159" t="s">
        <v>82</v>
      </c>
      <c r="C53" s="159" t="s">
        <v>60</v>
      </c>
      <c r="D53" s="159" t="s">
        <v>3105</v>
      </c>
      <c r="E53" s="160" t="s">
        <v>29</v>
      </c>
      <c r="F53" s="160">
        <v>2011</v>
      </c>
      <c r="G53" s="160" t="s">
        <v>27</v>
      </c>
      <c r="H53" s="160" t="s">
        <v>49</v>
      </c>
      <c r="I53" s="160"/>
      <c r="J53" s="166">
        <v>0.9815976619720459</v>
      </c>
      <c r="K53" s="166">
        <v>0.97645890712738037</v>
      </c>
      <c r="L53" s="166">
        <v>0.97956657409667969</v>
      </c>
      <c r="M53" s="166">
        <v>0.97867703437805176</v>
      </c>
      <c r="N53" s="166"/>
    </row>
    <row r="54" spans="1:14">
      <c r="A54" s="159" t="s">
        <v>83</v>
      </c>
      <c r="B54" s="159" t="s">
        <v>84</v>
      </c>
      <c r="C54" s="159" t="s">
        <v>60</v>
      </c>
      <c r="D54" s="159" t="s">
        <v>3101</v>
      </c>
      <c r="E54" s="160" t="s">
        <v>27</v>
      </c>
      <c r="F54" s="160">
        <v>2000</v>
      </c>
      <c r="G54" s="160" t="s">
        <v>27</v>
      </c>
      <c r="H54" s="160" t="s">
        <v>44</v>
      </c>
      <c r="I54" s="160"/>
      <c r="J54" s="165">
        <v>0.94797027111053467</v>
      </c>
      <c r="K54" s="166">
        <v>0.94390392303466797</v>
      </c>
      <c r="L54" s="165">
        <v>0.94936591386795044</v>
      </c>
      <c r="M54" s="166">
        <v>0.94240313768386841</v>
      </c>
      <c r="N54" s="165"/>
    </row>
    <row r="55" spans="1:14">
      <c r="A55" s="159" t="s">
        <v>83</v>
      </c>
      <c r="B55" s="159" t="s">
        <v>84</v>
      </c>
      <c r="C55" s="159" t="s">
        <v>60</v>
      </c>
      <c r="D55" s="186" t="s">
        <v>3102</v>
      </c>
      <c r="E55" s="160" t="s">
        <v>27</v>
      </c>
      <c r="F55" s="160">
        <v>2000</v>
      </c>
      <c r="G55" s="160" t="s">
        <v>27</v>
      </c>
      <c r="H55" s="160" t="s">
        <v>44</v>
      </c>
      <c r="I55" s="160"/>
      <c r="J55" s="166">
        <v>0.953621506690979</v>
      </c>
      <c r="K55" s="165">
        <v>0.93584698438644409</v>
      </c>
      <c r="L55" s="166">
        <v>0.95451128482818604</v>
      </c>
      <c r="M55" s="165">
        <v>0.93176847696304321</v>
      </c>
      <c r="N55" s="166"/>
    </row>
    <row r="56" spans="1:14">
      <c r="A56" s="159" t="s">
        <v>83</v>
      </c>
      <c r="B56" s="159" t="s">
        <v>84</v>
      </c>
      <c r="C56" s="159" t="s">
        <v>60</v>
      </c>
      <c r="D56" s="159" t="s">
        <v>3103</v>
      </c>
      <c r="E56" s="160" t="s">
        <v>27</v>
      </c>
      <c r="F56" s="160">
        <v>2000</v>
      </c>
      <c r="G56" s="160" t="s">
        <v>27</v>
      </c>
      <c r="H56" s="160" t="s">
        <v>44</v>
      </c>
      <c r="I56" s="160"/>
      <c r="J56" s="166">
        <v>0.95005381107330322</v>
      </c>
      <c r="K56" s="166">
        <v>0.93790429830551147</v>
      </c>
      <c r="L56" s="166">
        <v>0.95094084739685059</v>
      </c>
      <c r="M56" s="166">
        <v>0.93569797277450562</v>
      </c>
      <c r="N56" s="166"/>
    </row>
    <row r="57" spans="1:14">
      <c r="A57" s="159" t="s">
        <v>83</v>
      </c>
      <c r="B57" s="159" t="s">
        <v>84</v>
      </c>
      <c r="C57" s="159" t="s">
        <v>60</v>
      </c>
      <c r="D57" s="159" t="s">
        <v>3105</v>
      </c>
      <c r="E57" s="160" t="s">
        <v>27</v>
      </c>
      <c r="F57" s="160">
        <v>2000</v>
      </c>
      <c r="G57" s="160" t="s">
        <v>27</v>
      </c>
      <c r="H57" s="160" t="s">
        <v>44</v>
      </c>
      <c r="I57" s="160"/>
      <c r="J57" s="166">
        <v>0.96104788780212402</v>
      </c>
      <c r="K57" s="166">
        <v>0.94957536458969116</v>
      </c>
      <c r="L57" s="166">
        <v>0.9670678973197937</v>
      </c>
      <c r="M57" s="166">
        <v>0.94364243745803833</v>
      </c>
      <c r="N57" s="166"/>
    </row>
    <row r="58" spans="1:14">
      <c r="A58" s="159" t="s">
        <v>86</v>
      </c>
      <c r="B58" s="159" t="s">
        <v>87</v>
      </c>
      <c r="C58" s="159" t="s">
        <v>60</v>
      </c>
      <c r="D58" s="159" t="s">
        <v>3101</v>
      </c>
      <c r="E58" s="160" t="s">
        <v>27</v>
      </c>
      <c r="F58" s="160">
        <v>2010</v>
      </c>
      <c r="G58" s="160" t="s">
        <v>29</v>
      </c>
      <c r="H58" s="160" t="s">
        <v>3540</v>
      </c>
      <c r="I58" s="160"/>
      <c r="J58" s="166">
        <v>0.87574726343154907</v>
      </c>
      <c r="K58" s="166">
        <v>0.94483387470245361</v>
      </c>
      <c r="L58" s="166">
        <v>0.87843412160873413</v>
      </c>
      <c r="M58" s="166">
        <v>0.952004075050354</v>
      </c>
      <c r="N58" s="166"/>
    </row>
    <row r="59" spans="1:14">
      <c r="A59" s="159" t="s">
        <v>86</v>
      </c>
      <c r="B59" s="159" t="s">
        <v>87</v>
      </c>
      <c r="C59" s="159" t="s">
        <v>60</v>
      </c>
      <c r="D59" s="186" t="s">
        <v>3102</v>
      </c>
      <c r="E59" s="160" t="s">
        <v>27</v>
      </c>
      <c r="F59" s="160">
        <v>2010</v>
      </c>
      <c r="G59" s="160" t="s">
        <v>29</v>
      </c>
      <c r="H59" s="160" t="s">
        <v>3540</v>
      </c>
      <c r="I59" s="160"/>
      <c r="J59" s="166">
        <v>0.88696771860122681</v>
      </c>
      <c r="K59" s="166">
        <v>0.95073139667510986</v>
      </c>
      <c r="L59" s="166">
        <v>0.89078545570373535</v>
      </c>
      <c r="M59" s="166">
        <v>0.95569801330566406</v>
      </c>
      <c r="N59" s="166"/>
    </row>
    <row r="60" spans="1:14">
      <c r="A60" s="159" t="s">
        <v>86</v>
      </c>
      <c r="B60" s="159" t="s">
        <v>87</v>
      </c>
      <c r="C60" s="159" t="s">
        <v>60</v>
      </c>
      <c r="D60" s="159" t="s">
        <v>3103</v>
      </c>
      <c r="E60" s="160" t="s">
        <v>27</v>
      </c>
      <c r="F60" s="160">
        <v>2010</v>
      </c>
      <c r="G60" s="160" t="s">
        <v>29</v>
      </c>
      <c r="H60" s="160" t="s">
        <v>3540</v>
      </c>
      <c r="I60" s="160"/>
      <c r="J60" s="165">
        <v>0.87807720899581909</v>
      </c>
      <c r="K60" s="166">
        <v>0.94510245323181152</v>
      </c>
      <c r="L60" s="165">
        <v>0.87961643934249878</v>
      </c>
      <c r="M60" s="166">
        <v>0.95054757595062256</v>
      </c>
      <c r="N60" s="165"/>
    </row>
    <row r="61" spans="1:14">
      <c r="A61" s="159" t="s">
        <v>86</v>
      </c>
      <c r="B61" s="159" t="s">
        <v>87</v>
      </c>
      <c r="C61" s="159" t="s">
        <v>60</v>
      </c>
      <c r="D61" s="159" t="s">
        <v>3105</v>
      </c>
      <c r="E61" s="160" t="s">
        <v>27</v>
      </c>
      <c r="F61" s="160">
        <v>2010</v>
      </c>
      <c r="G61" s="160" t="s">
        <v>29</v>
      </c>
      <c r="H61" s="160" t="s">
        <v>3540</v>
      </c>
      <c r="I61" s="160"/>
      <c r="J61" s="166">
        <v>0.9006725549697876</v>
      </c>
      <c r="K61" s="166">
        <v>0.95669823884963989</v>
      </c>
      <c r="L61" s="166">
        <v>0.90279936790466309</v>
      </c>
      <c r="M61" s="166">
        <v>0.96200013160705566</v>
      </c>
      <c r="N61" s="166"/>
    </row>
    <row r="62" spans="1:14">
      <c r="A62" s="159" t="s">
        <v>89</v>
      </c>
      <c r="B62" s="159" t="s">
        <v>90</v>
      </c>
      <c r="C62" s="159" t="s">
        <v>80</v>
      </c>
      <c r="D62" s="159" t="s">
        <v>3101</v>
      </c>
      <c r="E62" s="160" t="s">
        <v>91</v>
      </c>
      <c r="F62" s="160">
        <v>2010</v>
      </c>
      <c r="G62" s="160" t="s">
        <v>91</v>
      </c>
      <c r="H62" s="160">
        <v>2014</v>
      </c>
      <c r="I62" s="160"/>
      <c r="J62" s="166">
        <v>0.98968511819839478</v>
      </c>
      <c r="K62" s="166">
        <v>0.92228710651397705</v>
      </c>
      <c r="L62" s="166">
        <v>0.9948534369468689</v>
      </c>
      <c r="M62" s="166">
        <v>0.96336615085601807</v>
      </c>
      <c r="N62" s="166"/>
    </row>
    <row r="63" spans="1:14">
      <c r="A63" s="159" t="s">
        <v>89</v>
      </c>
      <c r="B63" s="159" t="s">
        <v>90</v>
      </c>
      <c r="C63" s="159" t="s">
        <v>80</v>
      </c>
      <c r="D63" s="186" t="s">
        <v>3102</v>
      </c>
      <c r="E63" s="160" t="s">
        <v>91</v>
      </c>
      <c r="F63" s="160">
        <v>2010</v>
      </c>
      <c r="G63" s="160" t="s">
        <v>91</v>
      </c>
      <c r="H63" s="160">
        <v>2014</v>
      </c>
      <c r="I63" s="160"/>
      <c r="J63" s="166">
        <v>0.99639719724655151</v>
      </c>
      <c r="K63" s="166">
        <v>0.96333855390548706</v>
      </c>
      <c r="L63" s="166">
        <v>0.99948012828826904</v>
      </c>
      <c r="M63" s="166">
        <v>0.97502768039703369</v>
      </c>
      <c r="N63" s="166"/>
    </row>
    <row r="64" spans="1:14">
      <c r="A64" s="159" t="s">
        <v>89</v>
      </c>
      <c r="B64" s="159" t="s">
        <v>90</v>
      </c>
      <c r="C64" s="159" t="s">
        <v>80</v>
      </c>
      <c r="D64" s="159" t="s">
        <v>3103</v>
      </c>
      <c r="E64" s="160" t="s">
        <v>91</v>
      </c>
      <c r="F64" s="160">
        <v>2010</v>
      </c>
      <c r="G64" s="160" t="s">
        <v>91</v>
      </c>
      <c r="H64" s="160">
        <v>2014</v>
      </c>
      <c r="I64" s="160"/>
      <c r="J64" s="165">
        <v>0.99628657102584839</v>
      </c>
      <c r="K64" s="166">
        <v>0.89406287670135498</v>
      </c>
      <c r="L64" s="165">
        <v>0.99946236610412598</v>
      </c>
      <c r="M64" s="166">
        <v>0.9547276496887207</v>
      </c>
      <c r="N64" s="165"/>
    </row>
    <row r="65" spans="1:14">
      <c r="A65" s="159" t="s">
        <v>89</v>
      </c>
      <c r="B65" s="159" t="s">
        <v>90</v>
      </c>
      <c r="C65" s="159" t="s">
        <v>80</v>
      </c>
      <c r="D65" s="159" t="s">
        <v>3105</v>
      </c>
      <c r="E65" s="160" t="s">
        <v>91</v>
      </c>
      <c r="F65" s="160">
        <v>2010</v>
      </c>
      <c r="G65" s="160" t="s">
        <v>91</v>
      </c>
      <c r="H65" s="160">
        <v>2014</v>
      </c>
      <c r="I65" s="160"/>
      <c r="J65" s="166">
        <v>0.99346590042114258</v>
      </c>
      <c r="K65" s="166">
        <v>0.9394146203994751</v>
      </c>
      <c r="L65" s="166">
        <v>0.99868601560592651</v>
      </c>
      <c r="M65" s="166">
        <v>0.98279327154159546</v>
      </c>
      <c r="N65" s="166"/>
    </row>
    <row r="66" spans="1:14">
      <c r="A66" s="159" t="s">
        <v>94</v>
      </c>
      <c r="B66" s="159" t="s">
        <v>95</v>
      </c>
      <c r="C66" s="159" t="s">
        <v>53</v>
      </c>
      <c r="D66" s="159" t="s">
        <v>3101</v>
      </c>
      <c r="E66" s="160" t="s">
        <v>29</v>
      </c>
      <c r="F66" s="160">
        <v>2010</v>
      </c>
      <c r="G66" s="160" t="s">
        <v>29</v>
      </c>
      <c r="H66" s="160" t="s">
        <v>3535</v>
      </c>
      <c r="I66" s="160"/>
      <c r="J66" s="166">
        <v>0.97554260492324829</v>
      </c>
      <c r="K66" s="166">
        <v>0.9667590856552124</v>
      </c>
      <c r="L66" s="166">
        <v>0.97008979320526123</v>
      </c>
      <c r="M66" s="166">
        <v>0.95393389463424683</v>
      </c>
      <c r="N66" s="166"/>
    </row>
    <row r="67" spans="1:14">
      <c r="A67" s="159" t="s">
        <v>94</v>
      </c>
      <c r="B67" s="159" t="s">
        <v>95</v>
      </c>
      <c r="C67" s="159" t="s">
        <v>53</v>
      </c>
      <c r="D67" s="186" t="s">
        <v>3102</v>
      </c>
      <c r="E67" s="160" t="s">
        <v>29</v>
      </c>
      <c r="F67" s="160">
        <v>2010</v>
      </c>
      <c r="G67" s="160" t="s">
        <v>29</v>
      </c>
      <c r="H67" s="160" t="s">
        <v>3535</v>
      </c>
      <c r="I67" s="160"/>
      <c r="J67" s="165">
        <v>0.98230034112930298</v>
      </c>
      <c r="K67" s="166">
        <v>0.97874951362609863</v>
      </c>
      <c r="L67" s="165">
        <v>0.97809290885925293</v>
      </c>
      <c r="M67" s="166">
        <v>0.96988874673843384</v>
      </c>
      <c r="N67" s="165"/>
    </row>
    <row r="68" spans="1:14">
      <c r="A68" s="159" t="s">
        <v>94</v>
      </c>
      <c r="B68" s="159" t="s">
        <v>95</v>
      </c>
      <c r="C68" s="159" t="s">
        <v>53</v>
      </c>
      <c r="D68" s="159" t="s">
        <v>3103</v>
      </c>
      <c r="E68" s="160" t="s">
        <v>29</v>
      </c>
      <c r="F68" s="160">
        <v>2010</v>
      </c>
      <c r="G68" s="160" t="s">
        <v>29</v>
      </c>
      <c r="H68" s="160" t="s">
        <v>3535</v>
      </c>
      <c r="I68" s="160"/>
      <c r="J68" s="166">
        <v>0.96802455186843872</v>
      </c>
      <c r="K68" s="166">
        <v>0.96316778659820557</v>
      </c>
      <c r="L68" s="166">
        <v>0.96046793460845947</v>
      </c>
      <c r="M68" s="166">
        <v>0.94853043556213379</v>
      </c>
      <c r="N68" s="166"/>
    </row>
    <row r="69" spans="1:14">
      <c r="A69" s="159" t="s">
        <v>94</v>
      </c>
      <c r="B69" s="159" t="s">
        <v>95</v>
      </c>
      <c r="C69" s="159" t="s">
        <v>53</v>
      </c>
      <c r="D69" s="159" t="s">
        <v>3105</v>
      </c>
      <c r="E69" s="160" t="s">
        <v>29</v>
      </c>
      <c r="F69" s="160">
        <v>2010</v>
      </c>
      <c r="G69" s="160" t="s">
        <v>29</v>
      </c>
      <c r="H69" s="160" t="s">
        <v>3535</v>
      </c>
      <c r="I69" s="160"/>
      <c r="J69" s="166">
        <v>0.95524418354034424</v>
      </c>
      <c r="K69" s="166">
        <v>0.95060718059539795</v>
      </c>
      <c r="L69" s="166">
        <v>0.94699233770370483</v>
      </c>
      <c r="M69" s="166">
        <v>0.93389827013015747</v>
      </c>
      <c r="N69" s="166"/>
    </row>
    <row r="70" spans="1:14">
      <c r="A70" s="159" t="s">
        <v>96</v>
      </c>
      <c r="B70" s="159" t="s">
        <v>97</v>
      </c>
      <c r="C70" s="159" t="s">
        <v>60</v>
      </c>
      <c r="D70" s="159" t="s">
        <v>3101</v>
      </c>
      <c r="E70" s="160" t="s">
        <v>29</v>
      </c>
      <c r="F70" s="160">
        <v>2005</v>
      </c>
      <c r="G70" s="160" t="s">
        <v>27</v>
      </c>
      <c r="H70" s="160" t="s">
        <v>3540</v>
      </c>
      <c r="I70" s="160"/>
      <c r="J70" s="166">
        <v>0.93474245071411133</v>
      </c>
      <c r="K70" s="166">
        <v>0.9547993540763855</v>
      </c>
      <c r="L70" s="166">
        <v>0.93545132875442505</v>
      </c>
      <c r="M70" s="166">
        <v>0.95328271389007568</v>
      </c>
      <c r="N70" s="166"/>
    </row>
    <row r="71" spans="1:14">
      <c r="A71" s="159" t="s">
        <v>96</v>
      </c>
      <c r="B71" s="159" t="s">
        <v>97</v>
      </c>
      <c r="C71" s="159" t="s">
        <v>60</v>
      </c>
      <c r="D71" s="186" t="s">
        <v>3102</v>
      </c>
      <c r="E71" s="160" t="s">
        <v>29</v>
      </c>
      <c r="F71" s="160">
        <v>2005</v>
      </c>
      <c r="G71" s="160" t="s">
        <v>27</v>
      </c>
      <c r="H71" s="160" t="s">
        <v>3540</v>
      </c>
      <c r="I71" s="160"/>
      <c r="J71" s="166">
        <v>0.93865031003952026</v>
      </c>
      <c r="K71" s="165">
        <v>0.96621620655059814</v>
      </c>
      <c r="L71" s="166">
        <v>0.94013053178787231</v>
      </c>
      <c r="M71" s="165">
        <v>0.96775907278060913</v>
      </c>
      <c r="N71" s="166"/>
    </row>
    <row r="72" spans="1:14">
      <c r="A72" s="159" t="s">
        <v>96</v>
      </c>
      <c r="B72" s="159" t="s">
        <v>97</v>
      </c>
      <c r="C72" s="159" t="s">
        <v>60</v>
      </c>
      <c r="D72" s="159" t="s">
        <v>3103</v>
      </c>
      <c r="E72" s="160" t="s">
        <v>29</v>
      </c>
      <c r="F72" s="160">
        <v>2005</v>
      </c>
      <c r="G72" s="160" t="s">
        <v>27</v>
      </c>
      <c r="H72" s="160" t="s">
        <v>3540</v>
      </c>
      <c r="I72" s="160"/>
      <c r="J72" s="165">
        <v>0.93520581722259521</v>
      </c>
      <c r="K72" s="166">
        <v>0.96566629409790039</v>
      </c>
      <c r="L72" s="165">
        <v>0.93380266427993774</v>
      </c>
      <c r="M72" s="166">
        <v>0.96569472551345825</v>
      </c>
      <c r="N72" s="165"/>
    </row>
    <row r="73" spans="1:14">
      <c r="A73" s="159" t="s">
        <v>96</v>
      </c>
      <c r="B73" s="159" t="s">
        <v>97</v>
      </c>
      <c r="C73" s="159" t="s">
        <v>60</v>
      </c>
      <c r="D73" s="159" t="s">
        <v>3105</v>
      </c>
      <c r="E73" s="160" t="s">
        <v>29</v>
      </c>
      <c r="F73" s="160">
        <v>2005</v>
      </c>
      <c r="G73" s="160" t="s">
        <v>27</v>
      </c>
      <c r="H73" s="160" t="s">
        <v>3540</v>
      </c>
      <c r="I73" s="160"/>
      <c r="J73" s="166">
        <v>0.9500352144241333</v>
      </c>
      <c r="K73" s="166">
        <v>0.98229825496673584</v>
      </c>
      <c r="L73" s="166">
        <v>0.95024198293685913</v>
      </c>
      <c r="M73" s="166">
        <v>0.98177492618560791</v>
      </c>
      <c r="N73" s="166"/>
    </row>
    <row r="74" spans="1:14">
      <c r="A74" s="159" t="s">
        <v>99</v>
      </c>
      <c r="B74" s="159" t="s">
        <v>100</v>
      </c>
      <c r="C74" s="159" t="s">
        <v>60</v>
      </c>
      <c r="D74" s="159" t="s">
        <v>3101</v>
      </c>
      <c r="E74" s="160" t="s">
        <v>29</v>
      </c>
      <c r="F74" s="160">
        <v>2007</v>
      </c>
      <c r="G74" s="160" t="s">
        <v>29</v>
      </c>
      <c r="H74" s="160" t="s">
        <v>3541</v>
      </c>
      <c r="I74" s="160"/>
      <c r="J74" s="165">
        <v>0.96249997615814209</v>
      </c>
      <c r="K74" s="166">
        <v>0.9869498610496521</v>
      </c>
      <c r="L74" s="165">
        <v>0.96458530426025391</v>
      </c>
      <c r="M74" s="166">
        <v>0.98479920625686646</v>
      </c>
      <c r="N74" s="165"/>
    </row>
    <row r="75" spans="1:14">
      <c r="A75" s="159" t="s">
        <v>99</v>
      </c>
      <c r="B75" s="159" t="s">
        <v>100</v>
      </c>
      <c r="C75" s="159" t="s">
        <v>60</v>
      </c>
      <c r="D75" s="186" t="s">
        <v>3102</v>
      </c>
      <c r="E75" s="160" t="s">
        <v>29</v>
      </c>
      <c r="F75" s="160">
        <v>2007</v>
      </c>
      <c r="G75" s="160" t="s">
        <v>29</v>
      </c>
      <c r="H75" s="160" t="s">
        <v>3541</v>
      </c>
      <c r="I75" s="160"/>
      <c r="J75" s="166">
        <v>0.96201688051223755</v>
      </c>
      <c r="K75" s="166">
        <v>0.98423224687576294</v>
      </c>
      <c r="L75" s="166">
        <v>0.96627676486968994</v>
      </c>
      <c r="M75" s="166">
        <v>0.98186409473419189</v>
      </c>
      <c r="N75" s="166"/>
    </row>
    <row r="76" spans="1:14">
      <c r="A76" s="159" t="s">
        <v>99</v>
      </c>
      <c r="B76" s="159" t="s">
        <v>100</v>
      </c>
      <c r="C76" s="159" t="s">
        <v>60</v>
      </c>
      <c r="D76" s="159" t="s">
        <v>3103</v>
      </c>
      <c r="E76" s="160" t="s">
        <v>29</v>
      </c>
      <c r="F76" s="160">
        <v>2007</v>
      </c>
      <c r="G76" s="160" t="s">
        <v>29</v>
      </c>
      <c r="H76" s="160" t="s">
        <v>3541</v>
      </c>
      <c r="I76" s="160"/>
      <c r="J76" s="166">
        <v>0.95693343877792358</v>
      </c>
      <c r="K76" s="166">
        <v>0.98275768756866455</v>
      </c>
      <c r="L76" s="166">
        <v>0.96348237991333008</v>
      </c>
      <c r="M76" s="166">
        <v>0.98061037063598633</v>
      </c>
      <c r="N76" s="166"/>
    </row>
    <row r="77" spans="1:14">
      <c r="A77" s="159" t="s">
        <v>99</v>
      </c>
      <c r="B77" s="159" t="s">
        <v>100</v>
      </c>
      <c r="C77" s="159" t="s">
        <v>60</v>
      </c>
      <c r="D77" s="159" t="s">
        <v>3105</v>
      </c>
      <c r="E77" s="160" t="s">
        <v>29</v>
      </c>
      <c r="F77" s="160">
        <v>2007</v>
      </c>
      <c r="G77" s="160" t="s">
        <v>29</v>
      </c>
      <c r="H77" s="160" t="s">
        <v>3541</v>
      </c>
      <c r="I77" s="160"/>
      <c r="J77" s="166">
        <v>0.95517927408218384</v>
      </c>
      <c r="K77" s="166">
        <v>0.9841843843460083</v>
      </c>
      <c r="L77" s="166">
        <v>0.95498663187026978</v>
      </c>
      <c r="M77" s="166">
        <v>0.98067057132720947</v>
      </c>
      <c r="N77" s="166"/>
    </row>
    <row r="78" spans="1:14">
      <c r="A78" s="159" t="s">
        <v>104</v>
      </c>
      <c r="B78" s="159" t="s">
        <v>105</v>
      </c>
      <c r="C78" s="159" t="s">
        <v>60</v>
      </c>
      <c r="D78" s="159" t="s">
        <v>3101</v>
      </c>
      <c r="E78" s="160" t="s">
        <v>29</v>
      </c>
      <c r="F78" s="160" t="s">
        <v>3538</v>
      </c>
      <c r="G78" s="160" t="s">
        <v>27</v>
      </c>
      <c r="H78" s="160" t="s">
        <v>106</v>
      </c>
      <c r="I78" s="160"/>
      <c r="J78" s="166">
        <v>0.93016183376312256</v>
      </c>
      <c r="K78" s="165">
        <v>0.97672498226165771</v>
      </c>
      <c r="L78" s="166">
        <v>0.92185300588607788</v>
      </c>
      <c r="M78" s="165">
        <v>0.97347229719161987</v>
      </c>
      <c r="N78" s="166"/>
    </row>
    <row r="79" spans="1:14">
      <c r="A79" s="159" t="s">
        <v>104</v>
      </c>
      <c r="B79" s="159" t="s">
        <v>105</v>
      </c>
      <c r="C79" s="159" t="s">
        <v>60</v>
      </c>
      <c r="D79" s="186" t="s">
        <v>3102</v>
      </c>
      <c r="E79" s="160" t="s">
        <v>29</v>
      </c>
      <c r="F79" s="160" t="s">
        <v>3538</v>
      </c>
      <c r="G79" s="160" t="s">
        <v>27</v>
      </c>
      <c r="H79" s="160" t="s">
        <v>106</v>
      </c>
      <c r="I79" s="160"/>
      <c r="J79" s="166">
        <v>0.93792057037353516</v>
      </c>
      <c r="K79" s="166">
        <v>0.97784966230392456</v>
      </c>
      <c r="L79" s="166">
        <v>0.9288325309753418</v>
      </c>
      <c r="M79" s="166">
        <v>0.97465890645980835</v>
      </c>
      <c r="N79" s="166"/>
    </row>
    <row r="80" spans="1:14">
      <c r="A80" s="159" t="s">
        <v>104</v>
      </c>
      <c r="B80" s="159" t="s">
        <v>105</v>
      </c>
      <c r="C80" s="159" t="s">
        <v>60</v>
      </c>
      <c r="D80" s="159" t="s">
        <v>3103</v>
      </c>
      <c r="E80" s="160" t="s">
        <v>29</v>
      </c>
      <c r="F80" s="160" t="s">
        <v>3538</v>
      </c>
      <c r="G80" s="160" t="s">
        <v>27</v>
      </c>
      <c r="H80" s="160" t="s">
        <v>106</v>
      </c>
      <c r="I80" s="160"/>
      <c r="J80" s="166">
        <v>0.92360126972198486</v>
      </c>
      <c r="K80" s="166">
        <v>0.97273123264312744</v>
      </c>
      <c r="L80" s="166">
        <v>0.91031002998352051</v>
      </c>
      <c r="M80" s="166">
        <v>0.97030574083328247</v>
      </c>
      <c r="N80" s="166"/>
    </row>
    <row r="81" spans="1:14">
      <c r="A81" s="159" t="s">
        <v>104</v>
      </c>
      <c r="B81" s="159" t="s">
        <v>105</v>
      </c>
      <c r="C81" s="159" t="s">
        <v>60</v>
      </c>
      <c r="D81" s="159" t="s">
        <v>3105</v>
      </c>
      <c r="E81" s="160" t="s">
        <v>29</v>
      </c>
      <c r="F81" s="160" t="s">
        <v>3538</v>
      </c>
      <c r="G81" s="160" t="s">
        <v>27</v>
      </c>
      <c r="H81" s="160" t="s">
        <v>106</v>
      </c>
      <c r="I81" s="160"/>
      <c r="J81" s="166">
        <v>0.94970607757568359</v>
      </c>
      <c r="K81" s="166">
        <v>0.97434985637664795</v>
      </c>
      <c r="L81" s="166">
        <v>0.93964642286300659</v>
      </c>
      <c r="M81" s="166">
        <v>0.96837329864501953</v>
      </c>
      <c r="N81" s="166"/>
    </row>
    <row r="82" spans="1:14">
      <c r="A82" s="159" t="s">
        <v>108</v>
      </c>
      <c r="B82" s="159" t="s">
        <v>109</v>
      </c>
      <c r="C82" s="159" t="s">
        <v>53</v>
      </c>
      <c r="D82" s="159" t="s">
        <v>3101</v>
      </c>
      <c r="E82" s="160" t="s">
        <v>29</v>
      </c>
      <c r="F82" s="160">
        <v>2007</v>
      </c>
      <c r="G82" s="160" t="s">
        <v>27</v>
      </c>
      <c r="H82" s="160" t="s">
        <v>49</v>
      </c>
      <c r="I82" s="160"/>
      <c r="J82" s="166">
        <v>0.9527127742767334</v>
      </c>
      <c r="K82" s="166">
        <v>0.9736793041229248</v>
      </c>
      <c r="L82" s="166">
        <v>0.95095944404602051</v>
      </c>
      <c r="M82" s="166">
        <v>0.97316592931747437</v>
      </c>
      <c r="N82" s="166"/>
    </row>
    <row r="83" spans="1:14">
      <c r="A83" s="159" t="s">
        <v>108</v>
      </c>
      <c r="B83" s="159" t="s">
        <v>109</v>
      </c>
      <c r="C83" s="159" t="s">
        <v>53</v>
      </c>
      <c r="D83" s="186" t="s">
        <v>3102</v>
      </c>
      <c r="E83" s="160" t="s">
        <v>29</v>
      </c>
      <c r="F83" s="160">
        <v>2007</v>
      </c>
      <c r="G83" s="160" t="s">
        <v>27</v>
      </c>
      <c r="H83" s="160" t="s">
        <v>49</v>
      </c>
      <c r="I83" s="160"/>
      <c r="J83" s="165">
        <v>0.96533125638961792</v>
      </c>
      <c r="K83" s="166">
        <v>0.98051166534423828</v>
      </c>
      <c r="L83" s="165">
        <v>0.96077471971511841</v>
      </c>
      <c r="M83" s="166">
        <v>0.97985643148422241</v>
      </c>
      <c r="N83" s="165"/>
    </row>
    <row r="84" spans="1:14">
      <c r="A84" s="159" t="s">
        <v>108</v>
      </c>
      <c r="B84" s="159" t="s">
        <v>109</v>
      </c>
      <c r="C84" s="159" t="s">
        <v>53</v>
      </c>
      <c r="D84" s="159" t="s">
        <v>3103</v>
      </c>
      <c r="E84" s="160" t="s">
        <v>29</v>
      </c>
      <c r="F84" s="160">
        <v>2007</v>
      </c>
      <c r="G84" s="160" t="s">
        <v>27</v>
      </c>
      <c r="H84" s="160" t="s">
        <v>49</v>
      </c>
      <c r="I84" s="160"/>
      <c r="J84" s="166">
        <v>0.9475330114364624</v>
      </c>
      <c r="K84" s="165">
        <v>0.97237986326217651</v>
      </c>
      <c r="L84" s="166">
        <v>0.94068753719329834</v>
      </c>
      <c r="M84" s="165">
        <v>0.96908164024353027</v>
      </c>
      <c r="N84" s="166"/>
    </row>
    <row r="85" spans="1:14">
      <c r="A85" s="159" t="s">
        <v>108</v>
      </c>
      <c r="B85" s="159" t="s">
        <v>109</v>
      </c>
      <c r="C85" s="159" t="s">
        <v>53</v>
      </c>
      <c r="D85" s="159" t="s">
        <v>3105</v>
      </c>
      <c r="E85" s="160" t="s">
        <v>29</v>
      </c>
      <c r="F85" s="160">
        <v>2007</v>
      </c>
      <c r="G85" s="160" t="s">
        <v>27</v>
      </c>
      <c r="H85" s="160" t="s">
        <v>49</v>
      </c>
      <c r="I85" s="160"/>
      <c r="J85" s="166">
        <v>0.94591069221496582</v>
      </c>
      <c r="K85" s="166">
        <v>0.97164279222488403</v>
      </c>
      <c r="L85" s="166">
        <v>0.93605136871337891</v>
      </c>
      <c r="M85" s="166">
        <v>0.96799880266189575</v>
      </c>
      <c r="N85" s="166"/>
    </row>
    <row r="86" spans="1:14">
      <c r="A86" s="159" t="s">
        <v>110</v>
      </c>
      <c r="B86" s="159" t="s">
        <v>111</v>
      </c>
      <c r="C86" s="159" t="s">
        <v>112</v>
      </c>
      <c r="D86" s="159" t="s">
        <v>3101</v>
      </c>
      <c r="E86" s="160" t="s">
        <v>29</v>
      </c>
      <c r="F86" s="160">
        <v>2008</v>
      </c>
      <c r="G86" s="160" t="s">
        <v>29</v>
      </c>
      <c r="H86" s="160" t="s">
        <v>49</v>
      </c>
      <c r="I86" s="160"/>
      <c r="J86" s="166">
        <v>0.99542802572250366</v>
      </c>
      <c r="K86" s="166">
        <v>0.98621672391891479</v>
      </c>
      <c r="L86" s="166">
        <v>0.99488097429275513</v>
      </c>
      <c r="M86" s="166">
        <v>0.98709380626678467</v>
      </c>
      <c r="N86" s="166"/>
    </row>
    <row r="87" spans="1:14">
      <c r="A87" s="159" t="s">
        <v>110</v>
      </c>
      <c r="B87" s="159" t="s">
        <v>111</v>
      </c>
      <c r="C87" s="159" t="s">
        <v>112</v>
      </c>
      <c r="D87" s="186" t="s">
        <v>3102</v>
      </c>
      <c r="E87" s="160" t="s">
        <v>29</v>
      </c>
      <c r="F87" s="160">
        <v>2008</v>
      </c>
      <c r="G87" s="160" t="s">
        <v>29</v>
      </c>
      <c r="H87" s="160" t="s">
        <v>49</v>
      </c>
      <c r="I87" s="160"/>
      <c r="J87" s="166">
        <v>0.99670392274856567</v>
      </c>
      <c r="K87" s="166">
        <v>0.98862475156784058</v>
      </c>
      <c r="L87" s="166">
        <v>0.99650818109512329</v>
      </c>
      <c r="M87" s="166">
        <v>0.98856455087661743</v>
      </c>
      <c r="N87" s="166"/>
    </row>
    <row r="88" spans="1:14">
      <c r="A88" s="159" t="s">
        <v>110</v>
      </c>
      <c r="B88" s="159" t="s">
        <v>111</v>
      </c>
      <c r="C88" s="159" t="s">
        <v>112</v>
      </c>
      <c r="D88" s="159" t="s">
        <v>3103</v>
      </c>
      <c r="E88" s="160" t="s">
        <v>29</v>
      </c>
      <c r="F88" s="160">
        <v>2008</v>
      </c>
      <c r="G88" s="160" t="s">
        <v>29</v>
      </c>
      <c r="H88" s="160" t="s">
        <v>49</v>
      </c>
      <c r="I88" s="160"/>
      <c r="J88" s="165">
        <v>0.99439060688018799</v>
      </c>
      <c r="K88" s="166">
        <v>0.98587882518768311</v>
      </c>
      <c r="L88" s="165">
        <v>0.99381709098815918</v>
      </c>
      <c r="M88" s="166">
        <v>0.98619520664215088</v>
      </c>
      <c r="N88" s="165"/>
    </row>
    <row r="89" spans="1:14">
      <c r="A89" s="159" t="s">
        <v>110</v>
      </c>
      <c r="B89" s="159" t="s">
        <v>111</v>
      </c>
      <c r="C89" s="159" t="s">
        <v>112</v>
      </c>
      <c r="D89" s="159" t="s">
        <v>3105</v>
      </c>
      <c r="E89" s="160" t="s">
        <v>29</v>
      </c>
      <c r="F89" s="160">
        <v>2008</v>
      </c>
      <c r="G89" s="160" t="s">
        <v>29</v>
      </c>
      <c r="H89" s="160" t="s">
        <v>49</v>
      </c>
      <c r="I89" s="160"/>
      <c r="J89" s="166">
        <v>0.99601316452026367</v>
      </c>
      <c r="K89" s="166">
        <v>0.99245536327362061</v>
      </c>
      <c r="L89" s="166">
        <v>0.99555313587188721</v>
      </c>
      <c r="M89" s="166">
        <v>0.9932091236114502</v>
      </c>
      <c r="N89" s="166"/>
    </row>
    <row r="90" spans="1:14">
      <c r="A90" s="159" t="s">
        <v>114</v>
      </c>
      <c r="B90" s="159" t="s">
        <v>115</v>
      </c>
      <c r="C90" s="159" t="s">
        <v>60</v>
      </c>
      <c r="D90" s="159" t="s">
        <v>3101</v>
      </c>
      <c r="E90" s="160" t="s">
        <v>27</v>
      </c>
      <c r="F90" s="160">
        <v>2010</v>
      </c>
      <c r="G90" s="160" t="s">
        <v>27</v>
      </c>
      <c r="H90" s="160" t="s">
        <v>49</v>
      </c>
      <c r="I90" s="160"/>
      <c r="J90" s="166">
        <v>0.90062451362609863</v>
      </c>
      <c r="K90" s="165">
        <v>0.98111575841903687</v>
      </c>
      <c r="L90" s="166">
        <v>0.90541726350784302</v>
      </c>
      <c r="M90" s="165">
        <v>0.97138142585754395</v>
      </c>
      <c r="N90" s="166"/>
    </row>
    <row r="91" spans="1:14">
      <c r="A91" s="159" t="s">
        <v>114</v>
      </c>
      <c r="B91" s="159" t="s">
        <v>115</v>
      </c>
      <c r="C91" s="159" t="s">
        <v>60</v>
      </c>
      <c r="D91" s="186" t="s">
        <v>3102</v>
      </c>
      <c r="E91" s="160" t="s">
        <v>27</v>
      </c>
      <c r="F91" s="160">
        <v>2010</v>
      </c>
      <c r="G91" s="160" t="s">
        <v>27</v>
      </c>
      <c r="H91" s="160" t="s">
        <v>49</v>
      </c>
      <c r="I91" s="160"/>
      <c r="J91" s="166">
        <v>0.83866417407989502</v>
      </c>
      <c r="K91" s="166">
        <v>0.98325687646865845</v>
      </c>
      <c r="L91" s="166">
        <v>0.84026026725769043</v>
      </c>
      <c r="M91" s="166">
        <v>0.97985458374023438</v>
      </c>
      <c r="N91" s="166"/>
    </row>
    <row r="92" spans="1:14">
      <c r="A92" s="159" t="s">
        <v>114</v>
      </c>
      <c r="B92" s="159" t="s">
        <v>115</v>
      </c>
      <c r="C92" s="159" t="s">
        <v>60</v>
      </c>
      <c r="D92" s="159" t="s">
        <v>3103</v>
      </c>
      <c r="E92" s="160" t="s">
        <v>27</v>
      </c>
      <c r="F92" s="160">
        <v>2010</v>
      </c>
      <c r="G92" s="160" t="s">
        <v>27</v>
      </c>
      <c r="H92" s="160" t="s">
        <v>49</v>
      </c>
      <c r="I92" s="160"/>
      <c r="J92" s="166">
        <v>0.87109243869781494</v>
      </c>
      <c r="K92" s="166">
        <v>0.98220449686050415</v>
      </c>
      <c r="L92" s="166">
        <v>0.8736686110496521</v>
      </c>
      <c r="M92" s="166">
        <v>0.97900927066802979</v>
      </c>
      <c r="N92" s="166"/>
    </row>
    <row r="93" spans="1:14">
      <c r="A93" s="159" t="s">
        <v>114</v>
      </c>
      <c r="B93" s="159" t="s">
        <v>115</v>
      </c>
      <c r="C93" s="159" t="s">
        <v>60</v>
      </c>
      <c r="D93" s="159" t="s">
        <v>3105</v>
      </c>
      <c r="E93" s="160" t="s">
        <v>27</v>
      </c>
      <c r="F93" s="160">
        <v>2010</v>
      </c>
      <c r="G93" s="160" t="s">
        <v>27</v>
      </c>
      <c r="H93" s="160" t="s">
        <v>49</v>
      </c>
      <c r="I93" s="160"/>
      <c r="J93" s="166">
        <v>0.83407735824584961</v>
      </c>
      <c r="K93" s="166">
        <v>0.98395061492919922</v>
      </c>
      <c r="L93" s="166">
        <v>0.83413487672805786</v>
      </c>
      <c r="M93" s="166">
        <v>0.98332858085632324</v>
      </c>
      <c r="N93" s="166"/>
    </row>
    <row r="94" spans="1:14">
      <c r="A94" s="159" t="s">
        <v>116</v>
      </c>
      <c r="B94" s="159" t="s">
        <v>117</v>
      </c>
      <c r="C94" s="159" t="s">
        <v>60</v>
      </c>
      <c r="D94" s="159" t="s">
        <v>3101</v>
      </c>
      <c r="E94" s="160" t="s">
        <v>29</v>
      </c>
      <c r="F94" s="160">
        <v>2011</v>
      </c>
      <c r="G94" s="160" t="s">
        <v>29</v>
      </c>
      <c r="H94" s="160" t="s">
        <v>106</v>
      </c>
      <c r="I94" s="160"/>
      <c r="J94" s="166">
        <v>0.96997362375259399</v>
      </c>
      <c r="K94" s="166">
        <v>0.95313119888305664</v>
      </c>
      <c r="L94" s="166">
        <v>0.97694861888885498</v>
      </c>
      <c r="M94" s="166">
        <v>0.97212809324264526</v>
      </c>
      <c r="N94" s="166"/>
    </row>
    <row r="95" spans="1:14">
      <c r="A95" s="159" t="s">
        <v>116</v>
      </c>
      <c r="B95" s="159" t="s">
        <v>117</v>
      </c>
      <c r="C95" s="159" t="s">
        <v>60</v>
      </c>
      <c r="D95" s="186" t="s">
        <v>3102</v>
      </c>
      <c r="E95" s="160" t="s">
        <v>29</v>
      </c>
      <c r="F95" s="160">
        <v>2011</v>
      </c>
      <c r="G95" s="160" t="s">
        <v>29</v>
      </c>
      <c r="H95" s="160" t="s">
        <v>106</v>
      </c>
      <c r="I95" s="160"/>
      <c r="J95" s="166">
        <v>0.96492630243301392</v>
      </c>
      <c r="K95" s="166">
        <v>0.94877713918685913</v>
      </c>
      <c r="L95" s="166">
        <v>0.97192370891571045</v>
      </c>
      <c r="M95" s="166">
        <v>0.96762919425964355</v>
      </c>
      <c r="N95" s="166"/>
    </row>
    <row r="96" spans="1:14">
      <c r="A96" s="159" t="s">
        <v>116</v>
      </c>
      <c r="B96" s="159" t="s">
        <v>117</v>
      </c>
      <c r="C96" s="159" t="s">
        <v>60</v>
      </c>
      <c r="D96" s="159" t="s">
        <v>3103</v>
      </c>
      <c r="E96" s="160" t="s">
        <v>29</v>
      </c>
      <c r="F96" s="160">
        <v>2011</v>
      </c>
      <c r="G96" s="160" t="s">
        <v>29</v>
      </c>
      <c r="H96" s="160" t="s">
        <v>106</v>
      </c>
      <c r="I96" s="160"/>
      <c r="J96" s="166">
        <v>0.96181303262710571</v>
      </c>
      <c r="K96" s="166">
        <v>0.94166642427444458</v>
      </c>
      <c r="L96" s="166">
        <v>0.971119225025177</v>
      </c>
      <c r="M96" s="166">
        <v>0.96188431978225708</v>
      </c>
      <c r="N96" s="166"/>
    </row>
    <row r="97" spans="1:14">
      <c r="A97" s="159" t="s">
        <v>116</v>
      </c>
      <c r="B97" s="159" t="s">
        <v>117</v>
      </c>
      <c r="C97" s="159" t="s">
        <v>60</v>
      </c>
      <c r="D97" s="159" t="s">
        <v>3105</v>
      </c>
      <c r="E97" s="160" t="s">
        <v>29</v>
      </c>
      <c r="F97" s="160">
        <v>2011</v>
      </c>
      <c r="G97" s="160" t="s">
        <v>29</v>
      </c>
      <c r="H97" s="160" t="s">
        <v>106</v>
      </c>
      <c r="I97" s="160"/>
      <c r="J97" s="165">
        <v>0.94696485996246338</v>
      </c>
      <c r="K97" s="166">
        <v>0.9283907413482666</v>
      </c>
      <c r="L97" s="165">
        <v>0.95765930414199829</v>
      </c>
      <c r="M97" s="166">
        <v>0.95130270719528198</v>
      </c>
      <c r="N97" s="165"/>
    </row>
    <row r="98" spans="1:14">
      <c r="A98" s="159" t="s">
        <v>118</v>
      </c>
      <c r="B98" s="159" t="s">
        <v>119</v>
      </c>
      <c r="C98" s="169" t="s">
        <v>60</v>
      </c>
      <c r="D98" s="159" t="s">
        <v>3101</v>
      </c>
      <c r="E98" s="160" t="s">
        <v>29</v>
      </c>
      <c r="F98" s="160">
        <v>2000</v>
      </c>
      <c r="G98" s="160" t="s">
        <v>29</v>
      </c>
      <c r="H98" s="160" t="s">
        <v>120</v>
      </c>
      <c r="I98" s="160"/>
      <c r="J98" s="166">
        <v>0.96038347482681274</v>
      </c>
      <c r="K98" s="166">
        <v>0.97647941112518311</v>
      </c>
      <c r="L98" s="166">
        <v>0.95317602157592773</v>
      </c>
      <c r="M98" s="166">
        <v>0.97356414794921875</v>
      </c>
      <c r="N98" s="166"/>
    </row>
    <row r="99" spans="1:14">
      <c r="A99" s="159" t="s">
        <v>118</v>
      </c>
      <c r="B99" s="159" t="s">
        <v>119</v>
      </c>
      <c r="C99" s="169" t="s">
        <v>60</v>
      </c>
      <c r="D99" s="186" t="s">
        <v>3102</v>
      </c>
      <c r="E99" s="160" t="s">
        <v>29</v>
      </c>
      <c r="F99" s="160">
        <v>2000</v>
      </c>
      <c r="G99" s="160" t="s">
        <v>29</v>
      </c>
      <c r="H99" s="160" t="s">
        <v>120</v>
      </c>
      <c r="I99" s="160"/>
      <c r="J99" s="166">
        <v>0.96074247360229492</v>
      </c>
      <c r="K99" s="165">
        <v>0.97995990514755249</v>
      </c>
      <c r="L99" s="166">
        <v>0.94975239038467407</v>
      </c>
      <c r="M99" s="165">
        <v>0.97486817836761475</v>
      </c>
      <c r="N99" s="166"/>
    </row>
    <row r="100" spans="1:14">
      <c r="A100" s="159" t="s">
        <v>118</v>
      </c>
      <c r="B100" s="159" t="s">
        <v>119</v>
      </c>
      <c r="C100" s="169" t="s">
        <v>60</v>
      </c>
      <c r="D100" s="159" t="s">
        <v>3103</v>
      </c>
      <c r="E100" s="160" t="s">
        <v>29</v>
      </c>
      <c r="F100" s="160">
        <v>2000</v>
      </c>
      <c r="G100" s="160" t="s">
        <v>29</v>
      </c>
      <c r="H100" s="160" t="s">
        <v>120</v>
      </c>
      <c r="I100" s="160"/>
      <c r="J100" s="166">
        <v>0.9463459849357605</v>
      </c>
      <c r="K100" s="166">
        <v>0.97694319486618042</v>
      </c>
      <c r="L100" s="166">
        <v>0.93382328748703003</v>
      </c>
      <c r="M100" s="166">
        <v>0.97508740425109863</v>
      </c>
      <c r="N100" s="166"/>
    </row>
    <row r="101" spans="1:14">
      <c r="A101" s="159" t="s">
        <v>118</v>
      </c>
      <c r="B101" s="159" t="s">
        <v>119</v>
      </c>
      <c r="C101" s="169" t="s">
        <v>60</v>
      </c>
      <c r="D101" s="159" t="s">
        <v>3105</v>
      </c>
      <c r="E101" s="160" t="s">
        <v>29</v>
      </c>
      <c r="F101" s="160">
        <v>2000</v>
      </c>
      <c r="G101" s="160" t="s">
        <v>29</v>
      </c>
      <c r="H101" s="160" t="s">
        <v>120</v>
      </c>
      <c r="I101" s="160"/>
      <c r="J101" s="166">
        <v>0.97561788558959961</v>
      </c>
      <c r="K101" s="166">
        <v>0.98171544075012207</v>
      </c>
      <c r="L101" s="166">
        <v>0.97294670343399048</v>
      </c>
      <c r="M101" s="166">
        <v>0.98126167058944702</v>
      </c>
      <c r="N101" s="166"/>
    </row>
    <row r="102" spans="1:14">
      <c r="A102" s="159" t="s">
        <v>121</v>
      </c>
      <c r="B102" s="159" t="s">
        <v>122</v>
      </c>
      <c r="C102" s="159" t="s">
        <v>60</v>
      </c>
      <c r="D102" s="159" t="s">
        <v>3101</v>
      </c>
      <c r="E102" s="160" t="s">
        <v>27</v>
      </c>
      <c r="F102" s="160" t="s">
        <v>3542</v>
      </c>
      <c r="G102" s="160" t="s">
        <v>29</v>
      </c>
      <c r="H102" s="160" t="s">
        <v>124</v>
      </c>
      <c r="I102" s="160"/>
      <c r="J102" s="166">
        <v>0.98128229379653931</v>
      </c>
      <c r="K102" s="166">
        <v>0.94812881946563721</v>
      </c>
      <c r="L102" s="166">
        <v>0.98047685623168945</v>
      </c>
      <c r="M102" s="166">
        <v>0.94205951690673828</v>
      </c>
      <c r="N102" s="166"/>
    </row>
    <row r="103" spans="1:14">
      <c r="A103" s="159" t="s">
        <v>121</v>
      </c>
      <c r="B103" s="159" t="s">
        <v>122</v>
      </c>
      <c r="C103" s="159" t="s">
        <v>60</v>
      </c>
      <c r="D103" s="186" t="s">
        <v>3102</v>
      </c>
      <c r="E103" s="160" t="s">
        <v>27</v>
      </c>
      <c r="F103" s="160" t="s">
        <v>3542</v>
      </c>
      <c r="G103" s="160" t="s">
        <v>29</v>
      </c>
      <c r="H103" s="160" t="s">
        <v>124</v>
      </c>
      <c r="I103" s="160"/>
      <c r="J103" s="165">
        <v>0.97816407680511475</v>
      </c>
      <c r="K103" s="166">
        <v>0.95086765289306641</v>
      </c>
      <c r="L103" s="165">
        <v>0.97730249166488647</v>
      </c>
      <c r="M103" s="166">
        <v>0.94946223497390747</v>
      </c>
      <c r="N103" s="165"/>
    </row>
    <row r="104" spans="1:14">
      <c r="A104" s="159" t="s">
        <v>121</v>
      </c>
      <c r="B104" s="159" t="s">
        <v>122</v>
      </c>
      <c r="C104" s="159" t="s">
        <v>60</v>
      </c>
      <c r="D104" s="159" t="s">
        <v>3103</v>
      </c>
      <c r="E104" s="160" t="s">
        <v>27</v>
      </c>
      <c r="F104" s="160" t="s">
        <v>3542</v>
      </c>
      <c r="G104" s="160" t="s">
        <v>29</v>
      </c>
      <c r="H104" s="160" t="s">
        <v>124</v>
      </c>
      <c r="I104" s="160"/>
      <c r="J104" s="166">
        <v>0.97887468338012695</v>
      </c>
      <c r="K104" s="166">
        <v>0.94538044929504395</v>
      </c>
      <c r="L104" s="166">
        <v>0.9781462550163269</v>
      </c>
      <c r="M104" s="166">
        <v>0.94168627262115479</v>
      </c>
      <c r="N104" s="166"/>
    </row>
    <row r="105" spans="1:14">
      <c r="A105" s="159" t="s">
        <v>121</v>
      </c>
      <c r="B105" s="159" t="s">
        <v>122</v>
      </c>
      <c r="C105" s="159" t="s">
        <v>60</v>
      </c>
      <c r="D105" s="159" t="s">
        <v>3105</v>
      </c>
      <c r="E105" s="160" t="s">
        <v>27</v>
      </c>
      <c r="F105" s="160" t="s">
        <v>3542</v>
      </c>
      <c r="G105" s="160" t="s">
        <v>29</v>
      </c>
      <c r="H105" s="160" t="s">
        <v>124</v>
      </c>
      <c r="I105" s="160"/>
      <c r="J105" s="166">
        <v>0.97357726097106934</v>
      </c>
      <c r="K105" s="166">
        <v>0.95242267847061157</v>
      </c>
      <c r="L105" s="166">
        <v>0.97324854135513306</v>
      </c>
      <c r="M105" s="166">
        <v>0.95056098699569702</v>
      </c>
      <c r="N105" s="166"/>
    </row>
    <row r="106" spans="1:14">
      <c r="A106" s="159" t="s">
        <v>125</v>
      </c>
      <c r="B106" s="159" t="s">
        <v>126</v>
      </c>
      <c r="C106" s="159" t="s">
        <v>60</v>
      </c>
      <c r="D106" s="159" t="s">
        <v>3101</v>
      </c>
      <c r="E106" s="160" t="s">
        <v>27</v>
      </c>
      <c r="F106" s="160">
        <v>2011</v>
      </c>
      <c r="G106" s="160" t="s">
        <v>29</v>
      </c>
      <c r="H106" s="160" t="s">
        <v>49</v>
      </c>
      <c r="I106" s="160"/>
      <c r="J106" s="166">
        <v>0.97833865880966187</v>
      </c>
      <c r="K106" s="166">
        <v>0.98036807775497437</v>
      </c>
      <c r="L106" s="166">
        <v>0.97717380523681641</v>
      </c>
      <c r="M106" s="166">
        <v>0.9789738655090332</v>
      </c>
      <c r="N106" s="166"/>
    </row>
    <row r="107" spans="1:14">
      <c r="A107" s="159" t="s">
        <v>125</v>
      </c>
      <c r="B107" s="159" t="s">
        <v>126</v>
      </c>
      <c r="C107" s="159" t="s">
        <v>60</v>
      </c>
      <c r="D107" s="186" t="s">
        <v>3102</v>
      </c>
      <c r="E107" s="160" t="s">
        <v>27</v>
      </c>
      <c r="F107" s="160">
        <v>2011</v>
      </c>
      <c r="G107" s="160" t="s">
        <v>29</v>
      </c>
      <c r="H107" s="160" t="s">
        <v>49</v>
      </c>
      <c r="I107" s="160"/>
      <c r="J107" s="166">
        <v>0.97868937253952026</v>
      </c>
      <c r="K107" s="166">
        <v>0.98638463020324707</v>
      </c>
      <c r="L107" s="166">
        <v>0.97751760482788086</v>
      </c>
      <c r="M107" s="166">
        <v>0.98664820194244385</v>
      </c>
      <c r="N107" s="166"/>
    </row>
    <row r="108" spans="1:14">
      <c r="A108" s="159" t="s">
        <v>125</v>
      </c>
      <c r="B108" s="159" t="s">
        <v>126</v>
      </c>
      <c r="C108" s="159" t="s">
        <v>60</v>
      </c>
      <c r="D108" s="159" t="s">
        <v>3103</v>
      </c>
      <c r="E108" s="160" t="s">
        <v>27</v>
      </c>
      <c r="F108" s="160">
        <v>2011</v>
      </c>
      <c r="G108" s="160" t="s">
        <v>29</v>
      </c>
      <c r="H108" s="160" t="s">
        <v>49</v>
      </c>
      <c r="I108" s="160"/>
      <c r="J108" s="166">
        <v>0.97661113739013672</v>
      </c>
      <c r="K108" s="166">
        <v>0.98301762342453003</v>
      </c>
      <c r="L108" s="166">
        <v>0.9774850606918335</v>
      </c>
      <c r="M108" s="166">
        <v>0.9812997579574585</v>
      </c>
      <c r="N108" s="166"/>
    </row>
    <row r="109" spans="1:14">
      <c r="A109" s="159" t="s">
        <v>125</v>
      </c>
      <c r="B109" s="159" t="s">
        <v>126</v>
      </c>
      <c r="C109" s="159" t="s">
        <v>60</v>
      </c>
      <c r="D109" s="159" t="s">
        <v>3105</v>
      </c>
      <c r="E109" s="160" t="s">
        <v>27</v>
      </c>
      <c r="F109" s="160">
        <v>2011</v>
      </c>
      <c r="G109" s="160" t="s">
        <v>29</v>
      </c>
      <c r="H109" s="160" t="s">
        <v>49</v>
      </c>
      <c r="I109" s="160"/>
      <c r="J109" s="165">
        <v>0.98582613468170166</v>
      </c>
      <c r="K109" s="165">
        <v>0.98966109752655029</v>
      </c>
      <c r="L109" s="165">
        <v>0.98894453048706055</v>
      </c>
      <c r="M109" s="165">
        <v>0.98992031812667847</v>
      </c>
      <c r="N109" s="165"/>
    </row>
    <row r="110" spans="1:14">
      <c r="A110" s="159" t="s">
        <v>127</v>
      </c>
      <c r="B110" s="159" t="s">
        <v>128</v>
      </c>
      <c r="C110" s="159" t="s">
        <v>60</v>
      </c>
      <c r="D110" s="159" t="s">
        <v>3101</v>
      </c>
      <c r="E110" s="160" t="s">
        <v>29</v>
      </c>
      <c r="F110" s="160">
        <v>2012</v>
      </c>
      <c r="G110" s="160" t="s">
        <v>27</v>
      </c>
      <c r="H110" s="160" t="s">
        <v>106</v>
      </c>
      <c r="I110" s="160"/>
      <c r="J110" s="165">
        <v>0.9814569354057312</v>
      </c>
      <c r="K110" s="166">
        <v>0.94711536169052124</v>
      </c>
      <c r="L110" s="165">
        <v>0.98289257287979126</v>
      </c>
      <c r="M110" s="166">
        <v>0.94750618934631348</v>
      </c>
      <c r="N110" s="165"/>
    </row>
    <row r="111" spans="1:14">
      <c r="A111" s="159" t="s">
        <v>127</v>
      </c>
      <c r="B111" s="159" t="s">
        <v>128</v>
      </c>
      <c r="C111" s="159" t="s">
        <v>60</v>
      </c>
      <c r="D111" s="186" t="s">
        <v>3102</v>
      </c>
      <c r="E111" s="160" t="s">
        <v>29</v>
      </c>
      <c r="F111" s="160">
        <v>2012</v>
      </c>
      <c r="G111" s="160" t="s">
        <v>27</v>
      </c>
      <c r="H111" s="160" t="s">
        <v>106</v>
      </c>
      <c r="I111" s="160"/>
      <c r="J111" s="166">
        <v>0.98645401000976563</v>
      </c>
      <c r="K111" s="166">
        <v>0.95350366830825806</v>
      </c>
      <c r="L111" s="166">
        <v>0.9845585823059082</v>
      </c>
      <c r="M111" s="166">
        <v>0.95279669761657715</v>
      </c>
      <c r="N111" s="166"/>
    </row>
    <row r="112" spans="1:14">
      <c r="A112" s="159" t="s">
        <v>127</v>
      </c>
      <c r="B112" s="159" t="s">
        <v>128</v>
      </c>
      <c r="C112" s="159" t="s">
        <v>60</v>
      </c>
      <c r="D112" s="159" t="s">
        <v>3103</v>
      </c>
      <c r="E112" s="160" t="s">
        <v>29</v>
      </c>
      <c r="F112" s="160">
        <v>2012</v>
      </c>
      <c r="G112" s="160" t="s">
        <v>27</v>
      </c>
      <c r="H112" s="160" t="s">
        <v>106</v>
      </c>
      <c r="I112" s="160"/>
      <c r="J112" s="166">
        <v>0.98168325424194336</v>
      </c>
      <c r="K112" s="166">
        <v>0.94801390171051025</v>
      </c>
      <c r="L112" s="166">
        <v>0.9826696515083313</v>
      </c>
      <c r="M112" s="166">
        <v>0.9492720365524292</v>
      </c>
      <c r="N112" s="166"/>
    </row>
    <row r="113" spans="1:14">
      <c r="A113" s="159" t="s">
        <v>127</v>
      </c>
      <c r="B113" s="159" t="s">
        <v>128</v>
      </c>
      <c r="C113" s="159" t="s">
        <v>60</v>
      </c>
      <c r="D113" s="159" t="s">
        <v>3105</v>
      </c>
      <c r="E113" s="160" t="s">
        <v>29</v>
      </c>
      <c r="F113" s="160">
        <v>2012</v>
      </c>
      <c r="G113" s="160" t="s">
        <v>27</v>
      </c>
      <c r="H113" s="160" t="s">
        <v>106</v>
      </c>
      <c r="I113" s="160"/>
      <c r="J113" s="166">
        <v>0.98153489828109741</v>
      </c>
      <c r="K113" s="166">
        <v>0.96047157049179077</v>
      </c>
      <c r="L113" s="166">
        <v>0.98016577959060669</v>
      </c>
      <c r="M113" s="166">
        <v>0.96187508106231689</v>
      </c>
      <c r="N113" s="166"/>
    </row>
    <row r="114" spans="1:14">
      <c r="A114" s="159" t="s">
        <v>130</v>
      </c>
      <c r="B114" s="159" t="s">
        <v>131</v>
      </c>
      <c r="C114" s="159" t="s">
        <v>53</v>
      </c>
      <c r="D114" s="159" t="s">
        <v>3101</v>
      </c>
      <c r="E114" s="160" t="s">
        <v>29</v>
      </c>
      <c r="F114" s="160">
        <v>2009</v>
      </c>
      <c r="G114" s="160" t="s">
        <v>27</v>
      </c>
      <c r="H114" s="160" t="s">
        <v>49</v>
      </c>
      <c r="I114" s="160"/>
      <c r="J114" s="166">
        <v>0.83371603488922119</v>
      </c>
      <c r="K114" s="166">
        <v>0.90093427896499634</v>
      </c>
      <c r="L114" s="166">
        <v>0.85520100593566895</v>
      </c>
      <c r="M114" s="166">
        <v>0.91798561811447144</v>
      </c>
      <c r="N114" s="166"/>
    </row>
    <row r="115" spans="1:14">
      <c r="A115" s="159" t="s">
        <v>130</v>
      </c>
      <c r="B115" s="159" t="s">
        <v>131</v>
      </c>
      <c r="C115" s="159" t="s">
        <v>53</v>
      </c>
      <c r="D115" s="186" t="s">
        <v>3102</v>
      </c>
      <c r="E115" s="160" t="s">
        <v>29</v>
      </c>
      <c r="F115" s="160">
        <v>2009</v>
      </c>
      <c r="G115" s="160" t="s">
        <v>27</v>
      </c>
      <c r="H115" s="160" t="s">
        <v>49</v>
      </c>
      <c r="I115" s="160"/>
      <c r="J115" s="166">
        <v>0.88752031326293945</v>
      </c>
      <c r="K115" s="166">
        <v>0.9249381422996521</v>
      </c>
      <c r="L115" s="166">
        <v>0.90777897834777832</v>
      </c>
      <c r="M115" s="166">
        <v>0.95617109537124634</v>
      </c>
      <c r="N115" s="166"/>
    </row>
    <row r="116" spans="1:14">
      <c r="A116" s="159" t="s">
        <v>130</v>
      </c>
      <c r="B116" s="159" t="s">
        <v>131</v>
      </c>
      <c r="C116" s="159" t="s">
        <v>53</v>
      </c>
      <c r="D116" s="159" t="s">
        <v>3103</v>
      </c>
      <c r="E116" s="160" t="s">
        <v>29</v>
      </c>
      <c r="F116" s="160">
        <v>2009</v>
      </c>
      <c r="G116" s="160" t="s">
        <v>27</v>
      </c>
      <c r="H116" s="160" t="s">
        <v>49</v>
      </c>
      <c r="I116" s="160"/>
      <c r="J116" s="165">
        <v>0.88453644514083862</v>
      </c>
      <c r="K116" s="166">
        <v>0.92099887132644653</v>
      </c>
      <c r="L116" s="165">
        <v>0.8979077935218811</v>
      </c>
      <c r="M116" s="166">
        <v>0.95032292604446411</v>
      </c>
      <c r="N116" s="165"/>
    </row>
    <row r="117" spans="1:14">
      <c r="A117" s="159" t="s">
        <v>130</v>
      </c>
      <c r="B117" s="159" t="s">
        <v>131</v>
      </c>
      <c r="C117" s="159" t="s">
        <v>53</v>
      </c>
      <c r="D117" s="159" t="s">
        <v>3105</v>
      </c>
      <c r="E117" s="160" t="s">
        <v>29</v>
      </c>
      <c r="F117" s="160">
        <v>2009</v>
      </c>
      <c r="G117" s="160" t="s">
        <v>27</v>
      </c>
      <c r="H117" s="160" t="s">
        <v>49</v>
      </c>
      <c r="I117" s="160"/>
      <c r="J117" s="166">
        <v>0.88974058628082275</v>
      </c>
      <c r="K117" s="165">
        <v>0.93974274396896362</v>
      </c>
      <c r="L117" s="166">
        <v>0.89101153612136841</v>
      </c>
      <c r="M117" s="165">
        <v>0.9587063193321228</v>
      </c>
      <c r="N117" s="166"/>
    </row>
    <row r="118" spans="1:14">
      <c r="A118" s="159" t="s">
        <v>133</v>
      </c>
      <c r="B118" s="159" t="s">
        <v>134</v>
      </c>
      <c r="C118" s="159" t="s">
        <v>53</v>
      </c>
      <c r="D118" s="159" t="s">
        <v>3101</v>
      </c>
      <c r="E118" s="160" t="s">
        <v>29</v>
      </c>
      <c r="F118" s="160">
        <v>2012</v>
      </c>
      <c r="G118" s="160" t="s">
        <v>29</v>
      </c>
      <c r="H118" s="160" t="s">
        <v>3539</v>
      </c>
      <c r="I118" s="160"/>
      <c r="J118" s="166">
        <v>0.99358230829238892</v>
      </c>
      <c r="K118" s="166">
        <v>0.99211603403091431</v>
      </c>
      <c r="L118" s="166">
        <v>0.9929308295249939</v>
      </c>
      <c r="M118" s="166">
        <v>0.98997735977172852</v>
      </c>
      <c r="N118" s="166"/>
    </row>
    <row r="119" spans="1:14">
      <c r="A119" s="159" t="s">
        <v>133</v>
      </c>
      <c r="B119" s="159" t="s">
        <v>134</v>
      </c>
      <c r="C119" s="159" t="s">
        <v>53</v>
      </c>
      <c r="D119" s="186" t="s">
        <v>3102</v>
      </c>
      <c r="E119" s="160" t="s">
        <v>29</v>
      </c>
      <c r="F119" s="160">
        <v>2012</v>
      </c>
      <c r="G119" s="160" t="s">
        <v>29</v>
      </c>
      <c r="H119" s="160" t="s">
        <v>3539</v>
      </c>
      <c r="I119" s="160"/>
      <c r="J119" s="165">
        <v>0.99155360460281372</v>
      </c>
      <c r="K119" s="166">
        <v>0.99197328090667725</v>
      </c>
      <c r="L119" s="165">
        <v>0.98978275060653687</v>
      </c>
      <c r="M119" s="166">
        <v>0.98806565999984741</v>
      </c>
      <c r="N119" s="165"/>
    </row>
    <row r="120" spans="1:14">
      <c r="A120" s="159" t="s">
        <v>133</v>
      </c>
      <c r="B120" s="159" t="s">
        <v>134</v>
      </c>
      <c r="C120" s="159" t="s">
        <v>53</v>
      </c>
      <c r="D120" s="159" t="s">
        <v>3103</v>
      </c>
      <c r="E120" s="160" t="s">
        <v>29</v>
      </c>
      <c r="F120" s="160">
        <v>2012</v>
      </c>
      <c r="G120" s="160" t="s">
        <v>29</v>
      </c>
      <c r="H120" s="160" t="s">
        <v>3539</v>
      </c>
      <c r="I120" s="160"/>
      <c r="J120" s="166">
        <v>0.98821574449539185</v>
      </c>
      <c r="K120" s="166">
        <v>0.99156862497329712</v>
      </c>
      <c r="L120" s="166">
        <v>0.98515629768371582</v>
      </c>
      <c r="M120" s="166">
        <v>0.9890444278717041</v>
      </c>
      <c r="N120" s="166"/>
    </row>
    <row r="121" spans="1:14">
      <c r="A121" s="159" t="s">
        <v>133</v>
      </c>
      <c r="B121" s="159" t="s">
        <v>134</v>
      </c>
      <c r="C121" s="159" t="s">
        <v>53</v>
      </c>
      <c r="D121" s="159" t="s">
        <v>3105</v>
      </c>
      <c r="E121" s="160" t="s">
        <v>29</v>
      </c>
      <c r="F121" s="160">
        <v>2012</v>
      </c>
      <c r="G121" s="160" t="s">
        <v>29</v>
      </c>
      <c r="H121" s="160" t="s">
        <v>3539</v>
      </c>
      <c r="I121" s="160"/>
      <c r="J121" s="166">
        <v>0.98835515975952148</v>
      </c>
      <c r="K121" s="165">
        <v>0.99210882186889648</v>
      </c>
      <c r="L121" s="166">
        <v>0.9866948127746582</v>
      </c>
      <c r="M121" s="165">
        <v>0.98961687088012695</v>
      </c>
      <c r="N121" s="166"/>
    </row>
    <row r="122" spans="1:14">
      <c r="A122" s="159" t="s">
        <v>135</v>
      </c>
      <c r="B122" s="159" t="s">
        <v>136</v>
      </c>
      <c r="C122" s="169" t="s">
        <v>53</v>
      </c>
      <c r="D122" s="159" t="s">
        <v>3101</v>
      </c>
      <c r="E122" s="160" t="s">
        <v>29</v>
      </c>
      <c r="F122" s="160" t="s">
        <v>3542</v>
      </c>
      <c r="G122" s="160" t="s">
        <v>29</v>
      </c>
      <c r="H122" s="160" t="s">
        <v>3538</v>
      </c>
      <c r="I122" s="160"/>
      <c r="J122" s="166">
        <v>0.95088487863540649</v>
      </c>
      <c r="K122" s="166">
        <v>0.96541851758956909</v>
      </c>
      <c r="L122" s="166">
        <v>0.94489234685897827</v>
      </c>
      <c r="M122" s="166">
        <v>0.96067631244659424</v>
      </c>
      <c r="N122" s="166"/>
    </row>
    <row r="123" spans="1:14">
      <c r="A123" s="159" t="s">
        <v>135</v>
      </c>
      <c r="B123" s="159" t="s">
        <v>136</v>
      </c>
      <c r="C123" s="169" t="s">
        <v>53</v>
      </c>
      <c r="D123" s="186" t="s">
        <v>3102</v>
      </c>
      <c r="E123" s="160" t="s">
        <v>29</v>
      </c>
      <c r="F123" s="160" t="s">
        <v>3542</v>
      </c>
      <c r="G123" s="160" t="s">
        <v>29</v>
      </c>
      <c r="H123" s="160" t="s">
        <v>3538</v>
      </c>
      <c r="I123" s="160"/>
      <c r="J123" s="166">
        <v>0.94269543886184692</v>
      </c>
      <c r="K123" s="166">
        <v>0.96152907609939575</v>
      </c>
      <c r="L123" s="166">
        <v>0.93746787309646606</v>
      </c>
      <c r="M123" s="166">
        <v>0.95721942186355591</v>
      </c>
      <c r="N123" s="166"/>
    </row>
    <row r="124" spans="1:14">
      <c r="A124" s="159" t="s">
        <v>135</v>
      </c>
      <c r="B124" s="159" t="s">
        <v>136</v>
      </c>
      <c r="C124" s="169" t="s">
        <v>53</v>
      </c>
      <c r="D124" s="159" t="s">
        <v>3103</v>
      </c>
      <c r="E124" s="160" t="s">
        <v>29</v>
      </c>
      <c r="F124" s="160" t="s">
        <v>3542</v>
      </c>
      <c r="G124" s="160" t="s">
        <v>29</v>
      </c>
      <c r="H124" s="160" t="s">
        <v>3538</v>
      </c>
      <c r="I124" s="160"/>
      <c r="J124" s="166">
        <v>0.93570131063461304</v>
      </c>
      <c r="K124" s="166">
        <v>0.94903171062469482</v>
      </c>
      <c r="L124" s="166">
        <v>0.92772918939590454</v>
      </c>
      <c r="M124" s="166">
        <v>0.93935543298721313</v>
      </c>
      <c r="N124" s="166"/>
    </row>
    <row r="125" spans="1:14">
      <c r="A125" s="159" t="s">
        <v>135</v>
      </c>
      <c r="B125" s="159" t="s">
        <v>136</v>
      </c>
      <c r="C125" s="169" t="s">
        <v>53</v>
      </c>
      <c r="D125" s="159" t="s">
        <v>3105</v>
      </c>
      <c r="E125" s="160" t="s">
        <v>29</v>
      </c>
      <c r="F125" s="160" t="s">
        <v>3542</v>
      </c>
      <c r="G125" s="160" t="s">
        <v>29</v>
      </c>
      <c r="H125" s="160" t="s">
        <v>3538</v>
      </c>
      <c r="I125" s="160"/>
      <c r="J125" s="166">
        <v>0.93406945466995239</v>
      </c>
      <c r="K125" s="166">
        <v>0.94529569149017334</v>
      </c>
      <c r="L125" s="166">
        <v>0.92426443099975586</v>
      </c>
      <c r="M125" s="166">
        <v>0.94133132696151733</v>
      </c>
      <c r="N125" s="166"/>
    </row>
    <row r="126" spans="1:14">
      <c r="A126" s="159" t="s">
        <v>138</v>
      </c>
      <c r="B126" s="159" t="s">
        <v>139</v>
      </c>
      <c r="C126" s="159" t="s">
        <v>26</v>
      </c>
      <c r="D126" s="159" t="s">
        <v>3101</v>
      </c>
      <c r="E126" s="160" t="s">
        <v>29</v>
      </c>
      <c r="F126" s="160" t="s">
        <v>3542</v>
      </c>
      <c r="G126" s="160" t="s">
        <v>29</v>
      </c>
      <c r="H126" s="160" t="s">
        <v>3535</v>
      </c>
      <c r="I126" s="160"/>
      <c r="J126" s="166">
        <v>0.93714070320129395</v>
      </c>
      <c r="K126" s="166">
        <v>0.96458131074905396</v>
      </c>
      <c r="L126" s="166">
        <v>0.94282901287078857</v>
      </c>
      <c r="M126" s="166">
        <v>0.95537763833999634</v>
      </c>
      <c r="N126" s="166"/>
    </row>
    <row r="127" spans="1:14">
      <c r="A127" s="159" t="s">
        <v>138</v>
      </c>
      <c r="B127" s="159" t="s">
        <v>139</v>
      </c>
      <c r="C127" s="159" t="s">
        <v>26</v>
      </c>
      <c r="D127" s="186" t="s">
        <v>3102</v>
      </c>
      <c r="E127" s="160" t="s">
        <v>29</v>
      </c>
      <c r="F127" s="160" t="s">
        <v>3542</v>
      </c>
      <c r="G127" s="160" t="s">
        <v>29</v>
      </c>
      <c r="H127" s="160" t="s">
        <v>3535</v>
      </c>
      <c r="I127" s="160"/>
      <c r="J127" s="166">
        <v>0.94591802358627319</v>
      </c>
      <c r="K127" s="166">
        <v>0.97080034017562866</v>
      </c>
      <c r="L127" s="166">
        <v>0.95197021961212158</v>
      </c>
      <c r="M127" s="166">
        <v>0.96358627080917358</v>
      </c>
      <c r="N127" s="166"/>
    </row>
    <row r="128" spans="1:14">
      <c r="A128" s="159" t="s">
        <v>138</v>
      </c>
      <c r="B128" s="159" t="s">
        <v>139</v>
      </c>
      <c r="C128" s="159" t="s">
        <v>26</v>
      </c>
      <c r="D128" s="159" t="s">
        <v>3103</v>
      </c>
      <c r="E128" s="160" t="s">
        <v>29</v>
      </c>
      <c r="F128" s="160" t="s">
        <v>3542</v>
      </c>
      <c r="G128" s="160" t="s">
        <v>29</v>
      </c>
      <c r="H128" s="160" t="s">
        <v>3535</v>
      </c>
      <c r="I128" s="160"/>
      <c r="J128" s="166">
        <v>0.93727868795394897</v>
      </c>
      <c r="K128" s="166">
        <v>0.96306699514389038</v>
      </c>
      <c r="L128" s="166">
        <v>0.94476193189620972</v>
      </c>
      <c r="M128" s="166">
        <v>0.95288652181625366</v>
      </c>
      <c r="N128" s="166"/>
    </row>
    <row r="129" spans="1:14">
      <c r="A129" s="159" t="s">
        <v>138</v>
      </c>
      <c r="B129" s="159" t="s">
        <v>139</v>
      </c>
      <c r="C129" s="159" t="s">
        <v>26</v>
      </c>
      <c r="D129" s="159" t="s">
        <v>3105</v>
      </c>
      <c r="E129" s="160" t="s">
        <v>29</v>
      </c>
      <c r="F129" s="160" t="s">
        <v>3542</v>
      </c>
      <c r="G129" s="160" t="s">
        <v>29</v>
      </c>
      <c r="H129" s="160" t="s">
        <v>3535</v>
      </c>
      <c r="I129" s="160"/>
      <c r="J129" s="166">
        <v>0.93344461917877197</v>
      </c>
      <c r="K129" s="166">
        <v>0.96267920732498169</v>
      </c>
      <c r="L129" s="166">
        <v>0.94126439094543457</v>
      </c>
      <c r="M129" s="166">
        <v>0.95590722560882568</v>
      </c>
      <c r="N129" s="166"/>
    </row>
    <row r="130" spans="1:14">
      <c r="A130" s="159" t="s">
        <v>140</v>
      </c>
      <c r="B130" s="159" t="s">
        <v>141</v>
      </c>
      <c r="C130" s="159" t="s">
        <v>80</v>
      </c>
      <c r="D130" s="186" t="s">
        <v>3101</v>
      </c>
      <c r="E130" s="160" t="s">
        <v>29</v>
      </c>
      <c r="F130" s="160">
        <v>2012</v>
      </c>
      <c r="G130" s="160" t="s">
        <v>29</v>
      </c>
      <c r="H130" s="160">
        <v>2017</v>
      </c>
      <c r="I130" s="160"/>
      <c r="J130" s="166">
        <v>0.97403216361999512</v>
      </c>
      <c r="K130" s="166">
        <v>0.98782652616500854</v>
      </c>
      <c r="L130" s="166">
        <v>0.97762882709503174</v>
      </c>
      <c r="M130" s="166">
        <v>0.98941212892532349</v>
      </c>
      <c r="N130" s="166"/>
    </row>
    <row r="131" spans="1:14">
      <c r="A131" s="159" t="s">
        <v>140</v>
      </c>
      <c r="B131" s="159" t="s">
        <v>141</v>
      </c>
      <c r="C131" s="159" t="s">
        <v>80</v>
      </c>
      <c r="D131" s="186" t="s">
        <v>3102</v>
      </c>
      <c r="E131" s="160" t="s">
        <v>29</v>
      </c>
      <c r="F131" s="160">
        <v>2012</v>
      </c>
      <c r="G131" s="160" t="s">
        <v>29</v>
      </c>
      <c r="H131" s="160">
        <v>2017</v>
      </c>
      <c r="I131" s="160"/>
      <c r="J131" s="166">
        <v>0.97763311862945557</v>
      </c>
      <c r="K131" s="166">
        <v>0.98841440677642822</v>
      </c>
      <c r="L131" s="166">
        <v>0.98162496089935303</v>
      </c>
      <c r="M131" s="166">
        <v>0.99076688289642334</v>
      </c>
      <c r="N131" s="166"/>
    </row>
    <row r="132" spans="1:14">
      <c r="A132" s="159" t="s">
        <v>140</v>
      </c>
      <c r="B132" s="159" t="s">
        <v>141</v>
      </c>
      <c r="C132" s="159" t="s">
        <v>80</v>
      </c>
      <c r="D132" s="186" t="s">
        <v>3103</v>
      </c>
      <c r="E132" s="160" t="s">
        <v>29</v>
      </c>
      <c r="F132" s="160">
        <v>2012</v>
      </c>
      <c r="G132" s="160" t="s">
        <v>29</v>
      </c>
      <c r="H132" s="160">
        <v>2017</v>
      </c>
      <c r="I132" s="160"/>
      <c r="J132" s="166">
        <v>0.97888833284378052</v>
      </c>
      <c r="K132" s="166">
        <v>0.98829817771911621</v>
      </c>
      <c r="L132" s="166">
        <v>0.98222309350967407</v>
      </c>
      <c r="M132" s="166">
        <v>0.99047482013702393</v>
      </c>
      <c r="N132" s="166"/>
    </row>
    <row r="133" spans="1:14">
      <c r="A133" s="159" t="s">
        <v>140</v>
      </c>
      <c r="B133" s="159" t="s">
        <v>141</v>
      </c>
      <c r="C133" s="159" t="s">
        <v>80</v>
      </c>
      <c r="D133" s="186" t="s">
        <v>3105</v>
      </c>
      <c r="E133" s="160" t="s">
        <v>29</v>
      </c>
      <c r="F133" s="160">
        <v>2012</v>
      </c>
      <c r="G133" s="160" t="s">
        <v>29</v>
      </c>
      <c r="H133" s="160">
        <v>2017</v>
      </c>
      <c r="I133" s="160"/>
      <c r="J133" s="166">
        <v>0.97992932796478271</v>
      </c>
      <c r="K133" s="166">
        <v>0.98615598678588867</v>
      </c>
      <c r="L133" s="166">
        <v>0.9859049916267395</v>
      </c>
      <c r="M133" s="166">
        <v>0.98802644014358521</v>
      </c>
      <c r="N133" s="166"/>
    </row>
    <row r="134" spans="1:14">
      <c r="A134" s="159" t="s">
        <v>143</v>
      </c>
      <c r="B134" s="159" t="s">
        <v>144</v>
      </c>
      <c r="C134" s="159" t="s">
        <v>112</v>
      </c>
      <c r="D134" s="159" t="s">
        <v>3101</v>
      </c>
      <c r="E134" s="160" t="s">
        <v>27</v>
      </c>
      <c r="F134" s="160">
        <v>2011</v>
      </c>
      <c r="G134" s="160" t="s">
        <v>27</v>
      </c>
      <c r="H134" s="160" t="s">
        <v>145</v>
      </c>
      <c r="I134" s="160"/>
      <c r="J134" s="166">
        <v>0.98410880565643311</v>
      </c>
      <c r="K134" s="166">
        <v>0.99050933122634888</v>
      </c>
      <c r="L134" s="166">
        <v>0.98542064428329468</v>
      </c>
      <c r="M134" s="166">
        <v>0.99183833599090576</v>
      </c>
      <c r="N134" s="166"/>
    </row>
    <row r="135" spans="1:14">
      <c r="A135" s="159" t="s">
        <v>143</v>
      </c>
      <c r="B135" s="159" t="s">
        <v>144</v>
      </c>
      <c r="C135" s="159" t="s">
        <v>112</v>
      </c>
      <c r="D135" s="186" t="s">
        <v>3102</v>
      </c>
      <c r="E135" s="160" t="s">
        <v>27</v>
      </c>
      <c r="F135" s="160">
        <v>2011</v>
      </c>
      <c r="G135" s="160" t="s">
        <v>27</v>
      </c>
      <c r="H135" s="160" t="s">
        <v>145</v>
      </c>
      <c r="I135" s="160"/>
      <c r="J135" s="166">
        <v>0.9854620099067688</v>
      </c>
      <c r="K135" s="165">
        <v>0.99184751510620117</v>
      </c>
      <c r="L135" s="166">
        <v>0.98626583814620972</v>
      </c>
      <c r="M135" s="165">
        <v>0.99274361133575439</v>
      </c>
      <c r="N135" s="166"/>
    </row>
    <row r="136" spans="1:14">
      <c r="A136" s="159" t="s">
        <v>143</v>
      </c>
      <c r="B136" s="159" t="s">
        <v>144</v>
      </c>
      <c r="C136" s="159" t="s">
        <v>112</v>
      </c>
      <c r="D136" s="159" t="s">
        <v>3103</v>
      </c>
      <c r="E136" s="160" t="s">
        <v>27</v>
      </c>
      <c r="F136" s="160">
        <v>2011</v>
      </c>
      <c r="G136" s="160" t="s">
        <v>27</v>
      </c>
      <c r="H136" s="160" t="s">
        <v>145</v>
      </c>
      <c r="I136" s="160"/>
      <c r="J136" s="166">
        <v>0.98280274868011475</v>
      </c>
      <c r="K136" s="166">
        <v>0.99021625518798828</v>
      </c>
      <c r="L136" s="166">
        <v>0.98505324125289917</v>
      </c>
      <c r="M136" s="166">
        <v>0.99062609672546387</v>
      </c>
      <c r="N136" s="166"/>
    </row>
    <row r="137" spans="1:14">
      <c r="A137" s="159" t="s">
        <v>143</v>
      </c>
      <c r="B137" s="159" t="s">
        <v>144</v>
      </c>
      <c r="C137" s="159" t="s">
        <v>112</v>
      </c>
      <c r="D137" s="159" t="s">
        <v>3105</v>
      </c>
      <c r="E137" s="160" t="s">
        <v>27</v>
      </c>
      <c r="F137" s="160">
        <v>2011</v>
      </c>
      <c r="G137" s="160" t="s">
        <v>27</v>
      </c>
      <c r="H137" s="160" t="s">
        <v>145</v>
      </c>
      <c r="I137" s="160"/>
      <c r="J137" s="165">
        <v>0.98236846923828125</v>
      </c>
      <c r="K137" s="166">
        <v>0.98948502540588379</v>
      </c>
      <c r="L137" s="165">
        <v>0.98547667264938354</v>
      </c>
      <c r="M137" s="166">
        <v>0.99034982919692993</v>
      </c>
      <c r="N137" s="165"/>
    </row>
    <row r="138" spans="1:14">
      <c r="A138" s="159" t="s">
        <v>146</v>
      </c>
      <c r="B138" s="159" t="s">
        <v>147</v>
      </c>
      <c r="C138" s="159" t="s">
        <v>53</v>
      </c>
      <c r="D138" s="159" t="s">
        <v>3101</v>
      </c>
      <c r="E138" s="160" t="s">
        <v>148</v>
      </c>
      <c r="F138" s="160">
        <v>2010</v>
      </c>
      <c r="G138" s="160" t="s">
        <v>148</v>
      </c>
      <c r="H138" s="160" t="s">
        <v>49</v>
      </c>
      <c r="I138" s="160"/>
      <c r="J138" s="166">
        <v>0.94329899549484253</v>
      </c>
      <c r="K138" s="166">
        <v>0.94158077239990234</v>
      </c>
      <c r="L138" s="166">
        <v>0.93107008934020996</v>
      </c>
      <c r="M138" s="166">
        <v>0.94422954320907593</v>
      </c>
      <c r="N138" s="166"/>
    </row>
    <row r="139" spans="1:14">
      <c r="A139" s="159" t="s">
        <v>146</v>
      </c>
      <c r="B139" s="159" t="s">
        <v>147</v>
      </c>
      <c r="C139" s="159" t="s">
        <v>53</v>
      </c>
      <c r="D139" s="186" t="s">
        <v>3102</v>
      </c>
      <c r="E139" s="160" t="s">
        <v>148</v>
      </c>
      <c r="F139" s="160">
        <v>2010</v>
      </c>
      <c r="G139" s="160" t="s">
        <v>148</v>
      </c>
      <c r="H139" s="160" t="s">
        <v>49</v>
      </c>
      <c r="I139" s="160"/>
      <c r="J139" s="166">
        <v>0.97735852003097534</v>
      </c>
      <c r="K139" s="166">
        <v>0.95496535301208496</v>
      </c>
      <c r="L139" s="166">
        <v>0.97909814119338989</v>
      </c>
      <c r="M139" s="166">
        <v>0.95835500955581665</v>
      </c>
      <c r="N139" s="166"/>
    </row>
    <row r="140" spans="1:14">
      <c r="A140" s="159" t="s">
        <v>146</v>
      </c>
      <c r="B140" s="159" t="s">
        <v>147</v>
      </c>
      <c r="C140" s="159" t="s">
        <v>53</v>
      </c>
      <c r="D140" s="159" t="s">
        <v>3103</v>
      </c>
      <c r="E140" s="160" t="s">
        <v>148</v>
      </c>
      <c r="F140" s="160">
        <v>2010</v>
      </c>
      <c r="G140" s="160" t="s">
        <v>148</v>
      </c>
      <c r="H140" s="160" t="s">
        <v>49</v>
      </c>
      <c r="I140" s="160"/>
      <c r="J140" s="166">
        <v>0.96843618154525757</v>
      </c>
      <c r="K140" s="166">
        <v>0.9692307710647583</v>
      </c>
      <c r="L140" s="166">
        <v>0.96446448564529419</v>
      </c>
      <c r="M140" s="166">
        <v>0.96970444917678833</v>
      </c>
      <c r="N140" s="166"/>
    </row>
    <row r="141" spans="1:14">
      <c r="A141" s="159" t="s">
        <v>146</v>
      </c>
      <c r="B141" s="159" t="s">
        <v>147</v>
      </c>
      <c r="C141" s="159" t="s">
        <v>53</v>
      </c>
      <c r="D141" s="159" t="s">
        <v>3105</v>
      </c>
      <c r="E141" s="160" t="s">
        <v>148</v>
      </c>
      <c r="F141" s="160">
        <v>2010</v>
      </c>
      <c r="G141" s="160" t="s">
        <v>148</v>
      </c>
      <c r="H141" s="160" t="s">
        <v>49</v>
      </c>
      <c r="I141" s="160"/>
      <c r="J141" s="165">
        <v>0.98603349924087524</v>
      </c>
      <c r="K141" s="166">
        <v>0.98472219705581665</v>
      </c>
      <c r="L141" s="165">
        <v>0.98631209135055542</v>
      </c>
      <c r="M141" s="166">
        <v>0.98656946420669556</v>
      </c>
      <c r="N141" s="165"/>
    </row>
    <row r="142" spans="1:14">
      <c r="A142" s="159" t="s">
        <v>149</v>
      </c>
      <c r="B142" s="159" t="s">
        <v>150</v>
      </c>
      <c r="C142" s="159" t="s">
        <v>112</v>
      </c>
      <c r="D142" s="159" t="s">
        <v>3101</v>
      </c>
      <c r="E142" s="160" t="s">
        <v>29</v>
      </c>
      <c r="F142" s="160">
        <v>2012</v>
      </c>
      <c r="G142" s="160" t="s">
        <v>29</v>
      </c>
      <c r="H142" s="160" t="s">
        <v>3537</v>
      </c>
      <c r="I142" s="160"/>
      <c r="J142" s="166">
        <v>0.96378409862518311</v>
      </c>
      <c r="K142" s="166">
        <v>0.97406315803527832</v>
      </c>
      <c r="L142" s="166">
        <v>0.94202160835266113</v>
      </c>
      <c r="M142" s="166">
        <v>0.97138124704360962</v>
      </c>
      <c r="N142" s="166"/>
    </row>
    <row r="143" spans="1:14">
      <c r="A143" s="159" t="s">
        <v>149</v>
      </c>
      <c r="B143" s="159" t="s">
        <v>150</v>
      </c>
      <c r="C143" s="159" t="s">
        <v>112</v>
      </c>
      <c r="D143" s="186" t="s">
        <v>3102</v>
      </c>
      <c r="E143" s="160" t="s">
        <v>29</v>
      </c>
      <c r="F143" s="160">
        <v>2012</v>
      </c>
      <c r="G143" s="160" t="s">
        <v>29</v>
      </c>
      <c r="H143" s="160" t="s">
        <v>3537</v>
      </c>
      <c r="I143" s="160"/>
      <c r="J143" s="166">
        <v>0.95652627944946289</v>
      </c>
      <c r="K143" s="166">
        <v>0.97775614261627197</v>
      </c>
      <c r="L143" s="166">
        <v>0.93296444416046143</v>
      </c>
      <c r="M143" s="166">
        <v>0.97393155097961426</v>
      </c>
      <c r="N143" s="166"/>
    </row>
    <row r="144" spans="1:14">
      <c r="A144" s="159" t="s">
        <v>149</v>
      </c>
      <c r="B144" s="159" t="s">
        <v>150</v>
      </c>
      <c r="C144" s="159" t="s">
        <v>112</v>
      </c>
      <c r="D144" s="159" t="s">
        <v>3103</v>
      </c>
      <c r="E144" s="160" t="s">
        <v>29</v>
      </c>
      <c r="F144" s="160">
        <v>2012</v>
      </c>
      <c r="G144" s="160" t="s">
        <v>29</v>
      </c>
      <c r="H144" s="160" t="s">
        <v>3537</v>
      </c>
      <c r="I144" s="160"/>
      <c r="J144" s="165">
        <v>0.92918217182159424</v>
      </c>
      <c r="K144" s="165">
        <v>0.96936869621276855</v>
      </c>
      <c r="L144" s="165">
        <v>0.88713830709457397</v>
      </c>
      <c r="M144" s="165">
        <v>0.96688532829284668</v>
      </c>
      <c r="N144" s="165"/>
    </row>
    <row r="145" spans="1:14">
      <c r="A145" s="159" t="s">
        <v>149</v>
      </c>
      <c r="B145" s="159" t="s">
        <v>150</v>
      </c>
      <c r="C145" s="159" t="s">
        <v>112</v>
      </c>
      <c r="D145" s="159" t="s">
        <v>3105</v>
      </c>
      <c r="E145" s="160" t="s">
        <v>29</v>
      </c>
      <c r="F145" s="160">
        <v>2012</v>
      </c>
      <c r="G145" s="160" t="s">
        <v>29</v>
      </c>
      <c r="H145" s="160" t="s">
        <v>3537</v>
      </c>
      <c r="I145" s="160"/>
      <c r="J145" s="166">
        <v>0.89543145895004272</v>
      </c>
      <c r="K145" s="166">
        <v>0.97466027736663818</v>
      </c>
      <c r="L145" s="166">
        <v>0.84395962953567505</v>
      </c>
      <c r="M145" s="166">
        <v>0.97634512186050415</v>
      </c>
      <c r="N145" s="166"/>
    </row>
    <row r="146" spans="1:14">
      <c r="A146" s="159" t="s">
        <v>151</v>
      </c>
      <c r="B146" s="159" t="s">
        <v>152</v>
      </c>
      <c r="C146" s="159" t="s">
        <v>38</v>
      </c>
      <c r="D146" s="159" t="s">
        <v>3101</v>
      </c>
      <c r="E146" s="160" t="s">
        <v>27</v>
      </c>
      <c r="F146" s="160" t="s">
        <v>3534</v>
      </c>
      <c r="G146" s="160" t="s">
        <v>27</v>
      </c>
      <c r="H146" s="160" t="s">
        <v>153</v>
      </c>
      <c r="I146" s="160"/>
      <c r="J146" s="165">
        <v>0.96838653087615967</v>
      </c>
      <c r="K146" s="166">
        <v>0.9659990668296814</v>
      </c>
      <c r="L146" s="165">
        <v>0.97065436840057373</v>
      </c>
      <c r="M146" s="166">
        <v>0.96836930513381958</v>
      </c>
      <c r="N146" s="165"/>
    </row>
    <row r="147" spans="1:14">
      <c r="A147" s="159" t="s">
        <v>151</v>
      </c>
      <c r="B147" s="159" t="s">
        <v>152</v>
      </c>
      <c r="C147" s="159" t="s">
        <v>38</v>
      </c>
      <c r="D147" s="186" t="s">
        <v>3102</v>
      </c>
      <c r="E147" s="160" t="s">
        <v>27</v>
      </c>
      <c r="F147" s="160" t="s">
        <v>3534</v>
      </c>
      <c r="G147" s="160" t="s">
        <v>27</v>
      </c>
      <c r="H147" s="160" t="s">
        <v>153</v>
      </c>
      <c r="I147" s="160"/>
      <c r="J147" s="166">
        <v>0.98255378007888794</v>
      </c>
      <c r="K147" s="166">
        <v>0.97916305065155029</v>
      </c>
      <c r="L147" s="166">
        <v>0.98569560050964355</v>
      </c>
      <c r="M147" s="166">
        <v>0.9831121563911438</v>
      </c>
      <c r="N147" s="166"/>
    </row>
    <row r="148" spans="1:14">
      <c r="A148" s="159" t="s">
        <v>151</v>
      </c>
      <c r="B148" s="159" t="s">
        <v>152</v>
      </c>
      <c r="C148" s="159" t="s">
        <v>38</v>
      </c>
      <c r="D148" s="159" t="s">
        <v>3103</v>
      </c>
      <c r="E148" s="160" t="s">
        <v>27</v>
      </c>
      <c r="F148" s="160" t="s">
        <v>3534</v>
      </c>
      <c r="G148" s="160" t="s">
        <v>27</v>
      </c>
      <c r="H148" s="160" t="s">
        <v>153</v>
      </c>
      <c r="I148" s="160"/>
      <c r="J148" s="166">
        <v>0.97859126329421997</v>
      </c>
      <c r="K148" s="166">
        <v>0.97649246454238892</v>
      </c>
      <c r="L148" s="166">
        <v>0.98094779253005981</v>
      </c>
      <c r="M148" s="166">
        <v>0.97830688953399658</v>
      </c>
      <c r="N148" s="166"/>
    </row>
    <row r="149" spans="1:14">
      <c r="A149" s="159" t="s">
        <v>151</v>
      </c>
      <c r="B149" s="159" t="s">
        <v>152</v>
      </c>
      <c r="C149" s="159" t="s">
        <v>38</v>
      </c>
      <c r="D149" s="159" t="s">
        <v>3105</v>
      </c>
      <c r="E149" s="160" t="s">
        <v>27</v>
      </c>
      <c r="F149" s="160" t="s">
        <v>3534</v>
      </c>
      <c r="G149" s="160" t="s">
        <v>27</v>
      </c>
      <c r="H149" s="160" t="s">
        <v>153</v>
      </c>
      <c r="I149" s="160"/>
      <c r="J149" s="166">
        <v>0.98993831872940063</v>
      </c>
      <c r="K149" s="166">
        <v>0.986530601978302</v>
      </c>
      <c r="L149" s="166">
        <v>0.9906889796257019</v>
      </c>
      <c r="M149" s="166">
        <v>0.98604226112365723</v>
      </c>
      <c r="N149" s="166"/>
    </row>
    <row r="150" spans="1:14">
      <c r="A150" s="159" t="s">
        <v>154</v>
      </c>
      <c r="B150" s="159" t="s">
        <v>155</v>
      </c>
      <c r="C150" s="159" t="s">
        <v>60</v>
      </c>
      <c r="D150" s="159" t="s">
        <v>3101</v>
      </c>
      <c r="E150" s="160" t="s">
        <v>29</v>
      </c>
      <c r="F150" s="160" t="s">
        <v>3536</v>
      </c>
      <c r="G150" s="160" t="s">
        <v>29</v>
      </c>
      <c r="H150" s="160" t="s">
        <v>49</v>
      </c>
      <c r="I150" s="160"/>
      <c r="J150" s="166">
        <v>0.97666096687316895</v>
      </c>
      <c r="K150" s="166">
        <v>0.97752654552459717</v>
      </c>
      <c r="L150" s="166">
        <v>0.97729575634002686</v>
      </c>
      <c r="M150" s="166">
        <v>0.97591549158096313</v>
      </c>
      <c r="N150" s="166"/>
    </row>
    <row r="151" spans="1:14">
      <c r="A151" s="159" t="s">
        <v>154</v>
      </c>
      <c r="B151" s="159" t="s">
        <v>155</v>
      </c>
      <c r="C151" s="159" t="s">
        <v>60</v>
      </c>
      <c r="D151" s="186" t="s">
        <v>3102</v>
      </c>
      <c r="E151" s="160" t="s">
        <v>29</v>
      </c>
      <c r="F151" s="160" t="s">
        <v>3536</v>
      </c>
      <c r="G151" s="160" t="s">
        <v>29</v>
      </c>
      <c r="H151" s="160" t="s">
        <v>49</v>
      </c>
      <c r="I151" s="160"/>
      <c r="J151" s="166">
        <v>0.97205430269241333</v>
      </c>
      <c r="K151" s="165">
        <v>0.97199606895446777</v>
      </c>
      <c r="L151" s="166">
        <v>0.97359544038772583</v>
      </c>
      <c r="M151" s="165">
        <v>0.96995991468429565</v>
      </c>
      <c r="N151" s="166"/>
    </row>
    <row r="152" spans="1:14">
      <c r="A152" s="159" t="s">
        <v>154</v>
      </c>
      <c r="B152" s="159" t="s">
        <v>155</v>
      </c>
      <c r="C152" s="159" t="s">
        <v>60</v>
      </c>
      <c r="D152" s="159" t="s">
        <v>3103</v>
      </c>
      <c r="E152" s="160" t="s">
        <v>29</v>
      </c>
      <c r="F152" s="160" t="s">
        <v>3536</v>
      </c>
      <c r="G152" s="160" t="s">
        <v>29</v>
      </c>
      <c r="H152" s="160" t="s">
        <v>49</v>
      </c>
      <c r="I152" s="160"/>
      <c r="J152" s="166">
        <v>0.97085779905319214</v>
      </c>
      <c r="K152" s="166">
        <v>0.97129863500595093</v>
      </c>
      <c r="L152" s="166">
        <v>0.97142332792282104</v>
      </c>
      <c r="M152" s="166">
        <v>0.96849578619003296</v>
      </c>
      <c r="N152" s="166"/>
    </row>
    <row r="153" spans="1:14">
      <c r="A153" s="159" t="s">
        <v>154</v>
      </c>
      <c r="B153" s="159" t="s">
        <v>155</v>
      </c>
      <c r="C153" s="159" t="s">
        <v>60</v>
      </c>
      <c r="D153" s="159" t="s">
        <v>3105</v>
      </c>
      <c r="E153" s="160" t="s">
        <v>29</v>
      </c>
      <c r="F153" s="160" t="s">
        <v>3536</v>
      </c>
      <c r="G153" s="160" t="s">
        <v>29</v>
      </c>
      <c r="H153" s="160" t="s">
        <v>49</v>
      </c>
      <c r="I153" s="160"/>
      <c r="J153" s="165">
        <v>0.97035747766494751</v>
      </c>
      <c r="K153" s="166">
        <v>0.96692734956741333</v>
      </c>
      <c r="L153" s="165">
        <v>0.97427999973297119</v>
      </c>
      <c r="M153" s="166">
        <v>0.96891427040100098</v>
      </c>
      <c r="N153" s="165"/>
    </row>
    <row r="154" spans="1:14">
      <c r="A154" s="159" t="s">
        <v>156</v>
      </c>
      <c r="B154" s="159" t="s">
        <v>157</v>
      </c>
      <c r="C154" s="159" t="s">
        <v>38</v>
      </c>
      <c r="D154" s="159" t="s">
        <v>3101</v>
      </c>
      <c r="E154" s="160" t="s">
        <v>27</v>
      </c>
      <c r="F154" s="160" t="s">
        <v>3542</v>
      </c>
      <c r="G154" s="160" t="s">
        <v>27</v>
      </c>
      <c r="H154" s="160" t="s">
        <v>49</v>
      </c>
      <c r="I154" s="160"/>
      <c r="J154" s="166">
        <v>0.97889906167984009</v>
      </c>
      <c r="K154" s="166">
        <v>0.97626620531082153</v>
      </c>
      <c r="L154" s="166">
        <v>0.98461806774139404</v>
      </c>
      <c r="M154" s="166">
        <v>0.96929562091827393</v>
      </c>
      <c r="N154" s="166"/>
    </row>
    <row r="155" spans="1:14">
      <c r="A155" s="159" t="s">
        <v>156</v>
      </c>
      <c r="B155" s="159" t="s">
        <v>157</v>
      </c>
      <c r="C155" s="159" t="s">
        <v>38</v>
      </c>
      <c r="D155" s="186" t="s">
        <v>3102</v>
      </c>
      <c r="E155" s="160" t="s">
        <v>27</v>
      </c>
      <c r="F155" s="160" t="s">
        <v>3542</v>
      </c>
      <c r="G155" s="160" t="s">
        <v>27</v>
      </c>
      <c r="H155" s="160" t="s">
        <v>49</v>
      </c>
      <c r="I155" s="160"/>
      <c r="J155" s="166">
        <v>0.98444688320159912</v>
      </c>
      <c r="K155" s="166">
        <v>0.98334091901779175</v>
      </c>
      <c r="L155" s="166">
        <v>0.98642200231552124</v>
      </c>
      <c r="M155" s="166">
        <v>0.98226398229598999</v>
      </c>
      <c r="N155" s="166"/>
    </row>
    <row r="156" spans="1:14">
      <c r="A156" s="159" t="s">
        <v>156</v>
      </c>
      <c r="B156" s="159" t="s">
        <v>157</v>
      </c>
      <c r="C156" s="159" t="s">
        <v>38</v>
      </c>
      <c r="D156" s="159" t="s">
        <v>3103</v>
      </c>
      <c r="E156" s="160" t="s">
        <v>27</v>
      </c>
      <c r="F156" s="160" t="s">
        <v>3542</v>
      </c>
      <c r="G156" s="160" t="s">
        <v>27</v>
      </c>
      <c r="H156" s="160" t="s">
        <v>49</v>
      </c>
      <c r="I156" s="160"/>
      <c r="J156" s="166">
        <v>0.98186963796615601</v>
      </c>
      <c r="K156" s="166">
        <v>0.97834885120391846</v>
      </c>
      <c r="L156" s="166">
        <v>0.98582077026367188</v>
      </c>
      <c r="M156" s="166">
        <v>0.97631174325942993</v>
      </c>
      <c r="N156" s="166"/>
    </row>
    <row r="157" spans="1:14">
      <c r="A157" s="159" t="s">
        <v>156</v>
      </c>
      <c r="B157" s="159" t="s">
        <v>157</v>
      </c>
      <c r="C157" s="159" t="s">
        <v>38</v>
      </c>
      <c r="D157" s="159" t="s">
        <v>3105</v>
      </c>
      <c r="E157" s="160" t="s">
        <v>27</v>
      </c>
      <c r="F157" s="160" t="s">
        <v>3542</v>
      </c>
      <c r="G157" s="160" t="s">
        <v>27</v>
      </c>
      <c r="H157" s="160" t="s">
        <v>49</v>
      </c>
      <c r="I157" s="160"/>
      <c r="J157" s="165">
        <v>0.9859926700592041</v>
      </c>
      <c r="K157" s="166">
        <v>0.98608499765396118</v>
      </c>
      <c r="L157" s="165">
        <v>0.987235426902771</v>
      </c>
      <c r="M157" s="166">
        <v>0.98256039619445801</v>
      </c>
      <c r="N157" s="165"/>
    </row>
    <row r="158" spans="1:14">
      <c r="A158" s="159" t="s">
        <v>158</v>
      </c>
      <c r="B158" s="159" t="s">
        <v>159</v>
      </c>
      <c r="C158" s="159" t="s">
        <v>80</v>
      </c>
      <c r="D158" s="159" t="s">
        <v>3101</v>
      </c>
      <c r="E158" s="160" t="s">
        <v>27</v>
      </c>
      <c r="F158" s="160" t="s">
        <v>3538</v>
      </c>
      <c r="G158" s="160" t="s">
        <v>27</v>
      </c>
      <c r="H158" s="160" t="s">
        <v>142</v>
      </c>
      <c r="I158" s="160"/>
      <c r="J158" s="166">
        <v>0.97147971391677856</v>
      </c>
      <c r="K158" s="166">
        <v>0.98160916566848755</v>
      </c>
      <c r="L158" s="166">
        <v>0.97110611200332642</v>
      </c>
      <c r="M158" s="166">
        <v>0.9811972975730896</v>
      </c>
      <c r="N158" s="166"/>
    </row>
    <row r="159" spans="1:14">
      <c r="A159" s="159" t="s">
        <v>158</v>
      </c>
      <c r="B159" s="159" t="s">
        <v>159</v>
      </c>
      <c r="C159" s="159" t="s">
        <v>80</v>
      </c>
      <c r="D159" s="186" t="s">
        <v>3102</v>
      </c>
      <c r="E159" s="160" t="s">
        <v>27</v>
      </c>
      <c r="F159" s="160" t="s">
        <v>3538</v>
      </c>
      <c r="G159" s="160" t="s">
        <v>27</v>
      </c>
      <c r="H159" s="160" t="s">
        <v>142</v>
      </c>
      <c r="I159" s="160"/>
      <c r="J159" s="166">
        <v>0.98288041353225708</v>
      </c>
      <c r="K159" s="166">
        <v>0.99042093753814697</v>
      </c>
      <c r="L159" s="166">
        <v>0.98194903135299683</v>
      </c>
      <c r="M159" s="166">
        <v>0.99069380760192871</v>
      </c>
      <c r="N159" s="166"/>
    </row>
    <row r="160" spans="1:14">
      <c r="A160" s="159" t="s">
        <v>158</v>
      </c>
      <c r="B160" s="159" t="s">
        <v>159</v>
      </c>
      <c r="C160" s="159" t="s">
        <v>80</v>
      </c>
      <c r="D160" s="159" t="s">
        <v>3103</v>
      </c>
      <c r="E160" s="160" t="s">
        <v>27</v>
      </c>
      <c r="F160" s="160" t="s">
        <v>3538</v>
      </c>
      <c r="G160" s="160" t="s">
        <v>27</v>
      </c>
      <c r="H160" s="160" t="s">
        <v>142</v>
      </c>
      <c r="I160" s="160"/>
      <c r="J160" s="165">
        <v>0.97867143154144287</v>
      </c>
      <c r="K160" s="166">
        <v>0.98633629083633423</v>
      </c>
      <c r="L160" s="165">
        <v>0.97775799036026001</v>
      </c>
      <c r="M160" s="166">
        <v>0.9863019585609436</v>
      </c>
      <c r="N160" s="165"/>
    </row>
    <row r="161" spans="1:14">
      <c r="A161" s="159" t="s">
        <v>158</v>
      </c>
      <c r="B161" s="159" t="s">
        <v>159</v>
      </c>
      <c r="C161" s="159" t="s">
        <v>80</v>
      </c>
      <c r="D161" s="159" t="s">
        <v>3105</v>
      </c>
      <c r="E161" s="160" t="s">
        <v>27</v>
      </c>
      <c r="F161" s="160" t="s">
        <v>3538</v>
      </c>
      <c r="G161" s="160" t="s">
        <v>27</v>
      </c>
      <c r="H161" s="160" t="s">
        <v>142</v>
      </c>
      <c r="I161" s="160"/>
      <c r="J161" s="166">
        <v>0.97976189851760864</v>
      </c>
      <c r="K161" s="165">
        <v>0.98784232139587402</v>
      </c>
      <c r="L161" s="166">
        <v>0.97993284463882446</v>
      </c>
      <c r="M161" s="165">
        <v>0.98856967687606812</v>
      </c>
      <c r="N161" s="166"/>
    </row>
    <row r="162" spans="1:14">
      <c r="A162" s="159" t="s">
        <v>160</v>
      </c>
      <c r="B162" s="159" t="s">
        <v>161</v>
      </c>
      <c r="C162" s="159" t="s">
        <v>60</v>
      </c>
      <c r="D162" s="159" t="s">
        <v>3101</v>
      </c>
      <c r="E162" s="160" t="s">
        <v>29</v>
      </c>
      <c r="F162" s="160">
        <v>2009</v>
      </c>
      <c r="G162" s="160" t="s">
        <v>29</v>
      </c>
      <c r="H162" s="160" t="s">
        <v>49</v>
      </c>
      <c r="I162" s="160"/>
      <c r="J162" s="166">
        <v>0.98010885715484619</v>
      </c>
      <c r="K162" s="166">
        <v>0.98533302545547485</v>
      </c>
      <c r="L162" s="166">
        <v>0.98038029670715332</v>
      </c>
      <c r="M162" s="166">
        <v>0.98105078935623169</v>
      </c>
      <c r="N162" s="166"/>
    </row>
    <row r="163" spans="1:14">
      <c r="A163" s="159" t="s">
        <v>160</v>
      </c>
      <c r="B163" s="159" t="s">
        <v>161</v>
      </c>
      <c r="C163" s="159" t="s">
        <v>60</v>
      </c>
      <c r="D163" s="186" t="s">
        <v>3102</v>
      </c>
      <c r="E163" s="160" t="s">
        <v>29</v>
      </c>
      <c r="F163" s="160">
        <v>2009</v>
      </c>
      <c r="G163" s="160" t="s">
        <v>29</v>
      </c>
      <c r="H163" s="160" t="s">
        <v>49</v>
      </c>
      <c r="I163" s="160"/>
      <c r="J163" s="166">
        <v>0.9837377667427063</v>
      </c>
      <c r="K163" s="166">
        <v>0.98299843072891235</v>
      </c>
      <c r="L163" s="166">
        <v>0.98233652114868164</v>
      </c>
      <c r="M163" s="166">
        <v>0.97800529003143311</v>
      </c>
      <c r="N163" s="166"/>
    </row>
    <row r="164" spans="1:14">
      <c r="A164" s="159" t="s">
        <v>160</v>
      </c>
      <c r="B164" s="159" t="s">
        <v>161</v>
      </c>
      <c r="C164" s="159" t="s">
        <v>60</v>
      </c>
      <c r="D164" s="159" t="s">
        <v>3103</v>
      </c>
      <c r="E164" s="160" t="s">
        <v>29</v>
      </c>
      <c r="F164" s="160">
        <v>2009</v>
      </c>
      <c r="G164" s="160" t="s">
        <v>29</v>
      </c>
      <c r="H164" s="160" t="s">
        <v>49</v>
      </c>
      <c r="I164" s="160"/>
      <c r="J164" s="165">
        <v>0.97560977935791016</v>
      </c>
      <c r="K164" s="166">
        <v>0.9786078929901123</v>
      </c>
      <c r="L164" s="165">
        <v>0.97345083951950073</v>
      </c>
      <c r="M164" s="166">
        <v>0.97673195600509644</v>
      </c>
      <c r="N164" s="165"/>
    </row>
    <row r="165" spans="1:14">
      <c r="A165" s="159" t="s">
        <v>160</v>
      </c>
      <c r="B165" s="159" t="s">
        <v>161</v>
      </c>
      <c r="C165" s="159" t="s">
        <v>60</v>
      </c>
      <c r="D165" s="159" t="s">
        <v>3105</v>
      </c>
      <c r="E165" s="160" t="s">
        <v>29</v>
      </c>
      <c r="F165" s="160">
        <v>2009</v>
      </c>
      <c r="G165" s="160" t="s">
        <v>29</v>
      </c>
      <c r="H165" s="160" t="s">
        <v>49</v>
      </c>
      <c r="I165" s="160"/>
      <c r="J165" s="166">
        <v>0.97581493854522705</v>
      </c>
      <c r="K165" s="166">
        <v>0.96694213151931763</v>
      </c>
      <c r="L165" s="166">
        <v>0.97663426399230957</v>
      </c>
      <c r="M165" s="166">
        <v>0.9666411280632019</v>
      </c>
      <c r="N165" s="166"/>
    </row>
    <row r="166" spans="1:14">
      <c r="A166" s="159" t="s">
        <v>162</v>
      </c>
      <c r="B166" s="159" t="s">
        <v>163</v>
      </c>
      <c r="C166" s="159" t="s">
        <v>60</v>
      </c>
      <c r="D166" s="159" t="s">
        <v>3101</v>
      </c>
      <c r="E166" s="160" t="s">
        <v>29</v>
      </c>
      <c r="F166" s="160">
        <v>2007</v>
      </c>
      <c r="G166" s="160" t="s">
        <v>29</v>
      </c>
      <c r="H166" s="160" t="s">
        <v>124</v>
      </c>
      <c r="I166" s="160"/>
      <c r="J166" s="166">
        <v>0.95662218332290649</v>
      </c>
      <c r="K166" s="166">
        <v>0.98046779632568359</v>
      </c>
      <c r="L166" s="166">
        <v>0.95821762084960938</v>
      </c>
      <c r="M166" s="166">
        <v>0.98182862997055054</v>
      </c>
      <c r="N166" s="166"/>
    </row>
    <row r="167" spans="1:14">
      <c r="A167" s="159" t="s">
        <v>162</v>
      </c>
      <c r="B167" s="159" t="s">
        <v>163</v>
      </c>
      <c r="C167" s="159" t="s">
        <v>60</v>
      </c>
      <c r="D167" s="186" t="s">
        <v>3102</v>
      </c>
      <c r="E167" s="160" t="s">
        <v>29</v>
      </c>
      <c r="F167" s="160">
        <v>2007</v>
      </c>
      <c r="G167" s="160" t="s">
        <v>29</v>
      </c>
      <c r="H167" s="160" t="s">
        <v>124</v>
      </c>
      <c r="I167" s="160"/>
      <c r="J167" s="166">
        <v>0.95721155405044556</v>
      </c>
      <c r="K167" s="166">
        <v>0.97330152988433838</v>
      </c>
      <c r="L167" s="166">
        <v>0.96011674404144287</v>
      </c>
      <c r="M167" s="166">
        <v>0.97468686103820801</v>
      </c>
      <c r="N167" s="166"/>
    </row>
    <row r="168" spans="1:14">
      <c r="A168" s="159" t="s">
        <v>162</v>
      </c>
      <c r="B168" s="159" t="s">
        <v>163</v>
      </c>
      <c r="C168" s="159" t="s">
        <v>60</v>
      </c>
      <c r="D168" s="159" t="s">
        <v>3103</v>
      </c>
      <c r="E168" s="160" t="s">
        <v>29</v>
      </c>
      <c r="F168" s="160">
        <v>2007</v>
      </c>
      <c r="G168" s="160" t="s">
        <v>29</v>
      </c>
      <c r="H168" s="160" t="s">
        <v>124</v>
      </c>
      <c r="I168" s="160"/>
      <c r="J168" s="166">
        <v>0.95036178827285767</v>
      </c>
      <c r="K168" s="166">
        <v>0.97316133975982666</v>
      </c>
      <c r="L168" s="166">
        <v>0.9544600248336792</v>
      </c>
      <c r="M168" s="166">
        <v>0.97372668981552124</v>
      </c>
      <c r="N168" s="166"/>
    </row>
    <row r="169" spans="1:14">
      <c r="A169" s="159" t="s">
        <v>162</v>
      </c>
      <c r="B169" s="159" t="s">
        <v>163</v>
      </c>
      <c r="C169" s="159" t="s">
        <v>60</v>
      </c>
      <c r="D169" s="159" t="s">
        <v>3105</v>
      </c>
      <c r="E169" s="160" t="s">
        <v>29</v>
      </c>
      <c r="F169" s="160">
        <v>2007</v>
      </c>
      <c r="G169" s="160" t="s">
        <v>29</v>
      </c>
      <c r="H169" s="160" t="s">
        <v>124</v>
      </c>
      <c r="I169" s="160"/>
      <c r="J169" s="165">
        <v>0.93765431642532349</v>
      </c>
      <c r="K169" s="166">
        <v>0.98134326934814453</v>
      </c>
      <c r="L169" s="165">
        <v>0.94074100255966187</v>
      </c>
      <c r="M169" s="166">
        <v>0.9879915714263916</v>
      </c>
      <c r="N169" s="165"/>
    </row>
    <row r="170" spans="1:14">
      <c r="A170" s="159" t="s">
        <v>164</v>
      </c>
      <c r="B170" s="159" t="s">
        <v>165</v>
      </c>
      <c r="C170" s="159" t="s">
        <v>60</v>
      </c>
      <c r="D170" s="159" t="s">
        <v>3101</v>
      </c>
      <c r="E170" s="160" t="s">
        <v>29</v>
      </c>
      <c r="F170" s="160" t="s">
        <v>3536</v>
      </c>
      <c r="G170" s="160" t="s">
        <v>27</v>
      </c>
      <c r="H170" s="160">
        <v>2018</v>
      </c>
      <c r="I170" s="160"/>
      <c r="J170" s="166">
        <v>0.91876894235610962</v>
      </c>
      <c r="K170" s="166">
        <v>0.93619495630264282</v>
      </c>
      <c r="L170" s="166">
        <v>0.92084097862243652</v>
      </c>
      <c r="M170" s="166">
        <v>0.93501782417297363</v>
      </c>
      <c r="N170" s="166"/>
    </row>
    <row r="171" spans="1:14">
      <c r="A171" s="159" t="s">
        <v>164</v>
      </c>
      <c r="B171" s="159" t="s">
        <v>165</v>
      </c>
      <c r="C171" s="159" t="s">
        <v>60</v>
      </c>
      <c r="D171" s="186" t="s">
        <v>3102</v>
      </c>
      <c r="E171" s="160" t="s">
        <v>29</v>
      </c>
      <c r="F171" s="160" t="s">
        <v>3536</v>
      </c>
      <c r="G171" s="160" t="s">
        <v>27</v>
      </c>
      <c r="H171" s="160">
        <v>2018</v>
      </c>
      <c r="I171" s="160"/>
      <c r="J171" s="166">
        <v>0.9449954628944397</v>
      </c>
      <c r="K171" s="166">
        <v>0.94167995452880859</v>
      </c>
      <c r="L171" s="166">
        <v>0.94646328687667847</v>
      </c>
      <c r="M171" s="166">
        <v>0.94131219387054443</v>
      </c>
      <c r="N171" s="166"/>
    </row>
    <row r="172" spans="1:14">
      <c r="A172" s="159" t="s">
        <v>164</v>
      </c>
      <c r="B172" s="159" t="s">
        <v>165</v>
      </c>
      <c r="C172" s="159" t="s">
        <v>60</v>
      </c>
      <c r="D172" s="159" t="s">
        <v>3103</v>
      </c>
      <c r="E172" s="160" t="s">
        <v>29</v>
      </c>
      <c r="F172" s="160" t="s">
        <v>3536</v>
      </c>
      <c r="G172" s="160" t="s">
        <v>27</v>
      </c>
      <c r="H172" s="160">
        <v>2018</v>
      </c>
      <c r="I172" s="160"/>
      <c r="J172" s="166">
        <v>0.93405228853225708</v>
      </c>
      <c r="K172" s="166">
        <v>0.93525993824005127</v>
      </c>
      <c r="L172" s="166">
        <v>0.93703991174697876</v>
      </c>
      <c r="M172" s="166">
        <v>0.93312543630599976</v>
      </c>
      <c r="N172" s="166"/>
    </row>
    <row r="173" spans="1:14">
      <c r="A173" s="159" t="s">
        <v>164</v>
      </c>
      <c r="B173" s="159" t="s">
        <v>165</v>
      </c>
      <c r="C173" s="159" t="s">
        <v>60</v>
      </c>
      <c r="D173" s="159" t="s">
        <v>3105</v>
      </c>
      <c r="E173" s="160" t="s">
        <v>29</v>
      </c>
      <c r="F173" s="160" t="s">
        <v>3536</v>
      </c>
      <c r="G173" s="160" t="s">
        <v>27</v>
      </c>
      <c r="H173" s="160">
        <v>2018</v>
      </c>
      <c r="I173" s="160"/>
      <c r="J173" s="165">
        <v>0.93330013751983643</v>
      </c>
      <c r="K173" s="165">
        <v>0.93775302171707153</v>
      </c>
      <c r="L173" s="165">
        <v>0.94010448455810547</v>
      </c>
      <c r="M173" s="165">
        <v>0.94156116247177124</v>
      </c>
      <c r="N173" s="165"/>
    </row>
    <row r="174" spans="1:14">
      <c r="A174" s="159" t="s">
        <v>166</v>
      </c>
      <c r="B174" s="159" t="s">
        <v>167</v>
      </c>
      <c r="C174" s="159" t="s">
        <v>60</v>
      </c>
      <c r="D174" s="159" t="s">
        <v>3101</v>
      </c>
      <c r="E174" s="160" t="s">
        <v>29</v>
      </c>
      <c r="F174" s="160">
        <v>2010</v>
      </c>
      <c r="G174" s="160" t="s">
        <v>29</v>
      </c>
      <c r="H174" s="160" t="s">
        <v>3535</v>
      </c>
      <c r="I174" s="160"/>
      <c r="J174" s="166">
        <v>0.95835155248641968</v>
      </c>
      <c r="K174" s="166">
        <v>0.96894758939743042</v>
      </c>
      <c r="L174" s="166">
        <v>0.96127802133560181</v>
      </c>
      <c r="M174" s="166">
        <v>0.96717768907546997</v>
      </c>
      <c r="N174" s="166"/>
    </row>
    <row r="175" spans="1:14">
      <c r="A175" s="159" t="s">
        <v>166</v>
      </c>
      <c r="B175" s="159" t="s">
        <v>167</v>
      </c>
      <c r="C175" s="159" t="s">
        <v>60</v>
      </c>
      <c r="D175" s="186" t="s">
        <v>3102</v>
      </c>
      <c r="E175" s="160" t="s">
        <v>29</v>
      </c>
      <c r="F175" s="160">
        <v>2010</v>
      </c>
      <c r="G175" s="160" t="s">
        <v>29</v>
      </c>
      <c r="H175" s="160" t="s">
        <v>3535</v>
      </c>
      <c r="I175" s="160"/>
      <c r="J175" s="165">
        <v>0.95911592245101929</v>
      </c>
      <c r="K175" s="166">
        <v>0.96724200248718262</v>
      </c>
      <c r="L175" s="165">
        <v>0.9617694616317749</v>
      </c>
      <c r="M175" s="166">
        <v>0.96890395879745483</v>
      </c>
      <c r="N175" s="165"/>
    </row>
    <row r="176" spans="1:14">
      <c r="A176" s="159" t="s">
        <v>166</v>
      </c>
      <c r="B176" s="159" t="s">
        <v>167</v>
      </c>
      <c r="C176" s="159" t="s">
        <v>60</v>
      </c>
      <c r="D176" s="159" t="s">
        <v>3103</v>
      </c>
      <c r="E176" s="160" t="s">
        <v>29</v>
      </c>
      <c r="F176" s="160">
        <v>2010</v>
      </c>
      <c r="G176" s="160" t="s">
        <v>29</v>
      </c>
      <c r="H176" s="160" t="s">
        <v>3535</v>
      </c>
      <c r="I176" s="160"/>
      <c r="J176" s="166">
        <v>0.95398753881454468</v>
      </c>
      <c r="K176" s="166">
        <v>0.96384698152542114</v>
      </c>
      <c r="L176" s="166">
        <v>0.95544642210006714</v>
      </c>
      <c r="M176" s="166">
        <v>0.96309608221054077</v>
      </c>
      <c r="N176" s="166"/>
    </row>
    <row r="177" spans="1:14">
      <c r="A177" s="159" t="s">
        <v>166</v>
      </c>
      <c r="B177" s="159" t="s">
        <v>167</v>
      </c>
      <c r="C177" s="159" t="s">
        <v>60</v>
      </c>
      <c r="D177" s="159" t="s">
        <v>3105</v>
      </c>
      <c r="E177" s="160" t="s">
        <v>29</v>
      </c>
      <c r="F177" s="160">
        <v>2010</v>
      </c>
      <c r="G177" s="160" t="s">
        <v>29</v>
      </c>
      <c r="H177" s="160" t="s">
        <v>3535</v>
      </c>
      <c r="I177" s="160"/>
      <c r="J177" s="166">
        <v>0.9632260799407959</v>
      </c>
      <c r="K177" s="165">
        <v>0.97171896696090698</v>
      </c>
      <c r="L177" s="166">
        <v>0.96923941373825073</v>
      </c>
      <c r="M177" s="165">
        <v>0.97191411256790161</v>
      </c>
      <c r="N177" s="166"/>
    </row>
    <row r="178" spans="1:14">
      <c r="A178" s="159" t="s">
        <v>168</v>
      </c>
      <c r="B178" s="159" t="s">
        <v>169</v>
      </c>
      <c r="C178" s="159" t="s">
        <v>60</v>
      </c>
      <c r="D178" s="159" t="s">
        <v>3101</v>
      </c>
      <c r="E178" s="160" t="s">
        <v>29</v>
      </c>
      <c r="F178" s="160">
        <v>2006</v>
      </c>
      <c r="G178" s="160" t="s">
        <v>27</v>
      </c>
      <c r="H178" s="160" t="s">
        <v>153</v>
      </c>
      <c r="I178" s="160"/>
      <c r="J178" s="166">
        <v>0.94199001789093018</v>
      </c>
      <c r="K178" s="166">
        <v>0.98171037435531616</v>
      </c>
      <c r="L178" s="166">
        <v>0.94332152605056763</v>
      </c>
      <c r="M178" s="166">
        <v>0.98098880052566528</v>
      </c>
      <c r="N178" s="166"/>
    </row>
    <row r="179" spans="1:14">
      <c r="A179" s="159" t="s">
        <v>168</v>
      </c>
      <c r="B179" s="159" t="s">
        <v>169</v>
      </c>
      <c r="C179" s="159" t="s">
        <v>60</v>
      </c>
      <c r="D179" s="186" t="s">
        <v>3102</v>
      </c>
      <c r="E179" s="160" t="s">
        <v>29</v>
      </c>
      <c r="F179" s="160">
        <v>2006</v>
      </c>
      <c r="G179" s="160" t="s">
        <v>27</v>
      </c>
      <c r="H179" s="160" t="s">
        <v>153</v>
      </c>
      <c r="I179" s="160"/>
      <c r="J179" s="166">
        <v>0.94385528564453125</v>
      </c>
      <c r="K179" s="165">
        <v>0.98545658588409424</v>
      </c>
      <c r="L179" s="166">
        <v>0.94735652208328247</v>
      </c>
      <c r="M179" s="165">
        <v>0.98566436767578125</v>
      </c>
      <c r="N179" s="166"/>
    </row>
    <row r="180" spans="1:14">
      <c r="A180" s="159" t="s">
        <v>168</v>
      </c>
      <c r="B180" s="159" t="s">
        <v>169</v>
      </c>
      <c r="C180" s="159" t="s">
        <v>60</v>
      </c>
      <c r="D180" s="159" t="s">
        <v>3103</v>
      </c>
      <c r="E180" s="160" t="s">
        <v>29</v>
      </c>
      <c r="F180" s="160">
        <v>2006</v>
      </c>
      <c r="G180" s="160" t="s">
        <v>27</v>
      </c>
      <c r="H180" s="160" t="s">
        <v>153</v>
      </c>
      <c r="I180" s="160"/>
      <c r="J180" s="166">
        <v>0.94354134798049927</v>
      </c>
      <c r="K180" s="166">
        <v>0.980552077293396</v>
      </c>
      <c r="L180" s="166">
        <v>0.94382166862487793</v>
      </c>
      <c r="M180" s="166">
        <v>0.97986525297164917</v>
      </c>
      <c r="N180" s="166"/>
    </row>
    <row r="181" spans="1:14">
      <c r="A181" s="159" t="s">
        <v>168</v>
      </c>
      <c r="B181" s="159" t="s">
        <v>169</v>
      </c>
      <c r="C181" s="159" t="s">
        <v>60</v>
      </c>
      <c r="D181" s="159" t="s">
        <v>3105</v>
      </c>
      <c r="E181" s="160" t="s">
        <v>29</v>
      </c>
      <c r="F181" s="160">
        <v>2006</v>
      </c>
      <c r="G181" s="160" t="s">
        <v>27</v>
      </c>
      <c r="H181" s="160" t="s">
        <v>153</v>
      </c>
      <c r="I181" s="160"/>
      <c r="J181" s="166">
        <v>0.94681614637374878</v>
      </c>
      <c r="K181" s="166">
        <v>0.98419368267059326</v>
      </c>
      <c r="L181" s="166">
        <v>0.9478374719619751</v>
      </c>
      <c r="M181" s="166">
        <v>0.98260694742202759</v>
      </c>
      <c r="N181" s="166"/>
    </row>
    <row r="182" spans="1:14">
      <c r="A182" s="159" t="s">
        <v>170</v>
      </c>
      <c r="B182" s="159" t="s">
        <v>171</v>
      </c>
      <c r="C182" s="159" t="s">
        <v>60</v>
      </c>
      <c r="D182" s="159" t="s">
        <v>3101</v>
      </c>
      <c r="E182" s="160" t="s">
        <v>27</v>
      </c>
      <c r="F182" s="160">
        <v>2011</v>
      </c>
      <c r="G182" s="160" t="s">
        <v>27</v>
      </c>
      <c r="H182" s="160" t="s">
        <v>153</v>
      </c>
      <c r="I182" s="160"/>
      <c r="J182" s="166">
        <v>0.9301033616065979</v>
      </c>
      <c r="K182" s="165">
        <v>0.94517654180526733</v>
      </c>
      <c r="L182" s="166">
        <v>0.92481887340545654</v>
      </c>
      <c r="M182" s="165">
        <v>0.95043081045150757</v>
      </c>
      <c r="N182" s="166"/>
    </row>
    <row r="183" spans="1:14">
      <c r="A183" s="159" t="s">
        <v>170</v>
      </c>
      <c r="B183" s="159" t="s">
        <v>171</v>
      </c>
      <c r="C183" s="159" t="s">
        <v>60</v>
      </c>
      <c r="D183" s="186" t="s">
        <v>3102</v>
      </c>
      <c r="E183" s="160" t="s">
        <v>27</v>
      </c>
      <c r="F183" s="160">
        <v>2011</v>
      </c>
      <c r="G183" s="160" t="s">
        <v>27</v>
      </c>
      <c r="H183" s="160" t="s">
        <v>153</v>
      </c>
      <c r="I183" s="160"/>
      <c r="J183" s="165">
        <v>0.9455794095993042</v>
      </c>
      <c r="K183" s="166">
        <v>0.95817607641220093</v>
      </c>
      <c r="L183" s="165">
        <v>0.94065874814987183</v>
      </c>
      <c r="M183" s="166">
        <v>0.9620358943939209</v>
      </c>
      <c r="N183" s="165"/>
    </row>
    <row r="184" spans="1:14">
      <c r="A184" s="159" t="s">
        <v>170</v>
      </c>
      <c r="B184" s="159" t="s">
        <v>171</v>
      </c>
      <c r="C184" s="159" t="s">
        <v>60</v>
      </c>
      <c r="D184" s="159" t="s">
        <v>3103</v>
      </c>
      <c r="E184" s="160" t="s">
        <v>27</v>
      </c>
      <c r="F184" s="160">
        <v>2011</v>
      </c>
      <c r="G184" s="160" t="s">
        <v>27</v>
      </c>
      <c r="H184" s="160" t="s">
        <v>153</v>
      </c>
      <c r="I184" s="160"/>
      <c r="J184" s="166">
        <v>0.92836499214172363</v>
      </c>
      <c r="K184" s="166">
        <v>0.95725470781326294</v>
      </c>
      <c r="L184" s="166">
        <v>0.92301386594772339</v>
      </c>
      <c r="M184" s="166">
        <v>0.96498525142669678</v>
      </c>
      <c r="N184" s="166"/>
    </row>
    <row r="185" spans="1:14">
      <c r="A185" s="159" t="s">
        <v>170</v>
      </c>
      <c r="B185" s="159" t="s">
        <v>171</v>
      </c>
      <c r="C185" s="159" t="s">
        <v>60</v>
      </c>
      <c r="D185" s="159" t="s">
        <v>3105</v>
      </c>
      <c r="E185" s="160" t="s">
        <v>27</v>
      </c>
      <c r="F185" s="160">
        <v>2011</v>
      </c>
      <c r="G185" s="160" t="s">
        <v>27</v>
      </c>
      <c r="H185" s="160" t="s">
        <v>153</v>
      </c>
      <c r="I185" s="160"/>
      <c r="J185" s="166">
        <v>0.94155323505401611</v>
      </c>
      <c r="K185" s="166">
        <v>0.96293532848358154</v>
      </c>
      <c r="L185" s="166">
        <v>0.94029808044433594</v>
      </c>
      <c r="M185" s="166">
        <v>0.96731913089752197</v>
      </c>
      <c r="N185" s="166"/>
    </row>
    <row r="186" spans="1:14">
      <c r="A186" s="159" t="s">
        <v>172</v>
      </c>
      <c r="B186" s="159" t="s">
        <v>173</v>
      </c>
      <c r="C186" s="159" t="s">
        <v>53</v>
      </c>
      <c r="D186" s="159" t="s">
        <v>3101</v>
      </c>
      <c r="E186" s="160" t="s">
        <v>174</v>
      </c>
      <c r="F186" s="160">
        <v>2012</v>
      </c>
      <c r="G186" s="160" t="s">
        <v>174</v>
      </c>
      <c r="H186" s="160">
        <v>2016</v>
      </c>
      <c r="I186" s="160"/>
      <c r="J186" s="166">
        <v>0.99323910474777222</v>
      </c>
      <c r="K186" s="166">
        <v>0.99949944019317627</v>
      </c>
      <c r="L186" s="166">
        <v>0.99151068925857544</v>
      </c>
      <c r="M186" s="166">
        <v>0.99951523542404175</v>
      </c>
      <c r="N186" s="166"/>
    </row>
    <row r="187" spans="1:14">
      <c r="A187" s="159" t="s">
        <v>172</v>
      </c>
      <c r="B187" s="159" t="s">
        <v>173</v>
      </c>
      <c r="C187" s="159" t="s">
        <v>53</v>
      </c>
      <c r="D187" s="186" t="s">
        <v>3102</v>
      </c>
      <c r="E187" s="160" t="s">
        <v>174</v>
      </c>
      <c r="F187" s="160">
        <v>2012</v>
      </c>
      <c r="G187" s="160" t="s">
        <v>174</v>
      </c>
      <c r="H187" s="160">
        <v>2016</v>
      </c>
      <c r="I187" s="160"/>
      <c r="J187" s="166">
        <v>0.99783164262771606</v>
      </c>
      <c r="K187" s="166">
        <v>0.99899661540985107</v>
      </c>
      <c r="L187" s="166">
        <v>0.99749362468719482</v>
      </c>
      <c r="M187" s="166">
        <v>0.99876385927200317</v>
      </c>
      <c r="N187" s="166"/>
    </row>
    <row r="188" spans="1:14">
      <c r="A188" s="159" t="s">
        <v>172</v>
      </c>
      <c r="B188" s="159" t="s">
        <v>173</v>
      </c>
      <c r="C188" s="159" t="s">
        <v>53</v>
      </c>
      <c r="D188" s="159" t="s">
        <v>3103</v>
      </c>
      <c r="E188" s="160" t="s">
        <v>174</v>
      </c>
      <c r="F188" s="160">
        <v>2012</v>
      </c>
      <c r="G188" s="160" t="s">
        <v>174</v>
      </c>
      <c r="H188" s="160">
        <v>2016</v>
      </c>
      <c r="I188" s="160"/>
      <c r="J188" s="166">
        <v>0.9960976243019104</v>
      </c>
      <c r="K188" s="166">
        <v>0.99893319606781006</v>
      </c>
      <c r="L188" s="166">
        <v>0.99485880136489868</v>
      </c>
      <c r="M188" s="166">
        <v>0.99879735708236694</v>
      </c>
      <c r="N188" s="166"/>
    </row>
    <row r="189" spans="1:14">
      <c r="A189" s="159" t="s">
        <v>172</v>
      </c>
      <c r="B189" s="159" t="s">
        <v>173</v>
      </c>
      <c r="C189" s="159" t="s">
        <v>53</v>
      </c>
      <c r="D189" s="159" t="s">
        <v>3105</v>
      </c>
      <c r="E189" s="160" t="s">
        <v>174</v>
      </c>
      <c r="F189" s="160">
        <v>2012</v>
      </c>
      <c r="G189" s="160" t="s">
        <v>174</v>
      </c>
      <c r="H189" s="160">
        <v>2016</v>
      </c>
      <c r="I189" s="160"/>
      <c r="J189" s="166">
        <v>0.99772465229034424</v>
      </c>
      <c r="K189" s="166">
        <v>0.99710452556610107</v>
      </c>
      <c r="L189" s="166">
        <v>0.99765902757644653</v>
      </c>
      <c r="M189" s="166">
        <v>0.99639475345611572</v>
      </c>
      <c r="N189" s="166"/>
    </row>
    <row r="190" spans="1:14">
      <c r="A190" s="159" t="s">
        <v>175</v>
      </c>
      <c r="B190" s="159" t="s">
        <v>176</v>
      </c>
      <c r="C190" s="159" t="s">
        <v>38</v>
      </c>
      <c r="D190" s="159" t="s">
        <v>3101</v>
      </c>
      <c r="E190" s="160" t="s">
        <v>29</v>
      </c>
      <c r="F190" s="160">
        <v>2005</v>
      </c>
      <c r="G190" s="160" t="s">
        <v>27</v>
      </c>
      <c r="H190" s="160" t="s">
        <v>120</v>
      </c>
      <c r="I190" s="160"/>
      <c r="J190" s="166">
        <v>0.90446043014526367</v>
      </c>
      <c r="K190" s="165">
        <v>0.91348528861999512</v>
      </c>
      <c r="L190" s="166">
        <v>0.91378104686737061</v>
      </c>
      <c r="M190" s="165">
        <v>0.9285396933555603</v>
      </c>
      <c r="N190" s="166"/>
    </row>
    <row r="191" spans="1:14">
      <c r="A191" s="159" t="s">
        <v>175</v>
      </c>
      <c r="B191" s="159" t="s">
        <v>176</v>
      </c>
      <c r="C191" s="159" t="s">
        <v>38</v>
      </c>
      <c r="D191" s="186" t="s">
        <v>3102</v>
      </c>
      <c r="E191" s="160" t="s">
        <v>29</v>
      </c>
      <c r="F191" s="160">
        <v>2005</v>
      </c>
      <c r="G191" s="160" t="s">
        <v>27</v>
      </c>
      <c r="H191" s="160" t="s">
        <v>120</v>
      </c>
      <c r="I191" s="160"/>
      <c r="J191" s="165">
        <v>0.96262973546981812</v>
      </c>
      <c r="K191" s="166">
        <v>0.9724467396736145</v>
      </c>
      <c r="L191" s="165">
        <v>0.96706444025039673</v>
      </c>
      <c r="M191" s="166">
        <v>0.97682410478591919</v>
      </c>
      <c r="N191" s="165"/>
    </row>
    <row r="192" spans="1:14">
      <c r="A192" s="159" t="s">
        <v>175</v>
      </c>
      <c r="B192" s="159" t="s">
        <v>176</v>
      </c>
      <c r="C192" s="159" t="s">
        <v>38</v>
      </c>
      <c r="D192" s="159" t="s">
        <v>3103</v>
      </c>
      <c r="E192" s="160" t="s">
        <v>29</v>
      </c>
      <c r="F192" s="160">
        <v>2005</v>
      </c>
      <c r="G192" s="160" t="s">
        <v>27</v>
      </c>
      <c r="H192" s="160" t="s">
        <v>120</v>
      </c>
      <c r="I192" s="160"/>
      <c r="J192" s="166">
        <v>0.94696766138076782</v>
      </c>
      <c r="K192" s="166">
        <v>0.96472620964050293</v>
      </c>
      <c r="L192" s="166">
        <v>0.9511418342590332</v>
      </c>
      <c r="M192" s="166">
        <v>0.96947675943374634</v>
      </c>
      <c r="N192" s="166"/>
    </row>
    <row r="193" spans="1:14">
      <c r="A193" s="159" t="s">
        <v>175</v>
      </c>
      <c r="B193" s="159" t="s">
        <v>176</v>
      </c>
      <c r="C193" s="159" t="s">
        <v>38</v>
      </c>
      <c r="D193" s="159" t="s">
        <v>3105</v>
      </c>
      <c r="E193" s="160" t="s">
        <v>29</v>
      </c>
      <c r="F193" s="160">
        <v>2005</v>
      </c>
      <c r="G193" s="160" t="s">
        <v>27</v>
      </c>
      <c r="H193" s="160" t="s">
        <v>120</v>
      </c>
      <c r="I193" s="160"/>
      <c r="J193" s="166">
        <v>0.97946447134017944</v>
      </c>
      <c r="K193" s="166">
        <v>0.99051135778427124</v>
      </c>
      <c r="L193" s="166">
        <v>0.98259717226028442</v>
      </c>
      <c r="M193" s="166">
        <v>0.99141496419906616</v>
      </c>
      <c r="N193" s="166"/>
    </row>
    <row r="194" spans="1:14">
      <c r="A194" s="159" t="s">
        <v>177</v>
      </c>
      <c r="B194" s="159" t="s">
        <v>178</v>
      </c>
      <c r="C194" s="159" t="s">
        <v>38</v>
      </c>
      <c r="D194" s="159" t="s">
        <v>3101</v>
      </c>
      <c r="E194" s="160" t="s">
        <v>27</v>
      </c>
      <c r="F194" s="160">
        <v>2010</v>
      </c>
      <c r="G194" s="160" t="s">
        <v>27</v>
      </c>
      <c r="H194" s="160" t="s">
        <v>124</v>
      </c>
      <c r="I194" s="160"/>
      <c r="J194" s="166">
        <v>0.93332445621490479</v>
      </c>
      <c r="K194" s="166">
        <v>0.95622622966766357</v>
      </c>
      <c r="L194" s="166">
        <v>0.92952299118041992</v>
      </c>
      <c r="M194" s="166">
        <v>0.95406574010848999</v>
      </c>
      <c r="N194" s="166"/>
    </row>
    <row r="195" spans="1:14">
      <c r="A195" s="159" t="s">
        <v>177</v>
      </c>
      <c r="B195" s="159" t="s">
        <v>178</v>
      </c>
      <c r="C195" s="159" t="s">
        <v>38</v>
      </c>
      <c r="D195" s="186" t="s">
        <v>3102</v>
      </c>
      <c r="E195" s="160" t="s">
        <v>27</v>
      </c>
      <c r="F195" s="160">
        <v>2010</v>
      </c>
      <c r="G195" s="160" t="s">
        <v>27</v>
      </c>
      <c r="H195" s="160" t="s">
        <v>124</v>
      </c>
      <c r="I195" s="160"/>
      <c r="J195" s="165">
        <v>0.96760916709899902</v>
      </c>
      <c r="K195" s="166">
        <v>0.97949790954589844</v>
      </c>
      <c r="L195" s="165">
        <v>0.96680784225463867</v>
      </c>
      <c r="M195" s="166">
        <v>0.97909414768218994</v>
      </c>
      <c r="N195" s="165"/>
    </row>
    <row r="196" spans="1:14">
      <c r="A196" s="159" t="s">
        <v>177</v>
      </c>
      <c r="B196" s="159" t="s">
        <v>178</v>
      </c>
      <c r="C196" s="159" t="s">
        <v>38</v>
      </c>
      <c r="D196" s="159" t="s">
        <v>3103</v>
      </c>
      <c r="E196" s="160" t="s">
        <v>27</v>
      </c>
      <c r="F196" s="160">
        <v>2010</v>
      </c>
      <c r="G196" s="160" t="s">
        <v>27</v>
      </c>
      <c r="H196" s="160" t="s">
        <v>124</v>
      </c>
      <c r="I196" s="160"/>
      <c r="J196" s="166">
        <v>0.95777159929275513</v>
      </c>
      <c r="K196" s="166">
        <v>0.97482758760452271</v>
      </c>
      <c r="L196" s="166">
        <v>0.954548180103302</v>
      </c>
      <c r="M196" s="166">
        <v>0.97366291284561157</v>
      </c>
      <c r="N196" s="166"/>
    </row>
    <row r="197" spans="1:14">
      <c r="A197" s="159" t="s">
        <v>177</v>
      </c>
      <c r="B197" s="159" t="s">
        <v>178</v>
      </c>
      <c r="C197" s="159" t="s">
        <v>38</v>
      </c>
      <c r="D197" s="159" t="s">
        <v>3105</v>
      </c>
      <c r="E197" s="160" t="s">
        <v>27</v>
      </c>
      <c r="F197" s="160">
        <v>2010</v>
      </c>
      <c r="G197" s="160" t="s">
        <v>27</v>
      </c>
      <c r="H197" s="160" t="s">
        <v>124</v>
      </c>
      <c r="I197" s="160"/>
      <c r="J197" s="166">
        <v>0.97843778133392334</v>
      </c>
      <c r="K197" s="166">
        <v>0.99204033613204956</v>
      </c>
      <c r="L197" s="166">
        <v>0.97550845146179199</v>
      </c>
      <c r="M197" s="166">
        <v>0.99201321601867676</v>
      </c>
      <c r="N197" s="166"/>
    </row>
    <row r="198" spans="1:14">
      <c r="A198" s="159" t="s">
        <v>179</v>
      </c>
      <c r="B198" s="159" t="s">
        <v>180</v>
      </c>
      <c r="C198" s="159" t="s">
        <v>38</v>
      </c>
      <c r="D198" s="159" t="s">
        <v>3101</v>
      </c>
      <c r="E198" s="160" t="s">
        <v>27</v>
      </c>
      <c r="F198" s="160" t="s">
        <v>3542</v>
      </c>
      <c r="G198" s="160" t="s">
        <v>27</v>
      </c>
      <c r="H198" s="160" t="s">
        <v>124</v>
      </c>
      <c r="I198" s="160"/>
      <c r="J198" s="166">
        <v>0.87785100936889648</v>
      </c>
      <c r="K198" s="166">
        <v>0.96314102411270142</v>
      </c>
      <c r="L198" s="166">
        <v>0.89556032419204712</v>
      </c>
      <c r="M198" s="166">
        <v>0.96476995944976807</v>
      </c>
      <c r="N198" s="166"/>
    </row>
    <row r="199" spans="1:14">
      <c r="A199" s="159" t="s">
        <v>179</v>
      </c>
      <c r="B199" s="159" t="s">
        <v>180</v>
      </c>
      <c r="C199" s="159" t="s">
        <v>38</v>
      </c>
      <c r="D199" s="186" t="s">
        <v>3102</v>
      </c>
      <c r="E199" s="160" t="s">
        <v>27</v>
      </c>
      <c r="F199" s="160" t="s">
        <v>3542</v>
      </c>
      <c r="G199" s="160" t="s">
        <v>27</v>
      </c>
      <c r="H199" s="160" t="s">
        <v>124</v>
      </c>
      <c r="I199" s="160"/>
      <c r="J199" s="165">
        <v>0.95875346660614014</v>
      </c>
      <c r="K199" s="165">
        <v>0.98439532518386841</v>
      </c>
      <c r="L199" s="165">
        <v>0.97329425811767578</v>
      </c>
      <c r="M199" s="165">
        <v>0.98422753810882568</v>
      </c>
      <c r="N199" s="165"/>
    </row>
    <row r="200" spans="1:14">
      <c r="A200" s="159" t="s">
        <v>179</v>
      </c>
      <c r="B200" s="159" t="s">
        <v>180</v>
      </c>
      <c r="C200" s="159" t="s">
        <v>38</v>
      </c>
      <c r="D200" s="159" t="s">
        <v>3103</v>
      </c>
      <c r="E200" s="160" t="s">
        <v>27</v>
      </c>
      <c r="F200" s="160" t="s">
        <v>3542</v>
      </c>
      <c r="G200" s="160" t="s">
        <v>27</v>
      </c>
      <c r="H200" s="160" t="s">
        <v>124</v>
      </c>
      <c r="I200" s="160"/>
      <c r="J200" s="165">
        <v>0.92947626113891602</v>
      </c>
      <c r="K200" s="166">
        <v>0.98280662298202515</v>
      </c>
      <c r="L200" s="165">
        <v>0.954975426197052</v>
      </c>
      <c r="M200" s="166">
        <v>0.98707455396652222</v>
      </c>
      <c r="N200" s="165"/>
    </row>
    <row r="201" spans="1:14">
      <c r="A201" s="159" t="s">
        <v>179</v>
      </c>
      <c r="B201" s="159" t="s">
        <v>180</v>
      </c>
      <c r="C201" s="159" t="s">
        <v>38</v>
      </c>
      <c r="D201" s="159" t="s">
        <v>3105</v>
      </c>
      <c r="E201" s="160" t="s">
        <v>27</v>
      </c>
      <c r="F201" s="160" t="s">
        <v>3542</v>
      </c>
      <c r="G201" s="160" t="s">
        <v>27</v>
      </c>
      <c r="H201" s="160" t="s">
        <v>124</v>
      </c>
      <c r="I201" s="160"/>
      <c r="J201" s="166">
        <v>0.95596474409103394</v>
      </c>
      <c r="K201" s="166">
        <v>0.98827964067459106</v>
      </c>
      <c r="L201" s="166">
        <v>0.97390162944793701</v>
      </c>
      <c r="M201" s="166">
        <v>0.99179399013519287</v>
      </c>
      <c r="N201" s="166"/>
    </row>
    <row r="202" spans="1:14">
      <c r="A202" s="159" t="s">
        <v>181</v>
      </c>
      <c r="B202" s="159" t="s">
        <v>182</v>
      </c>
      <c r="C202" s="159" t="s">
        <v>60</v>
      </c>
      <c r="D202" s="159" t="s">
        <v>3101</v>
      </c>
      <c r="E202" s="160" t="s">
        <v>29</v>
      </c>
      <c r="F202" s="160">
        <v>2003</v>
      </c>
      <c r="G202" s="160" t="s">
        <v>29</v>
      </c>
      <c r="H202" s="160" t="s">
        <v>54</v>
      </c>
      <c r="I202" s="160"/>
      <c r="J202" s="165">
        <v>0.92539072036743164</v>
      </c>
      <c r="K202" s="166">
        <v>0.98734235763549805</v>
      </c>
      <c r="L202" s="165">
        <v>0.92989373207092285</v>
      </c>
      <c r="M202" s="166">
        <v>0.98767679929733276</v>
      </c>
      <c r="N202" s="165"/>
    </row>
    <row r="203" spans="1:14">
      <c r="A203" s="159" t="s">
        <v>181</v>
      </c>
      <c r="B203" s="159" t="s">
        <v>182</v>
      </c>
      <c r="C203" s="159" t="s">
        <v>60</v>
      </c>
      <c r="D203" s="186" t="s">
        <v>3102</v>
      </c>
      <c r="E203" s="160" t="s">
        <v>29</v>
      </c>
      <c r="F203" s="160">
        <v>2003</v>
      </c>
      <c r="G203" s="160" t="s">
        <v>29</v>
      </c>
      <c r="H203" s="160" t="s">
        <v>54</v>
      </c>
      <c r="I203" s="160"/>
      <c r="J203" s="166">
        <v>0.92591679096221924</v>
      </c>
      <c r="K203" s="166">
        <v>0.98841297626495361</v>
      </c>
      <c r="L203" s="166">
        <v>0.9303252100944519</v>
      </c>
      <c r="M203" s="166">
        <v>0.9892575740814209</v>
      </c>
      <c r="N203" s="166"/>
    </row>
    <row r="204" spans="1:14">
      <c r="A204" s="159" t="s">
        <v>181</v>
      </c>
      <c r="B204" s="159" t="s">
        <v>182</v>
      </c>
      <c r="C204" s="159" t="s">
        <v>60</v>
      </c>
      <c r="D204" s="159" t="s">
        <v>3103</v>
      </c>
      <c r="E204" s="160" t="s">
        <v>29</v>
      </c>
      <c r="F204" s="160">
        <v>2003</v>
      </c>
      <c r="G204" s="160" t="s">
        <v>29</v>
      </c>
      <c r="H204" s="160" t="s">
        <v>54</v>
      </c>
      <c r="I204" s="160"/>
      <c r="J204" s="166">
        <v>0.91480344533920288</v>
      </c>
      <c r="K204" s="166">
        <v>0.98505747318267822</v>
      </c>
      <c r="L204" s="166">
        <v>0.91762751340866089</v>
      </c>
      <c r="M204" s="166">
        <v>0.98588192462921143</v>
      </c>
      <c r="N204" s="166"/>
    </row>
    <row r="205" spans="1:14">
      <c r="A205" s="159" t="s">
        <v>181</v>
      </c>
      <c r="B205" s="159" t="s">
        <v>182</v>
      </c>
      <c r="C205" s="159" t="s">
        <v>60</v>
      </c>
      <c r="D205" s="159" t="s">
        <v>3105</v>
      </c>
      <c r="E205" s="160" t="s">
        <v>29</v>
      </c>
      <c r="F205" s="160">
        <v>2003</v>
      </c>
      <c r="G205" s="160" t="s">
        <v>29</v>
      </c>
      <c r="H205" s="160" t="s">
        <v>54</v>
      </c>
      <c r="I205" s="160"/>
      <c r="J205" s="166">
        <v>0.92891567945480347</v>
      </c>
      <c r="K205" s="166">
        <v>0.98904776573181152</v>
      </c>
      <c r="L205" s="166">
        <v>0.92597538232803345</v>
      </c>
      <c r="M205" s="166">
        <v>0.99147319793701172</v>
      </c>
      <c r="N205" s="166"/>
    </row>
    <row r="206" spans="1:14">
      <c r="A206" s="159" t="s">
        <v>183</v>
      </c>
      <c r="B206" s="159" t="s">
        <v>184</v>
      </c>
      <c r="C206" s="159" t="s">
        <v>60</v>
      </c>
      <c r="D206" s="159" t="s">
        <v>3101</v>
      </c>
      <c r="E206" s="160" t="s">
        <v>29</v>
      </c>
      <c r="F206" s="160" t="s">
        <v>3543</v>
      </c>
      <c r="G206" s="160" t="s">
        <v>29</v>
      </c>
      <c r="H206" s="160" t="s">
        <v>124</v>
      </c>
      <c r="I206" s="160"/>
      <c r="J206" s="166">
        <v>0.95993340015411377</v>
      </c>
      <c r="K206" s="166">
        <v>0.91051161289215088</v>
      </c>
      <c r="L206" s="166">
        <v>0.95515662431716919</v>
      </c>
      <c r="M206" s="166">
        <v>0.90977603197097778</v>
      </c>
      <c r="N206" s="166"/>
    </row>
    <row r="207" spans="1:14">
      <c r="A207" s="159" t="s">
        <v>183</v>
      </c>
      <c r="B207" s="159" t="s">
        <v>184</v>
      </c>
      <c r="C207" s="159" t="s">
        <v>60</v>
      </c>
      <c r="D207" s="186" t="s">
        <v>3102</v>
      </c>
      <c r="E207" s="160" t="s">
        <v>29</v>
      </c>
      <c r="F207" s="160" t="s">
        <v>3543</v>
      </c>
      <c r="G207" s="160" t="s">
        <v>29</v>
      </c>
      <c r="H207" s="160" t="s">
        <v>124</v>
      </c>
      <c r="I207" s="160"/>
      <c r="J207" s="166">
        <v>0.96112287044525146</v>
      </c>
      <c r="K207" s="166">
        <v>0.91216599941253662</v>
      </c>
      <c r="L207" s="166">
        <v>0.95040720701217651</v>
      </c>
      <c r="M207" s="166">
        <v>0.90631508827209473</v>
      </c>
      <c r="N207" s="166"/>
    </row>
    <row r="208" spans="1:14">
      <c r="A208" s="159" t="s">
        <v>183</v>
      </c>
      <c r="B208" s="159" t="s">
        <v>184</v>
      </c>
      <c r="C208" s="159" t="s">
        <v>60</v>
      </c>
      <c r="D208" s="159" t="s">
        <v>3103</v>
      </c>
      <c r="E208" s="160" t="s">
        <v>29</v>
      </c>
      <c r="F208" s="160" t="s">
        <v>3543</v>
      </c>
      <c r="G208" s="160" t="s">
        <v>29</v>
      </c>
      <c r="H208" s="160" t="s">
        <v>124</v>
      </c>
      <c r="I208" s="160"/>
      <c r="J208" s="165">
        <v>0.95141851902008057</v>
      </c>
      <c r="K208" s="166">
        <v>0.90921229124069214</v>
      </c>
      <c r="L208" s="165">
        <v>0.94113969802856445</v>
      </c>
      <c r="M208" s="166">
        <v>0.90327250957489014</v>
      </c>
      <c r="N208" s="165"/>
    </row>
    <row r="209" spans="1:14">
      <c r="A209" s="159" t="s">
        <v>183</v>
      </c>
      <c r="B209" s="159" t="s">
        <v>184</v>
      </c>
      <c r="C209" s="159" t="s">
        <v>60</v>
      </c>
      <c r="D209" s="159" t="s">
        <v>3105</v>
      </c>
      <c r="E209" s="160" t="s">
        <v>29</v>
      </c>
      <c r="F209" s="160" t="s">
        <v>3543</v>
      </c>
      <c r="G209" s="160" t="s">
        <v>29</v>
      </c>
      <c r="H209" s="160" t="s">
        <v>124</v>
      </c>
      <c r="I209" s="160"/>
      <c r="J209" s="165">
        <v>0.96081829071044922</v>
      </c>
      <c r="K209" s="166">
        <v>0.84378999471664429</v>
      </c>
      <c r="L209" s="165">
        <v>0.96065342426300049</v>
      </c>
      <c r="M209" s="166">
        <v>0.86019754409790039</v>
      </c>
      <c r="N209" s="165"/>
    </row>
    <row r="210" spans="1:14">
      <c r="A210" s="159" t="s">
        <v>186</v>
      </c>
      <c r="B210" s="159" t="s">
        <v>187</v>
      </c>
      <c r="C210" s="159" t="s">
        <v>26</v>
      </c>
      <c r="D210" s="159" t="s">
        <v>3101</v>
      </c>
      <c r="E210" s="160" t="s">
        <v>29</v>
      </c>
      <c r="F210" s="160">
        <v>2011</v>
      </c>
      <c r="G210" s="160" t="s">
        <v>29</v>
      </c>
      <c r="H210" s="160" t="s">
        <v>106</v>
      </c>
      <c r="I210" s="160"/>
      <c r="J210" s="166">
        <v>0.98171883821487427</v>
      </c>
      <c r="K210" s="166">
        <v>0.98166567087173462</v>
      </c>
      <c r="L210" s="166">
        <v>0.97697156667709351</v>
      </c>
      <c r="M210" s="166">
        <v>0.97933274507522583</v>
      </c>
      <c r="N210" s="166"/>
    </row>
    <row r="211" spans="1:14">
      <c r="A211" s="159" t="s">
        <v>186</v>
      </c>
      <c r="B211" s="159" t="s">
        <v>187</v>
      </c>
      <c r="C211" s="159" t="s">
        <v>26</v>
      </c>
      <c r="D211" s="186" t="s">
        <v>3102</v>
      </c>
      <c r="E211" s="160" t="s">
        <v>29</v>
      </c>
      <c r="F211" s="160">
        <v>2011</v>
      </c>
      <c r="G211" s="160" t="s">
        <v>29</v>
      </c>
      <c r="H211" s="160" t="s">
        <v>106</v>
      </c>
      <c r="I211" s="160"/>
      <c r="J211" s="166">
        <v>0.98823016881942749</v>
      </c>
      <c r="K211" s="166">
        <v>0.98409140110015869</v>
      </c>
      <c r="L211" s="166">
        <v>0.98592162132263184</v>
      </c>
      <c r="M211" s="166">
        <v>0.98490440845489502</v>
      </c>
      <c r="N211" s="166"/>
    </row>
    <row r="212" spans="1:14">
      <c r="A212" s="159" t="s">
        <v>186</v>
      </c>
      <c r="B212" s="159" t="s">
        <v>187</v>
      </c>
      <c r="C212" s="159" t="s">
        <v>26</v>
      </c>
      <c r="D212" s="159" t="s">
        <v>3103</v>
      </c>
      <c r="E212" s="160" t="s">
        <v>29</v>
      </c>
      <c r="F212" s="160">
        <v>2011</v>
      </c>
      <c r="G212" s="160" t="s">
        <v>29</v>
      </c>
      <c r="H212" s="160" t="s">
        <v>106</v>
      </c>
      <c r="I212" s="160"/>
      <c r="J212" s="166">
        <v>0.97558128833770752</v>
      </c>
      <c r="K212" s="166">
        <v>0.97826856374740601</v>
      </c>
      <c r="L212" s="166">
        <v>0.97181367874145508</v>
      </c>
      <c r="M212" s="166">
        <v>0.97586554288864136</v>
      </c>
      <c r="N212" s="166"/>
    </row>
    <row r="213" spans="1:14">
      <c r="A213" s="159" t="s">
        <v>186</v>
      </c>
      <c r="B213" s="159" t="s">
        <v>187</v>
      </c>
      <c r="C213" s="159" t="s">
        <v>26</v>
      </c>
      <c r="D213" s="159" t="s">
        <v>3105</v>
      </c>
      <c r="E213" s="160" t="s">
        <v>29</v>
      </c>
      <c r="F213" s="160">
        <v>2011</v>
      </c>
      <c r="G213" s="160" t="s">
        <v>29</v>
      </c>
      <c r="H213" s="160" t="s">
        <v>106</v>
      </c>
      <c r="I213" s="160"/>
      <c r="J213" s="166">
        <v>0.96841567754745483</v>
      </c>
      <c r="K213" s="166">
        <v>0.98120462894439697</v>
      </c>
      <c r="L213" s="166">
        <v>0.96552890539169312</v>
      </c>
      <c r="M213" s="166">
        <v>0.98002958297729492</v>
      </c>
      <c r="N213" s="166"/>
    </row>
    <row r="214" spans="1:14">
      <c r="A214" s="159" t="s">
        <v>189</v>
      </c>
      <c r="B214" s="159" t="s">
        <v>190</v>
      </c>
      <c r="C214" s="169" t="s">
        <v>53</v>
      </c>
      <c r="D214" s="159" t="s">
        <v>3101</v>
      </c>
      <c r="E214" s="160" t="s">
        <v>29</v>
      </c>
      <c r="F214" s="160">
        <v>2001</v>
      </c>
      <c r="G214" s="160" t="s">
        <v>29</v>
      </c>
      <c r="H214" s="160" t="s">
        <v>3538</v>
      </c>
      <c r="I214" s="160"/>
      <c r="J214" s="166">
        <v>0.94383448362350464</v>
      </c>
      <c r="K214" s="165">
        <v>0.92033731937408447</v>
      </c>
      <c r="L214" s="166">
        <v>0.94672882556915283</v>
      </c>
      <c r="M214" s="165">
        <v>0.91577440500259399</v>
      </c>
      <c r="N214" s="166"/>
    </row>
    <row r="215" spans="1:14">
      <c r="A215" s="159" t="s">
        <v>189</v>
      </c>
      <c r="B215" s="159" t="s">
        <v>190</v>
      </c>
      <c r="C215" s="169" t="s">
        <v>53</v>
      </c>
      <c r="D215" s="186" t="s">
        <v>3102</v>
      </c>
      <c r="E215" s="160" t="s">
        <v>29</v>
      </c>
      <c r="F215" s="160">
        <v>2001</v>
      </c>
      <c r="G215" s="160" t="s">
        <v>29</v>
      </c>
      <c r="H215" s="160" t="s">
        <v>3538</v>
      </c>
      <c r="I215" s="160"/>
      <c r="J215" s="166">
        <v>0.9412078857421875</v>
      </c>
      <c r="K215" s="166">
        <v>0.91068881750106812</v>
      </c>
      <c r="L215" s="166">
        <v>0.94623208045959473</v>
      </c>
      <c r="M215" s="166">
        <v>0.90655732154846191</v>
      </c>
      <c r="N215" s="166"/>
    </row>
    <row r="216" spans="1:14">
      <c r="A216" s="159" t="s">
        <v>189</v>
      </c>
      <c r="B216" s="159" t="s">
        <v>190</v>
      </c>
      <c r="C216" s="169" t="s">
        <v>53</v>
      </c>
      <c r="D216" s="159" t="s">
        <v>3103</v>
      </c>
      <c r="E216" s="160" t="s">
        <v>29</v>
      </c>
      <c r="F216" s="160">
        <v>2001</v>
      </c>
      <c r="G216" s="160" t="s">
        <v>29</v>
      </c>
      <c r="H216" s="160" t="s">
        <v>3538</v>
      </c>
      <c r="I216" s="160"/>
      <c r="J216" s="166">
        <v>0.9390488862991333</v>
      </c>
      <c r="K216" s="166">
        <v>0.90053421258926392</v>
      </c>
      <c r="L216" s="166">
        <v>0.94341278076171875</v>
      </c>
      <c r="M216" s="166">
        <v>0.89438027143478394</v>
      </c>
      <c r="N216" s="166"/>
    </row>
    <row r="217" spans="1:14">
      <c r="A217" s="159" t="s">
        <v>189</v>
      </c>
      <c r="B217" s="159" t="s">
        <v>190</v>
      </c>
      <c r="C217" s="169" t="s">
        <v>53</v>
      </c>
      <c r="D217" s="159" t="s">
        <v>3105</v>
      </c>
      <c r="E217" s="160" t="s">
        <v>29</v>
      </c>
      <c r="F217" s="160">
        <v>2001</v>
      </c>
      <c r="G217" s="160" t="s">
        <v>29</v>
      </c>
      <c r="H217" s="160" t="s">
        <v>3538</v>
      </c>
      <c r="I217" s="160"/>
      <c r="J217" s="165">
        <v>0.92855256795883179</v>
      </c>
      <c r="K217" s="166">
        <v>0.91239529848098755</v>
      </c>
      <c r="L217" s="165">
        <v>0.93250542879104614</v>
      </c>
      <c r="M217" s="166">
        <v>0.90933895111083984</v>
      </c>
      <c r="N217" s="165"/>
    </row>
    <row r="218" spans="1:14">
      <c r="A218" s="159" t="s">
        <v>192</v>
      </c>
      <c r="B218" s="159" t="s">
        <v>193</v>
      </c>
      <c r="C218" s="159" t="s">
        <v>60</v>
      </c>
      <c r="D218" s="159" t="s">
        <v>3101</v>
      </c>
      <c r="E218" s="160" t="s">
        <v>29</v>
      </c>
      <c r="F218" s="160">
        <v>2006</v>
      </c>
      <c r="G218" s="160" t="s">
        <v>29</v>
      </c>
      <c r="H218" s="160" t="s">
        <v>120</v>
      </c>
      <c r="I218" s="160"/>
      <c r="J218" s="166">
        <v>0.95482707023620605</v>
      </c>
      <c r="K218" s="165">
        <v>0.93318253755569458</v>
      </c>
      <c r="L218" s="166">
        <v>0.96211332082748413</v>
      </c>
      <c r="M218" s="165">
        <v>0.94029146432876587</v>
      </c>
      <c r="N218" s="166"/>
    </row>
    <row r="219" spans="1:14">
      <c r="A219" s="159" t="s">
        <v>192</v>
      </c>
      <c r="B219" s="159" t="s">
        <v>193</v>
      </c>
      <c r="C219" s="159" t="s">
        <v>60</v>
      </c>
      <c r="D219" s="186" t="s">
        <v>3102</v>
      </c>
      <c r="E219" s="160" t="s">
        <v>29</v>
      </c>
      <c r="F219" s="160">
        <v>2006</v>
      </c>
      <c r="G219" s="160" t="s">
        <v>29</v>
      </c>
      <c r="H219" s="160" t="s">
        <v>120</v>
      </c>
      <c r="I219" s="160"/>
      <c r="J219" s="166">
        <v>0.95314186811447144</v>
      </c>
      <c r="K219" s="166">
        <v>0.93048405647277832</v>
      </c>
      <c r="L219" s="166">
        <v>0.95973575115203857</v>
      </c>
      <c r="M219" s="166">
        <v>0.93911451101303101</v>
      </c>
      <c r="N219" s="166"/>
    </row>
    <row r="220" spans="1:14">
      <c r="A220" s="159" t="s">
        <v>192</v>
      </c>
      <c r="B220" s="159" t="s">
        <v>193</v>
      </c>
      <c r="C220" s="159" t="s">
        <v>60</v>
      </c>
      <c r="D220" s="159" t="s">
        <v>3103</v>
      </c>
      <c r="E220" s="160" t="s">
        <v>29</v>
      </c>
      <c r="F220" s="160">
        <v>2006</v>
      </c>
      <c r="G220" s="160" t="s">
        <v>29</v>
      </c>
      <c r="H220" s="160" t="s">
        <v>120</v>
      </c>
      <c r="I220" s="160"/>
      <c r="J220" s="166">
        <v>0.94669610261917114</v>
      </c>
      <c r="K220" s="166">
        <v>0.92062586545944214</v>
      </c>
      <c r="L220" s="166">
        <v>0.95501148700714111</v>
      </c>
      <c r="M220" s="166">
        <v>0.92794269323348999</v>
      </c>
      <c r="N220" s="166"/>
    </row>
    <row r="221" spans="1:14">
      <c r="A221" s="159" t="s">
        <v>192</v>
      </c>
      <c r="B221" s="159" t="s">
        <v>193</v>
      </c>
      <c r="C221" s="159" t="s">
        <v>60</v>
      </c>
      <c r="D221" s="159" t="s">
        <v>3105</v>
      </c>
      <c r="E221" s="160" t="s">
        <v>29</v>
      </c>
      <c r="F221" s="160">
        <v>2006</v>
      </c>
      <c r="G221" s="160" t="s">
        <v>29</v>
      </c>
      <c r="H221" s="160" t="s">
        <v>120</v>
      </c>
      <c r="I221" s="160"/>
      <c r="J221" s="166">
        <v>0.94989264011383057</v>
      </c>
      <c r="K221" s="166">
        <v>0.9290241003036499</v>
      </c>
      <c r="L221" s="166">
        <v>0.95052528381347656</v>
      </c>
      <c r="M221" s="166">
        <v>0.9324958324432373</v>
      </c>
      <c r="N221" s="166"/>
    </row>
    <row r="222" spans="1:14">
      <c r="A222" s="159" t="s">
        <v>194</v>
      </c>
      <c r="B222" s="159" t="s">
        <v>195</v>
      </c>
      <c r="C222" s="159" t="s">
        <v>60</v>
      </c>
      <c r="D222" s="159" t="s">
        <v>3101</v>
      </c>
      <c r="E222" s="160" t="s">
        <v>29</v>
      </c>
      <c r="F222" s="160">
        <v>2013</v>
      </c>
      <c r="G222" s="160" t="s">
        <v>29</v>
      </c>
      <c r="H222" s="160">
        <v>2018</v>
      </c>
      <c r="I222" s="160"/>
      <c r="J222" s="165">
        <v>0.97033655643463135</v>
      </c>
      <c r="K222" s="166">
        <v>0.98531550168991089</v>
      </c>
      <c r="L222" s="165">
        <v>0.96886307001113892</v>
      </c>
      <c r="M222" s="166">
        <v>0.98537659645080566</v>
      </c>
      <c r="N222" s="165"/>
    </row>
    <row r="223" spans="1:14">
      <c r="A223" s="159" t="s">
        <v>194</v>
      </c>
      <c r="B223" s="159" t="s">
        <v>195</v>
      </c>
      <c r="C223" s="159" t="s">
        <v>60</v>
      </c>
      <c r="D223" s="186" t="s">
        <v>3102</v>
      </c>
      <c r="E223" s="160" t="s">
        <v>29</v>
      </c>
      <c r="F223" s="160">
        <v>2013</v>
      </c>
      <c r="G223" s="160" t="s">
        <v>29</v>
      </c>
      <c r="H223" s="160">
        <v>2018</v>
      </c>
      <c r="I223" s="160"/>
      <c r="J223" s="166">
        <v>0.97114592790603638</v>
      </c>
      <c r="K223" s="166">
        <v>0.98358118534088135</v>
      </c>
      <c r="L223" s="166">
        <v>0.97006237506866455</v>
      </c>
      <c r="M223" s="166">
        <v>0.98433780670166016</v>
      </c>
      <c r="N223" s="166"/>
    </row>
    <row r="224" spans="1:14">
      <c r="A224" s="159" t="s">
        <v>194</v>
      </c>
      <c r="B224" s="159" t="s">
        <v>195</v>
      </c>
      <c r="C224" s="159" t="s">
        <v>60</v>
      </c>
      <c r="D224" s="159" t="s">
        <v>3103</v>
      </c>
      <c r="E224" s="160" t="s">
        <v>29</v>
      </c>
      <c r="F224" s="160">
        <v>2013</v>
      </c>
      <c r="G224" s="160" t="s">
        <v>29</v>
      </c>
      <c r="H224" s="160">
        <v>2018</v>
      </c>
      <c r="I224" s="160"/>
      <c r="J224" s="166">
        <v>0.96960151195526123</v>
      </c>
      <c r="K224" s="166">
        <v>0.98294031620025635</v>
      </c>
      <c r="L224" s="166">
        <v>0.96924310922622681</v>
      </c>
      <c r="M224" s="166">
        <v>0.98250919580459595</v>
      </c>
      <c r="N224" s="166"/>
    </row>
    <row r="225" spans="1:14">
      <c r="A225" s="159" t="s">
        <v>194</v>
      </c>
      <c r="B225" s="159" t="s">
        <v>195</v>
      </c>
      <c r="C225" s="159" t="s">
        <v>60</v>
      </c>
      <c r="D225" s="159" t="s">
        <v>3105</v>
      </c>
      <c r="E225" s="160" t="s">
        <v>29</v>
      </c>
      <c r="F225" s="160">
        <v>2013</v>
      </c>
      <c r="G225" s="160" t="s">
        <v>29</v>
      </c>
      <c r="H225" s="160">
        <v>2018</v>
      </c>
      <c r="I225" s="160"/>
      <c r="J225" s="166">
        <v>0.96699243783950806</v>
      </c>
      <c r="K225" s="166">
        <v>0.98795795440673828</v>
      </c>
      <c r="L225" s="166">
        <v>0.96657717227935791</v>
      </c>
      <c r="M225" s="166">
        <v>0.98736649751663208</v>
      </c>
      <c r="N225" s="166"/>
    </row>
    <row r="226" spans="1:14">
      <c r="A226" s="159" t="s">
        <v>196</v>
      </c>
      <c r="B226" s="159" t="s">
        <v>197</v>
      </c>
      <c r="C226" s="159" t="s">
        <v>38</v>
      </c>
      <c r="D226" s="159" t="s">
        <v>3101</v>
      </c>
      <c r="E226" s="160" t="s">
        <v>27</v>
      </c>
      <c r="F226" s="160" t="s">
        <v>3542</v>
      </c>
      <c r="G226" s="160" t="s">
        <v>27</v>
      </c>
      <c r="H226" s="160" t="s">
        <v>54</v>
      </c>
      <c r="I226" s="160"/>
      <c r="J226" s="165">
        <v>0.96470588445663452</v>
      </c>
      <c r="K226" s="166">
        <v>0.95182722806930542</v>
      </c>
      <c r="L226" s="165">
        <v>0.95900481939315796</v>
      </c>
      <c r="M226" s="166">
        <v>0.95753389596939087</v>
      </c>
      <c r="N226" s="165"/>
    </row>
    <row r="227" spans="1:14">
      <c r="A227" s="159" t="s">
        <v>196</v>
      </c>
      <c r="B227" s="159" t="s">
        <v>197</v>
      </c>
      <c r="C227" s="159" t="s">
        <v>38</v>
      </c>
      <c r="D227" s="186" t="s">
        <v>3102</v>
      </c>
      <c r="E227" s="160" t="s">
        <v>27</v>
      </c>
      <c r="F227" s="160" t="s">
        <v>3542</v>
      </c>
      <c r="G227" s="160" t="s">
        <v>27</v>
      </c>
      <c r="H227" s="160" t="s">
        <v>54</v>
      </c>
      <c r="I227" s="160"/>
      <c r="J227" s="166">
        <v>0.98552525043487549</v>
      </c>
      <c r="K227" s="166">
        <v>0.98986285924911499</v>
      </c>
      <c r="L227" s="166">
        <v>0.99667376279830933</v>
      </c>
      <c r="M227" s="166">
        <v>0.99328404664993286</v>
      </c>
      <c r="N227" s="166"/>
    </row>
    <row r="228" spans="1:14">
      <c r="A228" s="159" t="s">
        <v>196</v>
      </c>
      <c r="B228" s="159" t="s">
        <v>197</v>
      </c>
      <c r="C228" s="159" t="s">
        <v>38</v>
      </c>
      <c r="D228" s="159" t="s">
        <v>3103</v>
      </c>
      <c r="E228" s="160" t="s">
        <v>27</v>
      </c>
      <c r="F228" s="160" t="s">
        <v>3542</v>
      </c>
      <c r="G228" s="160" t="s">
        <v>27</v>
      </c>
      <c r="H228" s="160" t="s">
        <v>54</v>
      </c>
      <c r="I228" s="160"/>
      <c r="J228" s="166">
        <v>0.97086197137832642</v>
      </c>
      <c r="K228" s="166">
        <v>0.97697097063064575</v>
      </c>
      <c r="L228" s="166">
        <v>0.98348426818847656</v>
      </c>
      <c r="M228" s="166">
        <v>0.98361331224441528</v>
      </c>
      <c r="N228" s="166"/>
    </row>
    <row r="229" spans="1:14">
      <c r="A229" s="159" t="s">
        <v>196</v>
      </c>
      <c r="B229" s="159" t="s">
        <v>197</v>
      </c>
      <c r="C229" s="159" t="s">
        <v>38</v>
      </c>
      <c r="D229" s="159" t="s">
        <v>3105</v>
      </c>
      <c r="E229" s="160" t="s">
        <v>27</v>
      </c>
      <c r="F229" s="160" t="s">
        <v>3542</v>
      </c>
      <c r="G229" s="160" t="s">
        <v>27</v>
      </c>
      <c r="H229" s="160" t="s">
        <v>54</v>
      </c>
      <c r="I229" s="160"/>
      <c r="J229" s="166">
        <v>0.96059113740921021</v>
      </c>
      <c r="K229" s="166">
        <v>0.97797524929046631</v>
      </c>
      <c r="L229" s="166">
        <v>0.98645782470703125</v>
      </c>
      <c r="M229" s="166">
        <v>0.98785626888275146</v>
      </c>
      <c r="N229" s="166"/>
    </row>
    <row r="230" spans="1:14">
      <c r="A230" s="159" t="s">
        <v>198</v>
      </c>
      <c r="B230" s="159" t="s">
        <v>199</v>
      </c>
      <c r="C230" s="159" t="s">
        <v>26</v>
      </c>
      <c r="D230" s="159" t="s">
        <v>3101</v>
      </c>
      <c r="E230" s="160" t="s">
        <v>29</v>
      </c>
      <c r="F230" s="160" t="s">
        <v>3544</v>
      </c>
      <c r="G230" s="160" t="s">
        <v>29</v>
      </c>
      <c r="H230" s="160" t="s">
        <v>3537</v>
      </c>
      <c r="I230" s="160"/>
      <c r="J230" s="165">
        <v>0.93186557292938232</v>
      </c>
      <c r="K230" s="166">
        <v>0.94297808408737183</v>
      </c>
      <c r="L230" s="165">
        <v>0.94269406795501709</v>
      </c>
      <c r="M230" s="166">
        <v>0.95634615421295166</v>
      </c>
      <c r="N230" s="165"/>
    </row>
    <row r="231" spans="1:14">
      <c r="A231" s="159" t="s">
        <v>198</v>
      </c>
      <c r="B231" s="159" t="s">
        <v>199</v>
      </c>
      <c r="C231" s="159" t="s">
        <v>26</v>
      </c>
      <c r="D231" s="186" t="s">
        <v>3102</v>
      </c>
      <c r="E231" s="160" t="s">
        <v>29</v>
      </c>
      <c r="F231" s="160" t="s">
        <v>3544</v>
      </c>
      <c r="G231" s="160" t="s">
        <v>29</v>
      </c>
      <c r="H231" s="160" t="s">
        <v>3537</v>
      </c>
      <c r="I231" s="160"/>
      <c r="J231" s="166">
        <v>0.92248910665512085</v>
      </c>
      <c r="K231" s="166">
        <v>0.94113439321517944</v>
      </c>
      <c r="L231" s="166">
        <v>0.92254835367202759</v>
      </c>
      <c r="M231" s="166">
        <v>0.94988828897476196</v>
      </c>
      <c r="N231" s="166"/>
    </row>
    <row r="232" spans="1:14">
      <c r="A232" s="159" t="s">
        <v>198</v>
      </c>
      <c r="B232" s="159" t="s">
        <v>199</v>
      </c>
      <c r="C232" s="159" t="s">
        <v>26</v>
      </c>
      <c r="D232" s="159" t="s">
        <v>3103</v>
      </c>
      <c r="E232" s="160" t="s">
        <v>29</v>
      </c>
      <c r="F232" s="160" t="s">
        <v>3544</v>
      </c>
      <c r="G232" s="160" t="s">
        <v>29</v>
      </c>
      <c r="H232" s="160" t="s">
        <v>3537</v>
      </c>
      <c r="I232" s="160"/>
      <c r="J232" s="166">
        <v>0.91253030300140381</v>
      </c>
      <c r="K232" s="166">
        <v>0.93188852071762085</v>
      </c>
      <c r="L232" s="166">
        <v>0.92980235815048218</v>
      </c>
      <c r="M232" s="166">
        <v>0.94554072618484497</v>
      </c>
      <c r="N232" s="166"/>
    </row>
    <row r="233" spans="1:14">
      <c r="A233" s="159" t="s">
        <v>198</v>
      </c>
      <c r="B233" s="159" t="s">
        <v>199</v>
      </c>
      <c r="C233" s="159" t="s">
        <v>26</v>
      </c>
      <c r="D233" s="159" t="s">
        <v>3105</v>
      </c>
      <c r="E233" s="160" t="s">
        <v>29</v>
      </c>
      <c r="F233" s="160" t="s">
        <v>3544</v>
      </c>
      <c r="G233" s="160" t="s">
        <v>29</v>
      </c>
      <c r="H233" s="160" t="s">
        <v>3537</v>
      </c>
      <c r="I233" s="160"/>
      <c r="J233" s="166">
        <v>0.90505361557006836</v>
      </c>
      <c r="K233" s="166">
        <v>0.94600433111190796</v>
      </c>
      <c r="L233" s="166">
        <v>0.93068742752075195</v>
      </c>
      <c r="M233" s="166">
        <v>0.95724481344223022</v>
      </c>
      <c r="N233" s="166"/>
    </row>
    <row r="234" spans="1:14">
      <c r="A234" s="159" t="s">
        <v>201</v>
      </c>
      <c r="B234" s="159" t="s">
        <v>202</v>
      </c>
      <c r="C234" s="159" t="s">
        <v>112</v>
      </c>
      <c r="D234" s="159" t="s">
        <v>3101</v>
      </c>
      <c r="E234" s="160" t="s">
        <v>27</v>
      </c>
      <c r="F234" s="160">
        <v>2010</v>
      </c>
      <c r="G234" s="160" t="s">
        <v>27</v>
      </c>
      <c r="H234" s="160" t="s">
        <v>49</v>
      </c>
      <c r="I234" s="160"/>
      <c r="J234" s="166">
        <v>0.86011004447937012</v>
      </c>
      <c r="K234" s="166">
        <v>0.91974538564682007</v>
      </c>
      <c r="L234" s="166">
        <v>0.84867477416992188</v>
      </c>
      <c r="M234" s="166">
        <v>0.92092519998550415</v>
      </c>
      <c r="N234" s="166"/>
    </row>
    <row r="235" spans="1:14">
      <c r="A235" s="159" t="s">
        <v>201</v>
      </c>
      <c r="B235" s="159" t="s">
        <v>202</v>
      </c>
      <c r="C235" s="159" t="s">
        <v>112</v>
      </c>
      <c r="D235" s="186" t="s">
        <v>3102</v>
      </c>
      <c r="E235" s="160" t="s">
        <v>27</v>
      </c>
      <c r="F235" s="160">
        <v>2010</v>
      </c>
      <c r="G235" s="160" t="s">
        <v>27</v>
      </c>
      <c r="H235" s="160" t="s">
        <v>49</v>
      </c>
      <c r="I235" s="160"/>
      <c r="J235" s="166">
        <v>0.90059244632720947</v>
      </c>
      <c r="K235" s="166">
        <v>0.93132203817367554</v>
      </c>
      <c r="L235" s="166">
        <v>0.89374101161956787</v>
      </c>
      <c r="M235" s="166">
        <v>0.93127238750457764</v>
      </c>
      <c r="N235" s="166"/>
    </row>
    <row r="236" spans="1:14">
      <c r="A236" s="159" t="s">
        <v>201</v>
      </c>
      <c r="B236" s="159" t="s">
        <v>202</v>
      </c>
      <c r="C236" s="159" t="s">
        <v>112</v>
      </c>
      <c r="D236" s="159" t="s">
        <v>3103</v>
      </c>
      <c r="E236" s="160" t="s">
        <v>27</v>
      </c>
      <c r="F236" s="160">
        <v>2010</v>
      </c>
      <c r="G236" s="160" t="s">
        <v>27</v>
      </c>
      <c r="H236" s="160" t="s">
        <v>49</v>
      </c>
      <c r="I236" s="160"/>
      <c r="J236" s="166">
        <v>0.87996464967727661</v>
      </c>
      <c r="K236" s="165">
        <v>0.91727441549301147</v>
      </c>
      <c r="L236" s="166">
        <v>0.87303465604782104</v>
      </c>
      <c r="M236" s="165">
        <v>0.91669875383377075</v>
      </c>
      <c r="N236" s="166"/>
    </row>
    <row r="237" spans="1:14">
      <c r="A237" s="159" t="s">
        <v>201</v>
      </c>
      <c r="B237" s="159" t="s">
        <v>202</v>
      </c>
      <c r="C237" s="159" t="s">
        <v>112</v>
      </c>
      <c r="D237" s="159" t="s">
        <v>3105</v>
      </c>
      <c r="E237" s="160" t="s">
        <v>27</v>
      </c>
      <c r="F237" s="160">
        <v>2010</v>
      </c>
      <c r="G237" s="160" t="s">
        <v>27</v>
      </c>
      <c r="H237" s="160" t="s">
        <v>49</v>
      </c>
      <c r="I237" s="160"/>
      <c r="J237" s="166">
        <v>0.90969324111938477</v>
      </c>
      <c r="K237" s="166">
        <v>0.92497241497039795</v>
      </c>
      <c r="L237" s="166">
        <v>0.9072832465171814</v>
      </c>
      <c r="M237" s="166">
        <v>0.9250023365020752</v>
      </c>
      <c r="N237" s="166"/>
    </row>
    <row r="238" spans="1:14">
      <c r="A238" s="159" t="s">
        <v>203</v>
      </c>
      <c r="B238" s="159" t="s">
        <v>204</v>
      </c>
      <c r="C238" s="159" t="s">
        <v>53</v>
      </c>
      <c r="D238" s="159" t="s">
        <v>3101</v>
      </c>
      <c r="E238" s="160" t="s">
        <v>3545</v>
      </c>
      <c r="F238" s="160">
        <v>2012</v>
      </c>
      <c r="G238" s="160" t="s">
        <v>206</v>
      </c>
      <c r="H238" s="160">
        <v>2018</v>
      </c>
      <c r="I238" s="160"/>
      <c r="J238" s="166">
        <v>0.98493462800979614</v>
      </c>
      <c r="K238" s="166">
        <v>0.96030658483505249</v>
      </c>
      <c r="L238" s="166">
        <v>0.98079228401184082</v>
      </c>
      <c r="M238" s="166">
        <v>0.94074738025665283</v>
      </c>
      <c r="N238" s="166"/>
    </row>
    <row r="239" spans="1:14">
      <c r="A239" s="159" t="s">
        <v>203</v>
      </c>
      <c r="B239" s="159" t="s">
        <v>204</v>
      </c>
      <c r="C239" s="159" t="s">
        <v>53</v>
      </c>
      <c r="D239" s="186" t="s">
        <v>3102</v>
      </c>
      <c r="E239" s="160" t="s">
        <v>3545</v>
      </c>
      <c r="F239" s="160">
        <v>2012</v>
      </c>
      <c r="G239" s="160" t="s">
        <v>206</v>
      </c>
      <c r="H239" s="160">
        <v>2018</v>
      </c>
      <c r="I239" s="160"/>
      <c r="J239" s="166">
        <v>0.98396718502044678</v>
      </c>
      <c r="K239" s="166">
        <v>0.96853023767471313</v>
      </c>
      <c r="L239" s="166">
        <v>0.97881698608398438</v>
      </c>
      <c r="M239" s="166">
        <v>0.94198846817016602</v>
      </c>
      <c r="N239" s="166"/>
    </row>
    <row r="240" spans="1:14">
      <c r="A240" s="159" t="s">
        <v>203</v>
      </c>
      <c r="B240" s="159" t="s">
        <v>204</v>
      </c>
      <c r="C240" s="159" t="s">
        <v>53</v>
      </c>
      <c r="D240" s="159" t="s">
        <v>3103</v>
      </c>
      <c r="E240" s="160" t="s">
        <v>3545</v>
      </c>
      <c r="F240" s="160">
        <v>2012</v>
      </c>
      <c r="G240" s="160" t="s">
        <v>206</v>
      </c>
      <c r="H240" s="160">
        <v>2018</v>
      </c>
      <c r="I240" s="160"/>
      <c r="J240" s="166">
        <v>0.97772353887557983</v>
      </c>
      <c r="K240" s="166">
        <v>0.96080422401428223</v>
      </c>
      <c r="L240" s="166">
        <v>0.96961647272109985</v>
      </c>
      <c r="M240" s="166">
        <v>0.93752032518386841</v>
      </c>
      <c r="N240" s="166"/>
    </row>
    <row r="241" spans="1:14">
      <c r="A241" s="159" t="s">
        <v>203</v>
      </c>
      <c r="B241" s="159" t="s">
        <v>204</v>
      </c>
      <c r="C241" s="159" t="s">
        <v>53</v>
      </c>
      <c r="D241" s="159" t="s">
        <v>3105</v>
      </c>
      <c r="E241" s="160" t="s">
        <v>3545</v>
      </c>
      <c r="F241" s="160">
        <v>2012</v>
      </c>
      <c r="G241" s="160" t="s">
        <v>206</v>
      </c>
      <c r="H241" s="160">
        <v>2018</v>
      </c>
      <c r="I241" s="160"/>
      <c r="J241" s="170">
        <v>0.97416329383850098</v>
      </c>
      <c r="K241" s="165">
        <v>0.96849620342254639</v>
      </c>
      <c r="L241" s="170">
        <v>0.96542245149612427</v>
      </c>
      <c r="M241" s="165">
        <v>0.95641797780990601</v>
      </c>
      <c r="N241" s="170"/>
    </row>
    <row r="242" spans="1:14">
      <c r="A242" s="159" t="s">
        <v>207</v>
      </c>
      <c r="B242" s="159" t="s">
        <v>208</v>
      </c>
      <c r="C242" s="159" t="s">
        <v>80</v>
      </c>
      <c r="D242" s="159" t="s">
        <v>3101</v>
      </c>
      <c r="E242" s="160" t="s">
        <v>29</v>
      </c>
      <c r="F242" s="160">
        <v>2013</v>
      </c>
      <c r="G242" s="160" t="s">
        <v>29</v>
      </c>
      <c r="H242" s="160" t="s">
        <v>142</v>
      </c>
      <c r="I242" s="160"/>
      <c r="J242" s="165">
        <v>0.99538326263427734</v>
      </c>
      <c r="K242" s="166">
        <v>0.99133741855621338</v>
      </c>
      <c r="L242" s="165">
        <v>0.99523568153381348</v>
      </c>
      <c r="M242" s="166">
        <v>0.98820090293884277</v>
      </c>
      <c r="N242" s="165"/>
    </row>
    <row r="243" spans="1:14">
      <c r="A243" s="159" t="s">
        <v>207</v>
      </c>
      <c r="B243" s="159" t="s">
        <v>208</v>
      </c>
      <c r="C243" s="159" t="s">
        <v>80</v>
      </c>
      <c r="D243" s="186" t="s">
        <v>3102</v>
      </c>
      <c r="E243" s="160" t="s">
        <v>29</v>
      </c>
      <c r="F243" s="160">
        <v>2013</v>
      </c>
      <c r="G243" s="160" t="s">
        <v>29</v>
      </c>
      <c r="H243" s="160" t="s">
        <v>142</v>
      </c>
      <c r="I243" s="160"/>
      <c r="J243" s="166">
        <v>0.99485260248184204</v>
      </c>
      <c r="K243" s="166">
        <v>0.99083828926086426</v>
      </c>
      <c r="L243" s="166">
        <v>0.99456197023391724</v>
      </c>
      <c r="M243" s="166">
        <v>0.9904596209526062</v>
      </c>
      <c r="N243" s="166"/>
    </row>
    <row r="244" spans="1:14">
      <c r="A244" s="159" t="s">
        <v>207</v>
      </c>
      <c r="B244" s="159" t="s">
        <v>208</v>
      </c>
      <c r="C244" s="159" t="s">
        <v>80</v>
      </c>
      <c r="D244" s="159" t="s">
        <v>3103</v>
      </c>
      <c r="E244" s="160" t="s">
        <v>29</v>
      </c>
      <c r="F244" s="160">
        <v>2013</v>
      </c>
      <c r="G244" s="160" t="s">
        <v>29</v>
      </c>
      <c r="H244" s="160" t="s">
        <v>142</v>
      </c>
      <c r="I244" s="160"/>
      <c r="J244" s="166">
        <v>0.992695152759552</v>
      </c>
      <c r="K244" s="166">
        <v>0.98919421434402466</v>
      </c>
      <c r="L244" s="166">
        <v>0.99236816167831421</v>
      </c>
      <c r="M244" s="166">
        <v>0.98719066381454468</v>
      </c>
      <c r="N244" s="166"/>
    </row>
    <row r="245" spans="1:14">
      <c r="A245" s="159" t="s">
        <v>207</v>
      </c>
      <c r="B245" s="159" t="s">
        <v>208</v>
      </c>
      <c r="C245" s="159" t="s">
        <v>80</v>
      </c>
      <c r="D245" s="159" t="s">
        <v>3105</v>
      </c>
      <c r="E245" s="160" t="s">
        <v>29</v>
      </c>
      <c r="F245" s="160">
        <v>2013</v>
      </c>
      <c r="G245" s="160" t="s">
        <v>29</v>
      </c>
      <c r="H245" s="160" t="s">
        <v>142</v>
      </c>
      <c r="I245" s="160"/>
      <c r="J245" s="166">
        <v>0.98745453357696533</v>
      </c>
      <c r="K245" s="166">
        <v>0.98841017484664917</v>
      </c>
      <c r="L245" s="166">
        <v>0.98643749952316284</v>
      </c>
      <c r="M245" s="166">
        <v>0.98469871282577515</v>
      </c>
      <c r="N245" s="166"/>
    </row>
    <row r="246" spans="1:14">
      <c r="A246" s="159" t="s">
        <v>210</v>
      </c>
      <c r="B246" s="159" t="s">
        <v>211</v>
      </c>
      <c r="C246" s="159" t="s">
        <v>60</v>
      </c>
      <c r="D246" s="159" t="s">
        <v>3101</v>
      </c>
      <c r="E246" s="160" t="s">
        <v>29</v>
      </c>
      <c r="F246" s="160">
        <v>2010</v>
      </c>
      <c r="G246" s="160" t="s">
        <v>29</v>
      </c>
      <c r="H246" s="160" t="s">
        <v>3540</v>
      </c>
      <c r="I246" s="160"/>
      <c r="J246" s="166">
        <v>0.9963078498840332</v>
      </c>
      <c r="K246" s="165">
        <v>0.99472695589065552</v>
      </c>
      <c r="L246" s="166">
        <v>0.99649584293365479</v>
      </c>
      <c r="M246" s="165">
        <v>0.99487650394439697</v>
      </c>
      <c r="N246" s="166"/>
    </row>
    <row r="247" spans="1:14">
      <c r="A247" s="159" t="s">
        <v>210</v>
      </c>
      <c r="B247" s="159" t="s">
        <v>211</v>
      </c>
      <c r="C247" s="159" t="s">
        <v>60</v>
      </c>
      <c r="D247" s="186" t="s">
        <v>3102</v>
      </c>
      <c r="E247" s="160" t="s">
        <v>29</v>
      </c>
      <c r="F247" s="160">
        <v>2010</v>
      </c>
      <c r="G247" s="160" t="s">
        <v>29</v>
      </c>
      <c r="H247" s="160" t="s">
        <v>3540</v>
      </c>
      <c r="I247" s="160"/>
      <c r="J247" s="166">
        <v>0.9954187273979187</v>
      </c>
      <c r="K247" s="166">
        <v>0.99338185787200928</v>
      </c>
      <c r="L247" s="166">
        <v>0.99571186304092407</v>
      </c>
      <c r="M247" s="166">
        <v>0.99335205554962158</v>
      </c>
      <c r="N247" s="166"/>
    </row>
    <row r="248" spans="1:14">
      <c r="A248" s="159" t="s">
        <v>210</v>
      </c>
      <c r="B248" s="159" t="s">
        <v>211</v>
      </c>
      <c r="C248" s="159" t="s">
        <v>60</v>
      </c>
      <c r="D248" s="159" t="s">
        <v>3103</v>
      </c>
      <c r="E248" s="160" t="s">
        <v>29</v>
      </c>
      <c r="F248" s="160">
        <v>2010</v>
      </c>
      <c r="G248" s="160" t="s">
        <v>29</v>
      </c>
      <c r="H248" s="160" t="s">
        <v>3540</v>
      </c>
      <c r="I248" s="160"/>
      <c r="J248" s="165">
        <v>0.99491196870803833</v>
      </c>
      <c r="K248" s="166">
        <v>0.99326461553573608</v>
      </c>
      <c r="L248" s="165">
        <v>0.99516451358795166</v>
      </c>
      <c r="M248" s="166">
        <v>0.99321264028549194</v>
      </c>
      <c r="N248" s="165"/>
    </row>
    <row r="249" spans="1:14">
      <c r="A249" s="159" t="s">
        <v>210</v>
      </c>
      <c r="B249" s="159" t="s">
        <v>211</v>
      </c>
      <c r="C249" s="159" t="s">
        <v>60</v>
      </c>
      <c r="D249" s="159" t="s">
        <v>3105</v>
      </c>
      <c r="E249" s="160" t="s">
        <v>29</v>
      </c>
      <c r="F249" s="160">
        <v>2010</v>
      </c>
      <c r="G249" s="160" t="s">
        <v>29</v>
      </c>
      <c r="H249" s="160" t="s">
        <v>3540</v>
      </c>
      <c r="I249" s="160"/>
      <c r="J249" s="166">
        <v>0.98558849096298218</v>
      </c>
      <c r="K249" s="166">
        <v>0.98916465044021606</v>
      </c>
      <c r="L249" s="166">
        <v>0.98565387725830078</v>
      </c>
      <c r="M249" s="166">
        <v>0.98855394124984741</v>
      </c>
      <c r="N249" s="166"/>
    </row>
    <row r="250" spans="1:14">
      <c r="A250" s="159" t="s">
        <v>212</v>
      </c>
      <c r="B250" s="159" t="s">
        <v>213</v>
      </c>
      <c r="C250" s="159" t="s">
        <v>60</v>
      </c>
      <c r="D250" s="159" t="s">
        <v>3101</v>
      </c>
      <c r="E250" s="160" t="s">
        <v>29</v>
      </c>
      <c r="F250" s="160" t="s">
        <v>3536</v>
      </c>
      <c r="G250" s="160" t="s">
        <v>27</v>
      </c>
      <c r="H250" s="160" t="s">
        <v>49</v>
      </c>
      <c r="I250" s="160"/>
      <c r="J250" s="166">
        <v>0.88954633474349976</v>
      </c>
      <c r="K250" s="166">
        <v>0.95188677310943604</v>
      </c>
      <c r="L250" s="166">
        <v>0.85713493824005127</v>
      </c>
      <c r="M250" s="166">
        <v>0.94657611846923828</v>
      </c>
      <c r="N250" s="166"/>
    </row>
    <row r="251" spans="1:14">
      <c r="A251" s="159" t="s">
        <v>212</v>
      </c>
      <c r="B251" s="159" t="s">
        <v>213</v>
      </c>
      <c r="C251" s="159" t="s">
        <v>60</v>
      </c>
      <c r="D251" s="186" t="s">
        <v>3102</v>
      </c>
      <c r="E251" s="160" t="s">
        <v>29</v>
      </c>
      <c r="F251" s="160" t="s">
        <v>3536</v>
      </c>
      <c r="G251" s="160" t="s">
        <v>27</v>
      </c>
      <c r="H251" s="160" t="s">
        <v>49</v>
      </c>
      <c r="I251" s="160"/>
      <c r="J251" s="166">
        <v>0.91397851705551147</v>
      </c>
      <c r="K251" s="166">
        <v>0.96914035081863403</v>
      </c>
      <c r="L251" s="166">
        <v>0.89279550313949585</v>
      </c>
      <c r="M251" s="166">
        <v>0.96444368362426758</v>
      </c>
      <c r="N251" s="166"/>
    </row>
    <row r="252" spans="1:14">
      <c r="A252" s="159" t="s">
        <v>212</v>
      </c>
      <c r="B252" s="159" t="s">
        <v>213</v>
      </c>
      <c r="C252" s="159" t="s">
        <v>60</v>
      </c>
      <c r="D252" s="159" t="s">
        <v>3103</v>
      </c>
      <c r="E252" s="160" t="s">
        <v>29</v>
      </c>
      <c r="F252" s="160" t="s">
        <v>3536</v>
      </c>
      <c r="G252" s="160" t="s">
        <v>27</v>
      </c>
      <c r="H252" s="160" t="s">
        <v>49</v>
      </c>
      <c r="I252" s="160"/>
      <c r="J252" s="166">
        <v>0.91105598211288452</v>
      </c>
      <c r="K252" s="165">
        <v>0.96373945474624634</v>
      </c>
      <c r="L252" s="166">
        <v>0.8907352089881897</v>
      </c>
      <c r="M252" s="165">
        <v>0.96105486154556274</v>
      </c>
      <c r="N252" s="166"/>
    </row>
    <row r="253" spans="1:14">
      <c r="A253" s="159" t="s">
        <v>212</v>
      </c>
      <c r="B253" s="159" t="s">
        <v>213</v>
      </c>
      <c r="C253" s="159" t="s">
        <v>60</v>
      </c>
      <c r="D253" s="159" t="s">
        <v>3105</v>
      </c>
      <c r="E253" s="160" t="s">
        <v>29</v>
      </c>
      <c r="F253" s="160" t="s">
        <v>3536</v>
      </c>
      <c r="G253" s="160" t="s">
        <v>27</v>
      </c>
      <c r="H253" s="160" t="s">
        <v>49</v>
      </c>
      <c r="I253" s="160"/>
      <c r="J253" s="166">
        <v>0.96421468257904053</v>
      </c>
      <c r="K253" s="166">
        <v>0.98586118221282959</v>
      </c>
      <c r="L253" s="166">
        <v>0.95823377370834351</v>
      </c>
      <c r="M253" s="166">
        <v>0.98509097099304199</v>
      </c>
      <c r="N253" s="166"/>
    </row>
    <row r="254" spans="1:14">
      <c r="A254" s="159" t="s">
        <v>214</v>
      </c>
      <c r="B254" s="159" t="s">
        <v>215</v>
      </c>
      <c r="C254" s="159" t="s">
        <v>60</v>
      </c>
      <c r="D254" s="159" t="s">
        <v>3101</v>
      </c>
      <c r="E254" s="160" t="s">
        <v>29</v>
      </c>
      <c r="F254" s="160">
        <v>2005</v>
      </c>
      <c r="G254" s="160" t="s">
        <v>3545</v>
      </c>
      <c r="H254" s="160" t="s">
        <v>142</v>
      </c>
      <c r="I254" s="160"/>
      <c r="J254" s="166">
        <v>0.89972025156021118</v>
      </c>
      <c r="K254" s="165">
        <v>0.96757370233535767</v>
      </c>
      <c r="L254" s="166">
        <v>0.89687460660934448</v>
      </c>
      <c r="M254" s="165">
        <v>0.96800166368484497</v>
      </c>
      <c r="N254" s="166"/>
    </row>
    <row r="255" spans="1:14">
      <c r="A255" s="159" t="s">
        <v>214</v>
      </c>
      <c r="B255" s="159" t="s">
        <v>215</v>
      </c>
      <c r="C255" s="159" t="s">
        <v>60</v>
      </c>
      <c r="D255" s="186" t="s">
        <v>3102</v>
      </c>
      <c r="E255" s="160" t="s">
        <v>29</v>
      </c>
      <c r="F255" s="160">
        <v>2005</v>
      </c>
      <c r="G255" s="160" t="s">
        <v>3545</v>
      </c>
      <c r="H255" s="160" t="s">
        <v>142</v>
      </c>
      <c r="I255" s="160"/>
      <c r="J255" s="166">
        <v>0.91086107492446899</v>
      </c>
      <c r="K255" s="166">
        <v>0.97190243005752563</v>
      </c>
      <c r="L255" s="166">
        <v>0.90560305118560791</v>
      </c>
      <c r="M255" s="166">
        <v>0.97379404306411743</v>
      </c>
      <c r="N255" s="166"/>
    </row>
    <row r="256" spans="1:14">
      <c r="A256" s="159" t="s">
        <v>214</v>
      </c>
      <c r="B256" s="159" t="s">
        <v>215</v>
      </c>
      <c r="C256" s="159" t="s">
        <v>60</v>
      </c>
      <c r="D256" s="159" t="s">
        <v>3103</v>
      </c>
      <c r="E256" s="160" t="s">
        <v>29</v>
      </c>
      <c r="F256" s="160">
        <v>2005</v>
      </c>
      <c r="G256" s="160" t="s">
        <v>3545</v>
      </c>
      <c r="H256" s="160" t="s">
        <v>142</v>
      </c>
      <c r="I256" s="160"/>
      <c r="J256" s="166">
        <v>0.90228158235549927</v>
      </c>
      <c r="K256" s="166">
        <v>0.9671904444694519</v>
      </c>
      <c r="L256" s="166">
        <v>0.90023910999298096</v>
      </c>
      <c r="M256" s="166">
        <v>0.96774095296859741</v>
      </c>
      <c r="N256" s="166"/>
    </row>
    <row r="257" spans="1:14">
      <c r="A257" s="159" t="s">
        <v>214</v>
      </c>
      <c r="B257" s="159" t="s">
        <v>215</v>
      </c>
      <c r="C257" s="159" t="s">
        <v>60</v>
      </c>
      <c r="D257" s="159" t="s">
        <v>3105</v>
      </c>
      <c r="E257" s="160" t="s">
        <v>29</v>
      </c>
      <c r="F257" s="160">
        <v>2005</v>
      </c>
      <c r="G257" s="160" t="s">
        <v>3545</v>
      </c>
      <c r="H257" s="160" t="s">
        <v>142</v>
      </c>
      <c r="I257" s="160"/>
      <c r="J257" s="165">
        <v>0.91644203662872314</v>
      </c>
      <c r="K257" s="166">
        <v>0.96949809789657593</v>
      </c>
      <c r="L257" s="165">
        <v>0.91412395238876343</v>
      </c>
      <c r="M257" s="166">
        <v>0.97145533561706543</v>
      </c>
      <c r="N257" s="165"/>
    </row>
    <row r="258" spans="1:14">
      <c r="A258" s="159" t="s">
        <v>217</v>
      </c>
      <c r="B258" s="159" t="s">
        <v>218</v>
      </c>
      <c r="C258" s="159" t="s">
        <v>38</v>
      </c>
      <c r="D258" s="159" t="s">
        <v>3101</v>
      </c>
      <c r="E258" s="160" t="s">
        <v>27</v>
      </c>
      <c r="F258" s="160">
        <v>2010</v>
      </c>
      <c r="G258" s="160" t="s">
        <v>27</v>
      </c>
      <c r="H258" s="160" t="s">
        <v>49</v>
      </c>
      <c r="I258" s="160"/>
      <c r="J258" s="166">
        <v>0.84264057874679565</v>
      </c>
      <c r="K258" s="166">
        <v>0.89496767520904541</v>
      </c>
      <c r="L258" s="166">
        <v>0.85243147611618042</v>
      </c>
      <c r="M258" s="166">
        <v>0.90093016624450684</v>
      </c>
      <c r="N258" s="166"/>
    </row>
    <row r="259" spans="1:14">
      <c r="A259" s="159" t="s">
        <v>217</v>
      </c>
      <c r="B259" s="159" t="s">
        <v>218</v>
      </c>
      <c r="C259" s="159" t="s">
        <v>38</v>
      </c>
      <c r="D259" s="186" t="s">
        <v>3102</v>
      </c>
      <c r="E259" s="160" t="s">
        <v>27</v>
      </c>
      <c r="F259" s="160">
        <v>2010</v>
      </c>
      <c r="G259" s="160" t="s">
        <v>27</v>
      </c>
      <c r="H259" s="160" t="s">
        <v>49</v>
      </c>
      <c r="I259" s="160"/>
      <c r="J259" s="165">
        <v>0.90760159492492676</v>
      </c>
      <c r="K259" s="166">
        <v>0.9283299446105957</v>
      </c>
      <c r="L259" s="165">
        <v>0.93805670738220215</v>
      </c>
      <c r="M259" s="166">
        <v>0.95309668779373169</v>
      </c>
      <c r="N259" s="165"/>
    </row>
    <row r="260" spans="1:14">
      <c r="A260" s="159" t="s">
        <v>217</v>
      </c>
      <c r="B260" s="159" t="s">
        <v>218</v>
      </c>
      <c r="C260" s="159" t="s">
        <v>38</v>
      </c>
      <c r="D260" s="159" t="s">
        <v>3103</v>
      </c>
      <c r="E260" s="160" t="s">
        <v>27</v>
      </c>
      <c r="F260" s="160">
        <v>2010</v>
      </c>
      <c r="G260" s="160" t="s">
        <v>27</v>
      </c>
      <c r="H260" s="160" t="s">
        <v>49</v>
      </c>
      <c r="I260" s="160"/>
      <c r="J260" s="166">
        <v>0.87071698904037476</v>
      </c>
      <c r="K260" s="166">
        <v>0.91756510734558105</v>
      </c>
      <c r="L260" s="166">
        <v>0.91224890947341919</v>
      </c>
      <c r="M260" s="166">
        <v>0.93706232309341431</v>
      </c>
      <c r="N260" s="166"/>
    </row>
    <row r="261" spans="1:14">
      <c r="A261" s="159" t="s">
        <v>217</v>
      </c>
      <c r="B261" s="159" t="s">
        <v>218</v>
      </c>
      <c r="C261" s="159" t="s">
        <v>38</v>
      </c>
      <c r="D261" s="159" t="s">
        <v>3105</v>
      </c>
      <c r="E261" s="160" t="s">
        <v>27</v>
      </c>
      <c r="F261" s="160">
        <v>2010</v>
      </c>
      <c r="G261" s="160" t="s">
        <v>27</v>
      </c>
      <c r="H261" s="160" t="s">
        <v>49</v>
      </c>
      <c r="I261" s="160"/>
      <c r="J261" s="166">
        <v>0.91772311925888062</v>
      </c>
      <c r="K261" s="166">
        <v>0.9469907283782959</v>
      </c>
      <c r="L261" s="166">
        <v>0.95008659362792969</v>
      </c>
      <c r="M261" s="166">
        <v>0.96284967660903931</v>
      </c>
      <c r="N261" s="166"/>
    </row>
    <row r="262" spans="1:14">
      <c r="A262" s="159" t="s">
        <v>219</v>
      </c>
      <c r="B262" s="159" t="s">
        <v>220</v>
      </c>
      <c r="C262" s="159" t="s">
        <v>60</v>
      </c>
      <c r="D262" s="159" t="s">
        <v>3101</v>
      </c>
      <c r="E262" s="160" t="s">
        <v>29</v>
      </c>
      <c r="F262" s="160">
        <v>2013</v>
      </c>
      <c r="G262" s="160" t="s">
        <v>27</v>
      </c>
      <c r="H262" s="160" t="s">
        <v>142</v>
      </c>
      <c r="I262" s="160"/>
      <c r="J262" s="166">
        <v>0.92413073778152466</v>
      </c>
      <c r="K262" s="166">
        <v>0.9831622838973999</v>
      </c>
      <c r="L262" s="166">
        <v>0.9310309886932373</v>
      </c>
      <c r="M262" s="166">
        <v>0.98209506273269653</v>
      </c>
      <c r="N262" s="166"/>
    </row>
    <row r="263" spans="1:14">
      <c r="A263" s="159" t="s">
        <v>219</v>
      </c>
      <c r="B263" s="159" t="s">
        <v>220</v>
      </c>
      <c r="C263" s="159" t="s">
        <v>60</v>
      </c>
      <c r="D263" s="186" t="s">
        <v>3102</v>
      </c>
      <c r="E263" s="160" t="s">
        <v>29</v>
      </c>
      <c r="F263" s="160">
        <v>2013</v>
      </c>
      <c r="G263" s="160" t="s">
        <v>27</v>
      </c>
      <c r="H263" s="160" t="s">
        <v>142</v>
      </c>
      <c r="I263" s="160"/>
      <c r="J263" s="166">
        <v>0.93400371074676514</v>
      </c>
      <c r="K263" s="166">
        <v>0.98858171701431274</v>
      </c>
      <c r="L263" s="166">
        <v>0.93620562553405762</v>
      </c>
      <c r="M263" s="166">
        <v>0.98870301246643066</v>
      </c>
      <c r="N263" s="166"/>
    </row>
    <row r="264" spans="1:14">
      <c r="A264" s="159" t="s">
        <v>219</v>
      </c>
      <c r="B264" s="159" t="s">
        <v>220</v>
      </c>
      <c r="C264" s="159" t="s">
        <v>60</v>
      </c>
      <c r="D264" s="159" t="s">
        <v>3103</v>
      </c>
      <c r="E264" s="160" t="s">
        <v>29</v>
      </c>
      <c r="F264" s="160">
        <v>2013</v>
      </c>
      <c r="G264" s="160" t="s">
        <v>27</v>
      </c>
      <c r="H264" s="160" t="s">
        <v>142</v>
      </c>
      <c r="I264" s="160"/>
      <c r="J264" s="166">
        <v>0.93147343397140503</v>
      </c>
      <c r="K264" s="166">
        <v>0.98509895801544189</v>
      </c>
      <c r="L264" s="166">
        <v>0.93731063604354858</v>
      </c>
      <c r="M264" s="166">
        <v>0.98437404632568359</v>
      </c>
      <c r="N264" s="166"/>
    </row>
    <row r="265" spans="1:14">
      <c r="A265" s="159" t="s">
        <v>219</v>
      </c>
      <c r="B265" s="159" t="s">
        <v>220</v>
      </c>
      <c r="C265" s="159" t="s">
        <v>60</v>
      </c>
      <c r="D265" s="159" t="s">
        <v>3105</v>
      </c>
      <c r="E265" s="160" t="s">
        <v>29</v>
      </c>
      <c r="F265" s="160">
        <v>2013</v>
      </c>
      <c r="G265" s="160" t="s">
        <v>27</v>
      </c>
      <c r="H265" s="160" t="s">
        <v>142</v>
      </c>
      <c r="I265" s="160"/>
      <c r="J265" s="166">
        <v>0.94223260879516602</v>
      </c>
      <c r="K265" s="166">
        <v>0.98705881834030151</v>
      </c>
      <c r="L265" s="166">
        <v>0.94796013832092285</v>
      </c>
      <c r="M265" s="166">
        <v>0.98549383878707886</v>
      </c>
      <c r="N265" s="166"/>
    </row>
    <row r="266" spans="1:14">
      <c r="A266" s="159" t="s">
        <v>221</v>
      </c>
      <c r="B266" s="159" t="s">
        <v>222</v>
      </c>
      <c r="C266" s="159" t="s">
        <v>112</v>
      </c>
      <c r="D266" s="159" t="s">
        <v>3101</v>
      </c>
      <c r="E266" s="160" t="s">
        <v>27</v>
      </c>
      <c r="F266" s="160">
        <v>2010</v>
      </c>
      <c r="G266" s="160" t="s">
        <v>27</v>
      </c>
      <c r="H266" s="160" t="s">
        <v>49</v>
      </c>
      <c r="I266" s="160"/>
      <c r="J266" s="166">
        <v>0.91819626092910767</v>
      </c>
      <c r="K266" s="166">
        <v>0.89418560266494751</v>
      </c>
      <c r="L266" s="166">
        <v>0.9269179105758667</v>
      </c>
      <c r="M266" s="166">
        <v>0.90520304441452026</v>
      </c>
      <c r="N266" s="166"/>
    </row>
    <row r="267" spans="1:14">
      <c r="A267" s="159" t="s">
        <v>221</v>
      </c>
      <c r="B267" s="159" t="s">
        <v>222</v>
      </c>
      <c r="C267" s="159" t="s">
        <v>112</v>
      </c>
      <c r="D267" s="186" t="s">
        <v>3102</v>
      </c>
      <c r="E267" s="160" t="s">
        <v>27</v>
      </c>
      <c r="F267" s="160">
        <v>2010</v>
      </c>
      <c r="G267" s="160" t="s">
        <v>27</v>
      </c>
      <c r="H267" s="160" t="s">
        <v>49</v>
      </c>
      <c r="I267" s="160"/>
      <c r="J267" s="166">
        <v>0.94616752862930298</v>
      </c>
      <c r="K267" s="166">
        <v>0.91280770301818848</v>
      </c>
      <c r="L267" s="166">
        <v>0.9515831470489502</v>
      </c>
      <c r="M267" s="166">
        <v>0.91953921318054199</v>
      </c>
      <c r="N267" s="166"/>
    </row>
    <row r="268" spans="1:14">
      <c r="A268" s="159" t="s">
        <v>221</v>
      </c>
      <c r="B268" s="159" t="s">
        <v>222</v>
      </c>
      <c r="C268" s="159" t="s">
        <v>112</v>
      </c>
      <c r="D268" s="159" t="s">
        <v>3103</v>
      </c>
      <c r="E268" s="160" t="s">
        <v>27</v>
      </c>
      <c r="F268" s="160">
        <v>2010</v>
      </c>
      <c r="G268" s="160" t="s">
        <v>27</v>
      </c>
      <c r="H268" s="160" t="s">
        <v>49</v>
      </c>
      <c r="I268" s="160"/>
      <c r="J268" s="170">
        <v>0.93755185604095459</v>
      </c>
      <c r="K268" s="166">
        <v>0.90337741374969482</v>
      </c>
      <c r="L268" s="170">
        <v>0.94136810302734375</v>
      </c>
      <c r="M268" s="166">
        <v>0.91264301538467407</v>
      </c>
      <c r="N268" s="170"/>
    </row>
    <row r="269" spans="1:14">
      <c r="A269" s="159" t="s">
        <v>221</v>
      </c>
      <c r="B269" s="159" t="s">
        <v>222</v>
      </c>
      <c r="C269" s="159" t="s">
        <v>112</v>
      </c>
      <c r="D269" s="159" t="s">
        <v>3105</v>
      </c>
      <c r="E269" s="160" t="s">
        <v>27</v>
      </c>
      <c r="F269" s="160">
        <v>2010</v>
      </c>
      <c r="G269" s="160" t="s">
        <v>27</v>
      </c>
      <c r="H269" s="160" t="s">
        <v>49</v>
      </c>
      <c r="I269" s="160"/>
      <c r="J269" s="166">
        <v>0.95896625518798828</v>
      </c>
      <c r="K269" s="166">
        <v>0.91980832815170288</v>
      </c>
      <c r="L269" s="166">
        <v>0.96035301685333252</v>
      </c>
      <c r="M269" s="166">
        <v>0.92445152997970581</v>
      </c>
      <c r="N269" s="166"/>
    </row>
    <row r="270" spans="1:14">
      <c r="A270" s="159" t="s">
        <v>223</v>
      </c>
      <c r="B270" s="159" t="s">
        <v>224</v>
      </c>
      <c r="C270" s="159" t="s">
        <v>53</v>
      </c>
      <c r="D270" s="159" t="s">
        <v>3101</v>
      </c>
      <c r="E270" s="160" t="s">
        <v>27</v>
      </c>
      <c r="F270" s="160">
        <v>2006</v>
      </c>
      <c r="G270" s="160" t="s">
        <v>27</v>
      </c>
      <c r="H270" s="160" t="s">
        <v>44</v>
      </c>
      <c r="I270" s="160"/>
      <c r="J270" s="166">
        <v>0.8719448447227478</v>
      </c>
      <c r="K270" s="166">
        <v>0.84460365772247314</v>
      </c>
      <c r="L270" s="166">
        <v>0.87072950601577759</v>
      </c>
      <c r="M270" s="166">
        <v>0.8537832498550415</v>
      </c>
      <c r="N270" s="166"/>
    </row>
    <row r="271" spans="1:14">
      <c r="A271" s="159" t="s">
        <v>223</v>
      </c>
      <c r="B271" s="159" t="s">
        <v>224</v>
      </c>
      <c r="C271" s="159" t="s">
        <v>53</v>
      </c>
      <c r="D271" s="186" t="s">
        <v>3102</v>
      </c>
      <c r="E271" s="160" t="s">
        <v>27</v>
      </c>
      <c r="F271" s="160">
        <v>2006</v>
      </c>
      <c r="G271" s="160" t="s">
        <v>27</v>
      </c>
      <c r="H271" s="160" t="s">
        <v>44</v>
      </c>
      <c r="I271" s="160"/>
      <c r="J271" s="166">
        <v>0.93582886457443237</v>
      </c>
      <c r="K271" s="166">
        <v>0.90549790859222412</v>
      </c>
      <c r="L271" s="166">
        <v>0.93582034111022949</v>
      </c>
      <c r="M271" s="166">
        <v>0.91952192783355713</v>
      </c>
      <c r="N271" s="166"/>
    </row>
    <row r="272" spans="1:14">
      <c r="A272" s="159" t="s">
        <v>223</v>
      </c>
      <c r="B272" s="159" t="s">
        <v>224</v>
      </c>
      <c r="C272" s="159" t="s">
        <v>53</v>
      </c>
      <c r="D272" s="159" t="s">
        <v>3103</v>
      </c>
      <c r="E272" s="160" t="s">
        <v>27</v>
      </c>
      <c r="F272" s="160">
        <v>2006</v>
      </c>
      <c r="G272" s="160" t="s">
        <v>27</v>
      </c>
      <c r="H272" s="160" t="s">
        <v>44</v>
      </c>
      <c r="I272" s="160"/>
      <c r="J272" s="166">
        <v>0.92546790838241577</v>
      </c>
      <c r="K272" s="166">
        <v>0.90698951482772827</v>
      </c>
      <c r="L272" s="166">
        <v>0.92564648389816284</v>
      </c>
      <c r="M272" s="166">
        <v>0.91699415445327759</v>
      </c>
      <c r="N272" s="166"/>
    </row>
    <row r="273" spans="1:14">
      <c r="A273" s="159" t="s">
        <v>223</v>
      </c>
      <c r="B273" s="159" t="s">
        <v>224</v>
      </c>
      <c r="C273" s="159" t="s">
        <v>53</v>
      </c>
      <c r="D273" s="159" t="s">
        <v>3105</v>
      </c>
      <c r="E273" s="160" t="s">
        <v>27</v>
      </c>
      <c r="F273" s="160">
        <v>2006</v>
      </c>
      <c r="G273" s="160" t="s">
        <v>27</v>
      </c>
      <c r="H273" s="160" t="s">
        <v>44</v>
      </c>
      <c r="I273" s="160"/>
      <c r="J273" s="166">
        <v>0.94080668687820435</v>
      </c>
      <c r="K273" s="166">
        <v>0.94149553775787354</v>
      </c>
      <c r="L273" s="166">
        <v>0.94003266096115112</v>
      </c>
      <c r="M273" s="166">
        <v>0.94042408466339111</v>
      </c>
      <c r="N273" s="166"/>
    </row>
    <row r="274" spans="1:14">
      <c r="A274" s="159" t="s">
        <v>225</v>
      </c>
      <c r="B274" s="159" t="s">
        <v>226</v>
      </c>
      <c r="C274" s="159" t="s">
        <v>38</v>
      </c>
      <c r="D274" s="159" t="s">
        <v>3101</v>
      </c>
      <c r="E274" s="160" t="s">
        <v>29</v>
      </c>
      <c r="F274" s="160">
        <v>2012</v>
      </c>
      <c r="G274" s="160" t="s">
        <v>29</v>
      </c>
      <c r="H274" s="160" t="s">
        <v>142</v>
      </c>
      <c r="I274" s="160"/>
      <c r="J274" s="166">
        <v>0.98845243453979492</v>
      </c>
      <c r="K274" s="166">
        <v>0.99374669790267944</v>
      </c>
      <c r="L274" s="166">
        <v>0.99047428369522095</v>
      </c>
      <c r="M274" s="166">
        <v>0.99535906314849854</v>
      </c>
      <c r="N274" s="166"/>
    </row>
    <row r="275" spans="1:14">
      <c r="A275" s="159" t="s">
        <v>225</v>
      </c>
      <c r="B275" s="159" t="s">
        <v>226</v>
      </c>
      <c r="C275" s="159" t="s">
        <v>38</v>
      </c>
      <c r="D275" s="186" t="s">
        <v>3102</v>
      </c>
      <c r="E275" s="160" t="s">
        <v>29</v>
      </c>
      <c r="F275" s="160">
        <v>2012</v>
      </c>
      <c r="G275" s="160" t="s">
        <v>29</v>
      </c>
      <c r="H275" s="160" t="s">
        <v>142</v>
      </c>
      <c r="I275" s="160"/>
      <c r="J275" s="166">
        <v>0.98599851131439209</v>
      </c>
      <c r="K275" s="166">
        <v>0.99207770824432373</v>
      </c>
      <c r="L275" s="166">
        <v>0.98971623182296753</v>
      </c>
      <c r="M275" s="166">
        <v>0.99293369054794312</v>
      </c>
      <c r="N275" s="166"/>
    </row>
    <row r="276" spans="1:14">
      <c r="A276" s="159" t="s">
        <v>225</v>
      </c>
      <c r="B276" s="159" t="s">
        <v>226</v>
      </c>
      <c r="C276" s="159" t="s">
        <v>38</v>
      </c>
      <c r="D276" s="159" t="s">
        <v>3103</v>
      </c>
      <c r="E276" s="160" t="s">
        <v>29</v>
      </c>
      <c r="F276" s="160">
        <v>2012</v>
      </c>
      <c r="G276" s="160" t="s">
        <v>29</v>
      </c>
      <c r="H276" s="160" t="s">
        <v>142</v>
      </c>
      <c r="I276" s="160"/>
      <c r="J276" s="166">
        <v>0.9850461483001709</v>
      </c>
      <c r="K276" s="166">
        <v>0.99242359399795532</v>
      </c>
      <c r="L276" s="166">
        <v>0.98808306455612183</v>
      </c>
      <c r="M276" s="166">
        <v>0.99369728565216064</v>
      </c>
      <c r="N276" s="166"/>
    </row>
    <row r="277" spans="1:14">
      <c r="A277" s="159" t="s">
        <v>225</v>
      </c>
      <c r="B277" s="159" t="s">
        <v>226</v>
      </c>
      <c r="C277" s="159" t="s">
        <v>38</v>
      </c>
      <c r="D277" s="159" t="s">
        <v>3105</v>
      </c>
      <c r="E277" s="160" t="s">
        <v>29</v>
      </c>
      <c r="F277" s="160">
        <v>2012</v>
      </c>
      <c r="G277" s="160" t="s">
        <v>29</v>
      </c>
      <c r="H277" s="160" t="s">
        <v>142</v>
      </c>
      <c r="I277" s="160"/>
      <c r="J277" s="166">
        <v>0.97234416007995605</v>
      </c>
      <c r="K277" s="166">
        <v>0.99311637878417969</v>
      </c>
      <c r="L277" s="166">
        <v>0.97798806428909302</v>
      </c>
      <c r="M277" s="166">
        <v>0.99356204271316528</v>
      </c>
      <c r="N277" s="166"/>
    </row>
    <row r="278" spans="1:14">
      <c r="A278" s="159" t="s">
        <v>227</v>
      </c>
      <c r="B278" s="159" t="s">
        <v>228</v>
      </c>
      <c r="C278" s="159" t="s">
        <v>60</v>
      </c>
      <c r="D278" s="159" t="s">
        <v>3101</v>
      </c>
      <c r="E278" s="160" t="s">
        <v>29</v>
      </c>
      <c r="F278" s="160">
        <v>2010</v>
      </c>
      <c r="G278" s="160" t="s">
        <v>29</v>
      </c>
      <c r="H278" s="160" t="s">
        <v>3535</v>
      </c>
      <c r="I278" s="160"/>
      <c r="J278" s="166">
        <v>0.96230977773666382</v>
      </c>
      <c r="K278" s="165">
        <v>0.9730561375617981</v>
      </c>
      <c r="L278" s="166">
        <v>0.96406149864196777</v>
      </c>
      <c r="M278" s="165">
        <v>0.97063738107681274</v>
      </c>
      <c r="N278" s="166"/>
    </row>
    <row r="279" spans="1:14">
      <c r="A279" s="159" t="s">
        <v>227</v>
      </c>
      <c r="B279" s="159" t="s">
        <v>228</v>
      </c>
      <c r="C279" s="159" t="s">
        <v>60</v>
      </c>
      <c r="D279" s="186" t="s">
        <v>3102</v>
      </c>
      <c r="E279" s="160" t="s">
        <v>29</v>
      </c>
      <c r="F279" s="160">
        <v>2010</v>
      </c>
      <c r="G279" s="160" t="s">
        <v>29</v>
      </c>
      <c r="H279" s="160" t="s">
        <v>3535</v>
      </c>
      <c r="I279" s="160"/>
      <c r="J279" s="166">
        <v>0.96239316463470459</v>
      </c>
      <c r="K279" s="166">
        <v>0.97734600305557251</v>
      </c>
      <c r="L279" s="166">
        <v>0.9605705738067627</v>
      </c>
      <c r="M279" s="166">
        <v>0.97760111093521118</v>
      </c>
      <c r="N279" s="166"/>
    </row>
    <row r="280" spans="1:14">
      <c r="A280" s="159" t="s">
        <v>227</v>
      </c>
      <c r="B280" s="159" t="s">
        <v>228</v>
      </c>
      <c r="C280" s="159" t="s">
        <v>60</v>
      </c>
      <c r="D280" s="159" t="s">
        <v>3103</v>
      </c>
      <c r="E280" s="160" t="s">
        <v>29</v>
      </c>
      <c r="F280" s="160">
        <v>2010</v>
      </c>
      <c r="G280" s="160" t="s">
        <v>29</v>
      </c>
      <c r="H280" s="160" t="s">
        <v>3535</v>
      </c>
      <c r="I280" s="160"/>
      <c r="J280" s="166">
        <v>0.95437091588973999</v>
      </c>
      <c r="K280" s="166">
        <v>0.96865880489349365</v>
      </c>
      <c r="L280" s="166">
        <v>0.95549815893173218</v>
      </c>
      <c r="M280" s="166">
        <v>0.9654390811920166</v>
      </c>
      <c r="N280" s="166"/>
    </row>
    <row r="281" spans="1:14">
      <c r="A281" s="159" t="s">
        <v>227</v>
      </c>
      <c r="B281" s="159" t="s">
        <v>228</v>
      </c>
      <c r="C281" s="159" t="s">
        <v>60</v>
      </c>
      <c r="D281" s="159" t="s">
        <v>3105</v>
      </c>
      <c r="E281" s="160" t="s">
        <v>29</v>
      </c>
      <c r="F281" s="160">
        <v>2010</v>
      </c>
      <c r="G281" s="160" t="s">
        <v>29</v>
      </c>
      <c r="H281" s="160" t="s">
        <v>3535</v>
      </c>
      <c r="I281" s="160"/>
      <c r="J281" s="166">
        <v>0.95739978551864624</v>
      </c>
      <c r="K281" s="166">
        <v>0.97193878889083862</v>
      </c>
      <c r="L281" s="166">
        <v>0.95612537860870361</v>
      </c>
      <c r="M281" s="166">
        <v>0.96903532743453979</v>
      </c>
      <c r="N281" s="166"/>
    </row>
    <row r="282" spans="1:14">
      <c r="A282" s="159" t="s">
        <v>229</v>
      </c>
      <c r="B282" s="159" t="s">
        <v>230</v>
      </c>
      <c r="C282" s="159" t="s">
        <v>80</v>
      </c>
      <c r="D282" s="159" t="s">
        <v>3101</v>
      </c>
      <c r="E282" s="160" t="s">
        <v>27</v>
      </c>
      <c r="F282" s="160">
        <v>2012</v>
      </c>
      <c r="G282" s="160" t="s">
        <v>27</v>
      </c>
      <c r="H282" s="160" t="s">
        <v>3535</v>
      </c>
      <c r="I282" s="160"/>
      <c r="J282" s="166">
        <v>0.94663649797439575</v>
      </c>
      <c r="K282" s="166">
        <v>0.93760746717453003</v>
      </c>
      <c r="L282" s="166">
        <v>0.9512515664100647</v>
      </c>
      <c r="M282" s="166">
        <v>0.93815851211547852</v>
      </c>
      <c r="N282" s="166"/>
    </row>
    <row r="283" spans="1:14">
      <c r="A283" s="159" t="s">
        <v>229</v>
      </c>
      <c r="B283" s="159" t="s">
        <v>230</v>
      </c>
      <c r="C283" s="159" t="s">
        <v>80</v>
      </c>
      <c r="D283" s="186" t="s">
        <v>3102</v>
      </c>
      <c r="E283" s="160" t="s">
        <v>27</v>
      </c>
      <c r="F283" s="160">
        <v>2012</v>
      </c>
      <c r="G283" s="160" t="s">
        <v>27</v>
      </c>
      <c r="H283" s="160" t="s">
        <v>3535</v>
      </c>
      <c r="I283" s="160"/>
      <c r="J283" s="166">
        <v>0.96966594457626343</v>
      </c>
      <c r="K283" s="166">
        <v>0.96930390596389771</v>
      </c>
      <c r="L283" s="166">
        <v>0.98042237758636475</v>
      </c>
      <c r="M283" s="166">
        <v>0.98208731412887573</v>
      </c>
      <c r="N283" s="166"/>
    </row>
    <row r="284" spans="1:14">
      <c r="A284" s="159" t="s">
        <v>229</v>
      </c>
      <c r="B284" s="159" t="s">
        <v>230</v>
      </c>
      <c r="C284" s="159" t="s">
        <v>80</v>
      </c>
      <c r="D284" s="159" t="s">
        <v>3103</v>
      </c>
      <c r="E284" s="160" t="s">
        <v>27</v>
      </c>
      <c r="F284" s="160">
        <v>2012</v>
      </c>
      <c r="G284" s="160" t="s">
        <v>27</v>
      </c>
      <c r="H284" s="160" t="s">
        <v>3535</v>
      </c>
      <c r="I284" s="160"/>
      <c r="J284" s="166">
        <v>0.96138739585876465</v>
      </c>
      <c r="K284" s="165">
        <v>0.95843839645385742</v>
      </c>
      <c r="L284" s="166">
        <v>0.97109341621398926</v>
      </c>
      <c r="M284" s="165">
        <v>0.97364544868469238</v>
      </c>
      <c r="N284" s="166"/>
    </row>
    <row r="285" spans="1:14">
      <c r="A285" s="159" t="s">
        <v>229</v>
      </c>
      <c r="B285" s="159" t="s">
        <v>230</v>
      </c>
      <c r="C285" s="159" t="s">
        <v>80</v>
      </c>
      <c r="D285" s="159" t="s">
        <v>3105</v>
      </c>
      <c r="E285" s="160" t="s">
        <v>27</v>
      </c>
      <c r="F285" s="160">
        <v>2012</v>
      </c>
      <c r="G285" s="160" t="s">
        <v>27</v>
      </c>
      <c r="H285" s="160" t="s">
        <v>3535</v>
      </c>
      <c r="I285" s="160"/>
      <c r="J285" s="166">
        <v>0.96917146444320679</v>
      </c>
      <c r="K285" s="166">
        <v>0.97131091356277466</v>
      </c>
      <c r="L285" s="166">
        <v>0.97954541444778442</v>
      </c>
      <c r="M285" s="166">
        <v>0.98249340057373047</v>
      </c>
      <c r="N285" s="166"/>
    </row>
    <row r="286" spans="1:14">
      <c r="A286" s="159" t="s">
        <v>231</v>
      </c>
      <c r="B286" s="159" t="s">
        <v>232</v>
      </c>
      <c r="C286" s="159" t="s">
        <v>80</v>
      </c>
      <c r="D286" s="159" t="s">
        <v>3101</v>
      </c>
      <c r="E286" s="160" t="s">
        <v>29</v>
      </c>
      <c r="F286" s="160" t="s">
        <v>3546</v>
      </c>
      <c r="G286" s="160" t="s">
        <v>29</v>
      </c>
      <c r="H286" s="160" t="s">
        <v>106</v>
      </c>
      <c r="I286" s="160"/>
      <c r="J286" s="165">
        <v>0.97320264577865601</v>
      </c>
      <c r="K286" s="166">
        <v>0.98558765649795532</v>
      </c>
      <c r="L286" s="165">
        <v>0.97166699171066284</v>
      </c>
      <c r="M286" s="166">
        <v>0.98479998111724854</v>
      </c>
      <c r="N286" s="165"/>
    </row>
    <row r="287" spans="1:14">
      <c r="A287" s="159" t="s">
        <v>231</v>
      </c>
      <c r="B287" s="159" t="s">
        <v>232</v>
      </c>
      <c r="C287" s="159" t="s">
        <v>80</v>
      </c>
      <c r="D287" s="186" t="s">
        <v>3102</v>
      </c>
      <c r="E287" s="160" t="s">
        <v>29</v>
      </c>
      <c r="F287" s="160" t="s">
        <v>3546</v>
      </c>
      <c r="G287" s="160" t="s">
        <v>29</v>
      </c>
      <c r="H287" s="160" t="s">
        <v>106</v>
      </c>
      <c r="I287" s="160"/>
      <c r="J287" s="166">
        <v>0.97100716829299927</v>
      </c>
      <c r="K287" s="166">
        <v>0.98386269807815552</v>
      </c>
      <c r="L287" s="166">
        <v>0.97050034999847412</v>
      </c>
      <c r="M287" s="166">
        <v>0.98182523250579834</v>
      </c>
      <c r="N287" s="166"/>
    </row>
    <row r="288" spans="1:14">
      <c r="A288" s="159" t="s">
        <v>231</v>
      </c>
      <c r="B288" s="159" t="s">
        <v>232</v>
      </c>
      <c r="C288" s="159" t="s">
        <v>80</v>
      </c>
      <c r="D288" s="159" t="s">
        <v>3103</v>
      </c>
      <c r="E288" s="160" t="s">
        <v>29</v>
      </c>
      <c r="F288" s="160" t="s">
        <v>3546</v>
      </c>
      <c r="G288" s="160" t="s">
        <v>29</v>
      </c>
      <c r="H288" s="160" t="s">
        <v>106</v>
      </c>
      <c r="I288" s="160"/>
      <c r="J288" s="166">
        <v>0.96744221448898315</v>
      </c>
      <c r="K288" s="165">
        <v>0.98275995254516602</v>
      </c>
      <c r="L288" s="166">
        <v>0.96361380815505981</v>
      </c>
      <c r="M288" s="165">
        <v>0.98079520463943481</v>
      </c>
      <c r="N288" s="166"/>
    </row>
    <row r="289" spans="1:14">
      <c r="A289" s="159" t="s">
        <v>231</v>
      </c>
      <c r="B289" s="159" t="s">
        <v>232</v>
      </c>
      <c r="C289" s="159" t="s">
        <v>80</v>
      </c>
      <c r="D289" s="159" t="s">
        <v>3105</v>
      </c>
      <c r="E289" s="160" t="s">
        <v>29</v>
      </c>
      <c r="F289" s="160" t="s">
        <v>3546</v>
      </c>
      <c r="G289" s="160" t="s">
        <v>29</v>
      </c>
      <c r="H289" s="160" t="s">
        <v>106</v>
      </c>
      <c r="I289" s="160"/>
      <c r="J289" s="166">
        <v>0.96987509727478027</v>
      </c>
      <c r="K289" s="166">
        <v>0.98403584957122803</v>
      </c>
      <c r="L289" s="166">
        <v>0.96846675872802734</v>
      </c>
      <c r="M289" s="166">
        <v>0.98363608121871948</v>
      </c>
      <c r="N289" s="166"/>
    </row>
    <row r="290" spans="1:14">
      <c r="A290" s="159" t="s">
        <v>234</v>
      </c>
      <c r="B290" s="159" t="s">
        <v>235</v>
      </c>
      <c r="C290" s="159" t="s">
        <v>60</v>
      </c>
      <c r="D290" s="159" t="s">
        <v>3101</v>
      </c>
      <c r="E290" s="160" t="s">
        <v>27</v>
      </c>
      <c r="F290" s="160">
        <v>2010</v>
      </c>
      <c r="G290" s="160" t="s">
        <v>29</v>
      </c>
      <c r="H290" s="160" t="s">
        <v>3541</v>
      </c>
      <c r="I290" s="160"/>
      <c r="J290" s="166">
        <v>0.95171386003494263</v>
      </c>
      <c r="K290" s="166">
        <v>0.97758269309997559</v>
      </c>
      <c r="L290" s="166">
        <v>0.94724118709564209</v>
      </c>
      <c r="M290" s="166">
        <v>0.97441750764846802</v>
      </c>
      <c r="N290" s="166"/>
    </row>
    <row r="291" spans="1:14">
      <c r="A291" s="159" t="s">
        <v>234</v>
      </c>
      <c r="B291" s="159" t="s">
        <v>235</v>
      </c>
      <c r="C291" s="159" t="s">
        <v>60</v>
      </c>
      <c r="D291" s="186" t="s">
        <v>3102</v>
      </c>
      <c r="E291" s="160" t="s">
        <v>27</v>
      </c>
      <c r="F291" s="160">
        <v>2010</v>
      </c>
      <c r="G291" s="160" t="s">
        <v>29</v>
      </c>
      <c r="H291" s="160" t="s">
        <v>3541</v>
      </c>
      <c r="I291" s="160"/>
      <c r="J291" s="165">
        <v>0.95016157627105713</v>
      </c>
      <c r="K291" s="166">
        <v>0.98248374462127686</v>
      </c>
      <c r="L291" s="165">
        <v>0.94509387016296387</v>
      </c>
      <c r="M291" s="166">
        <v>0.97868859767913818</v>
      </c>
      <c r="N291" s="165"/>
    </row>
    <row r="292" spans="1:14">
      <c r="A292" s="159" t="s">
        <v>234</v>
      </c>
      <c r="B292" s="159" t="s">
        <v>235</v>
      </c>
      <c r="C292" s="159" t="s">
        <v>60</v>
      </c>
      <c r="D292" s="159" t="s">
        <v>3103</v>
      </c>
      <c r="E292" s="160" t="s">
        <v>27</v>
      </c>
      <c r="F292" s="160">
        <v>2010</v>
      </c>
      <c r="G292" s="160" t="s">
        <v>29</v>
      </c>
      <c r="H292" s="160" t="s">
        <v>3541</v>
      </c>
      <c r="I292" s="160"/>
      <c r="J292" s="166">
        <v>0.94520241022109985</v>
      </c>
      <c r="K292" s="166">
        <v>0.98178565502166748</v>
      </c>
      <c r="L292" s="166">
        <v>0.94111549854278564</v>
      </c>
      <c r="M292" s="166">
        <v>0.98005449771881104</v>
      </c>
      <c r="N292" s="166"/>
    </row>
    <row r="293" spans="1:14">
      <c r="A293" s="159" t="s">
        <v>234</v>
      </c>
      <c r="B293" s="159" t="s">
        <v>235</v>
      </c>
      <c r="C293" s="159" t="s">
        <v>60</v>
      </c>
      <c r="D293" s="159" t="s">
        <v>3105</v>
      </c>
      <c r="E293" s="160" t="s">
        <v>27</v>
      </c>
      <c r="F293" s="160">
        <v>2010</v>
      </c>
      <c r="G293" s="160" t="s">
        <v>29</v>
      </c>
      <c r="H293" s="160" t="s">
        <v>3541</v>
      </c>
      <c r="I293" s="160"/>
      <c r="J293" s="166">
        <v>0.95023149251937866</v>
      </c>
      <c r="K293" s="166">
        <v>0.98688524961471558</v>
      </c>
      <c r="L293" s="166">
        <v>0.94864159822463989</v>
      </c>
      <c r="M293" s="166">
        <v>0.98666751384735107</v>
      </c>
      <c r="N293" s="166"/>
    </row>
    <row r="294" spans="1:14">
      <c r="A294" s="159" t="s">
        <v>236</v>
      </c>
      <c r="B294" s="159" t="s">
        <v>237</v>
      </c>
      <c r="C294" s="159" t="s">
        <v>53</v>
      </c>
      <c r="D294" s="159" t="s">
        <v>3101</v>
      </c>
      <c r="E294" s="160" t="s">
        <v>27</v>
      </c>
      <c r="F294" s="160">
        <v>2006</v>
      </c>
      <c r="G294" s="160" t="s">
        <v>27</v>
      </c>
      <c r="H294" s="160" t="s">
        <v>54</v>
      </c>
      <c r="I294" s="160"/>
      <c r="J294" s="166">
        <v>0.97061258554458618</v>
      </c>
      <c r="K294" s="166">
        <v>0.97191697359085083</v>
      </c>
      <c r="L294" s="166">
        <v>0.9699404239654541</v>
      </c>
      <c r="M294" s="166">
        <v>0.97069662809371948</v>
      </c>
      <c r="N294" s="166"/>
    </row>
    <row r="295" spans="1:14">
      <c r="A295" s="159" t="s">
        <v>236</v>
      </c>
      <c r="B295" s="159" t="s">
        <v>237</v>
      </c>
      <c r="C295" s="159" t="s">
        <v>53</v>
      </c>
      <c r="D295" s="186" t="s">
        <v>3102</v>
      </c>
      <c r="E295" s="160" t="s">
        <v>27</v>
      </c>
      <c r="F295" s="160">
        <v>2006</v>
      </c>
      <c r="G295" s="160" t="s">
        <v>27</v>
      </c>
      <c r="H295" s="160" t="s">
        <v>54</v>
      </c>
      <c r="I295" s="160"/>
      <c r="J295" s="166">
        <v>0.97738486528396606</v>
      </c>
      <c r="K295" s="166">
        <v>0.96699029207229614</v>
      </c>
      <c r="L295" s="166">
        <v>0.9770926833152771</v>
      </c>
      <c r="M295" s="166">
        <v>0.96654248237609863</v>
      </c>
      <c r="N295" s="166"/>
    </row>
    <row r="296" spans="1:14">
      <c r="A296" s="159" t="s">
        <v>236</v>
      </c>
      <c r="B296" s="159" t="s">
        <v>237</v>
      </c>
      <c r="C296" s="159" t="s">
        <v>53</v>
      </c>
      <c r="D296" s="159" t="s">
        <v>3103</v>
      </c>
      <c r="E296" s="160" t="s">
        <v>27</v>
      </c>
      <c r="F296" s="160">
        <v>2006</v>
      </c>
      <c r="G296" s="160" t="s">
        <v>27</v>
      </c>
      <c r="H296" s="160" t="s">
        <v>54</v>
      </c>
      <c r="I296" s="160"/>
      <c r="J296" s="166">
        <v>0.97413116693496704</v>
      </c>
      <c r="K296" s="166">
        <v>0.95871210098266602</v>
      </c>
      <c r="L296" s="166">
        <v>0.97359877824783325</v>
      </c>
      <c r="M296" s="166">
        <v>0.95632791519165039</v>
      </c>
      <c r="N296" s="166"/>
    </row>
    <row r="297" spans="1:14">
      <c r="A297" s="159" t="s">
        <v>236</v>
      </c>
      <c r="B297" s="159" t="s">
        <v>237</v>
      </c>
      <c r="C297" s="159" t="s">
        <v>53</v>
      </c>
      <c r="D297" s="159" t="s">
        <v>3105</v>
      </c>
      <c r="E297" s="160" t="s">
        <v>27</v>
      </c>
      <c r="F297" s="160">
        <v>2006</v>
      </c>
      <c r="G297" s="160" t="s">
        <v>27</v>
      </c>
      <c r="H297" s="160" t="s">
        <v>54</v>
      </c>
      <c r="I297" s="160"/>
      <c r="J297" s="166">
        <v>0.97151488065719604</v>
      </c>
      <c r="K297" s="166">
        <v>0.96246355772018433</v>
      </c>
      <c r="L297" s="166">
        <v>0.97091871500015259</v>
      </c>
      <c r="M297" s="166">
        <v>0.96026724576950073</v>
      </c>
      <c r="N297" s="166"/>
    </row>
    <row r="298" spans="1:14">
      <c r="A298" s="159" t="s">
        <v>238</v>
      </c>
      <c r="B298" s="159" t="s">
        <v>239</v>
      </c>
      <c r="C298" s="159" t="s">
        <v>38</v>
      </c>
      <c r="D298" s="159" t="s">
        <v>3101</v>
      </c>
      <c r="E298" s="160" t="s">
        <v>27</v>
      </c>
      <c r="F298" s="160">
        <v>2006</v>
      </c>
      <c r="G298" s="160" t="s">
        <v>27</v>
      </c>
      <c r="H298" s="160" t="s">
        <v>3535</v>
      </c>
      <c r="I298" s="160"/>
      <c r="J298" s="166">
        <v>0.98845469951629639</v>
      </c>
      <c r="K298" s="166">
        <v>0.98953664302825928</v>
      </c>
      <c r="L298" s="166">
        <v>0.98841869831085205</v>
      </c>
      <c r="M298" s="166">
        <v>0.99006956815719604</v>
      </c>
      <c r="N298" s="166"/>
    </row>
    <row r="299" spans="1:14">
      <c r="A299" s="159" t="s">
        <v>238</v>
      </c>
      <c r="B299" s="159" t="s">
        <v>239</v>
      </c>
      <c r="C299" s="159" t="s">
        <v>38</v>
      </c>
      <c r="D299" s="186" t="s">
        <v>3102</v>
      </c>
      <c r="E299" s="160" t="s">
        <v>27</v>
      </c>
      <c r="F299" s="160">
        <v>2006</v>
      </c>
      <c r="G299" s="160" t="s">
        <v>27</v>
      </c>
      <c r="H299" s="160" t="s">
        <v>3535</v>
      </c>
      <c r="I299" s="160"/>
      <c r="J299" s="165">
        <v>0.99652069807052612</v>
      </c>
      <c r="K299" s="166">
        <v>0.99188309907913208</v>
      </c>
      <c r="L299" s="165">
        <v>0.99579650163650513</v>
      </c>
      <c r="M299" s="166">
        <v>0.99310743808746338</v>
      </c>
      <c r="N299" s="165"/>
    </row>
    <row r="300" spans="1:14">
      <c r="A300" s="159" t="s">
        <v>238</v>
      </c>
      <c r="B300" s="159" t="s">
        <v>239</v>
      </c>
      <c r="C300" s="159" t="s">
        <v>38</v>
      </c>
      <c r="D300" s="159" t="s">
        <v>3103</v>
      </c>
      <c r="E300" s="160" t="s">
        <v>27</v>
      </c>
      <c r="F300" s="160">
        <v>2006</v>
      </c>
      <c r="G300" s="160" t="s">
        <v>27</v>
      </c>
      <c r="H300" s="160" t="s">
        <v>3535</v>
      </c>
      <c r="I300" s="160"/>
      <c r="J300" s="166">
        <v>0.99237686395645142</v>
      </c>
      <c r="K300" s="166">
        <v>0.9907686710357666</v>
      </c>
      <c r="L300" s="166">
        <v>0.99187183380126953</v>
      </c>
      <c r="M300" s="166">
        <v>0.99120336771011353</v>
      </c>
      <c r="N300" s="166"/>
    </row>
    <row r="301" spans="1:14">
      <c r="A301" s="159" t="s">
        <v>238</v>
      </c>
      <c r="B301" s="159" t="s">
        <v>239</v>
      </c>
      <c r="C301" s="159" t="s">
        <v>38</v>
      </c>
      <c r="D301" s="159" t="s">
        <v>3105</v>
      </c>
      <c r="E301" s="160" t="s">
        <v>27</v>
      </c>
      <c r="F301" s="160">
        <v>2006</v>
      </c>
      <c r="G301" s="160" t="s">
        <v>27</v>
      </c>
      <c r="H301" s="160" t="s">
        <v>3535</v>
      </c>
      <c r="I301" s="160"/>
      <c r="J301" s="166">
        <v>0.99567902088165283</v>
      </c>
      <c r="K301" s="166">
        <v>0.98981153964996338</v>
      </c>
      <c r="L301" s="166">
        <v>0.995644211769104</v>
      </c>
      <c r="M301" s="166">
        <v>0.98959612846374512</v>
      </c>
      <c r="N301" s="166"/>
    </row>
    <row r="302" spans="1:14">
      <c r="A302" s="159" t="s">
        <v>240</v>
      </c>
      <c r="B302" s="159" t="s">
        <v>241</v>
      </c>
      <c r="C302" s="159" t="s">
        <v>60</v>
      </c>
      <c r="D302" s="159" t="s">
        <v>3101</v>
      </c>
      <c r="E302" s="160" t="s">
        <v>29</v>
      </c>
      <c r="F302" s="160">
        <v>2011</v>
      </c>
      <c r="G302" s="160" t="s">
        <v>29</v>
      </c>
      <c r="H302" s="160" t="s">
        <v>106</v>
      </c>
      <c r="I302" s="160"/>
      <c r="J302" s="166">
        <v>0.9754490852355957</v>
      </c>
      <c r="K302" s="166">
        <v>0.97805881500244141</v>
      </c>
      <c r="L302" s="166">
        <v>0.9674983024597168</v>
      </c>
      <c r="M302" s="166">
        <v>0.97680914402008057</v>
      </c>
      <c r="N302" s="166"/>
    </row>
    <row r="303" spans="1:14">
      <c r="A303" s="159" t="s">
        <v>240</v>
      </c>
      <c r="B303" s="159" t="s">
        <v>241</v>
      </c>
      <c r="C303" s="159" t="s">
        <v>60</v>
      </c>
      <c r="D303" s="186" t="s">
        <v>3102</v>
      </c>
      <c r="E303" s="160" t="s">
        <v>29</v>
      </c>
      <c r="F303" s="160">
        <v>2011</v>
      </c>
      <c r="G303" s="160" t="s">
        <v>29</v>
      </c>
      <c r="H303" s="160" t="s">
        <v>106</v>
      </c>
      <c r="I303" s="160"/>
      <c r="J303" s="166">
        <v>0.97399932146072388</v>
      </c>
      <c r="K303" s="166">
        <v>0.97815412282943726</v>
      </c>
      <c r="L303" s="166">
        <v>0.96781682968139648</v>
      </c>
      <c r="M303" s="166">
        <v>0.9777718186378479</v>
      </c>
      <c r="N303" s="166"/>
    </row>
    <row r="304" spans="1:14">
      <c r="A304" s="159" t="s">
        <v>240</v>
      </c>
      <c r="B304" s="159" t="s">
        <v>241</v>
      </c>
      <c r="C304" s="159" t="s">
        <v>60</v>
      </c>
      <c r="D304" s="159" t="s">
        <v>3103</v>
      </c>
      <c r="E304" s="160" t="s">
        <v>29</v>
      </c>
      <c r="F304" s="160">
        <v>2011</v>
      </c>
      <c r="G304" s="160" t="s">
        <v>29</v>
      </c>
      <c r="H304" s="160" t="s">
        <v>106</v>
      </c>
      <c r="I304" s="160"/>
      <c r="J304" s="165">
        <v>0.96730661392211914</v>
      </c>
      <c r="K304" s="166">
        <v>0.97257399559020996</v>
      </c>
      <c r="L304" s="165">
        <v>0.96654081344604492</v>
      </c>
      <c r="M304" s="166">
        <v>0.97182238101959229</v>
      </c>
      <c r="N304" s="165"/>
    </row>
    <row r="305" spans="1:14">
      <c r="A305" s="159" t="s">
        <v>240</v>
      </c>
      <c r="B305" s="159" t="s">
        <v>241</v>
      </c>
      <c r="C305" s="159" t="s">
        <v>60</v>
      </c>
      <c r="D305" s="159" t="s">
        <v>3105</v>
      </c>
      <c r="E305" s="160" t="s">
        <v>29</v>
      </c>
      <c r="F305" s="160">
        <v>2011</v>
      </c>
      <c r="G305" s="160" t="s">
        <v>29</v>
      </c>
      <c r="H305" s="160" t="s">
        <v>106</v>
      </c>
      <c r="I305" s="160"/>
      <c r="J305" s="166">
        <v>0.94069194793701172</v>
      </c>
      <c r="K305" s="166">
        <v>0.95723450183868408</v>
      </c>
      <c r="L305" s="166">
        <v>0.93737322092056274</v>
      </c>
      <c r="M305" s="166">
        <v>0.95930761098861694</v>
      </c>
      <c r="N305" s="166"/>
    </row>
    <row r="306" spans="1:14">
      <c r="A306" s="159" t="s">
        <v>242</v>
      </c>
      <c r="B306" s="159" t="s">
        <v>243</v>
      </c>
      <c r="C306" s="159" t="s">
        <v>38</v>
      </c>
      <c r="D306" s="159" t="s">
        <v>3101</v>
      </c>
      <c r="E306" s="160" t="s">
        <v>29</v>
      </c>
      <c r="F306" s="160">
        <v>2007</v>
      </c>
      <c r="G306" s="160" t="s">
        <v>27</v>
      </c>
      <c r="H306" s="160" t="s">
        <v>120</v>
      </c>
      <c r="I306" s="160"/>
      <c r="J306" s="165">
        <v>0.96420902013778687</v>
      </c>
      <c r="K306" s="166">
        <v>0.99492061138153076</v>
      </c>
      <c r="L306" s="165">
        <v>0.96345937252044678</v>
      </c>
      <c r="M306" s="166">
        <v>0.99448597431182861</v>
      </c>
      <c r="N306" s="165"/>
    </row>
    <row r="307" spans="1:14">
      <c r="A307" s="159" t="s">
        <v>242</v>
      </c>
      <c r="B307" s="159" t="s">
        <v>243</v>
      </c>
      <c r="C307" s="159" t="s">
        <v>38</v>
      </c>
      <c r="D307" s="186" t="s">
        <v>3102</v>
      </c>
      <c r="E307" s="160" t="s">
        <v>29</v>
      </c>
      <c r="F307" s="160">
        <v>2007</v>
      </c>
      <c r="G307" s="160" t="s">
        <v>27</v>
      </c>
      <c r="H307" s="160" t="s">
        <v>120</v>
      </c>
      <c r="I307" s="160"/>
      <c r="J307" s="166">
        <v>0.96153843402862549</v>
      </c>
      <c r="K307" s="165">
        <v>0.99785864353179932</v>
      </c>
      <c r="L307" s="166">
        <v>0.95475733280181885</v>
      </c>
      <c r="M307" s="165">
        <v>0.99903285503387451</v>
      </c>
      <c r="N307" s="166"/>
    </row>
    <row r="308" spans="1:14">
      <c r="A308" s="159" t="s">
        <v>242</v>
      </c>
      <c r="B308" s="159" t="s">
        <v>243</v>
      </c>
      <c r="C308" s="159" t="s">
        <v>38</v>
      </c>
      <c r="D308" s="159" t="s">
        <v>3103</v>
      </c>
      <c r="E308" s="160" t="s">
        <v>29</v>
      </c>
      <c r="F308" s="160">
        <v>2007</v>
      </c>
      <c r="G308" s="160" t="s">
        <v>27</v>
      </c>
      <c r="H308" s="160" t="s">
        <v>120</v>
      </c>
      <c r="I308" s="160"/>
      <c r="J308" s="166">
        <v>0.96784025430679321</v>
      </c>
      <c r="K308" s="166">
        <v>0.99621367454528809</v>
      </c>
      <c r="L308" s="166">
        <v>0.96609294414520264</v>
      </c>
      <c r="M308" s="166">
        <v>0.99695312976837158</v>
      </c>
      <c r="N308" s="166"/>
    </row>
    <row r="309" spans="1:14">
      <c r="A309" s="159" t="s">
        <v>242</v>
      </c>
      <c r="B309" s="159" t="s">
        <v>243</v>
      </c>
      <c r="C309" s="159" t="s">
        <v>38</v>
      </c>
      <c r="D309" s="159" t="s">
        <v>3105</v>
      </c>
      <c r="E309" s="160" t="s">
        <v>29</v>
      </c>
      <c r="F309" s="160">
        <v>2007</v>
      </c>
      <c r="G309" s="160" t="s">
        <v>27</v>
      </c>
      <c r="H309" s="160" t="s">
        <v>120</v>
      </c>
      <c r="I309" s="160"/>
      <c r="J309" s="166">
        <v>0.98925000429153442</v>
      </c>
      <c r="K309" s="166">
        <v>0.996593177318573</v>
      </c>
      <c r="L309" s="166">
        <v>0.98897349834442139</v>
      </c>
      <c r="M309" s="166">
        <v>0.99732863903045654</v>
      </c>
      <c r="N309" s="166"/>
    </row>
    <row r="310" spans="1:14">
      <c r="A310" s="159" t="s">
        <v>244</v>
      </c>
      <c r="B310" s="159" t="s">
        <v>245</v>
      </c>
      <c r="C310" s="159" t="s">
        <v>80</v>
      </c>
      <c r="D310" s="159" t="s">
        <v>3101</v>
      </c>
      <c r="E310" s="160" t="s">
        <v>27</v>
      </c>
      <c r="F310" s="160" t="s">
        <v>3534</v>
      </c>
      <c r="G310" s="160" t="s">
        <v>27</v>
      </c>
      <c r="H310" s="160" t="s">
        <v>3541</v>
      </c>
      <c r="I310" s="160"/>
      <c r="J310" s="166">
        <v>0.98712897300720215</v>
      </c>
      <c r="K310" s="166">
        <v>0.98859256505966187</v>
      </c>
      <c r="L310" s="166">
        <v>0.98908406496047974</v>
      </c>
      <c r="M310" s="166">
        <v>0.98704832792282104</v>
      </c>
      <c r="N310" s="166"/>
    </row>
    <row r="311" spans="1:14">
      <c r="A311" s="159" t="s">
        <v>244</v>
      </c>
      <c r="B311" s="159" t="s">
        <v>245</v>
      </c>
      <c r="C311" s="159" t="s">
        <v>80</v>
      </c>
      <c r="D311" s="186" t="s">
        <v>3102</v>
      </c>
      <c r="E311" s="160" t="s">
        <v>27</v>
      </c>
      <c r="F311" s="160" t="s">
        <v>3534</v>
      </c>
      <c r="G311" s="160" t="s">
        <v>27</v>
      </c>
      <c r="H311" s="160" t="s">
        <v>3541</v>
      </c>
      <c r="I311" s="160"/>
      <c r="J311" s="166">
        <v>0.98447251319885254</v>
      </c>
      <c r="K311" s="166">
        <v>0.98868954181671143</v>
      </c>
      <c r="L311" s="166">
        <v>0.98612368106842041</v>
      </c>
      <c r="M311" s="166">
        <v>0.98884415626525879</v>
      </c>
      <c r="N311" s="166"/>
    </row>
    <row r="312" spans="1:14">
      <c r="A312" s="159" t="s">
        <v>244</v>
      </c>
      <c r="B312" s="159" t="s">
        <v>245</v>
      </c>
      <c r="C312" s="159" t="s">
        <v>80</v>
      </c>
      <c r="D312" s="159" t="s">
        <v>3103</v>
      </c>
      <c r="E312" s="160" t="s">
        <v>27</v>
      </c>
      <c r="F312" s="160" t="s">
        <v>3534</v>
      </c>
      <c r="G312" s="160" t="s">
        <v>27</v>
      </c>
      <c r="H312" s="160" t="s">
        <v>3541</v>
      </c>
      <c r="I312" s="160"/>
      <c r="J312" s="166">
        <v>0.98129022121429443</v>
      </c>
      <c r="K312" s="166">
        <v>0.98322188854217529</v>
      </c>
      <c r="L312" s="166">
        <v>0.98308169841766357</v>
      </c>
      <c r="M312" s="166">
        <v>0.98334270715713501</v>
      </c>
      <c r="N312" s="166"/>
    </row>
    <row r="313" spans="1:14">
      <c r="A313" s="159" t="s">
        <v>244</v>
      </c>
      <c r="B313" s="159" t="s">
        <v>245</v>
      </c>
      <c r="C313" s="159" t="s">
        <v>80</v>
      </c>
      <c r="D313" s="159" t="s">
        <v>3105</v>
      </c>
      <c r="E313" s="160" t="s">
        <v>27</v>
      </c>
      <c r="F313" s="160" t="s">
        <v>3534</v>
      </c>
      <c r="G313" s="160" t="s">
        <v>27</v>
      </c>
      <c r="H313" s="160" t="s">
        <v>3541</v>
      </c>
      <c r="I313" s="160"/>
      <c r="J313" s="166">
        <v>0.98115777969360352</v>
      </c>
      <c r="K313" s="166">
        <v>0.98355340957641602</v>
      </c>
      <c r="L313" s="166">
        <v>0.98390805721282959</v>
      </c>
      <c r="M313" s="166">
        <v>0.98283112049102783</v>
      </c>
      <c r="N313" s="166"/>
    </row>
    <row r="314" spans="1:14">
      <c r="A314" s="159" t="s">
        <v>246</v>
      </c>
      <c r="B314" s="159" t="s">
        <v>247</v>
      </c>
      <c r="C314" s="159" t="s">
        <v>112</v>
      </c>
      <c r="D314" s="159" t="s">
        <v>3101</v>
      </c>
      <c r="E314" s="160" t="s">
        <v>27</v>
      </c>
      <c r="F314" s="160">
        <v>2006</v>
      </c>
      <c r="G314" s="160" t="s">
        <v>29</v>
      </c>
      <c r="H314" s="160" t="s">
        <v>124</v>
      </c>
      <c r="I314" s="160"/>
      <c r="J314" s="166">
        <v>0.96838897466659546</v>
      </c>
      <c r="K314" s="165">
        <v>0.98621881008148193</v>
      </c>
      <c r="L314" s="166">
        <v>0.96877807378768921</v>
      </c>
      <c r="M314" s="165">
        <v>0.98535913228988647</v>
      </c>
      <c r="N314" s="166"/>
    </row>
    <row r="315" spans="1:14">
      <c r="A315" s="159" t="s">
        <v>246</v>
      </c>
      <c r="B315" s="159" t="s">
        <v>247</v>
      </c>
      <c r="C315" s="159" t="s">
        <v>112</v>
      </c>
      <c r="D315" s="186" t="s">
        <v>3102</v>
      </c>
      <c r="E315" s="160" t="s">
        <v>27</v>
      </c>
      <c r="F315" s="160">
        <v>2006</v>
      </c>
      <c r="G315" s="160" t="s">
        <v>29</v>
      </c>
      <c r="H315" s="160" t="s">
        <v>124</v>
      </c>
      <c r="I315" s="160"/>
      <c r="J315" s="166">
        <v>0.97239583730697632</v>
      </c>
      <c r="K315" s="166">
        <v>0.98766392469406128</v>
      </c>
      <c r="L315" s="166">
        <v>0.97457259893417358</v>
      </c>
      <c r="M315" s="166">
        <v>0.98989295959472656</v>
      </c>
      <c r="N315" s="166"/>
    </row>
    <row r="316" spans="1:14">
      <c r="A316" s="159" t="s">
        <v>246</v>
      </c>
      <c r="B316" s="159" t="s">
        <v>247</v>
      </c>
      <c r="C316" s="159" t="s">
        <v>112</v>
      </c>
      <c r="D316" s="159" t="s">
        <v>3103</v>
      </c>
      <c r="E316" s="160" t="s">
        <v>27</v>
      </c>
      <c r="F316" s="160">
        <v>2006</v>
      </c>
      <c r="G316" s="160" t="s">
        <v>29</v>
      </c>
      <c r="H316" s="160" t="s">
        <v>124</v>
      </c>
      <c r="I316" s="160"/>
      <c r="J316" s="166">
        <v>0.97129529714584351</v>
      </c>
      <c r="K316" s="166">
        <v>0.98574811220169067</v>
      </c>
      <c r="L316" s="166">
        <v>0.97208201885223389</v>
      </c>
      <c r="M316" s="166">
        <v>0.98620200157165527</v>
      </c>
      <c r="N316" s="166"/>
    </row>
    <row r="317" spans="1:14">
      <c r="A317" s="159" t="s">
        <v>246</v>
      </c>
      <c r="B317" s="159" t="s">
        <v>247</v>
      </c>
      <c r="C317" s="159" t="s">
        <v>112</v>
      </c>
      <c r="D317" s="159" t="s">
        <v>3105</v>
      </c>
      <c r="E317" s="160" t="s">
        <v>27</v>
      </c>
      <c r="F317" s="160">
        <v>2006</v>
      </c>
      <c r="G317" s="160" t="s">
        <v>29</v>
      </c>
      <c r="H317" s="160" t="s">
        <v>124</v>
      </c>
      <c r="I317" s="160"/>
      <c r="J317" s="165">
        <v>0.972484290599823</v>
      </c>
      <c r="K317" s="166">
        <v>0.9849211573600769</v>
      </c>
      <c r="L317" s="165">
        <v>0.97301411628723145</v>
      </c>
      <c r="M317" s="166">
        <v>0.98702776432037354</v>
      </c>
      <c r="N317" s="165"/>
    </row>
    <row r="318" spans="1:14">
      <c r="A318" s="159" t="s">
        <v>248</v>
      </c>
      <c r="B318" s="159" t="s">
        <v>249</v>
      </c>
      <c r="C318" s="159" t="s">
        <v>60</v>
      </c>
      <c r="D318" s="159" t="s">
        <v>3101</v>
      </c>
      <c r="E318" s="160" t="s">
        <v>29</v>
      </c>
      <c r="F318" s="160">
        <v>2007</v>
      </c>
      <c r="G318" s="160" t="s">
        <v>29</v>
      </c>
      <c r="H318" s="160" t="s">
        <v>3541</v>
      </c>
      <c r="I318" s="160"/>
      <c r="J318" s="166">
        <v>0.95838606357574463</v>
      </c>
      <c r="K318" s="166">
        <v>0.95916378498077393</v>
      </c>
      <c r="L318" s="166">
        <v>0.95780050754547119</v>
      </c>
      <c r="M318" s="166">
        <v>0.95903998613357544</v>
      </c>
      <c r="N318" s="166"/>
    </row>
    <row r="319" spans="1:14">
      <c r="A319" s="159" t="s">
        <v>248</v>
      </c>
      <c r="B319" s="159" t="s">
        <v>249</v>
      </c>
      <c r="C319" s="159" t="s">
        <v>60</v>
      </c>
      <c r="D319" s="186" t="s">
        <v>3102</v>
      </c>
      <c r="E319" s="160" t="s">
        <v>29</v>
      </c>
      <c r="F319" s="160">
        <v>2007</v>
      </c>
      <c r="G319" s="160" t="s">
        <v>29</v>
      </c>
      <c r="H319" s="160" t="s">
        <v>3541</v>
      </c>
      <c r="I319" s="160"/>
      <c r="J319" s="166">
        <v>0.95936518907546997</v>
      </c>
      <c r="K319" s="166">
        <v>0.95730686187744141</v>
      </c>
      <c r="L319" s="166">
        <v>0.95768505334854126</v>
      </c>
      <c r="M319" s="166">
        <v>0.9553409218788147</v>
      </c>
      <c r="N319" s="166"/>
    </row>
    <row r="320" spans="1:14">
      <c r="A320" s="159" t="s">
        <v>248</v>
      </c>
      <c r="B320" s="159" t="s">
        <v>249</v>
      </c>
      <c r="C320" s="159" t="s">
        <v>60</v>
      </c>
      <c r="D320" s="159" t="s">
        <v>3103</v>
      </c>
      <c r="E320" s="160" t="s">
        <v>29</v>
      </c>
      <c r="F320" s="160">
        <v>2007</v>
      </c>
      <c r="G320" s="160" t="s">
        <v>29</v>
      </c>
      <c r="H320" s="160" t="s">
        <v>3541</v>
      </c>
      <c r="I320" s="160"/>
      <c r="J320" s="166">
        <v>0.95582157373428345</v>
      </c>
      <c r="K320" s="166">
        <v>0.95360100269317627</v>
      </c>
      <c r="L320" s="166">
        <v>0.95393019914627075</v>
      </c>
      <c r="M320" s="166">
        <v>0.95284003019332886</v>
      </c>
      <c r="N320" s="166"/>
    </row>
    <row r="321" spans="1:14">
      <c r="A321" s="159" t="s">
        <v>248</v>
      </c>
      <c r="B321" s="159" t="s">
        <v>249</v>
      </c>
      <c r="C321" s="159" t="s">
        <v>60</v>
      </c>
      <c r="D321" s="159" t="s">
        <v>3105</v>
      </c>
      <c r="E321" s="160" t="s">
        <v>29</v>
      </c>
      <c r="F321" s="160">
        <v>2007</v>
      </c>
      <c r="G321" s="160" t="s">
        <v>29</v>
      </c>
      <c r="H321" s="160" t="s">
        <v>3541</v>
      </c>
      <c r="I321" s="160"/>
      <c r="J321" s="166">
        <v>0.96378505229949951</v>
      </c>
      <c r="K321" s="166">
        <v>0.95500504970550537</v>
      </c>
      <c r="L321" s="166">
        <v>0.96233582496643066</v>
      </c>
      <c r="M321" s="166">
        <v>0.9529150128364563</v>
      </c>
      <c r="N321" s="166"/>
    </row>
    <row r="322" spans="1:14">
      <c r="A322" s="159" t="s">
        <v>250</v>
      </c>
      <c r="B322" s="159" t="s">
        <v>251</v>
      </c>
      <c r="C322" s="159" t="s">
        <v>60</v>
      </c>
      <c r="D322" s="159" t="s">
        <v>3101</v>
      </c>
      <c r="E322" s="160" t="s">
        <v>29</v>
      </c>
      <c r="F322" s="160" t="s">
        <v>3534</v>
      </c>
      <c r="G322" s="160" t="s">
        <v>29</v>
      </c>
      <c r="H322" s="160" t="s">
        <v>153</v>
      </c>
      <c r="I322" s="160"/>
      <c r="J322" s="166">
        <v>0.95496118068695068</v>
      </c>
      <c r="K322" s="166">
        <v>0.9733007550239563</v>
      </c>
      <c r="L322" s="166">
        <v>0.95684373378753662</v>
      </c>
      <c r="M322" s="166">
        <v>0.97647875547409058</v>
      </c>
      <c r="N322" s="166"/>
    </row>
    <row r="323" spans="1:14">
      <c r="A323" s="159" t="s">
        <v>250</v>
      </c>
      <c r="B323" s="159" t="s">
        <v>251</v>
      </c>
      <c r="C323" s="159" t="s">
        <v>60</v>
      </c>
      <c r="D323" s="186" t="s">
        <v>3102</v>
      </c>
      <c r="E323" s="160" t="s">
        <v>29</v>
      </c>
      <c r="F323" s="160" t="s">
        <v>3534</v>
      </c>
      <c r="G323" s="160" t="s">
        <v>29</v>
      </c>
      <c r="H323" s="160" t="s">
        <v>153</v>
      </c>
      <c r="I323" s="160"/>
      <c r="J323" s="166">
        <v>0.94762414693832397</v>
      </c>
      <c r="K323" s="166">
        <v>0.97067809104919434</v>
      </c>
      <c r="L323" s="166">
        <v>0.9487345814704895</v>
      </c>
      <c r="M323" s="166">
        <v>0.97358137369155884</v>
      </c>
      <c r="N323" s="166"/>
    </row>
    <row r="324" spans="1:14">
      <c r="A324" s="159" t="s">
        <v>250</v>
      </c>
      <c r="B324" s="159" t="s">
        <v>251</v>
      </c>
      <c r="C324" s="159" t="s">
        <v>60</v>
      </c>
      <c r="D324" s="159" t="s">
        <v>3103</v>
      </c>
      <c r="E324" s="160" t="s">
        <v>29</v>
      </c>
      <c r="F324" s="160" t="s">
        <v>3534</v>
      </c>
      <c r="G324" s="160" t="s">
        <v>29</v>
      </c>
      <c r="H324" s="160" t="s">
        <v>153</v>
      </c>
      <c r="I324" s="160"/>
      <c r="J324" s="166">
        <v>0.94769710302352905</v>
      </c>
      <c r="K324" s="165">
        <v>0.96736991405487061</v>
      </c>
      <c r="L324" s="166">
        <v>0.95058375597000122</v>
      </c>
      <c r="M324" s="165">
        <v>0.97052496671676636</v>
      </c>
      <c r="N324" s="166"/>
    </row>
    <row r="325" spans="1:14">
      <c r="A325" s="159" t="s">
        <v>250</v>
      </c>
      <c r="B325" s="159" t="s">
        <v>251</v>
      </c>
      <c r="C325" s="159" t="s">
        <v>60</v>
      </c>
      <c r="D325" s="159" t="s">
        <v>3105</v>
      </c>
      <c r="E325" s="160" t="s">
        <v>29</v>
      </c>
      <c r="F325" s="160" t="s">
        <v>3534</v>
      </c>
      <c r="G325" s="160" t="s">
        <v>29</v>
      </c>
      <c r="H325" s="160" t="s">
        <v>153</v>
      </c>
      <c r="I325" s="160"/>
      <c r="J325" s="166">
        <v>0.93258428573608398</v>
      </c>
      <c r="K325" s="166">
        <v>0.96138578653335571</v>
      </c>
      <c r="L325" s="166">
        <v>0.93434220552444458</v>
      </c>
      <c r="M325" s="166">
        <v>0.96333217620849609</v>
      </c>
      <c r="N325" s="166"/>
    </row>
    <row r="326" spans="1:14">
      <c r="A326" s="159"/>
      <c r="B326" s="159"/>
      <c r="C326" s="159"/>
      <c r="D326" s="159"/>
      <c r="E326" s="159"/>
      <c r="F326" s="159"/>
      <c r="G326" s="160"/>
      <c r="H326" s="160"/>
      <c r="I326" s="160"/>
      <c r="J326" s="166"/>
      <c r="K326" s="166"/>
      <c r="L326" s="166"/>
      <c r="N326" s="166"/>
    </row>
    <row r="327" spans="1:14">
      <c r="A327" s="301"/>
      <c r="B327" s="301"/>
      <c r="C327" s="301"/>
      <c r="D327" s="312"/>
      <c r="E327" s="312"/>
      <c r="F327" s="312"/>
      <c r="G327" s="302"/>
      <c r="H327" s="302"/>
      <c r="I327" s="302"/>
      <c r="J327" s="305"/>
      <c r="K327" s="305"/>
      <c r="L327" s="305"/>
      <c r="M327" s="308"/>
      <c r="N327" s="166"/>
    </row>
    <row r="328" spans="1:14">
      <c r="A328" s="159"/>
      <c r="B328" s="159"/>
      <c r="C328" s="159"/>
      <c r="D328" s="159"/>
      <c r="E328" s="159"/>
      <c r="F328" s="159"/>
      <c r="G328" s="160"/>
      <c r="H328" s="160"/>
      <c r="I328" s="160"/>
      <c r="J328" s="166"/>
      <c r="K328" s="166"/>
      <c r="L328" s="166"/>
      <c r="N328" s="166"/>
    </row>
    <row r="329" spans="1:14">
      <c r="A329" s="159"/>
      <c r="B329" s="159"/>
      <c r="C329" s="159"/>
      <c r="D329" s="159"/>
      <c r="E329" s="159"/>
      <c r="F329" s="159"/>
      <c r="G329" s="160"/>
      <c r="H329" s="160"/>
      <c r="I329" s="160"/>
      <c r="J329" s="166"/>
      <c r="K329" s="166"/>
      <c r="L329" s="166"/>
      <c r="N329" s="166"/>
    </row>
    <row r="330" spans="1:14">
      <c r="A330" s="159"/>
      <c r="B330" s="159"/>
      <c r="C330" s="159"/>
      <c r="D330" s="159"/>
      <c r="E330" s="159"/>
      <c r="F330" s="159"/>
      <c r="G330" s="160"/>
      <c r="H330" s="160"/>
      <c r="I330" s="160"/>
      <c r="J330" s="166"/>
      <c r="K330" s="166"/>
      <c r="L330" s="166"/>
      <c r="N330" s="166"/>
    </row>
    <row r="331" spans="1:14">
      <c r="A331" s="159"/>
      <c r="B331" s="159"/>
      <c r="C331" s="159"/>
      <c r="D331" s="159"/>
      <c r="E331" s="159"/>
      <c r="F331" s="159"/>
      <c r="G331" s="160"/>
      <c r="H331" s="160"/>
      <c r="I331" s="160"/>
      <c r="J331" s="166"/>
      <c r="K331" s="166"/>
      <c r="L331" s="166"/>
      <c r="N331" s="166"/>
    </row>
    <row r="332" spans="1:14">
      <c r="A332" s="159"/>
      <c r="B332" s="159"/>
      <c r="C332" s="159"/>
      <c r="D332" s="186"/>
      <c r="E332" s="186"/>
      <c r="F332" s="186"/>
      <c r="G332" s="160"/>
      <c r="H332" s="160"/>
      <c r="I332" s="160"/>
      <c r="J332" s="166"/>
      <c r="K332" s="166"/>
      <c r="L332" s="166"/>
      <c r="N332" s="166"/>
    </row>
    <row r="333" spans="1:14">
      <c r="A333" s="159"/>
      <c r="B333" s="159"/>
      <c r="C333" s="159"/>
      <c r="D333" s="159"/>
      <c r="E333" s="159"/>
      <c r="F333" s="159"/>
      <c r="G333" s="160"/>
      <c r="H333" s="160"/>
      <c r="I333" s="160"/>
      <c r="J333" s="165"/>
      <c r="K333" s="165"/>
      <c r="L333" s="165"/>
      <c r="N333" s="165"/>
    </row>
    <row r="349" spans="1:9" s="154" customFormat="1">
      <c r="A349" s="153"/>
      <c r="B349" s="153"/>
      <c r="C349" s="153"/>
      <c r="D349" s="153"/>
      <c r="E349" s="153"/>
      <c r="F349" s="153"/>
      <c r="G349" s="153"/>
      <c r="H349" s="153"/>
      <c r="I349" s="153"/>
    </row>
    <row r="350" spans="1:9" s="154" customFormat="1">
      <c r="A350" s="153"/>
      <c r="B350" s="153"/>
      <c r="C350" s="153"/>
      <c r="D350" s="153"/>
      <c r="E350" s="153"/>
      <c r="F350" s="153"/>
      <c r="G350" s="153"/>
      <c r="H350" s="153"/>
      <c r="I350" s="153"/>
    </row>
    <row r="351" spans="1:9" s="154" customFormat="1">
      <c r="A351" s="153"/>
      <c r="B351" s="153"/>
      <c r="C351" s="153"/>
      <c r="D351" s="153"/>
      <c r="E351" s="153"/>
      <c r="F351" s="153"/>
      <c r="G351" s="153"/>
      <c r="H351" s="153"/>
      <c r="I351" s="153"/>
    </row>
    <row r="352" spans="1:9" s="154" customFormat="1">
      <c r="A352" s="153"/>
      <c r="B352" s="153"/>
      <c r="C352" s="153"/>
      <c r="D352" s="153"/>
      <c r="E352" s="153"/>
      <c r="F352" s="153"/>
      <c r="G352" s="153"/>
      <c r="H352" s="153"/>
      <c r="I352" s="153"/>
    </row>
    <row r="353" spans="1:9" s="154" customFormat="1">
      <c r="A353" s="153"/>
      <c r="B353" s="153"/>
      <c r="C353" s="153"/>
      <c r="D353" s="153"/>
      <c r="E353" s="153"/>
      <c r="F353" s="153"/>
      <c r="G353" s="153"/>
      <c r="H353" s="153"/>
      <c r="I353" s="153"/>
    </row>
    <row r="354" spans="1:9" s="154" customFormat="1">
      <c r="A354" s="153"/>
      <c r="B354" s="153"/>
      <c r="C354" s="153"/>
      <c r="D354" s="153"/>
      <c r="E354" s="153"/>
      <c r="F354" s="153"/>
      <c r="G354" s="153"/>
      <c r="H354" s="153"/>
      <c r="I354" s="153"/>
    </row>
    <row r="355" spans="1:9" s="154" customFormat="1">
      <c r="A355" s="153"/>
      <c r="B355" s="153"/>
      <c r="C355" s="153"/>
      <c r="D355" s="153"/>
      <c r="E355" s="153"/>
      <c r="F355" s="153"/>
      <c r="G355" s="153"/>
      <c r="H355" s="153"/>
      <c r="I355" s="153"/>
    </row>
    <row r="356" spans="1:9" s="154" customFormat="1">
      <c r="A356" s="153"/>
      <c r="B356" s="153"/>
      <c r="C356" s="153"/>
      <c r="D356" s="153"/>
      <c r="E356" s="153"/>
      <c r="F356" s="153"/>
      <c r="G356" s="153"/>
      <c r="H356" s="153"/>
      <c r="I356" s="153"/>
    </row>
    <row r="357" spans="1:9" s="154" customFormat="1">
      <c r="A357" s="153"/>
      <c r="B357" s="153"/>
      <c r="C357" s="153"/>
      <c r="D357" s="153"/>
      <c r="E357" s="153"/>
      <c r="F357" s="153"/>
      <c r="G357" s="153"/>
      <c r="H357" s="153"/>
      <c r="I357" s="153"/>
    </row>
    <row r="358" spans="1:9" s="154" customFormat="1">
      <c r="A358" s="153"/>
      <c r="B358" s="153"/>
      <c r="C358" s="153"/>
      <c r="D358" s="153"/>
      <c r="E358" s="153"/>
      <c r="F358" s="153"/>
      <c r="G358" s="153"/>
      <c r="H358" s="153"/>
      <c r="I358" s="153"/>
    </row>
    <row r="359" spans="1:9" s="154" customFormat="1">
      <c r="A359" s="153"/>
      <c r="B359" s="153"/>
      <c r="C359" s="153"/>
      <c r="D359" s="153"/>
      <c r="E359" s="153"/>
      <c r="F359" s="153"/>
      <c r="G359" s="153"/>
      <c r="H359" s="153"/>
      <c r="I359" s="153"/>
    </row>
    <row r="360" spans="1:9" s="154" customFormat="1">
      <c r="A360" s="153"/>
      <c r="B360" s="153"/>
      <c r="C360" s="153"/>
      <c r="D360" s="153"/>
      <c r="E360" s="153"/>
      <c r="F360" s="153"/>
      <c r="G360" s="153"/>
      <c r="H360" s="153"/>
      <c r="I360" s="153"/>
    </row>
    <row r="361" spans="1:9" s="154" customFormat="1">
      <c r="A361" s="153"/>
      <c r="B361" s="153"/>
      <c r="C361" s="153"/>
      <c r="D361" s="153"/>
      <c r="E361" s="153"/>
      <c r="F361" s="153"/>
      <c r="G361" s="153"/>
      <c r="H361" s="153"/>
      <c r="I361" s="153"/>
    </row>
    <row r="362" spans="1:9" s="154" customFormat="1">
      <c r="A362" s="153"/>
      <c r="B362" s="153"/>
      <c r="C362" s="153"/>
      <c r="D362" s="153"/>
      <c r="E362" s="153"/>
      <c r="F362" s="153"/>
      <c r="G362" s="153"/>
      <c r="H362" s="153"/>
      <c r="I362" s="153"/>
    </row>
    <row r="363" spans="1:9" s="154" customFormat="1">
      <c r="A363" s="153"/>
      <c r="B363" s="153"/>
      <c r="C363" s="153"/>
      <c r="D363" s="153"/>
      <c r="E363" s="153"/>
      <c r="F363" s="153"/>
      <c r="G363" s="153"/>
      <c r="H363" s="153"/>
      <c r="I363" s="153"/>
    </row>
    <row r="364" spans="1:9" s="154" customFormat="1">
      <c r="A364" s="153"/>
      <c r="B364" s="153"/>
      <c r="C364" s="153"/>
      <c r="D364" s="153"/>
      <c r="E364" s="153"/>
      <c r="F364" s="153"/>
      <c r="G364" s="153"/>
      <c r="H364" s="153"/>
      <c r="I364" s="153"/>
    </row>
    <row r="365" spans="1:9" s="154" customFormat="1">
      <c r="A365" s="153"/>
      <c r="B365" s="153"/>
      <c r="C365" s="153"/>
      <c r="D365" s="153"/>
      <c r="E365" s="153"/>
      <c r="F365" s="153"/>
      <c r="G365" s="153"/>
      <c r="H365" s="153"/>
      <c r="I365" s="153"/>
    </row>
    <row r="366" spans="1:9" s="154" customFormat="1">
      <c r="A366" s="153"/>
      <c r="B366" s="153"/>
      <c r="C366" s="153"/>
      <c r="D366" s="153"/>
      <c r="E366" s="153"/>
      <c r="F366" s="153"/>
      <c r="G366" s="153"/>
      <c r="H366" s="153"/>
      <c r="I366" s="153"/>
    </row>
    <row r="367" spans="1:9" s="154" customFormat="1">
      <c r="A367" s="153"/>
      <c r="B367" s="153"/>
      <c r="C367" s="153"/>
      <c r="D367" s="153"/>
      <c r="E367" s="153"/>
      <c r="F367" s="153"/>
      <c r="G367" s="153"/>
      <c r="H367" s="153"/>
      <c r="I367" s="153"/>
    </row>
    <row r="368" spans="1:9" s="154" customFormat="1">
      <c r="A368" s="153"/>
      <c r="B368" s="153"/>
      <c r="C368" s="153"/>
      <c r="D368" s="153"/>
      <c r="E368" s="153"/>
      <c r="F368" s="153"/>
      <c r="G368" s="153"/>
      <c r="H368" s="153"/>
      <c r="I368" s="153"/>
    </row>
    <row r="369" spans="1:9" s="154" customFormat="1">
      <c r="A369" s="153"/>
      <c r="B369" s="153"/>
      <c r="C369" s="153"/>
      <c r="D369" s="153"/>
      <c r="E369" s="153"/>
      <c r="F369" s="153"/>
      <c r="G369" s="153"/>
      <c r="H369" s="153"/>
      <c r="I369" s="153"/>
    </row>
  </sheetData>
  <autoFilter ref="A9:N9" xr:uid="{6E6A984B-8EC8-184A-A66D-982D970CDEA1}">
    <sortState xmlns:xlrd2="http://schemas.microsoft.com/office/spreadsheetml/2017/richdata2" ref="A10:N325">
      <sortCondition ref="B9:B325"/>
    </sortState>
  </autoFilter>
  <mergeCells count="11">
    <mergeCell ref="L5:M6"/>
    <mergeCell ref="E7:E8"/>
    <mergeCell ref="F7:F8"/>
    <mergeCell ref="G7:G8"/>
    <mergeCell ref="H7:H8"/>
    <mergeCell ref="J5:K6"/>
    <mergeCell ref="A5:A8"/>
    <mergeCell ref="B5:B8"/>
    <mergeCell ref="C5:C8"/>
    <mergeCell ref="D5:D8"/>
    <mergeCell ref="E5:H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00"/>
  <sheetViews>
    <sheetView showGridLines="0" workbookViewId="0"/>
  </sheetViews>
  <sheetFormatPr defaultColWidth="8.85546875" defaultRowHeight="15"/>
  <cols>
    <col min="1" max="1" width="8.7109375" style="153" customWidth="1"/>
    <col min="2" max="2" width="32.7109375" style="153" customWidth="1"/>
    <col min="3" max="3" width="30.7109375" style="153" customWidth="1"/>
    <col min="4" max="4" width="9.42578125" style="153" bestFit="1" customWidth="1"/>
    <col min="5" max="5" width="8.28515625" style="153" bestFit="1" customWidth="1"/>
    <col min="6" max="6" width="11.28515625" style="153" customWidth="1"/>
    <col min="7" max="7" width="8.28515625" style="153" bestFit="1" customWidth="1"/>
    <col min="8" max="8" width="3.85546875" style="153" customWidth="1"/>
    <col min="9" max="10" width="16.7109375" style="154" customWidth="1"/>
    <col min="11" max="11" width="1.85546875" style="154" customWidth="1"/>
    <col min="12" max="13" width="16.7109375" style="154" customWidth="1"/>
    <col min="14" max="14" width="2" style="154" customWidth="1"/>
    <col min="15" max="16" width="16.7109375" style="154" customWidth="1"/>
    <col min="17" max="17" width="3.42578125" style="155" customWidth="1"/>
    <col min="18" max="18" width="8.28515625" style="154" customWidth="1"/>
    <col min="19" max="19" width="8.28515625" style="155" customWidth="1"/>
    <col min="20" max="21" width="8.28515625" style="154" customWidth="1"/>
    <col min="22" max="22" width="3.85546875" style="154" customWidth="1"/>
    <col min="23" max="23" width="8.28515625" style="154" customWidth="1"/>
    <col min="24" max="24" width="8.28515625" style="155" customWidth="1"/>
    <col min="25" max="26" width="8.28515625" style="154" customWidth="1"/>
    <col min="27" max="27" width="3.85546875" style="154" customWidth="1"/>
    <col min="28" max="29" width="8.28515625" style="154" customWidth="1"/>
    <col min="30" max="30" width="8.28515625" style="155" customWidth="1"/>
    <col min="31" max="31" width="8.28515625" style="154" customWidth="1"/>
    <col min="32" max="32" width="3.85546875" style="154" customWidth="1"/>
    <col min="33" max="33" width="8.28515625" style="154" customWidth="1"/>
    <col min="34" max="34" width="8.28515625" style="155" customWidth="1"/>
    <col min="35" max="35" width="12.7109375" style="154" customWidth="1"/>
    <col min="36" max="36" width="3.85546875" style="154" customWidth="1"/>
    <col min="37" max="37" width="18.85546875" style="154" bestFit="1" customWidth="1"/>
    <col min="38" max="38" width="18.85546875" style="155" bestFit="1" customWidth="1"/>
    <col min="39" max="39" width="3.85546875" style="154" customWidth="1"/>
    <col min="40" max="16384" width="8.85546875" style="153"/>
  </cols>
  <sheetData>
    <row r="1" spans="1:39" s="149" customFormat="1" ht="21" customHeight="1">
      <c r="A1" s="187" t="s">
        <v>3574</v>
      </c>
      <c r="B1" s="148"/>
      <c r="C1" s="148"/>
      <c r="D1" s="148"/>
      <c r="E1" s="148"/>
      <c r="I1" s="150"/>
      <c r="J1" s="150"/>
      <c r="K1" s="150"/>
      <c r="L1" s="150"/>
      <c r="M1" s="150"/>
      <c r="N1" s="150"/>
      <c r="O1" s="150"/>
      <c r="P1" s="150"/>
      <c r="Q1" s="151"/>
      <c r="R1" s="150"/>
      <c r="S1" s="151"/>
      <c r="T1" s="150"/>
      <c r="U1" s="150"/>
      <c r="V1" s="150"/>
      <c r="W1" s="150"/>
      <c r="X1" s="151"/>
      <c r="Y1" s="150"/>
      <c r="Z1" s="150"/>
      <c r="AA1" s="150"/>
      <c r="AB1" s="150"/>
      <c r="AC1" s="150"/>
      <c r="AD1" s="151"/>
      <c r="AE1" s="150"/>
      <c r="AF1" s="150"/>
      <c r="AG1" s="150"/>
      <c r="AH1" s="151"/>
      <c r="AI1" s="150"/>
      <c r="AJ1" s="150"/>
      <c r="AK1" s="150"/>
      <c r="AL1" s="151"/>
      <c r="AM1" s="150"/>
    </row>
    <row r="2" spans="1:39" s="182" customFormat="1" ht="21" customHeight="1">
      <c r="A2" s="181" t="s">
        <v>3575</v>
      </c>
      <c r="I2" s="183"/>
      <c r="J2" s="183"/>
      <c r="K2" s="183"/>
      <c r="L2" s="183"/>
      <c r="M2" s="183"/>
      <c r="N2" s="183"/>
      <c r="O2" s="183"/>
      <c r="P2" s="183"/>
      <c r="Q2" s="185"/>
      <c r="R2" s="183"/>
      <c r="S2" s="185"/>
      <c r="T2" s="183"/>
      <c r="U2" s="183"/>
      <c r="V2" s="183"/>
      <c r="W2" s="183"/>
      <c r="X2" s="185"/>
      <c r="Y2" s="183"/>
      <c r="Z2" s="183"/>
      <c r="AA2" s="183"/>
      <c r="AB2" s="183"/>
      <c r="AC2" s="183"/>
      <c r="AD2" s="185"/>
      <c r="AE2" s="183"/>
      <c r="AF2" s="183"/>
      <c r="AG2" s="183"/>
      <c r="AH2" s="185"/>
      <c r="AI2" s="183"/>
      <c r="AJ2" s="183"/>
      <c r="AK2" s="183"/>
      <c r="AL2" s="185"/>
      <c r="AM2" s="183"/>
    </row>
    <row r="3" spans="1:39" s="149" customFormat="1" ht="21" customHeight="1">
      <c r="A3" s="152" t="s">
        <v>2</v>
      </c>
      <c r="I3" s="150"/>
      <c r="J3" s="150"/>
      <c r="K3" s="150"/>
      <c r="L3" s="150"/>
      <c r="M3" s="150"/>
      <c r="N3" s="150"/>
      <c r="O3" s="150"/>
      <c r="P3" s="150"/>
      <c r="Q3" s="151"/>
      <c r="R3" s="150"/>
      <c r="S3" s="151"/>
      <c r="T3" s="150"/>
      <c r="U3" s="150"/>
      <c r="V3" s="150"/>
      <c r="W3" s="150"/>
      <c r="X3" s="151"/>
      <c r="Y3" s="150"/>
      <c r="Z3" s="150"/>
      <c r="AA3" s="150"/>
      <c r="AB3" s="150"/>
      <c r="AC3" s="150"/>
      <c r="AD3" s="151"/>
      <c r="AE3" s="150"/>
      <c r="AF3" s="150"/>
      <c r="AG3" s="150"/>
      <c r="AH3" s="151"/>
      <c r="AI3" s="150"/>
      <c r="AJ3" s="150"/>
      <c r="AK3" s="150"/>
      <c r="AL3" s="151"/>
      <c r="AM3" s="150"/>
    </row>
    <row r="4" spans="1:39">
      <c r="Q4" s="188"/>
      <c r="S4" s="188"/>
      <c r="AD4" s="188"/>
      <c r="AH4" s="188"/>
      <c r="AL4" s="188"/>
    </row>
    <row r="5" spans="1:39">
      <c r="A5" s="395" t="s">
        <v>4</v>
      </c>
      <c r="B5" s="398" t="s">
        <v>416</v>
      </c>
      <c r="C5" s="398" t="s">
        <v>15</v>
      </c>
      <c r="D5" s="398" t="s">
        <v>3518</v>
      </c>
      <c r="E5" s="398"/>
      <c r="F5" s="398"/>
      <c r="G5" s="398"/>
      <c r="H5" s="346"/>
      <c r="I5" s="406" t="s">
        <v>3576</v>
      </c>
      <c r="J5" s="406"/>
      <c r="K5" s="406"/>
      <c r="L5" s="406"/>
      <c r="M5" s="406"/>
      <c r="N5" s="406"/>
      <c r="O5" s="406"/>
      <c r="P5" s="406"/>
      <c r="Q5" s="347"/>
      <c r="R5" s="407" t="s">
        <v>3577</v>
      </c>
      <c r="S5" s="407"/>
      <c r="T5" s="407"/>
      <c r="U5" s="407"/>
      <c r="V5" s="407"/>
      <c r="W5" s="407"/>
      <c r="X5" s="407"/>
      <c r="Y5" s="407"/>
      <c r="Z5" s="407"/>
      <c r="AA5" s="189"/>
      <c r="AB5" s="407" t="s">
        <v>3578</v>
      </c>
      <c r="AC5" s="407"/>
      <c r="AD5" s="407"/>
      <c r="AE5" s="407"/>
      <c r="AF5" s="407"/>
      <c r="AG5" s="407"/>
      <c r="AH5" s="407"/>
      <c r="AI5" s="407"/>
      <c r="AJ5" s="407"/>
      <c r="AK5" s="407"/>
      <c r="AL5" s="407"/>
      <c r="AM5" s="189"/>
    </row>
    <row r="6" spans="1:39" ht="62.1" customHeight="1">
      <c r="A6" s="397"/>
      <c r="B6" s="399"/>
      <c r="C6" s="399"/>
      <c r="D6" s="399"/>
      <c r="E6" s="399"/>
      <c r="F6" s="399"/>
      <c r="G6" s="399"/>
      <c r="H6" s="347"/>
      <c r="I6" s="408" t="s">
        <v>7</v>
      </c>
      <c r="J6" s="408"/>
      <c r="K6" s="350"/>
      <c r="L6" s="408" t="s">
        <v>3579</v>
      </c>
      <c r="M6" s="408"/>
      <c r="N6" s="350"/>
      <c r="O6" s="408" t="s">
        <v>3580</v>
      </c>
      <c r="P6" s="408"/>
      <c r="Q6" s="347"/>
      <c r="R6" s="408" t="s">
        <v>3581</v>
      </c>
      <c r="S6" s="408"/>
      <c r="T6" s="408"/>
      <c r="U6" s="408"/>
      <c r="V6" s="347"/>
      <c r="W6" s="405" t="s">
        <v>3582</v>
      </c>
      <c r="X6" s="405"/>
      <c r="Y6" s="405"/>
      <c r="Z6" s="405"/>
      <c r="AA6" s="350"/>
      <c r="AB6" s="400" t="s">
        <v>3583</v>
      </c>
      <c r="AC6" s="400"/>
      <c r="AD6" s="400"/>
      <c r="AE6" s="400"/>
      <c r="AF6" s="347"/>
      <c r="AG6" s="400" t="s">
        <v>3584</v>
      </c>
      <c r="AH6" s="400"/>
      <c r="AI6" s="400"/>
      <c r="AJ6" s="347"/>
      <c r="AK6" s="405" t="s">
        <v>3585</v>
      </c>
      <c r="AL6" s="405"/>
      <c r="AM6" s="347"/>
    </row>
    <row r="7" spans="1:39" ht="30" customHeight="1">
      <c r="A7" s="397"/>
      <c r="B7" s="399"/>
      <c r="C7" s="399"/>
      <c r="D7" s="400"/>
      <c r="E7" s="400"/>
      <c r="F7" s="400"/>
      <c r="G7" s="400"/>
      <c r="H7" s="347"/>
      <c r="I7" s="395" t="s">
        <v>17</v>
      </c>
      <c r="J7" s="395" t="s">
        <v>18</v>
      </c>
      <c r="K7" s="343"/>
      <c r="L7" s="395" t="s">
        <v>17</v>
      </c>
      <c r="M7" s="395" t="s">
        <v>18</v>
      </c>
      <c r="N7" s="343"/>
      <c r="O7" s="395" t="s">
        <v>17</v>
      </c>
      <c r="P7" s="395" t="s">
        <v>18</v>
      </c>
      <c r="Q7" s="156"/>
      <c r="R7" s="395" t="s">
        <v>3586</v>
      </c>
      <c r="S7" s="395" t="s">
        <v>3529</v>
      </c>
      <c r="T7" s="395" t="s">
        <v>3586</v>
      </c>
      <c r="U7" s="395" t="s">
        <v>3529</v>
      </c>
      <c r="V7" s="156"/>
      <c r="W7" s="395" t="s">
        <v>3586</v>
      </c>
      <c r="X7" s="395" t="s">
        <v>3529</v>
      </c>
      <c r="Y7" s="395" t="s">
        <v>3586</v>
      </c>
      <c r="Z7" s="395" t="s">
        <v>3529</v>
      </c>
      <c r="AA7" s="342"/>
      <c r="AB7" s="395" t="s">
        <v>3586</v>
      </c>
      <c r="AC7" s="395" t="s">
        <v>3529</v>
      </c>
      <c r="AD7" s="395" t="s">
        <v>3586</v>
      </c>
      <c r="AE7" s="395" t="s">
        <v>3529</v>
      </c>
      <c r="AF7" s="156"/>
      <c r="AG7" s="395" t="s">
        <v>17</v>
      </c>
      <c r="AH7" s="395" t="s">
        <v>18</v>
      </c>
      <c r="AI7" s="395" t="s">
        <v>3587</v>
      </c>
      <c r="AJ7" s="156"/>
      <c r="AK7" s="395" t="s">
        <v>17</v>
      </c>
      <c r="AL7" s="395" t="s">
        <v>18</v>
      </c>
      <c r="AM7" s="156"/>
    </row>
    <row r="8" spans="1:39" ht="18" customHeight="1">
      <c r="A8" s="397"/>
      <c r="B8" s="399"/>
      <c r="C8" s="399"/>
      <c r="D8" s="399" t="s">
        <v>16</v>
      </c>
      <c r="E8" s="399" t="s">
        <v>3529</v>
      </c>
      <c r="F8" s="399" t="s">
        <v>16</v>
      </c>
      <c r="G8" s="399" t="s">
        <v>3529</v>
      </c>
      <c r="H8" s="347"/>
      <c r="I8" s="396"/>
      <c r="J8" s="396"/>
      <c r="K8" s="344"/>
      <c r="L8" s="396"/>
      <c r="M8" s="396"/>
      <c r="N8" s="344"/>
      <c r="O8" s="396"/>
      <c r="P8" s="396"/>
      <c r="Q8" s="345"/>
      <c r="R8" s="396"/>
      <c r="S8" s="396"/>
      <c r="T8" s="396"/>
      <c r="U8" s="396"/>
      <c r="V8" s="345"/>
      <c r="W8" s="396"/>
      <c r="X8" s="396"/>
      <c r="Y8" s="396"/>
      <c r="Z8" s="396"/>
      <c r="AA8" s="344"/>
      <c r="AB8" s="396"/>
      <c r="AC8" s="396"/>
      <c r="AD8" s="396"/>
      <c r="AE8" s="396"/>
      <c r="AF8" s="345"/>
      <c r="AG8" s="396"/>
      <c r="AH8" s="396"/>
      <c r="AI8" s="396"/>
      <c r="AJ8" s="345"/>
      <c r="AK8" s="396"/>
      <c r="AL8" s="396"/>
      <c r="AM8" s="345"/>
    </row>
    <row r="9" spans="1:39" ht="30" customHeight="1">
      <c r="A9" s="396"/>
      <c r="B9" s="400"/>
      <c r="C9" s="400"/>
      <c r="D9" s="400"/>
      <c r="E9" s="400"/>
      <c r="F9" s="400"/>
      <c r="G9" s="400"/>
      <c r="H9" s="348"/>
      <c r="I9" s="157" t="s">
        <v>3530</v>
      </c>
      <c r="J9" s="157" t="s">
        <v>3530</v>
      </c>
      <c r="K9" s="157"/>
      <c r="L9" s="190" t="s">
        <v>3588</v>
      </c>
      <c r="M9" s="190" t="s">
        <v>3588</v>
      </c>
      <c r="N9" s="157"/>
      <c r="O9" s="190" t="s">
        <v>3589</v>
      </c>
      <c r="P9" s="190" t="s">
        <v>3589</v>
      </c>
      <c r="Q9" s="158"/>
      <c r="R9" s="190" t="s">
        <v>3588</v>
      </c>
      <c r="S9" s="190"/>
      <c r="T9" s="190" t="s">
        <v>3588</v>
      </c>
      <c r="U9" s="190"/>
      <c r="V9" s="158"/>
      <c r="W9" s="190" t="s">
        <v>3588</v>
      </c>
      <c r="X9" s="190"/>
      <c r="Y9" s="190" t="s">
        <v>3588</v>
      </c>
      <c r="Z9" s="190"/>
      <c r="AA9" s="190"/>
      <c r="AB9" s="157" t="s">
        <v>3590</v>
      </c>
      <c r="AC9" s="157"/>
      <c r="AD9" s="157" t="s">
        <v>3590</v>
      </c>
      <c r="AE9" s="157"/>
      <c r="AF9" s="158"/>
      <c r="AG9" s="157" t="s">
        <v>3530</v>
      </c>
      <c r="AH9" s="157" t="s">
        <v>3530</v>
      </c>
      <c r="AI9" s="157" t="s">
        <v>3591</v>
      </c>
      <c r="AJ9" s="158"/>
      <c r="AK9" s="190" t="s">
        <v>3592</v>
      </c>
      <c r="AL9" s="190" t="s">
        <v>3592</v>
      </c>
      <c r="AM9" s="158"/>
    </row>
    <row r="10" spans="1:39">
      <c r="S10" s="154"/>
      <c r="V10" s="155"/>
      <c r="X10" s="191"/>
      <c r="Z10" s="191"/>
      <c r="AA10" s="191"/>
      <c r="AD10" s="154"/>
      <c r="AF10" s="155"/>
      <c r="AH10" s="154"/>
      <c r="AJ10" s="155"/>
      <c r="AL10" s="154"/>
      <c r="AM10" s="155"/>
    </row>
    <row r="11" spans="1:39" s="168" customFormat="1">
      <c r="A11" s="159" t="s">
        <v>24</v>
      </c>
      <c r="B11" s="159" t="s">
        <v>25</v>
      </c>
      <c r="C11" s="159" t="s">
        <v>26</v>
      </c>
      <c r="D11" s="160" t="s">
        <v>27</v>
      </c>
      <c r="E11" s="160" t="s">
        <v>3534</v>
      </c>
      <c r="F11" s="160" t="s">
        <v>29</v>
      </c>
      <c r="G11" s="160" t="s">
        <v>3535</v>
      </c>
      <c r="H11" s="160"/>
      <c r="I11" s="161">
        <v>0.43898278474807739</v>
      </c>
      <c r="J11" s="162">
        <v>0.35202488303184509</v>
      </c>
      <c r="K11" s="161"/>
      <c r="L11" s="192">
        <v>76.010137796401978</v>
      </c>
      <c r="M11" s="192">
        <v>64.089792966842651</v>
      </c>
      <c r="N11" s="192"/>
      <c r="O11" s="192">
        <v>57.753187417984009</v>
      </c>
      <c r="P11" s="192">
        <v>54.926824569702148</v>
      </c>
      <c r="Q11" s="163"/>
      <c r="R11" s="193"/>
      <c r="S11" s="194"/>
      <c r="T11" s="193"/>
      <c r="U11" s="194"/>
      <c r="V11" s="163"/>
      <c r="W11" s="160">
        <v>38.299999999999997</v>
      </c>
      <c r="X11" s="191">
        <v>2011</v>
      </c>
      <c r="Y11" s="160">
        <v>54.5</v>
      </c>
      <c r="Z11" s="191">
        <v>2016</v>
      </c>
      <c r="AA11" s="191"/>
      <c r="AB11" s="195">
        <v>544.26006499325922</v>
      </c>
      <c r="AC11" s="194">
        <v>2010</v>
      </c>
      <c r="AD11" s="195">
        <v>544.26006499325922</v>
      </c>
      <c r="AE11" s="194">
        <v>2010</v>
      </c>
      <c r="AF11" s="163"/>
      <c r="AG11" s="161">
        <v>0.46450000000000002</v>
      </c>
      <c r="AH11" s="161">
        <v>0.49049999999999999</v>
      </c>
      <c r="AI11" s="161" t="s">
        <v>3593</v>
      </c>
      <c r="AJ11" s="163"/>
      <c r="AK11" s="196" t="s">
        <v>3594</v>
      </c>
      <c r="AL11" s="196" t="s">
        <v>3594</v>
      </c>
      <c r="AM11" s="163"/>
    </row>
    <row r="12" spans="1:39" s="168" customFormat="1">
      <c r="A12" s="159" t="s">
        <v>36</v>
      </c>
      <c r="B12" s="159" t="s">
        <v>37</v>
      </c>
      <c r="C12" s="159" t="s">
        <v>38</v>
      </c>
      <c r="D12" s="160" t="s">
        <v>29</v>
      </c>
      <c r="E12" s="160" t="s">
        <v>3536</v>
      </c>
      <c r="F12" s="160" t="s">
        <v>29</v>
      </c>
      <c r="G12" s="160" t="s">
        <v>3537</v>
      </c>
      <c r="H12" s="160"/>
      <c r="I12" s="161">
        <v>7.8036687336862087E-3</v>
      </c>
      <c r="J12" s="162">
        <v>2.7334277983754873E-3</v>
      </c>
      <c r="K12" s="161"/>
      <c r="L12" s="192">
        <v>2.0626930519938469</v>
      </c>
      <c r="M12" s="192">
        <v>0.69986134767532349</v>
      </c>
      <c r="N12" s="192"/>
      <c r="O12" s="192">
        <v>37.832427024841309</v>
      </c>
      <c r="P12" s="192">
        <v>39.056706428527832</v>
      </c>
      <c r="Q12" s="163"/>
      <c r="R12" s="197">
        <v>0.4</v>
      </c>
      <c r="S12" s="198">
        <v>2008</v>
      </c>
      <c r="T12" s="197">
        <v>1.7</v>
      </c>
      <c r="U12" s="198">
        <v>2017</v>
      </c>
      <c r="V12" s="163"/>
      <c r="W12" s="160">
        <v>12.4</v>
      </c>
      <c r="X12" s="191">
        <v>2008</v>
      </c>
      <c r="Y12" s="160">
        <v>14.3</v>
      </c>
      <c r="Z12" s="191">
        <v>2012</v>
      </c>
      <c r="AA12" s="191"/>
      <c r="AB12" s="198">
        <v>3828.8038997950571</v>
      </c>
      <c r="AC12" s="198" t="s">
        <v>3595</v>
      </c>
      <c r="AD12" s="195">
        <v>4877.4061817503716</v>
      </c>
      <c r="AE12" s="198">
        <v>2017</v>
      </c>
      <c r="AF12" s="163"/>
      <c r="AG12" s="161">
        <v>0.72649999999999992</v>
      </c>
      <c r="AH12" s="161">
        <v>0.4945</v>
      </c>
      <c r="AI12" s="161" t="s">
        <v>3596</v>
      </c>
      <c r="AJ12" s="163"/>
      <c r="AK12" s="199" t="s">
        <v>3597</v>
      </c>
      <c r="AL12" s="199" t="s">
        <v>3597</v>
      </c>
      <c r="AM12" s="163"/>
    </row>
    <row r="13" spans="1:39" s="168" customFormat="1">
      <c r="A13" s="159" t="s">
        <v>42</v>
      </c>
      <c r="B13" s="159" t="s">
        <v>43</v>
      </c>
      <c r="C13" s="159" t="s">
        <v>38</v>
      </c>
      <c r="D13" s="160" t="s">
        <v>29</v>
      </c>
      <c r="E13" s="160">
        <v>2010</v>
      </c>
      <c r="F13" s="160" t="s">
        <v>29</v>
      </c>
      <c r="G13" s="160" t="s">
        <v>3535</v>
      </c>
      <c r="H13" s="160"/>
      <c r="I13" s="161">
        <v>1.420693239197135E-3</v>
      </c>
      <c r="J13" s="161">
        <v>6.0407316777855158E-4</v>
      </c>
      <c r="K13" s="161"/>
      <c r="L13" s="192">
        <v>0.39585712365806103</v>
      </c>
      <c r="M13" s="192">
        <v>0.16836919821798801</v>
      </c>
      <c r="N13" s="192"/>
      <c r="O13" s="192">
        <v>35.889044404029846</v>
      </c>
      <c r="P13" s="192">
        <v>35.877892374992371</v>
      </c>
      <c r="Q13" s="163"/>
      <c r="R13" s="197">
        <v>1.9</v>
      </c>
      <c r="S13" s="198">
        <v>2010</v>
      </c>
      <c r="T13" s="200">
        <v>1.85</v>
      </c>
      <c r="U13" s="198" t="s">
        <v>3598</v>
      </c>
      <c r="V13" s="163"/>
      <c r="W13" s="160">
        <v>35.799999999999997</v>
      </c>
      <c r="X13" s="191">
        <v>2010</v>
      </c>
      <c r="Y13" s="201">
        <v>29.6</v>
      </c>
      <c r="Z13" s="191" t="s">
        <v>3598</v>
      </c>
      <c r="AA13" s="191"/>
      <c r="AB13" s="195">
        <v>3377.646405788455</v>
      </c>
      <c r="AC13" s="198">
        <v>2010</v>
      </c>
      <c r="AD13" s="198">
        <v>4017.6128996189923</v>
      </c>
      <c r="AE13" s="198" t="s">
        <v>3598</v>
      </c>
      <c r="AF13" s="163"/>
      <c r="AG13" s="202">
        <v>0.72899999999999998</v>
      </c>
      <c r="AH13" s="161">
        <v>0.74950000000000006</v>
      </c>
      <c r="AI13" s="161" t="s">
        <v>3596</v>
      </c>
      <c r="AJ13" s="163"/>
      <c r="AK13" s="199" t="s">
        <v>3597</v>
      </c>
      <c r="AL13" s="199" t="s">
        <v>3597</v>
      </c>
      <c r="AM13" s="163"/>
    </row>
    <row r="14" spans="1:39" s="168" customFormat="1">
      <c r="A14" s="159" t="s">
        <v>47</v>
      </c>
      <c r="B14" s="159" t="s">
        <v>48</v>
      </c>
      <c r="C14" s="159" t="s">
        <v>26</v>
      </c>
      <c r="D14" s="160" t="s">
        <v>29</v>
      </c>
      <c r="E14" s="160">
        <v>2014</v>
      </c>
      <c r="F14" s="160" t="s">
        <v>27</v>
      </c>
      <c r="G14" s="160">
        <v>2019</v>
      </c>
      <c r="H14" s="160"/>
      <c r="I14" s="161">
        <v>0.17466337978839874</v>
      </c>
      <c r="J14" s="161">
        <v>0.10111536830663681</v>
      </c>
      <c r="K14" s="161"/>
      <c r="L14" s="192">
        <v>37.559255957603455</v>
      </c>
      <c r="M14" s="192">
        <v>24.066431820392609</v>
      </c>
      <c r="N14" s="192"/>
      <c r="O14" s="192">
        <v>46.503418684005737</v>
      </c>
      <c r="P14" s="192">
        <v>42.015105485916138</v>
      </c>
      <c r="Q14" s="163"/>
      <c r="R14" s="197">
        <v>19.600000000000001</v>
      </c>
      <c r="S14" s="198">
        <v>2010</v>
      </c>
      <c r="T14" s="197">
        <v>14.8</v>
      </c>
      <c r="U14" s="198">
        <v>2016</v>
      </c>
      <c r="V14" s="163"/>
      <c r="W14" s="160">
        <v>24.3</v>
      </c>
      <c r="X14" s="191">
        <v>2016</v>
      </c>
      <c r="Y14" s="160">
        <v>24.3</v>
      </c>
      <c r="Z14" s="191">
        <v>2016</v>
      </c>
      <c r="AA14" s="191"/>
      <c r="AB14" s="195">
        <v>1013.9803751003382</v>
      </c>
      <c r="AC14" s="160" t="s">
        <v>49</v>
      </c>
      <c r="AD14" s="195">
        <v>1258.0882113236003</v>
      </c>
      <c r="AE14" s="198">
        <v>2018</v>
      </c>
      <c r="AF14" s="163"/>
      <c r="AG14" s="202">
        <v>0.57199999999999995</v>
      </c>
      <c r="AH14" s="202" t="s">
        <v>3599</v>
      </c>
      <c r="AI14" s="161" t="s">
        <v>3600</v>
      </c>
      <c r="AJ14" s="163"/>
      <c r="AK14" s="196" t="s">
        <v>3594</v>
      </c>
      <c r="AL14" s="199" t="s">
        <v>3597</v>
      </c>
      <c r="AM14" s="163"/>
    </row>
    <row r="15" spans="1:39" s="168" customFormat="1">
      <c r="A15" s="159" t="s">
        <v>51</v>
      </c>
      <c r="B15" s="159" t="s">
        <v>52</v>
      </c>
      <c r="C15" s="159" t="s">
        <v>53</v>
      </c>
      <c r="D15" s="160" t="s">
        <v>27</v>
      </c>
      <c r="E15" s="160">
        <v>2011</v>
      </c>
      <c r="F15" s="160" t="s">
        <v>27</v>
      </c>
      <c r="G15" s="160" t="s">
        <v>3535</v>
      </c>
      <c r="H15" s="160"/>
      <c r="I15" s="161">
        <v>3.0262820422649384E-2</v>
      </c>
      <c r="J15" s="161">
        <v>1.9902162253856659E-2</v>
      </c>
      <c r="K15" s="161"/>
      <c r="L15" s="192">
        <v>7.3597505688667297</v>
      </c>
      <c r="M15" s="192">
        <v>4.9468189477920532</v>
      </c>
      <c r="N15" s="192"/>
      <c r="O15" s="192">
        <v>41.119354963302612</v>
      </c>
      <c r="P15" s="192">
        <v>40.23224413394928</v>
      </c>
      <c r="Q15" s="163"/>
      <c r="R15" s="203"/>
      <c r="S15" s="195"/>
      <c r="T15" s="200"/>
      <c r="U15" s="195"/>
      <c r="V15" s="163"/>
      <c r="W15" s="191"/>
      <c r="X15" s="191"/>
      <c r="Y15" s="201"/>
      <c r="Z15" s="191"/>
      <c r="AA15" s="191"/>
      <c r="AB15" s="195">
        <v>3956.6873523158338</v>
      </c>
      <c r="AC15" s="160">
        <v>2011</v>
      </c>
      <c r="AD15" s="198">
        <v>4000.6998539374063</v>
      </c>
      <c r="AE15" s="160" t="s">
        <v>3598</v>
      </c>
      <c r="AF15" s="163"/>
      <c r="AG15" s="202">
        <v>0.69899999999999995</v>
      </c>
      <c r="AH15" s="161">
        <v>0.71849999999999992</v>
      </c>
      <c r="AI15" s="161" t="s">
        <v>3596</v>
      </c>
      <c r="AJ15" s="163"/>
      <c r="AK15" s="199" t="s">
        <v>3597</v>
      </c>
      <c r="AL15" s="196" t="s">
        <v>3601</v>
      </c>
      <c r="AM15" s="163"/>
    </row>
    <row r="16" spans="1:39" s="168" customFormat="1">
      <c r="A16" s="159" t="s">
        <v>58</v>
      </c>
      <c r="B16" s="159" t="s">
        <v>59</v>
      </c>
      <c r="C16" s="159" t="s">
        <v>60</v>
      </c>
      <c r="D16" s="160" t="s">
        <v>27</v>
      </c>
      <c r="E16" s="160">
        <v>2014</v>
      </c>
      <c r="F16" s="160" t="s">
        <v>29</v>
      </c>
      <c r="G16" s="160" t="s">
        <v>3537</v>
      </c>
      <c r="H16" s="160"/>
      <c r="I16" s="161">
        <v>0.34599095582962036</v>
      </c>
      <c r="J16" s="162">
        <v>0.36248782277107239</v>
      </c>
      <c r="K16" s="161"/>
      <c r="L16" s="192">
        <v>63.22782039642334</v>
      </c>
      <c r="M16" s="192">
        <v>65.995174646377563</v>
      </c>
      <c r="N16" s="192"/>
      <c r="O16" s="192">
        <v>54.721313714981079</v>
      </c>
      <c r="P16" s="192">
        <v>54.926413297653198</v>
      </c>
      <c r="Q16" s="163"/>
      <c r="R16" s="197">
        <v>53.1</v>
      </c>
      <c r="S16" s="198">
        <v>2011</v>
      </c>
      <c r="T16" s="197">
        <v>49.5</v>
      </c>
      <c r="U16" s="198">
        <v>2015</v>
      </c>
      <c r="V16" s="163"/>
      <c r="W16" s="160">
        <v>40.1</v>
      </c>
      <c r="X16" s="191">
        <v>2015</v>
      </c>
      <c r="Y16" s="160">
        <v>40.1</v>
      </c>
      <c r="Z16" s="191">
        <v>2015</v>
      </c>
      <c r="AA16" s="191"/>
      <c r="AB16" s="195">
        <v>829.02564516767382</v>
      </c>
      <c r="AC16" s="160">
        <v>2014</v>
      </c>
      <c r="AD16" s="198">
        <v>873.54755526029169</v>
      </c>
      <c r="AE16" s="160" t="s">
        <v>3602</v>
      </c>
      <c r="AF16" s="163"/>
      <c r="AG16" s="202">
        <v>0.505</v>
      </c>
      <c r="AH16" s="161">
        <v>0.51750000000000007</v>
      </c>
      <c r="AI16" s="161" t="s">
        <v>3593</v>
      </c>
      <c r="AJ16" s="163"/>
      <c r="AK16" s="196" t="s">
        <v>3594</v>
      </c>
      <c r="AL16" s="196" t="s">
        <v>3594</v>
      </c>
      <c r="AM16" s="163"/>
    </row>
    <row r="17" spans="1:39" s="168" customFormat="1">
      <c r="A17" s="159" t="s">
        <v>61</v>
      </c>
      <c r="B17" s="159" t="s">
        <v>62</v>
      </c>
      <c r="C17" s="159" t="s">
        <v>53</v>
      </c>
      <c r="D17" s="160" t="s">
        <v>29</v>
      </c>
      <c r="E17" s="160">
        <v>2003</v>
      </c>
      <c r="F17" s="160" t="s">
        <v>29</v>
      </c>
      <c r="G17" s="160" t="s">
        <v>64</v>
      </c>
      <c r="H17" s="160"/>
      <c r="I17" s="161">
        <v>0.16811253130435944</v>
      </c>
      <c r="J17" s="162">
        <v>9.5898106694221497E-2</v>
      </c>
      <c r="K17" s="161"/>
      <c r="L17" s="192">
        <v>34.26966667175293</v>
      </c>
      <c r="M17" s="192">
        <v>20.760850608348846</v>
      </c>
      <c r="N17" s="192"/>
      <c r="O17" s="192">
        <v>49.055784940719604</v>
      </c>
      <c r="P17" s="192">
        <v>46.191799640655518</v>
      </c>
      <c r="Q17" s="163"/>
      <c r="R17" s="197">
        <v>13.7</v>
      </c>
      <c r="S17" s="198">
        <v>2004</v>
      </c>
      <c r="T17" s="197">
        <v>11</v>
      </c>
      <c r="U17" s="198">
        <v>2008</v>
      </c>
      <c r="V17" s="163"/>
      <c r="W17" s="160">
        <v>63.1</v>
      </c>
      <c r="X17" s="191">
        <v>2004</v>
      </c>
      <c r="Y17" s="160">
        <v>57.3</v>
      </c>
      <c r="Z17" s="191">
        <v>2008</v>
      </c>
      <c r="AA17" s="191"/>
      <c r="AB17" s="195">
        <v>1565.3484870829907</v>
      </c>
      <c r="AC17" s="160">
        <v>2003</v>
      </c>
      <c r="AD17" s="195">
        <v>1819.598927814021</v>
      </c>
      <c r="AE17" s="160" t="s">
        <v>64</v>
      </c>
      <c r="AF17" s="163"/>
      <c r="AG17" s="202">
        <v>0.629</v>
      </c>
      <c r="AH17" s="202">
        <v>0.64700000000000002</v>
      </c>
      <c r="AI17" s="161" t="s">
        <v>3600</v>
      </c>
      <c r="AJ17" s="163"/>
      <c r="AK17" s="199" t="s">
        <v>3597</v>
      </c>
      <c r="AL17" s="199" t="s">
        <v>3597</v>
      </c>
      <c r="AM17" s="163"/>
    </row>
    <row r="18" spans="1:39" s="168" customFormat="1">
      <c r="A18" s="159" t="s">
        <v>66</v>
      </c>
      <c r="B18" s="159" t="s">
        <v>67</v>
      </c>
      <c r="C18" s="159" t="s">
        <v>38</v>
      </c>
      <c r="D18" s="160" t="s">
        <v>27</v>
      </c>
      <c r="E18" s="160">
        <v>2006</v>
      </c>
      <c r="F18" s="160" t="s">
        <v>27</v>
      </c>
      <c r="G18" s="160" t="s">
        <v>3538</v>
      </c>
      <c r="H18" s="160"/>
      <c r="I18" s="161">
        <v>1.5365377999842167E-2</v>
      </c>
      <c r="J18" s="162">
        <v>8.3078211173415184E-3</v>
      </c>
      <c r="K18" s="161"/>
      <c r="L18" s="192">
        <v>3.9496686309576035</v>
      </c>
      <c r="M18" s="192">
        <v>2.1902192384004593</v>
      </c>
      <c r="N18" s="192"/>
      <c r="O18" s="192">
        <v>38.902953267097473</v>
      </c>
      <c r="P18" s="192">
        <v>37.93146014213562</v>
      </c>
      <c r="Q18" s="163"/>
      <c r="R18" s="197">
        <v>0.1</v>
      </c>
      <c r="S18" s="198">
        <v>2007</v>
      </c>
      <c r="T18" s="197">
        <v>0.1</v>
      </c>
      <c r="U18" s="198">
        <v>2011</v>
      </c>
      <c r="V18" s="163"/>
      <c r="W18" s="160">
        <v>18.2</v>
      </c>
      <c r="X18" s="191">
        <v>2007</v>
      </c>
      <c r="Y18" s="160">
        <v>17.899999999999999</v>
      </c>
      <c r="Z18" s="191">
        <v>2011</v>
      </c>
      <c r="AA18" s="191"/>
      <c r="AB18" s="195">
        <v>4308.9804501271719</v>
      </c>
      <c r="AC18" s="160">
        <v>2006</v>
      </c>
      <c r="AD18" s="198">
        <v>4791.698567580298</v>
      </c>
      <c r="AE18" s="160" t="s">
        <v>3603</v>
      </c>
      <c r="AF18" s="163"/>
      <c r="AG18" s="202">
        <v>0.70599999999999996</v>
      </c>
      <c r="AH18" s="161">
        <v>0.73150000000000004</v>
      </c>
      <c r="AI18" s="161" t="s">
        <v>3596</v>
      </c>
      <c r="AJ18" s="163"/>
      <c r="AK18" s="199" t="s">
        <v>3597</v>
      </c>
      <c r="AL18" s="199" t="s">
        <v>3601</v>
      </c>
      <c r="AM18" s="163"/>
    </row>
    <row r="19" spans="1:39" s="168" customFormat="1">
      <c r="A19" s="159" t="s">
        <v>71</v>
      </c>
      <c r="B19" s="159" t="s">
        <v>72</v>
      </c>
      <c r="C19" s="159" t="s">
        <v>60</v>
      </c>
      <c r="D19" s="160" t="s">
        <v>27</v>
      </c>
      <c r="E19" s="160">
        <v>2006</v>
      </c>
      <c r="F19" s="160" t="s">
        <v>29</v>
      </c>
      <c r="G19" s="160" t="s">
        <v>44</v>
      </c>
      <c r="H19" s="160"/>
      <c r="I19" s="161">
        <v>0.60661792755126953</v>
      </c>
      <c r="J19" s="162">
        <v>0.57412612438201904</v>
      </c>
      <c r="K19" s="161"/>
      <c r="L19" s="192">
        <v>88.738107681274414</v>
      </c>
      <c r="M19" s="192">
        <v>86.314064264297485</v>
      </c>
      <c r="N19" s="192"/>
      <c r="O19" s="192">
        <v>68.360477685928345</v>
      </c>
      <c r="P19" s="192">
        <v>66.515940427780151</v>
      </c>
      <c r="Q19" s="163"/>
      <c r="R19" s="197">
        <v>57.3</v>
      </c>
      <c r="S19" s="198">
        <v>2003</v>
      </c>
      <c r="T19" s="197">
        <v>55.3</v>
      </c>
      <c r="U19" s="198">
        <v>2009</v>
      </c>
      <c r="V19" s="163"/>
      <c r="W19" s="160">
        <v>46.7</v>
      </c>
      <c r="X19" s="191">
        <v>2009</v>
      </c>
      <c r="Y19" s="160">
        <v>46.7</v>
      </c>
      <c r="Z19" s="191">
        <v>2009</v>
      </c>
      <c r="AA19" s="191"/>
      <c r="AB19" s="195">
        <v>528.56053676777697</v>
      </c>
      <c r="AC19" s="160">
        <v>2006</v>
      </c>
      <c r="AD19" s="195">
        <v>560.37031976932064</v>
      </c>
      <c r="AE19" s="160" t="s">
        <v>44</v>
      </c>
      <c r="AF19" s="163"/>
      <c r="AG19" s="202">
        <v>0.33300000000000002</v>
      </c>
      <c r="AH19" s="202">
        <v>0.375</v>
      </c>
      <c r="AI19" s="161" t="s">
        <v>3593</v>
      </c>
      <c r="AJ19" s="163"/>
      <c r="AK19" s="196" t="s">
        <v>3594</v>
      </c>
      <c r="AL19" s="196" t="s">
        <v>3594</v>
      </c>
      <c r="AM19" s="163"/>
    </row>
    <row r="20" spans="1:39" s="168" customFormat="1">
      <c r="A20" s="159" t="s">
        <v>75</v>
      </c>
      <c r="B20" s="159" t="s">
        <v>76</v>
      </c>
      <c r="C20" s="159" t="s">
        <v>60</v>
      </c>
      <c r="D20" s="160" t="s">
        <v>29</v>
      </c>
      <c r="E20" s="160">
        <v>2010</v>
      </c>
      <c r="F20" s="160" t="s">
        <v>29</v>
      </c>
      <c r="G20" s="160" t="s">
        <v>3539</v>
      </c>
      <c r="H20" s="160"/>
      <c r="I20" s="161">
        <v>0.46379241347312927</v>
      </c>
      <c r="J20" s="161">
        <v>0.40886110067367554</v>
      </c>
      <c r="K20" s="161"/>
      <c r="L20" s="192">
        <v>82.295531034469604</v>
      </c>
      <c r="M20" s="192">
        <v>75.097471475601196</v>
      </c>
      <c r="N20" s="192"/>
      <c r="O20" s="192">
        <v>56.356936693191528</v>
      </c>
      <c r="P20" s="192">
        <v>54.444056749343872</v>
      </c>
      <c r="Q20" s="163"/>
      <c r="R20" s="197">
        <v>77.7</v>
      </c>
      <c r="S20" s="198">
        <v>2006</v>
      </c>
      <c r="T20" s="197">
        <v>71.8</v>
      </c>
      <c r="U20" s="198">
        <v>2013</v>
      </c>
      <c r="V20" s="163"/>
      <c r="W20" s="160">
        <v>67.099999999999994</v>
      </c>
      <c r="X20" s="191">
        <v>2006</v>
      </c>
      <c r="Y20" s="160">
        <v>64.900000000000006</v>
      </c>
      <c r="Z20" s="191">
        <v>2013</v>
      </c>
      <c r="AA20" s="191"/>
      <c r="AB20" s="195">
        <v>232.99003489592093</v>
      </c>
      <c r="AC20" s="160">
        <v>2010</v>
      </c>
      <c r="AD20" s="198">
        <v>216.85856119027372</v>
      </c>
      <c r="AE20" s="160" t="s">
        <v>3604</v>
      </c>
      <c r="AF20" s="163"/>
      <c r="AG20" s="202">
        <v>0.40200000000000002</v>
      </c>
      <c r="AH20" s="161">
        <v>0.42399999999999999</v>
      </c>
      <c r="AI20" s="161" t="s">
        <v>3593</v>
      </c>
      <c r="AJ20" s="163"/>
      <c r="AK20" s="196" t="s">
        <v>3594</v>
      </c>
      <c r="AL20" s="196" t="s">
        <v>3594</v>
      </c>
      <c r="AM20" s="163"/>
    </row>
    <row r="21" spans="1:39">
      <c r="A21" s="159" t="s">
        <v>78</v>
      </c>
      <c r="B21" s="159" t="s">
        <v>79</v>
      </c>
      <c r="C21" s="159" t="s">
        <v>80</v>
      </c>
      <c r="D21" s="160" t="s">
        <v>29</v>
      </c>
      <c r="E21" s="160">
        <v>2010</v>
      </c>
      <c r="F21" s="160" t="s">
        <v>29</v>
      </c>
      <c r="G21" s="160" t="s">
        <v>49</v>
      </c>
      <c r="H21" s="160"/>
      <c r="I21" s="161">
        <v>0.22812721133232117</v>
      </c>
      <c r="J21" s="161">
        <v>0.17034812271595001</v>
      </c>
      <c r="K21" s="161"/>
      <c r="L21" s="192">
        <v>47.698390483856201</v>
      </c>
      <c r="M21" s="192">
        <v>37.185689806938171</v>
      </c>
      <c r="N21" s="192"/>
      <c r="O21" s="192">
        <v>47.827023267745972</v>
      </c>
      <c r="P21" s="192">
        <v>45.810127258300781</v>
      </c>
      <c r="Q21" s="164"/>
      <c r="R21" s="203"/>
      <c r="S21" s="195"/>
      <c r="T21" s="203"/>
      <c r="U21" s="195"/>
      <c r="V21" s="163"/>
      <c r="W21" s="160">
        <v>22.1</v>
      </c>
      <c r="X21" s="191">
        <v>2010</v>
      </c>
      <c r="Y21" s="160">
        <v>17.7</v>
      </c>
      <c r="Z21" s="191">
        <v>2012</v>
      </c>
      <c r="AA21" s="191"/>
      <c r="AB21" s="195">
        <v>749.54218476740721</v>
      </c>
      <c r="AC21" s="160">
        <v>2010</v>
      </c>
      <c r="AD21" s="195">
        <v>920.57101034387745</v>
      </c>
      <c r="AE21" s="160" t="s">
        <v>49</v>
      </c>
      <c r="AF21" s="163"/>
      <c r="AG21" s="202">
        <v>0.53500000000000003</v>
      </c>
      <c r="AH21" s="202">
        <v>0.56100000000000005</v>
      </c>
      <c r="AI21" s="162" t="s">
        <v>3600</v>
      </c>
      <c r="AJ21" s="164"/>
      <c r="AK21" s="196" t="s">
        <v>3594</v>
      </c>
      <c r="AL21" s="196" t="s">
        <v>3594</v>
      </c>
      <c r="AM21" s="163"/>
    </row>
    <row r="22" spans="1:39">
      <c r="A22" s="159" t="s">
        <v>81</v>
      </c>
      <c r="B22" s="159" t="s">
        <v>82</v>
      </c>
      <c r="C22" s="159" t="s">
        <v>60</v>
      </c>
      <c r="D22" s="160" t="s">
        <v>29</v>
      </c>
      <c r="E22" s="160">
        <v>2011</v>
      </c>
      <c r="F22" s="160" t="s">
        <v>27</v>
      </c>
      <c r="G22" s="160" t="s">
        <v>49</v>
      </c>
      <c r="H22" s="160"/>
      <c r="I22" s="161">
        <v>0.2583901584148407</v>
      </c>
      <c r="J22" s="161">
        <v>0.24329213798046112</v>
      </c>
      <c r="K22" s="161"/>
      <c r="L22" s="192">
        <v>47.667732834815979</v>
      </c>
      <c r="M22" s="192">
        <v>45.464819669723511</v>
      </c>
      <c r="N22" s="192"/>
      <c r="O22" s="192">
        <v>54.20650839805603</v>
      </c>
      <c r="P22" s="192">
        <v>53.512173891067505</v>
      </c>
      <c r="Q22" s="163"/>
      <c r="R22" s="197">
        <v>29.3</v>
      </c>
      <c r="S22" s="198">
        <v>2007</v>
      </c>
      <c r="T22" s="197">
        <v>23.8</v>
      </c>
      <c r="U22" s="198">
        <v>2014</v>
      </c>
      <c r="V22" s="163"/>
      <c r="W22" s="160">
        <v>39.9</v>
      </c>
      <c r="X22" s="191">
        <v>2007</v>
      </c>
      <c r="Y22" s="160">
        <v>37.5</v>
      </c>
      <c r="Z22" s="191">
        <v>2014</v>
      </c>
      <c r="AA22" s="191"/>
      <c r="AB22" s="195">
        <v>1288.5461540046874</v>
      </c>
      <c r="AC22" s="160">
        <v>2011</v>
      </c>
      <c r="AD22" s="195">
        <v>1388.5542012563376</v>
      </c>
      <c r="AE22" s="160" t="s">
        <v>49</v>
      </c>
      <c r="AF22" s="163"/>
      <c r="AG22" s="202">
        <v>0.51300000000000001</v>
      </c>
      <c r="AH22" s="202">
        <v>0.54</v>
      </c>
      <c r="AI22" s="161" t="s">
        <v>3600</v>
      </c>
      <c r="AJ22" s="163"/>
      <c r="AK22" s="199" t="s">
        <v>3597</v>
      </c>
      <c r="AL22" s="199" t="s">
        <v>3597</v>
      </c>
      <c r="AM22" s="163"/>
    </row>
    <row r="23" spans="1:39">
      <c r="A23" s="159" t="s">
        <v>83</v>
      </c>
      <c r="B23" s="159" t="s">
        <v>84</v>
      </c>
      <c r="C23" s="159" t="s">
        <v>60</v>
      </c>
      <c r="D23" s="160" t="s">
        <v>27</v>
      </c>
      <c r="E23" s="160">
        <v>2000</v>
      </c>
      <c r="F23" s="160" t="s">
        <v>27</v>
      </c>
      <c r="G23" s="160" t="s">
        <v>44</v>
      </c>
      <c r="H23" s="160"/>
      <c r="I23" s="161">
        <v>0.57371670007705688</v>
      </c>
      <c r="J23" s="161">
        <v>0.48225286602973938</v>
      </c>
      <c r="K23" s="161"/>
      <c r="L23" s="192">
        <v>89.590269327163696</v>
      </c>
      <c r="M23" s="192">
        <v>81.474202871322632</v>
      </c>
      <c r="N23" s="192"/>
      <c r="O23" s="192">
        <v>64.037835597991943</v>
      </c>
      <c r="P23" s="192">
        <v>59.190869331359863</v>
      </c>
      <c r="Q23" s="163"/>
      <c r="R23" s="197">
        <v>64.8</v>
      </c>
      <c r="S23" s="198">
        <v>2003</v>
      </c>
      <c r="T23" s="197">
        <v>66.3</v>
      </c>
      <c r="U23" s="198">
        <v>2008</v>
      </c>
      <c r="V23" s="163"/>
      <c r="W23" s="160">
        <v>62</v>
      </c>
      <c r="X23" s="191">
        <v>2008</v>
      </c>
      <c r="Y23" s="160">
        <v>62</v>
      </c>
      <c r="Z23" s="191">
        <v>2008</v>
      </c>
      <c r="AA23" s="191"/>
      <c r="AB23" s="195">
        <v>470.31245738209509</v>
      </c>
      <c r="AC23" s="198">
        <v>2009</v>
      </c>
      <c r="AD23" s="195">
        <v>490.14151649593941</v>
      </c>
      <c r="AE23" s="160" t="s">
        <v>44</v>
      </c>
      <c r="AF23" s="163"/>
      <c r="AG23" s="202">
        <v>0.307</v>
      </c>
      <c r="AH23" s="202">
        <v>0.35499999999999998</v>
      </c>
      <c r="AI23" s="161" t="s">
        <v>3593</v>
      </c>
      <c r="AJ23" s="163"/>
      <c r="AK23" s="196" t="s">
        <v>3594</v>
      </c>
      <c r="AL23" s="196" t="s">
        <v>3594</v>
      </c>
      <c r="AM23" s="163"/>
    </row>
    <row r="24" spans="1:39">
      <c r="A24" s="159" t="s">
        <v>86</v>
      </c>
      <c r="B24" s="159" t="s">
        <v>87</v>
      </c>
      <c r="C24" s="159" t="s">
        <v>60</v>
      </c>
      <c r="D24" s="160" t="s">
        <v>27</v>
      </c>
      <c r="E24" s="160">
        <v>2010</v>
      </c>
      <c r="F24" s="160" t="s">
        <v>29</v>
      </c>
      <c r="G24" s="160" t="s">
        <v>3540</v>
      </c>
      <c r="H24" s="160"/>
      <c r="I24" s="161">
        <v>0.60041147470474243</v>
      </c>
      <c r="J24" s="162">
        <v>0.57836753129959106</v>
      </c>
      <c r="K24" s="161"/>
      <c r="L24" s="192">
        <v>90.014767646789551</v>
      </c>
      <c r="M24" s="192">
        <v>89.387524127960205</v>
      </c>
      <c r="N24" s="192"/>
      <c r="O24" s="192">
        <v>66.701442003250122</v>
      </c>
      <c r="P24" s="192">
        <v>64.703387022018433</v>
      </c>
      <c r="Q24" s="164"/>
      <c r="R24" s="197">
        <v>38.4</v>
      </c>
      <c r="S24" s="198">
        <v>2011</v>
      </c>
      <c r="T24" s="197">
        <v>38.4</v>
      </c>
      <c r="U24" s="198">
        <v>2011</v>
      </c>
      <c r="V24" s="163"/>
      <c r="W24" s="160">
        <v>62</v>
      </c>
      <c r="X24" s="191">
        <v>2008</v>
      </c>
      <c r="Y24" s="160">
        <v>46.7</v>
      </c>
      <c r="Z24" s="191">
        <v>2011</v>
      </c>
      <c r="AA24" s="191"/>
      <c r="AB24" s="195">
        <v>861.96716947626692</v>
      </c>
      <c r="AC24" s="160">
        <v>2010</v>
      </c>
      <c r="AD24" s="198">
        <v>924.7267994657177</v>
      </c>
      <c r="AE24" s="160" t="s">
        <v>3605</v>
      </c>
      <c r="AF24" s="163"/>
      <c r="AG24" s="202">
        <v>0.374</v>
      </c>
      <c r="AH24" s="161">
        <v>0.40450000000000003</v>
      </c>
      <c r="AI24" s="162" t="s">
        <v>3593</v>
      </c>
      <c r="AJ24" s="164"/>
      <c r="AK24" s="196" t="s">
        <v>3594</v>
      </c>
      <c r="AL24" s="196" t="s">
        <v>3594</v>
      </c>
      <c r="AM24" s="163"/>
    </row>
    <row r="25" spans="1:39">
      <c r="A25" s="159" t="s">
        <v>89</v>
      </c>
      <c r="B25" s="159" t="s">
        <v>90</v>
      </c>
      <c r="C25" s="159" t="s">
        <v>80</v>
      </c>
      <c r="D25" s="160" t="s">
        <v>91</v>
      </c>
      <c r="E25" s="160">
        <v>2010</v>
      </c>
      <c r="F25" s="160" t="s">
        <v>91</v>
      </c>
      <c r="G25" s="160">
        <v>2014</v>
      </c>
      <c r="H25" s="160"/>
      <c r="I25" s="161">
        <v>4.0938764810562134E-2</v>
      </c>
      <c r="J25" s="162">
        <v>1.7532726749777794E-2</v>
      </c>
      <c r="K25" s="161"/>
      <c r="L25" s="192">
        <v>9.4735287129878998</v>
      </c>
      <c r="M25" s="192">
        <v>4.2097575962543505</v>
      </c>
      <c r="N25" s="192"/>
      <c r="O25" s="192">
        <v>43.213850259780898</v>
      </c>
      <c r="P25" s="192">
        <v>41.647830605506904</v>
      </c>
      <c r="Q25" s="163"/>
      <c r="R25" s="197">
        <v>11.2</v>
      </c>
      <c r="S25" s="198">
        <v>2010</v>
      </c>
      <c r="T25" s="197">
        <v>1.4</v>
      </c>
      <c r="U25" s="198">
        <v>2014</v>
      </c>
      <c r="V25" s="163"/>
      <c r="W25" s="160">
        <v>8.5</v>
      </c>
      <c r="X25" s="191">
        <v>2013</v>
      </c>
      <c r="Y25" s="160">
        <v>7.2</v>
      </c>
      <c r="Z25" s="191">
        <v>2014</v>
      </c>
      <c r="AA25" s="191"/>
      <c r="AB25" s="195">
        <v>4531</v>
      </c>
      <c r="AC25" s="160">
        <v>2010</v>
      </c>
      <c r="AD25" s="195">
        <v>6105</v>
      </c>
      <c r="AE25" s="160">
        <v>2014</v>
      </c>
      <c r="AF25" s="163"/>
      <c r="AG25" s="202">
        <v>0.70199999999999996</v>
      </c>
      <c r="AH25" s="202">
        <v>0.73499999999999999</v>
      </c>
      <c r="AI25" s="161" t="s">
        <v>3606</v>
      </c>
      <c r="AJ25" s="163"/>
      <c r="AK25" s="199" t="s">
        <v>3597</v>
      </c>
      <c r="AL25" s="199" t="s">
        <v>3601</v>
      </c>
      <c r="AM25" s="163"/>
    </row>
    <row r="26" spans="1:39">
      <c r="A26" s="159" t="s">
        <v>94</v>
      </c>
      <c r="B26" s="159" t="s">
        <v>95</v>
      </c>
      <c r="C26" s="159" t="s">
        <v>53</v>
      </c>
      <c r="D26" s="160" t="s">
        <v>29</v>
      </c>
      <c r="E26" s="160">
        <v>2010</v>
      </c>
      <c r="F26" s="160" t="s">
        <v>29</v>
      </c>
      <c r="G26" s="160" t="s">
        <v>3535</v>
      </c>
      <c r="H26" s="160"/>
      <c r="I26" s="161">
        <v>2.4076620116829872E-2</v>
      </c>
      <c r="J26" s="161">
        <v>1.9659535959362984E-2</v>
      </c>
      <c r="K26" s="161"/>
      <c r="L26" s="192">
        <v>5.9533443301916122</v>
      </c>
      <c r="M26" s="192">
        <v>4.8467393964529037</v>
      </c>
      <c r="N26" s="192"/>
      <c r="O26" s="192">
        <v>40.442174673080444</v>
      </c>
      <c r="P26" s="192">
        <v>40.562394261360168</v>
      </c>
      <c r="Q26" s="163"/>
      <c r="R26" s="197">
        <v>7.7</v>
      </c>
      <c r="S26" s="198">
        <v>2010</v>
      </c>
      <c r="T26" s="200">
        <v>4.5</v>
      </c>
      <c r="U26" s="198" t="s">
        <v>3598</v>
      </c>
      <c r="V26" s="163"/>
      <c r="W26" s="191">
        <v>37.200000000000003</v>
      </c>
      <c r="X26" s="191">
        <v>2010</v>
      </c>
      <c r="Y26" s="201">
        <v>27.9</v>
      </c>
      <c r="Z26" s="191" t="s">
        <v>3598</v>
      </c>
      <c r="AA26" s="191"/>
      <c r="AB26" s="195">
        <v>6094.6250476252671</v>
      </c>
      <c r="AC26" s="160">
        <v>2010</v>
      </c>
      <c r="AD26" s="198">
        <v>7508.8261082243898</v>
      </c>
      <c r="AE26" s="160" t="s">
        <v>3598</v>
      </c>
      <c r="AF26" s="163"/>
      <c r="AG26" s="202">
        <v>0.72899999999999998</v>
      </c>
      <c r="AH26" s="161">
        <v>0.75600000000000001</v>
      </c>
      <c r="AI26" s="161" t="s">
        <v>3596</v>
      </c>
      <c r="AJ26" s="163"/>
      <c r="AK26" s="199" t="s">
        <v>3601</v>
      </c>
      <c r="AL26" s="196" t="s">
        <v>3601</v>
      </c>
      <c r="AM26" s="163"/>
    </row>
    <row r="27" spans="1:39">
      <c r="A27" s="159" t="s">
        <v>96</v>
      </c>
      <c r="B27" s="159" t="s">
        <v>97</v>
      </c>
      <c r="C27" s="159" t="s">
        <v>60</v>
      </c>
      <c r="D27" s="160" t="s">
        <v>29</v>
      </c>
      <c r="E27" s="160">
        <v>2005</v>
      </c>
      <c r="F27" s="160" t="s">
        <v>27</v>
      </c>
      <c r="G27" s="160" t="s">
        <v>3540</v>
      </c>
      <c r="H27" s="160"/>
      <c r="I27" s="161">
        <v>0.25825056433677673</v>
      </c>
      <c r="J27" s="162">
        <v>0.11352827399969101</v>
      </c>
      <c r="K27" s="161"/>
      <c r="L27" s="192">
        <v>53.750669956207275</v>
      </c>
      <c r="M27" s="192">
        <v>24.713760614395142</v>
      </c>
      <c r="N27" s="192"/>
      <c r="O27" s="192">
        <v>48.046013712882996</v>
      </c>
      <c r="P27" s="192">
        <v>45.937272906303406</v>
      </c>
      <c r="Q27" s="163"/>
      <c r="R27" s="197">
        <v>53.4</v>
      </c>
      <c r="S27" s="198">
        <v>2005</v>
      </c>
      <c r="T27" s="197">
        <v>37</v>
      </c>
      <c r="U27" s="198">
        <v>2011</v>
      </c>
      <c r="V27" s="163"/>
      <c r="W27" s="160">
        <v>50.7</v>
      </c>
      <c r="X27" s="191">
        <v>2005</v>
      </c>
      <c r="Y27" s="160">
        <v>40.9</v>
      </c>
      <c r="Z27" s="191">
        <v>2011</v>
      </c>
      <c r="AA27" s="191"/>
      <c r="AB27" s="195">
        <v>1550.7902574346897</v>
      </c>
      <c r="AC27" s="160">
        <v>2005</v>
      </c>
      <c r="AD27" s="198">
        <v>3537.5819374445246</v>
      </c>
      <c r="AE27" s="160" t="s">
        <v>3605</v>
      </c>
      <c r="AF27" s="163"/>
      <c r="AG27" s="202">
        <v>0.50600000000000001</v>
      </c>
      <c r="AH27" s="161">
        <v>0.60450000000000004</v>
      </c>
      <c r="AI27" s="161" t="s">
        <v>3600</v>
      </c>
      <c r="AJ27" s="163"/>
      <c r="AK27" s="199" t="s">
        <v>3597</v>
      </c>
      <c r="AL27" s="199" t="s">
        <v>3597</v>
      </c>
      <c r="AM27" s="163"/>
    </row>
    <row r="28" spans="1:39">
      <c r="A28" s="159" t="s">
        <v>99</v>
      </c>
      <c r="B28" s="159" t="s">
        <v>100</v>
      </c>
      <c r="C28" s="159" t="s">
        <v>60</v>
      </c>
      <c r="D28" s="160" t="s">
        <v>29</v>
      </c>
      <c r="E28" s="160">
        <v>2007</v>
      </c>
      <c r="F28" s="160" t="s">
        <v>29</v>
      </c>
      <c r="G28" s="160" t="s">
        <v>3541</v>
      </c>
      <c r="H28" s="160"/>
      <c r="I28" s="161">
        <v>0.43920141458511353</v>
      </c>
      <c r="J28" s="161">
        <v>0.38758021593093872</v>
      </c>
      <c r="K28" s="161"/>
      <c r="L28" s="192">
        <v>77.605146169662476</v>
      </c>
      <c r="M28" s="192">
        <v>73.722422122955322</v>
      </c>
      <c r="N28" s="192"/>
      <c r="O28" s="192">
        <v>56.594365835189819</v>
      </c>
      <c r="P28" s="192">
        <v>52.572911977767944</v>
      </c>
      <c r="Q28" s="163"/>
      <c r="R28" s="197">
        <v>94.1</v>
      </c>
      <c r="S28" s="198">
        <v>2004</v>
      </c>
      <c r="T28" s="197">
        <v>76.599999999999994</v>
      </c>
      <c r="U28" s="198">
        <v>2012</v>
      </c>
      <c r="V28" s="163"/>
      <c r="W28" s="160">
        <v>69.3</v>
      </c>
      <c r="X28" s="191">
        <v>2004</v>
      </c>
      <c r="Y28" s="160">
        <v>63.9</v>
      </c>
      <c r="Z28" s="191">
        <v>2012</v>
      </c>
      <c r="AA28" s="191"/>
      <c r="AB28" s="195">
        <v>303.55105001578806</v>
      </c>
      <c r="AC28" s="160">
        <v>2007</v>
      </c>
      <c r="AD28" s="198">
        <v>348.31442536728537</v>
      </c>
      <c r="AE28" s="160" t="s">
        <v>3607</v>
      </c>
      <c r="AF28" s="163"/>
      <c r="AG28" s="202">
        <v>0.38200000000000001</v>
      </c>
      <c r="AH28" s="202">
        <v>0.435</v>
      </c>
      <c r="AI28" s="161" t="s">
        <v>3593</v>
      </c>
      <c r="AJ28" s="163"/>
      <c r="AK28" s="199" t="s">
        <v>3594</v>
      </c>
      <c r="AL28" s="199" t="s">
        <v>3594</v>
      </c>
      <c r="AM28" s="163"/>
    </row>
    <row r="29" spans="1:39">
      <c r="A29" s="159" t="s">
        <v>104</v>
      </c>
      <c r="B29" s="159" t="s">
        <v>105</v>
      </c>
      <c r="C29" s="159" t="s">
        <v>60</v>
      </c>
      <c r="D29" s="160" t="s">
        <v>29</v>
      </c>
      <c r="E29" s="160" t="s">
        <v>3538</v>
      </c>
      <c r="F29" s="160" t="s">
        <v>27</v>
      </c>
      <c r="G29" s="160" t="s">
        <v>106</v>
      </c>
      <c r="H29" s="160"/>
      <c r="I29" s="161">
        <v>0.31019598245620728</v>
      </c>
      <c r="J29" s="161">
        <v>0.23587100207805634</v>
      </c>
      <c r="K29" s="161"/>
      <c r="L29" s="192">
        <v>58.878600597381592</v>
      </c>
      <c r="M29" s="192">
        <v>46.067485213279724</v>
      </c>
      <c r="N29" s="192"/>
      <c r="O29" s="192">
        <v>52.68399715423584</v>
      </c>
      <c r="P29" s="192">
        <v>51.201188564300537</v>
      </c>
      <c r="Q29" s="163"/>
      <c r="R29" s="197">
        <v>29.1</v>
      </c>
      <c r="S29" s="198">
        <v>2008</v>
      </c>
      <c r="T29" s="197">
        <v>28.2</v>
      </c>
      <c r="U29" s="198">
        <v>2015</v>
      </c>
      <c r="V29" s="163"/>
      <c r="W29" s="160">
        <v>48.9</v>
      </c>
      <c r="X29" s="191">
        <v>2008</v>
      </c>
      <c r="Y29" s="160">
        <v>46.3</v>
      </c>
      <c r="Z29" s="191">
        <v>2015</v>
      </c>
      <c r="AA29" s="191"/>
      <c r="AB29" s="198">
        <v>1136.1113677032372</v>
      </c>
      <c r="AC29" s="198" t="s">
        <v>3603</v>
      </c>
      <c r="AD29" s="195">
        <v>1493.5292546996161</v>
      </c>
      <c r="AE29" s="160" t="s">
        <v>106</v>
      </c>
      <c r="AF29" s="163"/>
      <c r="AG29" s="161">
        <v>0.46200000000000002</v>
      </c>
      <c r="AH29" s="202">
        <v>0.50800000000000001</v>
      </c>
      <c r="AI29" s="161" t="s">
        <v>3593</v>
      </c>
      <c r="AJ29" s="163"/>
      <c r="AK29" s="199" t="s">
        <v>3597</v>
      </c>
      <c r="AL29" s="199" t="s">
        <v>3597</v>
      </c>
      <c r="AM29" s="163"/>
    </row>
    <row r="30" spans="1:39">
      <c r="A30" s="159" t="s">
        <v>108</v>
      </c>
      <c r="B30" s="159" t="s">
        <v>109</v>
      </c>
      <c r="C30" s="159" t="s">
        <v>53</v>
      </c>
      <c r="D30" s="160" t="s">
        <v>29</v>
      </c>
      <c r="E30" s="160">
        <v>2007</v>
      </c>
      <c r="F30" s="160" t="s">
        <v>27</v>
      </c>
      <c r="G30" s="160" t="s">
        <v>49</v>
      </c>
      <c r="H30" s="160"/>
      <c r="I30" s="161">
        <v>3.2153807580471039E-2</v>
      </c>
      <c r="J30" s="162">
        <v>1.5115203335881233E-2</v>
      </c>
      <c r="K30" s="161"/>
      <c r="L30" s="192">
        <v>7.8322738409042358</v>
      </c>
      <c r="M30" s="192">
        <v>3.8834825158119202</v>
      </c>
      <c r="N30" s="192"/>
      <c r="O30" s="192">
        <v>41.052964329719543</v>
      </c>
      <c r="P30" s="192">
        <v>38.921776413917542</v>
      </c>
      <c r="Q30" s="163"/>
      <c r="R30" s="197">
        <v>4.3</v>
      </c>
      <c r="S30" s="198">
        <v>2007</v>
      </c>
      <c r="T30" s="197">
        <v>2.1</v>
      </c>
      <c r="U30" s="198">
        <v>2014</v>
      </c>
      <c r="V30" s="163"/>
      <c r="W30" s="160">
        <v>25.6</v>
      </c>
      <c r="X30" s="191">
        <v>2017</v>
      </c>
      <c r="Y30" s="160">
        <v>22.8</v>
      </c>
      <c r="Z30" s="191">
        <v>2018</v>
      </c>
      <c r="AA30" s="191"/>
      <c r="AB30" s="195">
        <v>4855.5882028469068</v>
      </c>
      <c r="AC30" s="160">
        <v>2007</v>
      </c>
      <c r="AD30" s="195">
        <v>6002.1982691641424</v>
      </c>
      <c r="AE30" s="160" t="s">
        <v>49</v>
      </c>
      <c r="AF30" s="163"/>
      <c r="AG30" s="202">
        <v>0.68899999999999995</v>
      </c>
      <c r="AH30" s="202">
        <v>0.72399999999999998</v>
      </c>
      <c r="AI30" s="161" t="s">
        <v>3596</v>
      </c>
      <c r="AJ30" s="163"/>
      <c r="AK30" s="199" t="s">
        <v>3597</v>
      </c>
      <c r="AL30" s="199" t="s">
        <v>3601</v>
      </c>
      <c r="AM30" s="163"/>
    </row>
    <row r="31" spans="1:39">
      <c r="A31" s="159" t="s">
        <v>110</v>
      </c>
      <c r="B31" s="159" t="s">
        <v>111</v>
      </c>
      <c r="C31" s="159" t="s">
        <v>112</v>
      </c>
      <c r="D31" s="160" t="s">
        <v>29</v>
      </c>
      <c r="E31" s="160">
        <v>2008</v>
      </c>
      <c r="F31" s="160" t="s">
        <v>29</v>
      </c>
      <c r="G31" s="160" t="s">
        <v>49</v>
      </c>
      <c r="H31" s="160"/>
      <c r="I31" s="161">
        <v>3.2074049115180969E-2</v>
      </c>
      <c r="J31" s="161">
        <v>1.8337644636631012E-2</v>
      </c>
      <c r="K31" s="161"/>
      <c r="L31" s="192">
        <v>8.0051183700561523</v>
      </c>
      <c r="M31" s="192">
        <v>4.8795387148857117</v>
      </c>
      <c r="N31" s="192"/>
      <c r="O31" s="192">
        <v>40.066924691200256</v>
      </c>
      <c r="P31" s="192">
        <v>37.580692768096924</v>
      </c>
      <c r="Q31" s="163"/>
      <c r="R31" s="197">
        <v>3.9</v>
      </c>
      <c r="S31" s="198">
        <v>2008</v>
      </c>
      <c r="T31" s="197">
        <v>1.3</v>
      </c>
      <c r="U31" s="198">
        <v>2015</v>
      </c>
      <c r="V31" s="163"/>
      <c r="W31" s="160">
        <v>21.6</v>
      </c>
      <c r="X31" s="191">
        <v>2008</v>
      </c>
      <c r="Y31" s="160">
        <v>27.8</v>
      </c>
      <c r="Z31" s="191">
        <v>2015</v>
      </c>
      <c r="AA31" s="191"/>
      <c r="AB31" s="195">
        <v>2517.7879905782493</v>
      </c>
      <c r="AC31" s="160">
        <v>2008</v>
      </c>
      <c r="AD31" s="195">
        <v>2582.7463811348707</v>
      </c>
      <c r="AE31" s="160" t="s">
        <v>49</v>
      </c>
      <c r="AF31" s="163"/>
      <c r="AG31" s="171">
        <v>0.65900000000000003</v>
      </c>
      <c r="AH31" s="202">
        <v>0.68300000000000005</v>
      </c>
      <c r="AI31" s="161" t="s">
        <v>3600</v>
      </c>
      <c r="AJ31" s="163"/>
      <c r="AK31" s="199" t="s">
        <v>3597</v>
      </c>
      <c r="AL31" s="199" t="s">
        <v>3597</v>
      </c>
      <c r="AM31" s="163"/>
    </row>
    <row r="32" spans="1:39">
      <c r="A32" s="159" t="s">
        <v>114</v>
      </c>
      <c r="B32" s="159" t="s">
        <v>115</v>
      </c>
      <c r="C32" s="159" t="s">
        <v>60</v>
      </c>
      <c r="D32" s="160" t="s">
        <v>27</v>
      </c>
      <c r="E32" s="160">
        <v>2010</v>
      </c>
      <c r="F32" s="160" t="s">
        <v>27</v>
      </c>
      <c r="G32" s="160" t="s">
        <v>49</v>
      </c>
      <c r="H32" s="160"/>
      <c r="I32" s="162">
        <v>0.12952977418899536</v>
      </c>
      <c r="J32" s="161">
        <v>8.1257134675979614E-2</v>
      </c>
      <c r="K32" s="161"/>
      <c r="L32" s="192">
        <v>29.261055588722229</v>
      </c>
      <c r="M32" s="192">
        <v>19.210422039031982</v>
      </c>
      <c r="N32" s="192"/>
      <c r="O32" s="192">
        <v>44.266954064369202</v>
      </c>
      <c r="P32" s="192">
        <v>42.298465967178345</v>
      </c>
      <c r="Q32" s="164"/>
      <c r="R32" s="197">
        <v>42</v>
      </c>
      <c r="S32" s="198">
        <v>2009</v>
      </c>
      <c r="T32" s="197">
        <v>28.4</v>
      </c>
      <c r="U32" s="198">
        <v>2016</v>
      </c>
      <c r="V32" s="163"/>
      <c r="W32" s="160">
        <v>63</v>
      </c>
      <c r="X32" s="191">
        <v>2009</v>
      </c>
      <c r="Y32" s="160">
        <v>58.9</v>
      </c>
      <c r="Z32" s="191">
        <v>2017</v>
      </c>
      <c r="AA32" s="191"/>
      <c r="AB32" s="195">
        <v>3956.123897886212</v>
      </c>
      <c r="AC32" s="160">
        <v>2010</v>
      </c>
      <c r="AD32" s="195">
        <v>4591.9583061942321</v>
      </c>
      <c r="AE32" s="160" t="s">
        <v>49</v>
      </c>
      <c r="AF32" s="163"/>
      <c r="AG32" s="202">
        <v>0.51300000000000001</v>
      </c>
      <c r="AH32" s="202">
        <v>0.57299999999999995</v>
      </c>
      <c r="AI32" s="162" t="s">
        <v>3600</v>
      </c>
      <c r="AJ32" s="164"/>
      <c r="AK32" s="199" t="s">
        <v>3597</v>
      </c>
      <c r="AL32" s="199" t="s">
        <v>3597</v>
      </c>
      <c r="AM32" s="163"/>
    </row>
    <row r="33" spans="1:39">
      <c r="A33" s="159" t="s">
        <v>116</v>
      </c>
      <c r="B33" s="159" t="s">
        <v>117</v>
      </c>
      <c r="C33" s="159" t="s">
        <v>60</v>
      </c>
      <c r="D33" s="160" t="s">
        <v>29</v>
      </c>
      <c r="E33" s="160">
        <v>2011</v>
      </c>
      <c r="F33" s="160" t="s">
        <v>29</v>
      </c>
      <c r="G33" s="160" t="s">
        <v>106</v>
      </c>
      <c r="H33" s="160"/>
      <c r="I33" s="161">
        <v>0.54464167356491089</v>
      </c>
      <c r="J33" s="162">
        <v>0.48883005976676941</v>
      </c>
      <c r="K33" s="161"/>
      <c r="L33" s="192">
        <v>88.352030515670776</v>
      </c>
      <c r="M33" s="192">
        <v>83.513152599334717</v>
      </c>
      <c r="N33" s="192"/>
      <c r="O33" s="192">
        <v>61.644506454467773</v>
      </c>
      <c r="P33" s="192">
        <v>58.533304929733276</v>
      </c>
      <c r="Q33" s="163"/>
      <c r="R33" s="197">
        <v>33.5</v>
      </c>
      <c r="S33" s="198">
        <v>2010</v>
      </c>
      <c r="T33" s="197">
        <v>30.8</v>
      </c>
      <c r="U33" s="198">
        <v>2015</v>
      </c>
      <c r="V33" s="163"/>
      <c r="W33" s="160">
        <v>29.6</v>
      </c>
      <c r="X33" s="191">
        <v>2010</v>
      </c>
      <c r="Y33" s="160">
        <v>23.5</v>
      </c>
      <c r="Z33" s="191">
        <v>2015</v>
      </c>
      <c r="AA33" s="191"/>
      <c r="AB33" s="195">
        <v>340.31934253469694</v>
      </c>
      <c r="AC33" s="198">
        <v>2010</v>
      </c>
      <c r="AD33" s="195">
        <v>340.31934253469694</v>
      </c>
      <c r="AE33" s="198">
        <v>2010</v>
      </c>
      <c r="AF33" s="163"/>
      <c r="AG33" s="202">
        <v>0.42299999999999999</v>
      </c>
      <c r="AH33" s="202">
        <v>0.46</v>
      </c>
      <c r="AI33" s="161" t="s">
        <v>3593</v>
      </c>
      <c r="AJ33" s="163"/>
      <c r="AK33" s="199" t="s">
        <v>3594</v>
      </c>
      <c r="AL33" s="199" t="s">
        <v>3594</v>
      </c>
      <c r="AM33" s="163"/>
    </row>
    <row r="34" spans="1:39">
      <c r="A34" s="159" t="s">
        <v>118</v>
      </c>
      <c r="B34" s="159" t="s">
        <v>119</v>
      </c>
      <c r="C34" s="169" t="s">
        <v>60</v>
      </c>
      <c r="D34" s="160" t="s">
        <v>29</v>
      </c>
      <c r="E34" s="160">
        <v>2000</v>
      </c>
      <c r="F34" s="160" t="s">
        <v>29</v>
      </c>
      <c r="G34" s="160" t="s">
        <v>120</v>
      </c>
      <c r="H34" s="160"/>
      <c r="I34" s="162">
        <v>0.14497275650501251</v>
      </c>
      <c r="J34" s="161">
        <v>6.9183439016342163E-2</v>
      </c>
      <c r="K34" s="161"/>
      <c r="L34" s="192">
        <v>30.861169099807739</v>
      </c>
      <c r="M34" s="192">
        <v>15.494193136692047</v>
      </c>
      <c r="N34" s="192"/>
      <c r="O34" s="192">
        <v>46.975782513618469</v>
      </c>
      <c r="P34" s="192">
        <v>44.651204347610474</v>
      </c>
      <c r="Q34" s="163"/>
      <c r="R34" s="197">
        <v>8</v>
      </c>
      <c r="S34" s="198">
        <v>2005</v>
      </c>
      <c r="T34" s="197">
        <v>3.4</v>
      </c>
      <c r="U34" s="198">
        <v>2017</v>
      </c>
      <c r="V34" s="163"/>
      <c r="W34" s="160">
        <v>32.700000000000003</v>
      </c>
      <c r="X34" s="191">
        <v>2005</v>
      </c>
      <c r="Y34" s="160">
        <v>33.4</v>
      </c>
      <c r="Z34" s="191">
        <v>2017</v>
      </c>
      <c r="AA34" s="191"/>
      <c r="AB34" s="195">
        <v>8869.9544355075959</v>
      </c>
      <c r="AC34" s="198">
        <v>2000</v>
      </c>
      <c r="AD34" s="195">
        <v>8253.891421874896</v>
      </c>
      <c r="AE34" s="160" t="s">
        <v>120</v>
      </c>
      <c r="AF34" s="163"/>
      <c r="AG34" s="202">
        <v>0.627</v>
      </c>
      <c r="AH34" s="202">
        <v>0.67200000000000004</v>
      </c>
      <c r="AI34" s="161" t="s">
        <v>3596</v>
      </c>
      <c r="AJ34" s="163"/>
      <c r="AK34" s="199" t="s">
        <v>3601</v>
      </c>
      <c r="AL34" s="199" t="s">
        <v>3601</v>
      </c>
      <c r="AM34" s="163"/>
    </row>
    <row r="35" spans="1:39">
      <c r="A35" s="159" t="s">
        <v>121</v>
      </c>
      <c r="B35" s="159" t="s">
        <v>122</v>
      </c>
      <c r="C35" s="159" t="s">
        <v>60</v>
      </c>
      <c r="D35" s="160" t="s">
        <v>27</v>
      </c>
      <c r="E35" s="160" t="s">
        <v>3542</v>
      </c>
      <c r="F35" s="160" t="s">
        <v>29</v>
      </c>
      <c r="G35" s="160" t="s">
        <v>124</v>
      </c>
      <c r="H35" s="160"/>
      <c r="I35" s="161">
        <v>0.38702717423439026</v>
      </c>
      <c r="J35" s="161">
        <v>0.28083166480064392</v>
      </c>
      <c r="K35" s="161"/>
      <c r="L35" s="192">
        <v>68.048381805419922</v>
      </c>
      <c r="M35" s="192">
        <v>54.652756452560425</v>
      </c>
      <c r="N35" s="192"/>
      <c r="O35" s="192">
        <v>56.87529444694519</v>
      </c>
      <c r="P35" s="192">
        <v>51.38472318649292</v>
      </c>
      <c r="Q35" s="163"/>
      <c r="R35" s="197">
        <v>25.1</v>
      </c>
      <c r="S35" s="198">
        <v>2010</v>
      </c>
      <c r="T35" s="197">
        <v>10.1</v>
      </c>
      <c r="U35" s="198">
        <v>2015</v>
      </c>
      <c r="V35" s="163"/>
      <c r="W35" s="160">
        <v>48.1</v>
      </c>
      <c r="X35" s="191">
        <v>2010</v>
      </c>
      <c r="Y35" s="160">
        <v>48.6</v>
      </c>
      <c r="Z35" s="191">
        <v>2015</v>
      </c>
      <c r="AA35" s="191"/>
      <c r="AB35" s="198">
        <v>780.31598313067059</v>
      </c>
      <c r="AC35" s="198" t="s">
        <v>3608</v>
      </c>
      <c r="AD35" s="195">
        <v>763.06066685398434</v>
      </c>
      <c r="AE35" s="160" t="s">
        <v>124</v>
      </c>
      <c r="AF35" s="163"/>
      <c r="AG35" s="161">
        <v>0.41549999999999998</v>
      </c>
      <c r="AH35" s="202">
        <v>0.44800000000000001</v>
      </c>
      <c r="AI35" s="161" t="s">
        <v>3593</v>
      </c>
      <c r="AJ35" s="163"/>
      <c r="AK35" s="199" t="s">
        <v>3594</v>
      </c>
      <c r="AL35" s="199" t="s">
        <v>3594</v>
      </c>
      <c r="AM35" s="163"/>
    </row>
    <row r="36" spans="1:39">
      <c r="A36" s="159" t="s">
        <v>125</v>
      </c>
      <c r="B36" s="159" t="s">
        <v>126</v>
      </c>
      <c r="C36" s="159" t="s">
        <v>60</v>
      </c>
      <c r="D36" s="160" t="s">
        <v>27</v>
      </c>
      <c r="E36" s="160">
        <v>2011</v>
      </c>
      <c r="F36" s="160" t="s">
        <v>29</v>
      </c>
      <c r="G36" s="160" t="s">
        <v>49</v>
      </c>
      <c r="H36" s="160"/>
      <c r="I36" s="161">
        <v>0.14900219440460205</v>
      </c>
      <c r="J36" s="162">
        <v>0.11587001383304596</v>
      </c>
      <c r="K36" s="161"/>
      <c r="L36" s="192">
        <v>31.132310628890991</v>
      </c>
      <c r="M36" s="192">
        <v>26.172548532485962</v>
      </c>
      <c r="N36" s="192"/>
      <c r="O36" s="192">
        <v>47.860950231552124</v>
      </c>
      <c r="P36" s="192">
        <v>44.271582365036011</v>
      </c>
      <c r="Q36" s="163"/>
      <c r="R36" s="197">
        <v>12</v>
      </c>
      <c r="S36" s="198">
        <v>2012</v>
      </c>
      <c r="T36" s="197">
        <v>13.3</v>
      </c>
      <c r="U36" s="198">
        <v>2016</v>
      </c>
      <c r="V36" s="163"/>
      <c r="W36" s="160">
        <v>24.2</v>
      </c>
      <c r="X36" s="191">
        <v>2012</v>
      </c>
      <c r="Y36" s="160">
        <v>23.4</v>
      </c>
      <c r="Z36" s="191">
        <v>2016</v>
      </c>
      <c r="AA36" s="191"/>
      <c r="AB36" s="195">
        <v>1400.2553525506119</v>
      </c>
      <c r="AC36" s="160">
        <v>2011</v>
      </c>
      <c r="AD36" s="195">
        <v>1571.4520530271209</v>
      </c>
      <c r="AE36" s="160" t="s">
        <v>49</v>
      </c>
      <c r="AF36" s="163"/>
      <c r="AG36" s="202">
        <v>0.56299999999999994</v>
      </c>
      <c r="AH36" s="202">
        <v>0.57699999999999996</v>
      </c>
      <c r="AI36" s="161" t="s">
        <v>3600</v>
      </c>
      <c r="AJ36" s="163"/>
      <c r="AK36" s="199" t="s">
        <v>3594</v>
      </c>
      <c r="AL36" s="199" t="s">
        <v>3597</v>
      </c>
      <c r="AM36" s="163"/>
    </row>
    <row r="37" spans="1:39">
      <c r="A37" s="159" t="s">
        <v>127</v>
      </c>
      <c r="B37" s="159" t="s">
        <v>128</v>
      </c>
      <c r="C37" s="159" t="s">
        <v>60</v>
      </c>
      <c r="D37" s="160" t="s">
        <v>29</v>
      </c>
      <c r="E37" s="160">
        <v>2012</v>
      </c>
      <c r="F37" s="160" t="s">
        <v>27</v>
      </c>
      <c r="G37" s="160" t="s">
        <v>106</v>
      </c>
      <c r="H37" s="160"/>
      <c r="I37" s="161">
        <v>0.42123487591743469</v>
      </c>
      <c r="J37" s="161">
        <v>0.33390375971794128</v>
      </c>
      <c r="K37" s="161"/>
      <c r="L37" s="192">
        <v>71.257072687149048</v>
      </c>
      <c r="M37" s="192">
        <v>61.585831642150879</v>
      </c>
      <c r="N37" s="192"/>
      <c r="O37" s="192">
        <v>59.114819765090942</v>
      </c>
      <c r="P37" s="192">
        <v>54.217624664306641</v>
      </c>
      <c r="Q37" s="163"/>
      <c r="R37" s="197">
        <v>35.299999999999997</v>
      </c>
      <c r="S37" s="198">
        <v>2012</v>
      </c>
      <c r="T37" s="197">
        <v>35.299999999999997</v>
      </c>
      <c r="U37" s="198">
        <v>2012</v>
      </c>
      <c r="V37" s="163"/>
      <c r="W37" s="160">
        <v>55.2</v>
      </c>
      <c r="X37" s="191">
        <v>2012</v>
      </c>
      <c r="Y37" s="160">
        <v>55.2</v>
      </c>
      <c r="Z37" s="191">
        <v>2012</v>
      </c>
      <c r="AA37" s="191"/>
      <c r="AB37" s="195">
        <v>707.79199906619601</v>
      </c>
      <c r="AC37" s="160">
        <v>2012</v>
      </c>
      <c r="AD37" s="195">
        <v>800.02081444711757</v>
      </c>
      <c r="AE37" s="160" t="s">
        <v>106</v>
      </c>
      <c r="AF37" s="163"/>
      <c r="AG37" s="202">
        <v>0.43099999999999999</v>
      </c>
      <c r="AH37" s="202">
        <v>0.45600000000000002</v>
      </c>
      <c r="AI37" s="161" t="s">
        <v>3593</v>
      </c>
      <c r="AJ37" s="163"/>
      <c r="AK37" s="199" t="s">
        <v>3594</v>
      </c>
      <c r="AL37" s="199" t="s">
        <v>3594</v>
      </c>
      <c r="AM37" s="163"/>
    </row>
    <row r="38" spans="1:39">
      <c r="A38" s="159" t="s">
        <v>130</v>
      </c>
      <c r="B38" s="159" t="s">
        <v>131</v>
      </c>
      <c r="C38" s="159" t="s">
        <v>53</v>
      </c>
      <c r="D38" s="160" t="s">
        <v>29</v>
      </c>
      <c r="E38" s="160">
        <v>2009</v>
      </c>
      <c r="F38" s="160" t="s">
        <v>27</v>
      </c>
      <c r="G38" s="160" t="s">
        <v>49</v>
      </c>
      <c r="H38" s="160"/>
      <c r="I38" s="161">
        <v>2.3191977292299271E-2</v>
      </c>
      <c r="J38" s="162">
        <v>1.3665731064975262E-2</v>
      </c>
      <c r="K38" s="161"/>
      <c r="L38" s="192">
        <v>5.4923653602600098</v>
      </c>
      <c r="M38" s="192">
        <v>3.2619189471006393</v>
      </c>
      <c r="N38" s="192"/>
      <c r="O38" s="192">
        <v>42.225843667984009</v>
      </c>
      <c r="P38" s="192">
        <v>41.894763708114624</v>
      </c>
      <c r="Q38" s="172"/>
      <c r="R38" s="203"/>
      <c r="S38" s="195"/>
      <c r="T38" s="203"/>
      <c r="U38" s="195"/>
      <c r="V38" s="163"/>
      <c r="W38" s="191"/>
      <c r="X38" s="191"/>
      <c r="Y38" s="191"/>
      <c r="Z38" s="191"/>
      <c r="AA38" s="191"/>
      <c r="AB38" s="195">
        <v>3016.2064364740727</v>
      </c>
      <c r="AC38" s="195">
        <v>2010</v>
      </c>
      <c r="AD38" s="195">
        <v>3629.5120943136508</v>
      </c>
      <c r="AE38" s="160" t="s">
        <v>49</v>
      </c>
      <c r="AF38" s="163"/>
      <c r="AG38" s="202">
        <v>0.63300000000000001</v>
      </c>
      <c r="AH38" s="202">
        <v>0.66</v>
      </c>
      <c r="AI38" s="171" t="s">
        <v>3600</v>
      </c>
      <c r="AJ38" s="172"/>
      <c r="AK38" s="199" t="s">
        <v>3597</v>
      </c>
      <c r="AL38" s="199" t="s">
        <v>3597</v>
      </c>
      <c r="AM38" s="163"/>
    </row>
    <row r="39" spans="1:39">
      <c r="A39" s="159" t="s">
        <v>133</v>
      </c>
      <c r="B39" s="159" t="s">
        <v>134</v>
      </c>
      <c r="C39" s="159" t="s">
        <v>53</v>
      </c>
      <c r="D39" s="160" t="s">
        <v>29</v>
      </c>
      <c r="E39" s="160">
        <v>2012</v>
      </c>
      <c r="F39" s="160" t="s">
        <v>29</v>
      </c>
      <c r="G39" s="160" t="s">
        <v>3539</v>
      </c>
      <c r="H39" s="160"/>
      <c r="I39" s="161">
        <v>0.23692300915718079</v>
      </c>
      <c r="J39" s="161">
        <v>0.1919911652803421</v>
      </c>
      <c r="K39" s="161"/>
      <c r="L39" s="192">
        <v>48.418691754341125</v>
      </c>
      <c r="M39" s="192">
        <v>39.90095853805542</v>
      </c>
      <c r="N39" s="192"/>
      <c r="O39" s="192">
        <v>48.932138085365295</v>
      </c>
      <c r="P39" s="192">
        <v>48.116928339004517</v>
      </c>
      <c r="Q39" s="164"/>
      <c r="R39" s="197">
        <v>24.2</v>
      </c>
      <c r="S39" s="198">
        <v>2012</v>
      </c>
      <c r="T39" s="197">
        <v>24.2</v>
      </c>
      <c r="U39" s="198">
        <v>2012</v>
      </c>
      <c r="V39" s="163"/>
      <c r="W39" s="160">
        <v>58.5</v>
      </c>
      <c r="X39" s="191">
        <v>2012</v>
      </c>
      <c r="Y39" s="160">
        <v>58.5</v>
      </c>
      <c r="Z39" s="191">
        <v>2012</v>
      </c>
      <c r="AA39" s="191"/>
      <c r="AB39" s="195">
        <v>707.37319867400277</v>
      </c>
      <c r="AC39" s="198">
        <v>2012</v>
      </c>
      <c r="AD39" s="198">
        <v>734.36382287222159</v>
      </c>
      <c r="AE39" s="160" t="s">
        <v>3604</v>
      </c>
      <c r="AF39" s="163"/>
      <c r="AG39" s="202">
        <v>0.47799999999999998</v>
      </c>
      <c r="AH39" s="161">
        <v>0.499</v>
      </c>
      <c r="AI39" s="162" t="s">
        <v>3593</v>
      </c>
      <c r="AJ39" s="164"/>
      <c r="AK39" s="199" t="s">
        <v>3594</v>
      </c>
      <c r="AL39" s="199" t="s">
        <v>3594</v>
      </c>
      <c r="AM39" s="163"/>
    </row>
    <row r="40" spans="1:39">
      <c r="A40" s="159" t="s">
        <v>135</v>
      </c>
      <c r="B40" s="159" t="s">
        <v>136</v>
      </c>
      <c r="C40" s="169" t="s">
        <v>53</v>
      </c>
      <c r="D40" s="160" t="s">
        <v>29</v>
      </c>
      <c r="E40" s="160" t="s">
        <v>3542</v>
      </c>
      <c r="F40" s="160" t="s">
        <v>29</v>
      </c>
      <c r="G40" s="160" t="s">
        <v>3538</v>
      </c>
      <c r="H40" s="160"/>
      <c r="I40" s="162">
        <v>0.19174452126026154</v>
      </c>
      <c r="J40" s="161">
        <v>9.3056701123714447E-2</v>
      </c>
      <c r="K40" s="161"/>
      <c r="L40" s="192">
        <v>37.858766317367554</v>
      </c>
      <c r="M40" s="192">
        <v>19.99233067035675</v>
      </c>
      <c r="N40" s="192"/>
      <c r="O40" s="192">
        <v>50.647324323654175</v>
      </c>
      <c r="P40" s="192">
        <v>46.546196937561035</v>
      </c>
      <c r="Q40" s="172"/>
      <c r="R40" s="203">
        <v>24.5</v>
      </c>
      <c r="S40" s="195" t="s">
        <v>3608</v>
      </c>
      <c r="T40" s="203">
        <v>18.350000000000001</v>
      </c>
      <c r="U40" s="195" t="s">
        <v>3603</v>
      </c>
      <c r="V40" s="163"/>
      <c r="W40" s="160">
        <v>50.2</v>
      </c>
      <c r="X40" s="191">
        <v>2014</v>
      </c>
      <c r="Y40" s="160">
        <v>48.3</v>
      </c>
      <c r="Z40" s="191">
        <v>2018</v>
      </c>
      <c r="AA40" s="191"/>
      <c r="AB40" s="198">
        <v>1727.6792939829961</v>
      </c>
      <c r="AC40" s="195" t="s">
        <v>3608</v>
      </c>
      <c r="AD40" s="198">
        <v>1840.7348458384126</v>
      </c>
      <c r="AE40" s="160" t="s">
        <v>3603</v>
      </c>
      <c r="AF40" s="163"/>
      <c r="AG40" s="161">
        <v>0.58399999999999996</v>
      </c>
      <c r="AH40" s="161">
        <v>0.60050000000000003</v>
      </c>
      <c r="AI40" s="171" t="s">
        <v>3600</v>
      </c>
      <c r="AJ40" s="172"/>
      <c r="AK40" s="199" t="s">
        <v>3597</v>
      </c>
      <c r="AL40" s="199" t="s">
        <v>3597</v>
      </c>
      <c r="AM40" s="163"/>
    </row>
    <row r="41" spans="1:39">
      <c r="A41" s="159" t="s">
        <v>138</v>
      </c>
      <c r="B41" s="159" t="s">
        <v>139</v>
      </c>
      <c r="C41" s="159" t="s">
        <v>26</v>
      </c>
      <c r="D41" s="160" t="s">
        <v>29</v>
      </c>
      <c r="E41" s="160" t="s">
        <v>3542</v>
      </c>
      <c r="F41" s="160" t="s">
        <v>29</v>
      </c>
      <c r="G41" s="160" t="s">
        <v>3535</v>
      </c>
      <c r="H41" s="160"/>
      <c r="I41" s="161">
        <v>0.28296881914138794</v>
      </c>
      <c r="J41" s="161">
        <v>0.12265247106552124</v>
      </c>
      <c r="K41" s="161"/>
      <c r="L41" s="192">
        <v>55.125850439071655</v>
      </c>
      <c r="M41" s="192">
        <v>27.907723188400301</v>
      </c>
      <c r="N41" s="192"/>
      <c r="O41" s="192">
        <v>51.331418752670288</v>
      </c>
      <c r="P41" s="192">
        <v>43.949294090271003</v>
      </c>
      <c r="Q41" s="164"/>
      <c r="R41" s="197">
        <v>38.200000000000003</v>
      </c>
      <c r="S41" s="198">
        <v>2004</v>
      </c>
      <c r="T41" s="197">
        <v>21.2</v>
      </c>
      <c r="U41" s="198">
        <v>2011</v>
      </c>
      <c r="V41" s="163"/>
      <c r="W41" s="160">
        <v>37.200000000000003</v>
      </c>
      <c r="X41" s="191">
        <v>2004</v>
      </c>
      <c r="Y41" s="160">
        <v>21.9</v>
      </c>
      <c r="Z41" s="191">
        <v>2011</v>
      </c>
      <c r="AA41" s="191"/>
      <c r="AB41" s="198">
        <v>1065.851313935611</v>
      </c>
      <c r="AC41" s="195" t="s">
        <v>3608</v>
      </c>
      <c r="AD41" s="198">
        <v>1792.2567311446251</v>
      </c>
      <c r="AE41" s="160" t="s">
        <v>3598</v>
      </c>
      <c r="AF41" s="163"/>
      <c r="AG41" s="161">
        <v>0.54350000000000009</v>
      </c>
      <c r="AH41" s="161">
        <v>0.63200000000000001</v>
      </c>
      <c r="AI41" s="162" t="s">
        <v>3600</v>
      </c>
      <c r="AJ41" s="164"/>
      <c r="AK41" s="199" t="s">
        <v>3594</v>
      </c>
      <c r="AL41" s="199" t="s">
        <v>3597</v>
      </c>
      <c r="AM41" s="163"/>
    </row>
    <row r="42" spans="1:39">
      <c r="A42" s="159" t="s">
        <v>140</v>
      </c>
      <c r="B42" s="159" t="s">
        <v>141</v>
      </c>
      <c r="C42" s="159" t="s">
        <v>80</v>
      </c>
      <c r="D42" s="160" t="s">
        <v>29</v>
      </c>
      <c r="E42" s="160">
        <v>2012</v>
      </c>
      <c r="F42" s="160" t="s">
        <v>29</v>
      </c>
      <c r="G42" s="160">
        <v>2017</v>
      </c>
      <c r="H42" s="160"/>
      <c r="I42" s="161">
        <v>2.7675176039338112E-2</v>
      </c>
      <c r="J42" s="162">
        <v>1.3903908431529999E-2</v>
      </c>
      <c r="K42" s="161"/>
      <c r="L42" s="192">
        <v>6.8729393184185028</v>
      </c>
      <c r="M42" s="192">
        <v>3.5949274897575378</v>
      </c>
      <c r="N42" s="192"/>
      <c r="O42" s="192">
        <v>40.266871452331543</v>
      </c>
      <c r="P42" s="192">
        <v>38.676464557647705</v>
      </c>
      <c r="Q42" s="163"/>
      <c r="R42" s="197">
        <v>11.6</v>
      </c>
      <c r="S42" s="198">
        <v>2012</v>
      </c>
      <c r="T42" s="197">
        <v>5.7</v>
      </c>
      <c r="U42" s="198">
        <v>2017</v>
      </c>
      <c r="V42" s="163"/>
      <c r="W42" s="160">
        <v>12</v>
      </c>
      <c r="X42" s="191">
        <v>2012</v>
      </c>
      <c r="Y42" s="160">
        <v>10.6</v>
      </c>
      <c r="Z42" s="191">
        <v>2017</v>
      </c>
      <c r="AA42" s="191"/>
      <c r="AB42" s="195">
        <v>3326.1973597298315</v>
      </c>
      <c r="AC42" s="198">
        <v>2012</v>
      </c>
      <c r="AD42" s="195">
        <v>3990.4547008268019</v>
      </c>
      <c r="AE42" s="160">
        <v>2017</v>
      </c>
      <c r="AF42" s="163"/>
      <c r="AG42" s="202">
        <v>0.68200000000000005</v>
      </c>
      <c r="AH42" s="202">
        <v>0.70399999999999996</v>
      </c>
      <c r="AI42" s="161" t="s">
        <v>3600</v>
      </c>
      <c r="AJ42" s="163"/>
      <c r="AK42" s="199" t="s">
        <v>3597</v>
      </c>
      <c r="AL42" s="199" t="s">
        <v>3597</v>
      </c>
      <c r="AM42" s="163"/>
    </row>
    <row r="43" spans="1:39">
      <c r="A43" s="159" t="s">
        <v>143</v>
      </c>
      <c r="B43" s="159" t="s">
        <v>144</v>
      </c>
      <c r="C43" s="159" t="s">
        <v>112</v>
      </c>
      <c r="D43" s="160" t="s">
        <v>27</v>
      </c>
      <c r="E43" s="160">
        <v>2011</v>
      </c>
      <c r="F43" s="160" t="s">
        <v>27</v>
      </c>
      <c r="G43" s="160" t="s">
        <v>145</v>
      </c>
      <c r="H43" s="160"/>
      <c r="I43" s="161">
        <v>5.6999213993549347E-2</v>
      </c>
      <c r="J43" s="162">
        <v>3.5617105662822723E-2</v>
      </c>
      <c r="K43" s="161"/>
      <c r="L43" s="192">
        <v>14.40797746181488</v>
      </c>
      <c r="M43" s="192">
        <v>9.3429744243621826</v>
      </c>
      <c r="N43" s="192"/>
      <c r="O43" s="192">
        <v>39.560872316360474</v>
      </c>
      <c r="P43" s="192">
        <v>38.12180757522583</v>
      </c>
      <c r="Q43" s="164"/>
      <c r="R43" s="197">
        <v>2.5</v>
      </c>
      <c r="S43" s="198">
        <v>2012</v>
      </c>
      <c r="T43" s="197">
        <v>2.5</v>
      </c>
      <c r="U43" s="198">
        <v>2012</v>
      </c>
      <c r="V43" s="163"/>
      <c r="W43" s="160">
        <v>18.899999999999999</v>
      </c>
      <c r="X43" s="191">
        <v>2012</v>
      </c>
      <c r="Y43" s="160">
        <v>18.899999999999999</v>
      </c>
      <c r="Z43" s="191">
        <v>2012</v>
      </c>
      <c r="AA43" s="191"/>
      <c r="AB43" s="195">
        <v>4710.7872943469747</v>
      </c>
      <c r="AC43" s="198">
        <v>2010</v>
      </c>
      <c r="AD43" s="195">
        <v>4710.7872943469747</v>
      </c>
      <c r="AE43" s="198">
        <v>2010</v>
      </c>
      <c r="AF43" s="163"/>
      <c r="AG43" s="202">
        <v>0.65800000000000003</v>
      </c>
      <c r="AH43" s="202">
        <v>0.68899999999999995</v>
      </c>
      <c r="AI43" s="162" t="s">
        <v>3600</v>
      </c>
      <c r="AJ43" s="164"/>
      <c r="AK43" s="199" t="s">
        <v>3597</v>
      </c>
      <c r="AL43" s="199" t="s">
        <v>3601</v>
      </c>
      <c r="AM43" s="163"/>
    </row>
    <row r="44" spans="1:39">
      <c r="A44" s="159" t="s">
        <v>146</v>
      </c>
      <c r="B44" s="159" t="s">
        <v>147</v>
      </c>
      <c r="C44" s="159" t="s">
        <v>53</v>
      </c>
      <c r="D44" s="160" t="s">
        <v>148</v>
      </c>
      <c r="E44" s="160">
        <v>2010</v>
      </c>
      <c r="F44" s="160" t="s">
        <v>148</v>
      </c>
      <c r="G44" s="160" t="s">
        <v>49</v>
      </c>
      <c r="H44" s="160"/>
      <c r="I44" s="161">
        <v>2.1445509046316147E-2</v>
      </c>
      <c r="J44" s="162">
        <v>1.8152866512537003E-2</v>
      </c>
      <c r="K44" s="161"/>
      <c r="L44" s="192">
        <v>5.3086563944816589</v>
      </c>
      <c r="M44" s="192">
        <v>4.6869043260812759</v>
      </c>
      <c r="N44" s="192"/>
      <c r="O44" s="192">
        <v>40.397244691848755</v>
      </c>
      <c r="P44" s="192">
        <v>38.731038570404053</v>
      </c>
      <c r="Q44" s="164"/>
      <c r="R44" s="197">
        <v>1.7</v>
      </c>
      <c r="S44" s="198">
        <v>2004</v>
      </c>
      <c r="T44" s="197">
        <v>1.7</v>
      </c>
      <c r="U44" s="198">
        <v>2004</v>
      </c>
      <c r="V44" s="163"/>
      <c r="W44" s="160">
        <v>17.600000000000001</v>
      </c>
      <c r="X44" s="191">
        <v>2010</v>
      </c>
      <c r="Y44" s="160">
        <v>19.899999999999999</v>
      </c>
      <c r="Z44" s="191">
        <v>2012</v>
      </c>
      <c r="AA44" s="191"/>
      <c r="AB44" s="195">
        <v>4528.0902115211784</v>
      </c>
      <c r="AC44" s="160">
        <v>2010</v>
      </c>
      <c r="AD44" s="195">
        <v>4604.9576631127711</v>
      </c>
      <c r="AE44" s="160" t="s">
        <v>49</v>
      </c>
      <c r="AF44" s="163"/>
      <c r="AG44" s="202">
        <v>0.72299999999999998</v>
      </c>
      <c r="AH44" s="202">
        <v>0.72</v>
      </c>
      <c r="AI44" s="162" t="s">
        <v>3596</v>
      </c>
      <c r="AJ44" s="164"/>
      <c r="AK44" s="199" t="s">
        <v>3601</v>
      </c>
      <c r="AL44" s="199" t="s">
        <v>3601</v>
      </c>
      <c r="AM44" s="163"/>
    </row>
    <row r="45" spans="1:39">
      <c r="A45" s="159" t="s">
        <v>149</v>
      </c>
      <c r="B45" s="159" t="s">
        <v>150</v>
      </c>
      <c r="C45" s="159" t="s">
        <v>112</v>
      </c>
      <c r="D45" s="160" t="s">
        <v>29</v>
      </c>
      <c r="E45" s="160">
        <v>2012</v>
      </c>
      <c r="F45" s="160" t="s">
        <v>29</v>
      </c>
      <c r="G45" s="160" t="s">
        <v>3537</v>
      </c>
      <c r="H45" s="160"/>
      <c r="I45" s="161">
        <v>1.7664280021563172E-3</v>
      </c>
      <c r="J45" s="161">
        <v>1.5241479268297553E-3</v>
      </c>
      <c r="K45" s="161"/>
      <c r="L45" s="192">
        <v>0.52264728583395481</v>
      </c>
      <c r="M45" s="192">
        <v>0.43120323680341244</v>
      </c>
      <c r="N45" s="192"/>
      <c r="O45" s="192">
        <v>33.79770815372467</v>
      </c>
      <c r="P45" s="192">
        <v>35.346391797065735</v>
      </c>
      <c r="Q45" s="164"/>
      <c r="R45" s="197">
        <v>0.1</v>
      </c>
      <c r="S45" s="198">
        <v>2010</v>
      </c>
      <c r="T45" s="197">
        <v>0.1</v>
      </c>
      <c r="U45" s="198">
        <v>2010</v>
      </c>
      <c r="V45" s="163"/>
      <c r="W45" s="160">
        <v>14.4</v>
      </c>
      <c r="X45" s="191">
        <v>2010</v>
      </c>
      <c r="Y45" s="160">
        <v>14.4</v>
      </c>
      <c r="Z45" s="191">
        <v>2010</v>
      </c>
      <c r="AA45" s="191"/>
      <c r="AB45" s="195">
        <v>3445.2070080539529</v>
      </c>
      <c r="AC45" s="160">
        <v>2012</v>
      </c>
      <c r="AD45" s="198">
        <v>3249.2950698288601</v>
      </c>
      <c r="AE45" s="160" t="s">
        <v>3602</v>
      </c>
      <c r="AF45" s="163"/>
      <c r="AG45" s="202">
        <v>0.72599999999999998</v>
      </c>
      <c r="AH45" s="161">
        <v>0.72249999999999992</v>
      </c>
      <c r="AI45" s="162" t="s">
        <v>3596</v>
      </c>
      <c r="AJ45" s="164"/>
      <c r="AK45" s="199" t="s">
        <v>3601</v>
      </c>
      <c r="AL45" s="199" t="s">
        <v>3601</v>
      </c>
      <c r="AM45" s="163"/>
    </row>
    <row r="46" spans="1:39">
      <c r="A46" s="159" t="s">
        <v>151</v>
      </c>
      <c r="B46" s="159" t="s">
        <v>152</v>
      </c>
      <c r="C46" s="159" t="s">
        <v>38</v>
      </c>
      <c r="D46" s="160" t="s">
        <v>27</v>
      </c>
      <c r="E46" s="160" t="s">
        <v>3534</v>
      </c>
      <c r="F46" s="160" t="s">
        <v>27</v>
      </c>
      <c r="G46" s="160" t="s">
        <v>153</v>
      </c>
      <c r="H46" s="160"/>
      <c r="I46" s="161">
        <v>3.2208384945988655E-3</v>
      </c>
      <c r="J46" s="162">
        <v>1.6413949197158217E-3</v>
      </c>
      <c r="K46" s="161"/>
      <c r="L46" s="192">
        <v>0.88962744921445847</v>
      </c>
      <c r="M46" s="192">
        <v>0.46220659278333187</v>
      </c>
      <c r="N46" s="192"/>
      <c r="O46" s="192">
        <v>36.204352974891663</v>
      </c>
      <c r="P46" s="192">
        <v>35.512152314186096</v>
      </c>
      <c r="Q46" s="164"/>
      <c r="R46" s="200">
        <v>0.05</v>
      </c>
      <c r="S46" s="194" t="s">
        <v>3609</v>
      </c>
      <c r="T46" s="197">
        <v>0</v>
      </c>
      <c r="U46" s="194">
        <v>2015</v>
      </c>
      <c r="V46" s="163"/>
      <c r="W46" s="201">
        <v>6</v>
      </c>
      <c r="X46" s="191" t="s">
        <v>3609</v>
      </c>
      <c r="Y46" s="160">
        <v>2.7</v>
      </c>
      <c r="Z46" s="191">
        <v>2015</v>
      </c>
      <c r="AA46" s="191"/>
      <c r="AB46" s="198">
        <v>7947.3499122429193</v>
      </c>
      <c r="AC46" s="160" t="s">
        <v>3609</v>
      </c>
      <c r="AD46" s="195">
        <v>10188.333527084818</v>
      </c>
      <c r="AE46" s="160" t="s">
        <v>153</v>
      </c>
      <c r="AF46" s="163"/>
      <c r="AG46" s="162">
        <v>0.76800000000000002</v>
      </c>
      <c r="AH46" s="202">
        <v>0.80600000000000005</v>
      </c>
      <c r="AI46" s="162" t="s">
        <v>3606</v>
      </c>
      <c r="AJ46" s="164"/>
      <c r="AK46" s="196" t="s">
        <v>3601</v>
      </c>
      <c r="AL46" s="199" t="s">
        <v>3601</v>
      </c>
      <c r="AM46" s="163"/>
    </row>
    <row r="47" spans="1:39">
      <c r="A47" s="159" t="s">
        <v>154</v>
      </c>
      <c r="B47" s="159" t="s">
        <v>155</v>
      </c>
      <c r="C47" s="159" t="s">
        <v>60</v>
      </c>
      <c r="D47" s="160" t="s">
        <v>29</v>
      </c>
      <c r="E47" s="160" t="s">
        <v>3536</v>
      </c>
      <c r="F47" s="160" t="s">
        <v>29</v>
      </c>
      <c r="G47" s="160" t="s">
        <v>49</v>
      </c>
      <c r="H47" s="160"/>
      <c r="I47" s="161">
        <v>0.24705919623374939</v>
      </c>
      <c r="J47" s="161">
        <v>0.17890898883342743</v>
      </c>
      <c r="K47" s="161"/>
      <c r="L47" s="192">
        <v>52.247107028961182</v>
      </c>
      <c r="M47" s="192">
        <v>38.880252838134766</v>
      </c>
      <c r="N47" s="192"/>
      <c r="O47" s="192">
        <v>47.28667140007019</v>
      </c>
      <c r="P47" s="192">
        <v>46.015384793281555</v>
      </c>
      <c r="Q47" s="164"/>
      <c r="R47" s="197">
        <v>43.7</v>
      </c>
      <c r="S47" s="198">
        <v>2005</v>
      </c>
      <c r="T47" s="197">
        <v>36.799999999999997</v>
      </c>
      <c r="U47" s="198">
        <v>2015</v>
      </c>
      <c r="V47" s="163"/>
      <c r="W47" s="160">
        <v>46.8</v>
      </c>
      <c r="X47" s="191">
        <v>2005</v>
      </c>
      <c r="Y47" s="160">
        <v>36.1</v>
      </c>
      <c r="Z47" s="191">
        <v>2015</v>
      </c>
      <c r="AA47" s="191"/>
      <c r="AB47" s="198">
        <v>898.86976417009896</v>
      </c>
      <c r="AC47" s="160" t="s">
        <v>3595</v>
      </c>
      <c r="AD47" s="195">
        <v>1045.5423686012964</v>
      </c>
      <c r="AE47" s="160" t="s">
        <v>49</v>
      </c>
      <c r="AF47" s="163"/>
      <c r="AG47" s="162">
        <v>0.51950000000000007</v>
      </c>
      <c r="AH47" s="202">
        <v>0.55600000000000005</v>
      </c>
      <c r="AI47" s="162" t="s">
        <v>3600</v>
      </c>
      <c r="AJ47" s="164"/>
      <c r="AK47" s="199" t="s">
        <v>3594</v>
      </c>
      <c r="AL47" s="199" t="s">
        <v>3594</v>
      </c>
      <c r="AM47" s="163"/>
    </row>
    <row r="48" spans="1:39">
      <c r="A48" s="159" t="s">
        <v>156</v>
      </c>
      <c r="B48" s="159" t="s">
        <v>157</v>
      </c>
      <c r="C48" s="159" t="s">
        <v>38</v>
      </c>
      <c r="D48" s="160" t="s">
        <v>27</v>
      </c>
      <c r="E48" s="160" t="s">
        <v>3542</v>
      </c>
      <c r="F48" s="160" t="s">
        <v>27</v>
      </c>
      <c r="G48" s="160" t="s">
        <v>49</v>
      </c>
      <c r="H48" s="160"/>
      <c r="I48" s="161">
        <v>3.5581257194280624E-2</v>
      </c>
      <c r="J48" s="162">
        <v>1.2708503752946854E-2</v>
      </c>
      <c r="K48" s="161"/>
      <c r="L48" s="192">
        <v>9.3640774488449097</v>
      </c>
      <c r="M48" s="192">
        <v>3.4103300422430038</v>
      </c>
      <c r="N48" s="192"/>
      <c r="O48" s="192">
        <v>37.997609376907349</v>
      </c>
      <c r="P48" s="192">
        <v>37.264731526374817</v>
      </c>
      <c r="Q48" s="164"/>
      <c r="R48" s="203">
        <v>12.6</v>
      </c>
      <c r="S48" s="195" t="s">
        <v>3608</v>
      </c>
      <c r="T48" s="197">
        <v>1.3</v>
      </c>
      <c r="U48" s="195">
        <v>2014</v>
      </c>
      <c r="V48" s="163"/>
      <c r="W48" s="160">
        <v>39.9</v>
      </c>
      <c r="X48" s="191">
        <v>2006</v>
      </c>
      <c r="Y48" s="160">
        <v>30.6</v>
      </c>
      <c r="Z48" s="191">
        <v>2014</v>
      </c>
      <c r="AA48" s="191"/>
      <c r="AB48" s="198">
        <v>728.8309760932957</v>
      </c>
      <c r="AC48" s="160" t="s">
        <v>3608</v>
      </c>
      <c r="AD48" s="195">
        <v>956.46006760441355</v>
      </c>
      <c r="AE48" s="195">
        <v>2014</v>
      </c>
      <c r="AF48" s="163"/>
      <c r="AG48" s="161">
        <v>0.61850000000000005</v>
      </c>
      <c r="AH48" s="202">
        <v>0.66300000000000003</v>
      </c>
      <c r="AI48" s="162" t="s">
        <v>3600</v>
      </c>
      <c r="AJ48" s="164"/>
      <c r="AK48" s="199" t="s">
        <v>3594</v>
      </c>
      <c r="AL48" s="199" t="s">
        <v>3594</v>
      </c>
      <c r="AM48" s="163"/>
    </row>
    <row r="49" spans="1:39">
      <c r="A49" s="159" t="s">
        <v>158</v>
      </c>
      <c r="B49" s="159" t="s">
        <v>159</v>
      </c>
      <c r="C49" s="159" t="s">
        <v>80</v>
      </c>
      <c r="D49" s="160" t="s">
        <v>27</v>
      </c>
      <c r="E49" s="160" t="s">
        <v>3538</v>
      </c>
      <c r="F49" s="160" t="s">
        <v>27</v>
      </c>
      <c r="G49" s="160" t="s">
        <v>142</v>
      </c>
      <c r="H49" s="160"/>
      <c r="I49" s="161">
        <v>0.21068534255027771</v>
      </c>
      <c r="J49" s="162">
        <v>0.10792310535907745</v>
      </c>
      <c r="K49" s="161"/>
      <c r="L49" s="192">
        <v>40.392816066741943</v>
      </c>
      <c r="M49" s="192">
        <v>23.0515569448471</v>
      </c>
      <c r="N49" s="192"/>
      <c r="O49" s="192">
        <v>52.159112691879272</v>
      </c>
      <c r="P49" s="192">
        <v>46.818140149116502</v>
      </c>
      <c r="Q49" s="164"/>
      <c r="R49" s="197">
        <v>22.7</v>
      </c>
      <c r="S49" s="198">
        <v>2012</v>
      </c>
      <c r="T49" s="197">
        <v>22.7</v>
      </c>
      <c r="U49" s="198">
        <v>2012</v>
      </c>
      <c r="V49" s="163"/>
      <c r="W49" s="160">
        <v>23.4</v>
      </c>
      <c r="X49" s="191">
        <v>2012</v>
      </c>
      <c r="Y49" s="160">
        <v>23.4</v>
      </c>
      <c r="Z49" s="191">
        <v>2012</v>
      </c>
      <c r="AA49" s="191"/>
      <c r="AB49" s="198">
        <v>1168.7390019071699</v>
      </c>
      <c r="AC49" s="160" t="s">
        <v>3603</v>
      </c>
      <c r="AD49" s="195">
        <v>1546.5735356849314</v>
      </c>
      <c r="AE49" s="198">
        <v>2016</v>
      </c>
      <c r="AF49" s="163"/>
      <c r="AG49" s="161">
        <v>0.5635</v>
      </c>
      <c r="AH49" s="202">
        <v>0.60199999999999998</v>
      </c>
      <c r="AI49" s="162" t="s">
        <v>3600</v>
      </c>
      <c r="AJ49" s="164"/>
      <c r="AK49" s="199" t="s">
        <v>3610</v>
      </c>
      <c r="AL49" s="199" t="s">
        <v>3597</v>
      </c>
      <c r="AM49" s="163"/>
    </row>
    <row r="50" spans="1:39">
      <c r="A50" s="159" t="s">
        <v>160</v>
      </c>
      <c r="B50" s="159" t="s">
        <v>161</v>
      </c>
      <c r="C50" s="159" t="s">
        <v>60</v>
      </c>
      <c r="D50" s="160" t="s">
        <v>29</v>
      </c>
      <c r="E50" s="160">
        <v>2009</v>
      </c>
      <c r="F50" s="160" t="s">
        <v>29</v>
      </c>
      <c r="G50" s="160" t="s">
        <v>49</v>
      </c>
      <c r="H50" s="160"/>
      <c r="I50" s="161">
        <v>0.22927220165729523</v>
      </c>
      <c r="J50" s="161">
        <v>0.15827645361423492</v>
      </c>
      <c r="K50" s="161"/>
      <c r="L50" s="192">
        <v>49.786645174026489</v>
      </c>
      <c r="M50" s="192">
        <v>35.874125361442566</v>
      </c>
      <c r="N50" s="192"/>
      <c r="O50" s="192">
        <v>46.050944924354553</v>
      </c>
      <c r="P50" s="192">
        <v>44.119948148727417</v>
      </c>
      <c r="Q50" s="164"/>
      <c r="R50" s="197">
        <v>61.3</v>
      </c>
      <c r="S50" s="198">
        <v>2002</v>
      </c>
      <c r="T50" s="197">
        <v>26.9</v>
      </c>
      <c r="U50" s="198">
        <v>2017</v>
      </c>
      <c r="V50" s="163"/>
      <c r="W50" s="160">
        <v>56.6</v>
      </c>
      <c r="X50" s="191">
        <v>2002</v>
      </c>
      <c r="Y50" s="160">
        <v>49.7</v>
      </c>
      <c r="Z50" s="191">
        <v>2017</v>
      </c>
      <c r="AA50" s="191"/>
      <c r="AB50" s="195">
        <v>1435.7166116978647</v>
      </c>
      <c r="AC50" s="160">
        <v>2009</v>
      </c>
      <c r="AD50" s="195">
        <v>1548.0706901544647</v>
      </c>
      <c r="AE50" s="160" t="s">
        <v>49</v>
      </c>
      <c r="AF50" s="163"/>
      <c r="AG50" s="202">
        <v>0.45500000000000002</v>
      </c>
      <c r="AH50" s="202">
        <v>0.49299999999999999</v>
      </c>
      <c r="AI50" s="162" t="s">
        <v>3593</v>
      </c>
      <c r="AJ50" s="164"/>
      <c r="AK50" s="199" t="s">
        <v>3597</v>
      </c>
      <c r="AL50" s="199" t="s">
        <v>3597</v>
      </c>
      <c r="AM50" s="163"/>
    </row>
    <row r="51" spans="1:39">
      <c r="A51" s="159" t="s">
        <v>162</v>
      </c>
      <c r="B51" s="159" t="s">
        <v>163</v>
      </c>
      <c r="C51" s="159" t="s">
        <v>60</v>
      </c>
      <c r="D51" s="160" t="s">
        <v>29</v>
      </c>
      <c r="E51" s="160">
        <v>2007</v>
      </c>
      <c r="F51" s="160" t="s">
        <v>29</v>
      </c>
      <c r="G51" s="160" t="s">
        <v>124</v>
      </c>
      <c r="H51" s="160"/>
      <c r="I51" s="161">
        <v>0.46424210071563721</v>
      </c>
      <c r="J51" s="161">
        <v>0.32772243022918701</v>
      </c>
      <c r="K51" s="161"/>
      <c r="L51" s="192">
        <v>81.649845838546753</v>
      </c>
      <c r="M51" s="192">
        <v>63.918614387512207</v>
      </c>
      <c r="N51" s="192"/>
      <c r="O51" s="192">
        <v>56.857681274414063</v>
      </c>
      <c r="P51" s="192">
        <v>51.27183198928833</v>
      </c>
      <c r="Q51" s="164"/>
      <c r="R51" s="197">
        <v>68.599999999999994</v>
      </c>
      <c r="S51" s="198">
        <v>2007</v>
      </c>
      <c r="T51" s="197">
        <v>38.6</v>
      </c>
      <c r="U51" s="198">
        <v>2014</v>
      </c>
      <c r="V51" s="163"/>
      <c r="W51" s="160">
        <v>63.8</v>
      </c>
      <c r="X51" s="191">
        <v>2007</v>
      </c>
      <c r="Y51" s="160">
        <v>54.1</v>
      </c>
      <c r="Z51" s="191">
        <v>2014</v>
      </c>
      <c r="AA51" s="191"/>
      <c r="AB51" s="195">
        <v>452.99446640332297</v>
      </c>
      <c r="AC51" s="160">
        <v>2007</v>
      </c>
      <c r="AD51" s="195">
        <v>538.22810430974721</v>
      </c>
      <c r="AE51" s="160" t="s">
        <v>124</v>
      </c>
      <c r="AF51" s="163"/>
      <c r="AG51" s="202">
        <v>0.43099999999999999</v>
      </c>
      <c r="AH51" s="202">
        <v>0.46300000000000002</v>
      </c>
      <c r="AI51" s="162" t="s">
        <v>3593</v>
      </c>
      <c r="AJ51" s="164"/>
      <c r="AK51" s="199" t="s">
        <v>3594</v>
      </c>
      <c r="AL51" s="199" t="s">
        <v>3594</v>
      </c>
      <c r="AM51" s="163"/>
    </row>
    <row r="52" spans="1:39">
      <c r="A52" s="159" t="s">
        <v>164</v>
      </c>
      <c r="B52" s="159" t="s">
        <v>165</v>
      </c>
      <c r="C52" s="159" t="s">
        <v>60</v>
      </c>
      <c r="D52" s="160" t="s">
        <v>29</v>
      </c>
      <c r="E52" s="160" t="s">
        <v>3536</v>
      </c>
      <c r="F52" s="160" t="s">
        <v>27</v>
      </c>
      <c r="G52" s="160">
        <v>2018</v>
      </c>
      <c r="H52" s="160"/>
      <c r="I52" s="161">
        <v>0.43265154957771301</v>
      </c>
      <c r="J52" s="161">
        <v>0.37745499610900879</v>
      </c>
      <c r="K52" s="161"/>
      <c r="L52" s="192">
        <v>75.693064928054795</v>
      </c>
      <c r="M52" s="192">
        <v>68.106651306152301</v>
      </c>
      <c r="N52" s="192"/>
      <c r="O52" s="192">
        <v>57.158678770065293</v>
      </c>
      <c r="P52" s="192">
        <v>55.421167612075791</v>
      </c>
      <c r="Q52" s="164"/>
      <c r="R52" s="197">
        <v>78.5</v>
      </c>
      <c r="S52" s="198">
        <v>2010</v>
      </c>
      <c r="T52" s="197">
        <v>77.599999999999994</v>
      </c>
      <c r="U52" s="198">
        <v>2012</v>
      </c>
      <c r="V52" s="163"/>
      <c r="W52" s="160">
        <v>71.7</v>
      </c>
      <c r="X52" s="191">
        <v>2010</v>
      </c>
      <c r="Y52" s="160">
        <v>70.7</v>
      </c>
      <c r="Z52" s="191">
        <v>2012</v>
      </c>
      <c r="AA52" s="191"/>
      <c r="AB52" s="198">
        <v>495.59759137672398</v>
      </c>
      <c r="AC52" s="160" t="s">
        <v>3595</v>
      </c>
      <c r="AD52" s="198">
        <v>476</v>
      </c>
      <c r="AE52" s="160">
        <v>2018</v>
      </c>
      <c r="AF52" s="163"/>
      <c r="AG52" s="162">
        <v>0.50150000000000006</v>
      </c>
      <c r="AH52" s="162">
        <v>0.52100000000000002</v>
      </c>
      <c r="AI52" s="162" t="s">
        <v>3593</v>
      </c>
      <c r="AJ52" s="164"/>
      <c r="AK52" s="199" t="s">
        <v>3594</v>
      </c>
      <c r="AL52" s="199" t="s">
        <v>3594</v>
      </c>
      <c r="AM52" s="163"/>
    </row>
    <row r="53" spans="1:39">
      <c r="A53" s="159" t="s">
        <v>166</v>
      </c>
      <c r="B53" s="159" t="s">
        <v>167</v>
      </c>
      <c r="C53" s="159" t="s">
        <v>60</v>
      </c>
      <c r="D53" s="160" t="s">
        <v>29</v>
      </c>
      <c r="E53" s="160">
        <v>2010</v>
      </c>
      <c r="F53" s="160" t="s">
        <v>29</v>
      </c>
      <c r="G53" s="160" t="s">
        <v>3535</v>
      </c>
      <c r="H53" s="160"/>
      <c r="I53" s="161">
        <v>0.33926057815551758</v>
      </c>
      <c r="J53" s="162">
        <v>0.25236219167709351</v>
      </c>
      <c r="K53" s="161"/>
      <c r="L53" s="192">
        <v>68.141931295394897</v>
      </c>
      <c r="M53" s="192">
        <v>54.246944189071655</v>
      </c>
      <c r="N53" s="192"/>
      <c r="O53" s="192">
        <v>49.7873455286026</v>
      </c>
      <c r="P53" s="192">
        <v>46.52099609375</v>
      </c>
      <c r="Q53" s="164"/>
      <c r="R53" s="197">
        <v>71.7</v>
      </c>
      <c r="S53" s="198">
        <v>2010</v>
      </c>
      <c r="T53" s="197">
        <v>70.3</v>
      </c>
      <c r="U53" s="198">
        <v>2016</v>
      </c>
      <c r="V53" s="163"/>
      <c r="W53" s="160">
        <v>50.7</v>
      </c>
      <c r="X53" s="191">
        <v>2010</v>
      </c>
      <c r="Y53" s="160">
        <v>51.5</v>
      </c>
      <c r="Z53" s="191">
        <v>2016</v>
      </c>
      <c r="AA53" s="191"/>
      <c r="AB53" s="195">
        <v>471.20634712244822</v>
      </c>
      <c r="AC53" s="160">
        <v>2010</v>
      </c>
      <c r="AD53" s="198">
        <v>497.43193835160446</v>
      </c>
      <c r="AE53" s="160" t="s">
        <v>3598</v>
      </c>
      <c r="AF53" s="163"/>
      <c r="AG53" s="202">
        <v>0.437</v>
      </c>
      <c r="AH53" s="161">
        <v>0.47649999999999998</v>
      </c>
      <c r="AI53" s="162" t="s">
        <v>3593</v>
      </c>
      <c r="AJ53" s="164"/>
      <c r="AK53" s="199" t="s">
        <v>3594</v>
      </c>
      <c r="AL53" s="199" t="s">
        <v>3594</v>
      </c>
      <c r="AM53" s="163"/>
    </row>
    <row r="54" spans="1:39">
      <c r="A54" s="159" t="s">
        <v>168</v>
      </c>
      <c r="B54" s="159" t="s">
        <v>169</v>
      </c>
      <c r="C54" s="159" t="s">
        <v>60</v>
      </c>
      <c r="D54" s="160" t="s">
        <v>29</v>
      </c>
      <c r="E54" s="160">
        <v>2006</v>
      </c>
      <c r="F54" s="160" t="s">
        <v>27</v>
      </c>
      <c r="G54" s="160" t="s">
        <v>153</v>
      </c>
      <c r="H54" s="160"/>
      <c r="I54" s="161">
        <v>0.50148016214370728</v>
      </c>
      <c r="J54" s="161">
        <v>0.41741237044334412</v>
      </c>
      <c r="K54" s="161"/>
      <c r="L54" s="192">
        <v>83.74421000480649</v>
      </c>
      <c r="M54" s="192">
        <v>73.012679815292358</v>
      </c>
      <c r="N54" s="192"/>
      <c r="O54" s="192">
        <v>59.8823726177216</v>
      </c>
      <c r="P54" s="192">
        <v>57.169842720031738</v>
      </c>
      <c r="Q54" s="164"/>
      <c r="R54" s="197">
        <v>51.2</v>
      </c>
      <c r="S54" s="198">
        <v>2006</v>
      </c>
      <c r="T54" s="197">
        <v>49.7</v>
      </c>
      <c r="U54" s="198">
        <v>2009</v>
      </c>
      <c r="V54" s="163"/>
      <c r="W54" s="160">
        <v>41.7</v>
      </c>
      <c r="X54" s="191">
        <v>2006</v>
      </c>
      <c r="Y54" s="160">
        <v>41.1</v>
      </c>
      <c r="Z54" s="191">
        <v>2009</v>
      </c>
      <c r="AA54" s="191"/>
      <c r="AB54" s="195">
        <v>652.47142435379681</v>
      </c>
      <c r="AC54" s="160">
        <v>2006</v>
      </c>
      <c r="AD54" s="195">
        <v>706.03257945018026</v>
      </c>
      <c r="AE54" s="160" t="s">
        <v>153</v>
      </c>
      <c r="AF54" s="163"/>
      <c r="AG54" s="202">
        <v>0.372</v>
      </c>
      <c r="AH54" s="202">
        <v>0.41199999999999998</v>
      </c>
      <c r="AI54" s="162" t="s">
        <v>3593</v>
      </c>
      <c r="AJ54" s="164"/>
      <c r="AK54" s="199" t="s">
        <v>3594</v>
      </c>
      <c r="AL54" s="199" t="s">
        <v>3594</v>
      </c>
      <c r="AM54" s="163"/>
    </row>
    <row r="55" spans="1:39">
      <c r="A55" s="159" t="s">
        <v>170</v>
      </c>
      <c r="B55" s="159" t="s">
        <v>171</v>
      </c>
      <c r="C55" s="159" t="s">
        <v>60</v>
      </c>
      <c r="D55" s="160" t="s">
        <v>27</v>
      </c>
      <c r="E55" s="160">
        <v>2011</v>
      </c>
      <c r="F55" s="160" t="s">
        <v>27</v>
      </c>
      <c r="G55" s="160" t="s">
        <v>153</v>
      </c>
      <c r="H55" s="160"/>
      <c r="I55" s="161">
        <v>0.35715991258621216</v>
      </c>
      <c r="J55" s="161">
        <v>0.26045686006546021</v>
      </c>
      <c r="K55" s="161"/>
      <c r="L55" s="192">
        <v>63.034391403198242</v>
      </c>
      <c r="M55" s="192">
        <v>50.531893968582153</v>
      </c>
      <c r="N55" s="192"/>
      <c r="O55" s="192">
        <v>56.661117076873779</v>
      </c>
      <c r="P55" s="192">
        <v>51.543068885803223</v>
      </c>
      <c r="Q55" s="164"/>
      <c r="R55" s="197">
        <v>10.8</v>
      </c>
      <c r="S55" s="198">
        <v>2008</v>
      </c>
      <c r="T55" s="197">
        <v>6</v>
      </c>
      <c r="U55" s="198">
        <v>2014</v>
      </c>
      <c r="V55" s="163"/>
      <c r="W55" s="160">
        <v>42</v>
      </c>
      <c r="X55" s="191">
        <v>2008</v>
      </c>
      <c r="Y55" s="160">
        <v>31</v>
      </c>
      <c r="Z55" s="191">
        <v>2014</v>
      </c>
      <c r="AA55" s="191"/>
      <c r="AB55" s="195">
        <v>1214.9675032751293</v>
      </c>
      <c r="AC55" s="160">
        <v>2011</v>
      </c>
      <c r="AD55" s="195">
        <v>1289.6536297463585</v>
      </c>
      <c r="AE55" s="160" t="s">
        <v>153</v>
      </c>
      <c r="AF55" s="163"/>
      <c r="AG55" s="202">
        <v>0.49399999999999999</v>
      </c>
      <c r="AH55" s="202">
        <v>0.52100000000000002</v>
      </c>
      <c r="AI55" s="162" t="s">
        <v>3593</v>
      </c>
      <c r="AJ55" s="164"/>
      <c r="AK55" s="199" t="s">
        <v>3594</v>
      </c>
      <c r="AL55" s="199" t="s">
        <v>3597</v>
      </c>
      <c r="AM55" s="163"/>
    </row>
    <row r="56" spans="1:39">
      <c r="A56" s="159" t="s">
        <v>172</v>
      </c>
      <c r="B56" s="159" t="s">
        <v>173</v>
      </c>
      <c r="C56" s="159" t="s">
        <v>53</v>
      </c>
      <c r="D56" s="160" t="s">
        <v>174</v>
      </c>
      <c r="E56" s="160">
        <v>2012</v>
      </c>
      <c r="F56" s="160" t="s">
        <v>174</v>
      </c>
      <c r="G56" s="160">
        <v>2016</v>
      </c>
      <c r="H56" s="160"/>
      <c r="I56" s="162">
        <v>3.04744653403759E-2</v>
      </c>
      <c r="J56" s="162">
        <v>2.5079371407628059E-2</v>
      </c>
      <c r="K56" s="161"/>
      <c r="L56" s="192">
        <v>7.4924029409885406</v>
      </c>
      <c r="M56" s="192">
        <v>6.44802525639534</v>
      </c>
      <c r="N56" s="192"/>
      <c r="O56" s="192">
        <v>40.673819184303298</v>
      </c>
      <c r="P56" s="192">
        <v>38.894650340080297</v>
      </c>
      <c r="Q56" s="163"/>
      <c r="R56" s="197">
        <v>3.9</v>
      </c>
      <c r="S56" s="198">
        <v>2012</v>
      </c>
      <c r="T56" s="197">
        <v>2.2000000000000002</v>
      </c>
      <c r="U56" s="198">
        <v>2016</v>
      </c>
      <c r="V56" s="163"/>
      <c r="W56" s="160">
        <v>43.6</v>
      </c>
      <c r="X56" s="191">
        <v>2016</v>
      </c>
      <c r="Y56" s="160">
        <v>43.6</v>
      </c>
      <c r="Z56" s="191">
        <v>2016</v>
      </c>
      <c r="AA56" s="191"/>
      <c r="AB56" s="195">
        <v>9503.6959202114758</v>
      </c>
      <c r="AC56" s="160">
        <v>2012</v>
      </c>
      <c r="AD56" s="195">
        <v>9942.0544746205505</v>
      </c>
      <c r="AE56" s="160">
        <v>2016</v>
      </c>
      <c r="AF56" s="163"/>
      <c r="AG56" s="202">
        <v>0.752</v>
      </c>
      <c r="AH56" s="202">
        <v>0.76400000000000001</v>
      </c>
      <c r="AI56" s="161" t="s">
        <v>3596</v>
      </c>
      <c r="AJ56" s="163"/>
      <c r="AK56" s="199" t="s">
        <v>3601</v>
      </c>
      <c r="AL56" s="199" t="s">
        <v>3601</v>
      </c>
      <c r="AM56" s="163"/>
    </row>
    <row r="57" spans="1:39">
      <c r="A57" s="159" t="s">
        <v>175</v>
      </c>
      <c r="B57" s="159" t="s">
        <v>176</v>
      </c>
      <c r="C57" s="159" t="s">
        <v>38</v>
      </c>
      <c r="D57" s="160" t="s">
        <v>29</v>
      </c>
      <c r="E57" s="160">
        <v>2005</v>
      </c>
      <c r="F57" s="160" t="s">
        <v>27</v>
      </c>
      <c r="G57" s="160" t="s">
        <v>120</v>
      </c>
      <c r="H57" s="160"/>
      <c r="I57" s="161">
        <v>5.5009573698043823E-3</v>
      </c>
      <c r="J57" s="162">
        <v>3.2459471840411425E-3</v>
      </c>
      <c r="K57" s="161"/>
      <c r="L57" s="192">
        <v>1.5040083788335323</v>
      </c>
      <c r="M57" s="192">
        <v>0.86442260071635246</v>
      </c>
      <c r="N57" s="192"/>
      <c r="O57" s="192">
        <v>36.575311422348022</v>
      </c>
      <c r="P57" s="192">
        <v>37.550467252731323</v>
      </c>
      <c r="Q57" s="164"/>
      <c r="R57" s="197">
        <v>13.9</v>
      </c>
      <c r="S57" s="198">
        <v>2005</v>
      </c>
      <c r="T57" s="197">
        <v>0.3</v>
      </c>
      <c r="U57" s="198">
        <v>2012</v>
      </c>
      <c r="V57" s="163"/>
      <c r="W57" s="160">
        <v>30.2</v>
      </c>
      <c r="X57" s="191">
        <v>2006</v>
      </c>
      <c r="Y57" s="160">
        <v>16.600000000000001</v>
      </c>
      <c r="Z57" s="191">
        <v>2012</v>
      </c>
      <c r="AA57" s="191"/>
      <c r="AB57" s="195">
        <v>1845.0026277236852</v>
      </c>
      <c r="AC57" s="160">
        <v>2005</v>
      </c>
      <c r="AD57" s="195">
        <v>2257.8846622394831</v>
      </c>
      <c r="AE57" s="160" t="s">
        <v>120</v>
      </c>
      <c r="AF57" s="163"/>
      <c r="AG57" s="202">
        <v>0.65800000000000003</v>
      </c>
      <c r="AH57" s="202">
        <v>0.69299999999999995</v>
      </c>
      <c r="AI57" s="162" t="s">
        <v>3596</v>
      </c>
      <c r="AJ57" s="164"/>
      <c r="AK57" s="199" t="s">
        <v>3594</v>
      </c>
      <c r="AL57" s="199" t="s">
        <v>3597</v>
      </c>
      <c r="AM57" s="163"/>
    </row>
    <row r="58" spans="1:39">
      <c r="A58" s="159" t="s">
        <v>177</v>
      </c>
      <c r="B58" s="159" t="s">
        <v>178</v>
      </c>
      <c r="C58" s="159" t="s">
        <v>38</v>
      </c>
      <c r="D58" s="160" t="s">
        <v>27</v>
      </c>
      <c r="E58" s="160">
        <v>2010</v>
      </c>
      <c r="F58" s="160" t="s">
        <v>27</v>
      </c>
      <c r="G58" s="160" t="s">
        <v>124</v>
      </c>
      <c r="H58" s="160"/>
      <c r="I58" s="161">
        <v>8.3368577063083649E-2</v>
      </c>
      <c r="J58" s="161">
        <v>5.6274395436048508E-2</v>
      </c>
      <c r="K58" s="161"/>
      <c r="L58" s="192">
        <v>20.176044106483459</v>
      </c>
      <c r="M58" s="192">
        <v>13.474664092063904</v>
      </c>
      <c r="N58" s="192"/>
      <c r="O58" s="192">
        <v>41.320574283599854</v>
      </c>
      <c r="P58" s="192">
        <v>41.763114929199219</v>
      </c>
      <c r="Q58" s="164"/>
      <c r="R58" s="197">
        <v>0.8</v>
      </c>
      <c r="S58" s="198">
        <v>2010</v>
      </c>
      <c r="T58" s="197">
        <v>0.2</v>
      </c>
      <c r="U58" s="198">
        <v>2014</v>
      </c>
      <c r="V58" s="163"/>
      <c r="W58" s="160">
        <v>38.799999999999997</v>
      </c>
      <c r="X58" s="191">
        <v>2010</v>
      </c>
      <c r="Y58" s="160">
        <v>21.6</v>
      </c>
      <c r="Z58" s="191">
        <v>2014</v>
      </c>
      <c r="AA58" s="191"/>
      <c r="AB58" s="195">
        <v>2430.099049245614</v>
      </c>
      <c r="AC58" s="160">
        <v>2010</v>
      </c>
      <c r="AD58" s="195">
        <v>3456.486649732004</v>
      </c>
      <c r="AE58" s="160" t="s">
        <v>124</v>
      </c>
      <c r="AF58" s="163"/>
      <c r="AG58" s="202">
        <v>0.69699999999999995</v>
      </c>
      <c r="AH58" s="202">
        <v>0.72799999999999998</v>
      </c>
      <c r="AI58" s="162" t="s">
        <v>3596</v>
      </c>
      <c r="AJ58" s="164"/>
      <c r="AK58" s="199" t="s">
        <v>3597</v>
      </c>
      <c r="AL58" s="199" t="s">
        <v>3597</v>
      </c>
      <c r="AM58" s="163"/>
    </row>
    <row r="59" spans="1:39">
      <c r="A59" s="159" t="s">
        <v>179</v>
      </c>
      <c r="B59" s="159" t="s">
        <v>180</v>
      </c>
      <c r="C59" s="159" t="s">
        <v>38</v>
      </c>
      <c r="D59" s="160" t="s">
        <v>27</v>
      </c>
      <c r="E59" s="160" t="s">
        <v>3542</v>
      </c>
      <c r="F59" s="160" t="s">
        <v>27</v>
      </c>
      <c r="G59" s="160" t="s">
        <v>124</v>
      </c>
      <c r="H59" s="160"/>
      <c r="I59" s="161">
        <v>1.4550443738698959E-2</v>
      </c>
      <c r="J59" s="162">
        <v>1.087021641433239E-2</v>
      </c>
      <c r="K59" s="161"/>
      <c r="L59" s="192">
        <v>3.5373732447624207</v>
      </c>
      <c r="M59" s="192">
        <v>2.963741309940815</v>
      </c>
      <c r="N59" s="192"/>
      <c r="O59" s="192">
        <v>41.133472323417664</v>
      </c>
      <c r="P59" s="192">
        <v>36.677345633506775</v>
      </c>
      <c r="Q59" s="164"/>
      <c r="R59" s="197">
        <v>3.5</v>
      </c>
      <c r="S59" s="198">
        <v>2012</v>
      </c>
      <c r="T59" s="197">
        <v>3.2</v>
      </c>
      <c r="U59" s="198">
        <v>2013</v>
      </c>
      <c r="V59" s="163"/>
      <c r="W59" s="160">
        <v>25.2</v>
      </c>
      <c r="X59" s="191">
        <v>2012</v>
      </c>
      <c r="Y59" s="160">
        <v>24.1</v>
      </c>
      <c r="Z59" s="191">
        <v>2013</v>
      </c>
      <c r="AA59" s="191"/>
      <c r="AB59" s="195">
        <v>6177.5884559319311</v>
      </c>
      <c r="AC59" s="198">
        <v>2006</v>
      </c>
      <c r="AD59" s="195">
        <v>7078.4350739653482</v>
      </c>
      <c r="AE59" s="160" t="s">
        <v>124</v>
      </c>
      <c r="AF59" s="163"/>
      <c r="AG59" s="161">
        <v>0.75849999999999995</v>
      </c>
      <c r="AH59" s="202">
        <v>0.80100000000000005</v>
      </c>
      <c r="AI59" s="162" t="s">
        <v>3606</v>
      </c>
      <c r="AJ59" s="164"/>
      <c r="AK59" s="199" t="s">
        <v>3610</v>
      </c>
      <c r="AL59" s="199" t="s">
        <v>3601</v>
      </c>
      <c r="AM59" s="163"/>
    </row>
    <row r="60" spans="1:39">
      <c r="A60" s="159" t="s">
        <v>181</v>
      </c>
      <c r="B60" s="159" t="s">
        <v>182</v>
      </c>
      <c r="C60" s="159" t="s">
        <v>60</v>
      </c>
      <c r="D60" s="160" t="s">
        <v>29</v>
      </c>
      <c r="E60" s="160">
        <v>2003</v>
      </c>
      <c r="F60" s="160" t="s">
        <v>29</v>
      </c>
      <c r="G60" s="160" t="s">
        <v>54</v>
      </c>
      <c r="H60" s="160"/>
      <c r="I60" s="161">
        <v>0.51643460988998413</v>
      </c>
      <c r="J60" s="162">
        <v>0.40061938762664795</v>
      </c>
      <c r="K60" s="161"/>
      <c r="L60" s="192">
        <v>84.34569239616394</v>
      </c>
      <c r="M60" s="192">
        <v>71.178102493286133</v>
      </c>
      <c r="N60" s="192"/>
      <c r="O60" s="192">
        <v>61.228328943252563</v>
      </c>
      <c r="P60" s="192">
        <v>56.284075975418091</v>
      </c>
      <c r="Q60" s="164"/>
      <c r="R60" s="197">
        <v>79.3</v>
      </c>
      <c r="S60" s="198">
        <v>2002</v>
      </c>
      <c r="T60" s="197">
        <v>62.9</v>
      </c>
      <c r="U60" s="198">
        <v>2014</v>
      </c>
      <c r="V60" s="163"/>
      <c r="W60" s="160">
        <v>54.1</v>
      </c>
      <c r="X60" s="191">
        <v>2002</v>
      </c>
      <c r="Y60" s="160">
        <v>46.1</v>
      </c>
      <c r="Z60" s="191">
        <v>2014</v>
      </c>
      <c r="AA60" s="191"/>
      <c r="AB60" s="195">
        <v>339.0499673612112</v>
      </c>
      <c r="AC60" s="198">
        <v>2003</v>
      </c>
      <c r="AD60" s="195">
        <v>485.58141299777247</v>
      </c>
      <c r="AE60" s="160" t="s">
        <v>54</v>
      </c>
      <c r="AF60" s="163"/>
      <c r="AG60" s="202">
        <v>0.33400000000000002</v>
      </c>
      <c r="AH60" s="202">
        <v>0.39100000000000001</v>
      </c>
      <c r="AI60" s="162" t="s">
        <v>3593</v>
      </c>
      <c r="AJ60" s="164"/>
      <c r="AK60" s="199" t="s">
        <v>3594</v>
      </c>
      <c r="AL60" s="199" t="s">
        <v>3594</v>
      </c>
      <c r="AM60" s="163"/>
    </row>
    <row r="61" spans="1:39">
      <c r="A61" s="159" t="s">
        <v>183</v>
      </c>
      <c r="B61" s="159" t="s">
        <v>184</v>
      </c>
      <c r="C61" s="159" t="s">
        <v>60</v>
      </c>
      <c r="D61" s="160" t="s">
        <v>29</v>
      </c>
      <c r="E61" s="160" t="s">
        <v>3543</v>
      </c>
      <c r="F61" s="160" t="s">
        <v>29</v>
      </c>
      <c r="G61" s="160" t="s">
        <v>124</v>
      </c>
      <c r="H61" s="160"/>
      <c r="I61" s="161">
        <v>0.20495310425758362</v>
      </c>
      <c r="J61" s="161">
        <v>0.15944287180900574</v>
      </c>
      <c r="K61" s="161"/>
      <c r="L61" s="192">
        <v>42.961046099662781</v>
      </c>
      <c r="M61" s="192">
        <v>35.413461923599243</v>
      </c>
      <c r="N61" s="192"/>
      <c r="O61" s="192">
        <v>47.706732153892517</v>
      </c>
      <c r="P61" s="192">
        <v>45.023238658905029</v>
      </c>
      <c r="Q61" s="164"/>
      <c r="R61" s="197">
        <v>22.6</v>
      </c>
      <c r="S61" s="198">
        <v>2009</v>
      </c>
      <c r="T61" s="197">
        <v>13.4</v>
      </c>
      <c r="U61" s="198">
        <v>2015</v>
      </c>
      <c r="V61" s="163"/>
      <c r="W61" s="160">
        <v>28.7</v>
      </c>
      <c r="X61" s="191">
        <v>2009</v>
      </c>
      <c r="Y61" s="160">
        <v>17.399999999999999</v>
      </c>
      <c r="Z61" s="191">
        <v>2015</v>
      </c>
      <c r="AA61" s="191"/>
      <c r="AB61" s="198">
        <v>5045.3584513878595</v>
      </c>
      <c r="AC61" s="160" t="s">
        <v>3611</v>
      </c>
      <c r="AD61" s="195">
        <v>5847.8239483917341</v>
      </c>
      <c r="AE61" s="160" t="s">
        <v>124</v>
      </c>
      <c r="AF61" s="163"/>
      <c r="AG61" s="162">
        <v>0.55400000000000005</v>
      </c>
      <c r="AH61" s="202">
        <v>0.622</v>
      </c>
      <c r="AI61" s="162" t="s">
        <v>3600</v>
      </c>
      <c r="AJ61" s="164"/>
      <c r="AK61" s="199" t="s">
        <v>3597</v>
      </c>
      <c r="AL61" s="199" t="s">
        <v>3601</v>
      </c>
      <c r="AM61" s="163"/>
    </row>
    <row r="62" spans="1:39">
      <c r="A62" s="159" t="s">
        <v>186</v>
      </c>
      <c r="B62" s="159" t="s">
        <v>187</v>
      </c>
      <c r="C62" s="159" t="s">
        <v>26</v>
      </c>
      <c r="D62" s="160" t="s">
        <v>29</v>
      </c>
      <c r="E62" s="160">
        <v>2011</v>
      </c>
      <c r="F62" s="160" t="s">
        <v>29</v>
      </c>
      <c r="G62" s="160" t="s">
        <v>106</v>
      </c>
      <c r="H62" s="160"/>
      <c r="I62" s="162">
        <v>0.20671519637107849</v>
      </c>
      <c r="J62" s="162">
        <v>0.12971466779708862</v>
      </c>
      <c r="K62" s="161"/>
      <c r="L62" s="192">
        <v>43.265408277511597</v>
      </c>
      <c r="M62" s="192">
        <v>29.856055974960327</v>
      </c>
      <c r="N62" s="192"/>
      <c r="O62" s="192">
        <v>47.778400778770447</v>
      </c>
      <c r="P62" s="192">
        <v>43.44668984413147</v>
      </c>
      <c r="Q62" s="164"/>
      <c r="R62" s="197">
        <v>15</v>
      </c>
      <c r="S62" s="198">
        <v>2010</v>
      </c>
      <c r="T62" s="197">
        <v>15</v>
      </c>
      <c r="U62" s="198">
        <v>2010</v>
      </c>
      <c r="V62" s="163"/>
      <c r="W62" s="160">
        <v>25.2</v>
      </c>
      <c r="X62" s="191">
        <v>2010</v>
      </c>
      <c r="Y62" s="160">
        <v>25.2</v>
      </c>
      <c r="Z62" s="191">
        <v>2010</v>
      </c>
      <c r="AA62" s="191"/>
      <c r="AB62" s="195">
        <v>615.40620066147062</v>
      </c>
      <c r="AC62" s="160">
        <v>2011</v>
      </c>
      <c r="AD62" s="195">
        <v>741.30153127958386</v>
      </c>
      <c r="AE62" s="160" t="s">
        <v>106</v>
      </c>
      <c r="AF62" s="163"/>
      <c r="AG62" s="202">
        <v>0.53400000000000003</v>
      </c>
      <c r="AH62" s="202">
        <v>0.57199999999999995</v>
      </c>
      <c r="AI62" s="162" t="s">
        <v>3600</v>
      </c>
      <c r="AJ62" s="164"/>
      <c r="AK62" s="199" t="s">
        <v>3594</v>
      </c>
      <c r="AL62" s="199" t="s">
        <v>3594</v>
      </c>
      <c r="AM62" s="163"/>
    </row>
    <row r="63" spans="1:39">
      <c r="A63" s="159" t="s">
        <v>189</v>
      </c>
      <c r="B63" s="159" t="s">
        <v>190</v>
      </c>
      <c r="C63" s="169" t="s">
        <v>53</v>
      </c>
      <c r="D63" s="160" t="s">
        <v>29</v>
      </c>
      <c r="E63" s="160">
        <v>2001</v>
      </c>
      <c r="F63" s="160" t="s">
        <v>29</v>
      </c>
      <c r="G63" s="160" t="s">
        <v>3538</v>
      </c>
      <c r="H63" s="160"/>
      <c r="I63" s="161">
        <v>0.22078777849674225</v>
      </c>
      <c r="J63" s="161">
        <v>7.4494890868663788E-2</v>
      </c>
      <c r="K63" s="161"/>
      <c r="L63" s="192">
        <v>41.743931174278259</v>
      </c>
      <c r="M63" s="192">
        <v>16.460199654102325</v>
      </c>
      <c r="N63" s="192"/>
      <c r="O63" s="192">
        <v>52.890992164611816</v>
      </c>
      <c r="P63" s="192">
        <v>45.257586240768433</v>
      </c>
      <c r="Q63" s="164"/>
      <c r="R63" s="197">
        <v>16.5</v>
      </c>
      <c r="S63" s="198">
        <v>2001</v>
      </c>
      <c r="T63" s="197">
        <v>3.2</v>
      </c>
      <c r="U63" s="198">
        <v>2014</v>
      </c>
      <c r="V63" s="163"/>
      <c r="W63" s="160">
        <v>45.8</v>
      </c>
      <c r="X63" s="191">
        <v>2001</v>
      </c>
      <c r="Y63" s="160">
        <v>29.6</v>
      </c>
      <c r="Z63" s="191">
        <v>2014</v>
      </c>
      <c r="AA63" s="191"/>
      <c r="AB63" s="195">
        <v>1250.4731665474737</v>
      </c>
      <c r="AC63" s="160">
        <v>2001</v>
      </c>
      <c r="AD63" s="198">
        <v>1571.0665658997279</v>
      </c>
      <c r="AE63" s="160" t="s">
        <v>3603</v>
      </c>
      <c r="AF63" s="163"/>
      <c r="AG63" s="202">
        <v>0.57499999999999996</v>
      </c>
      <c r="AH63" s="161">
        <v>0.622</v>
      </c>
      <c r="AI63" s="162" t="s">
        <v>3600</v>
      </c>
      <c r="AJ63" s="164"/>
      <c r="AK63" s="199" t="s">
        <v>3594</v>
      </c>
      <c r="AL63" s="199" t="s">
        <v>3597</v>
      </c>
      <c r="AM63" s="163"/>
    </row>
    <row r="64" spans="1:39">
      <c r="A64" s="159" t="s">
        <v>192</v>
      </c>
      <c r="B64" s="159" t="s">
        <v>193</v>
      </c>
      <c r="C64" s="159" t="s">
        <v>60</v>
      </c>
      <c r="D64" s="160" t="s">
        <v>29</v>
      </c>
      <c r="E64" s="160">
        <v>2006</v>
      </c>
      <c r="F64" s="160" t="s">
        <v>29</v>
      </c>
      <c r="G64" s="160" t="s">
        <v>120</v>
      </c>
      <c r="H64" s="160"/>
      <c r="I64" s="161">
        <v>0.66825747489929199</v>
      </c>
      <c r="J64" s="161">
        <v>0.59375929832458496</v>
      </c>
      <c r="K64" s="161"/>
      <c r="L64" s="192">
        <v>92.90730357170105</v>
      </c>
      <c r="M64" s="192">
        <v>89.86818790435791</v>
      </c>
      <c r="N64" s="192"/>
      <c r="O64" s="192">
        <v>71.927338838577271</v>
      </c>
      <c r="P64" s="192">
        <v>66.070020198822021</v>
      </c>
      <c r="Q64" s="164"/>
      <c r="R64" s="197">
        <v>72</v>
      </c>
      <c r="S64" s="198">
        <v>2007</v>
      </c>
      <c r="T64" s="197">
        <v>50.3</v>
      </c>
      <c r="U64" s="198">
        <v>2011</v>
      </c>
      <c r="V64" s="163"/>
      <c r="W64" s="160">
        <v>48.9</v>
      </c>
      <c r="X64" s="191">
        <v>2011</v>
      </c>
      <c r="Y64" s="160">
        <v>48.9</v>
      </c>
      <c r="Z64" s="191">
        <v>2011</v>
      </c>
      <c r="AA64" s="191"/>
      <c r="AB64" s="195">
        <v>332.52696418710258</v>
      </c>
      <c r="AC64" s="160">
        <v>2006</v>
      </c>
      <c r="AD64" s="195">
        <v>360.43651276422338</v>
      </c>
      <c r="AE64" s="160" t="s">
        <v>120</v>
      </c>
      <c r="AF64" s="163"/>
      <c r="AG64" s="202">
        <v>0.28999999999999998</v>
      </c>
      <c r="AH64" s="202">
        <v>0.33800000000000002</v>
      </c>
      <c r="AI64" s="162" t="s">
        <v>3593</v>
      </c>
      <c r="AJ64" s="164"/>
      <c r="AK64" s="199" t="s">
        <v>3594</v>
      </c>
      <c r="AL64" s="199" t="s">
        <v>3594</v>
      </c>
      <c r="AM64" s="163"/>
    </row>
    <row r="65" spans="1:39">
      <c r="A65" s="159" t="s">
        <v>194</v>
      </c>
      <c r="B65" s="159" t="s">
        <v>195</v>
      </c>
      <c r="C65" s="159" t="s">
        <v>60</v>
      </c>
      <c r="D65" s="160" t="s">
        <v>29</v>
      </c>
      <c r="E65" s="160">
        <v>2013</v>
      </c>
      <c r="F65" s="160" t="s">
        <v>29</v>
      </c>
      <c r="G65" s="160">
        <v>2018</v>
      </c>
      <c r="H65" s="160"/>
      <c r="I65" s="161">
        <v>0.28710049390792847</v>
      </c>
      <c r="J65" s="162">
        <v>0.25438964366912842</v>
      </c>
      <c r="K65" s="162"/>
      <c r="L65" s="204">
        <v>51.341098546981812</v>
      </c>
      <c r="M65" s="204">
        <v>46.416860818862915</v>
      </c>
      <c r="N65" s="204"/>
      <c r="O65" s="204">
        <v>55.920207500457764</v>
      </c>
      <c r="P65" s="204">
        <v>54.805439710617065</v>
      </c>
      <c r="Q65" s="164"/>
      <c r="R65" s="197">
        <v>53.5</v>
      </c>
      <c r="S65" s="198">
        <v>2009</v>
      </c>
      <c r="T65" s="197">
        <v>53.5</v>
      </c>
      <c r="U65" s="198">
        <v>2009</v>
      </c>
      <c r="V65" s="163"/>
      <c r="W65" s="160">
        <v>46</v>
      </c>
      <c r="X65" s="191">
        <v>2009</v>
      </c>
      <c r="Y65" s="160">
        <v>46</v>
      </c>
      <c r="Z65" s="191">
        <v>2009</v>
      </c>
      <c r="AA65" s="191"/>
      <c r="AB65" s="195">
        <v>2362.3092050443302</v>
      </c>
      <c r="AC65" s="160">
        <v>2013</v>
      </c>
      <c r="AD65" s="195">
        <v>2327.214871422289</v>
      </c>
      <c r="AE65" s="160">
        <v>2018</v>
      </c>
      <c r="AF65" s="163"/>
      <c r="AG65" s="202">
        <v>0.52</v>
      </c>
      <c r="AH65" s="202">
        <v>0.53400000000000003</v>
      </c>
      <c r="AI65" s="162" t="s">
        <v>3593</v>
      </c>
      <c r="AJ65" s="164"/>
      <c r="AK65" s="199" t="s">
        <v>3597</v>
      </c>
      <c r="AL65" s="199" t="s">
        <v>3597</v>
      </c>
      <c r="AM65" s="163"/>
    </row>
    <row r="66" spans="1:39">
      <c r="A66" s="159" t="s">
        <v>196</v>
      </c>
      <c r="B66" s="159" t="s">
        <v>197</v>
      </c>
      <c r="C66" s="159" t="s">
        <v>38</v>
      </c>
      <c r="D66" s="160" t="s">
        <v>27</v>
      </c>
      <c r="E66" s="160" t="s">
        <v>3542</v>
      </c>
      <c r="F66" s="160" t="s">
        <v>27</v>
      </c>
      <c r="G66" s="160" t="s">
        <v>54</v>
      </c>
      <c r="H66" s="160"/>
      <c r="I66" s="161">
        <v>3.1072789803147316E-2</v>
      </c>
      <c r="J66" s="162">
        <v>7.6345372945070267E-3</v>
      </c>
      <c r="K66" s="161"/>
      <c r="L66" s="192">
        <v>7.6339133083820343</v>
      </c>
      <c r="M66" s="192">
        <v>2.0353255793452263</v>
      </c>
      <c r="N66" s="192"/>
      <c r="O66" s="192">
        <v>40.703621506690979</v>
      </c>
      <c r="P66" s="192">
        <v>37.510153651237488</v>
      </c>
      <c r="Q66" s="164"/>
      <c r="R66" s="197">
        <v>9.6</v>
      </c>
      <c r="S66" s="198">
        <v>2009</v>
      </c>
      <c r="T66" s="197">
        <v>8.8000000000000007</v>
      </c>
      <c r="U66" s="198">
        <v>2011</v>
      </c>
      <c r="V66" s="163"/>
      <c r="W66" s="160">
        <v>27</v>
      </c>
      <c r="X66" s="191">
        <v>2010</v>
      </c>
      <c r="Y66" s="160">
        <v>26.8</v>
      </c>
      <c r="Z66" s="191">
        <v>2011</v>
      </c>
      <c r="AA66" s="191"/>
      <c r="AB66" s="198">
        <v>3807.345203075779</v>
      </c>
      <c r="AC66" s="160" t="s">
        <v>3608</v>
      </c>
      <c r="AD66" s="195">
        <v>4564.6538913134373</v>
      </c>
      <c r="AE66" s="160" t="s">
        <v>54</v>
      </c>
      <c r="AF66" s="163"/>
      <c r="AG66" s="161">
        <v>0.70499999999999996</v>
      </c>
      <c r="AH66" s="202">
        <v>0.73899999999999999</v>
      </c>
      <c r="AI66" s="162" t="s">
        <v>3596</v>
      </c>
      <c r="AJ66" s="164"/>
      <c r="AK66" s="199" t="s">
        <v>3597</v>
      </c>
      <c r="AL66" s="199" t="s">
        <v>3601</v>
      </c>
      <c r="AM66" s="163"/>
    </row>
    <row r="67" spans="1:39">
      <c r="A67" s="159" t="s">
        <v>198</v>
      </c>
      <c r="B67" s="159" t="s">
        <v>199</v>
      </c>
      <c r="C67" s="159" t="s">
        <v>26</v>
      </c>
      <c r="D67" s="160" t="s">
        <v>29</v>
      </c>
      <c r="E67" s="160" t="s">
        <v>3544</v>
      </c>
      <c r="F67" s="160" t="s">
        <v>29</v>
      </c>
      <c r="G67" s="160" t="s">
        <v>3537</v>
      </c>
      <c r="H67" s="160"/>
      <c r="I67" s="161">
        <v>0.23257908225059509</v>
      </c>
      <c r="J67" s="161">
        <v>0.19823740422725677</v>
      </c>
      <c r="K67" s="161"/>
      <c r="L67" s="192">
        <v>44.475907087326</v>
      </c>
      <c r="M67" s="192">
        <v>38.332131505012498</v>
      </c>
      <c r="N67" s="192"/>
      <c r="O67" s="192">
        <v>52.293276786804199</v>
      </c>
      <c r="P67" s="192">
        <v>51.715731620788596</v>
      </c>
      <c r="Q67" s="164"/>
      <c r="R67" s="197">
        <v>6.1</v>
      </c>
      <c r="S67" s="198">
        <v>2013</v>
      </c>
      <c r="T67" s="197">
        <v>3.9</v>
      </c>
      <c r="U67" s="198">
        <v>2015</v>
      </c>
      <c r="V67" s="163"/>
      <c r="W67" s="160">
        <v>29.5</v>
      </c>
      <c r="X67" s="191">
        <v>2013</v>
      </c>
      <c r="Y67" s="160">
        <v>24.3</v>
      </c>
      <c r="Z67" s="191">
        <v>2015</v>
      </c>
      <c r="AA67" s="191"/>
      <c r="AB67" s="198">
        <v>1069.010822786634</v>
      </c>
      <c r="AC67" s="160" t="s">
        <v>3612</v>
      </c>
      <c r="AD67" s="198">
        <v>1240.4160514837356</v>
      </c>
      <c r="AE67" s="160" t="s">
        <v>3602</v>
      </c>
      <c r="AF67" s="163"/>
      <c r="AG67" s="162">
        <v>0.53500000000000003</v>
      </c>
      <c r="AH67" s="161">
        <v>0.55900000000000005</v>
      </c>
      <c r="AI67" s="162" t="s">
        <v>3600</v>
      </c>
      <c r="AJ67" s="164"/>
      <c r="AK67" s="199" t="s">
        <v>3597</v>
      </c>
      <c r="AL67" s="199" t="s">
        <v>3597</v>
      </c>
      <c r="AM67" s="163"/>
    </row>
    <row r="68" spans="1:39">
      <c r="A68" s="159" t="s">
        <v>201</v>
      </c>
      <c r="B68" s="159" t="s">
        <v>202</v>
      </c>
      <c r="C68" s="159" t="s">
        <v>112</v>
      </c>
      <c r="D68" s="160" t="s">
        <v>27</v>
      </c>
      <c r="E68" s="160">
        <v>2010</v>
      </c>
      <c r="F68" s="160" t="s">
        <v>27</v>
      </c>
      <c r="G68" s="160" t="s">
        <v>49</v>
      </c>
      <c r="H68" s="160"/>
      <c r="I68" s="162">
        <v>4.9277041107416153E-3</v>
      </c>
      <c r="J68" s="161">
        <v>3.6233016289770603E-3</v>
      </c>
      <c r="K68" s="161"/>
      <c r="L68" s="192">
        <v>1.2956521473824978</v>
      </c>
      <c r="M68" s="192">
        <v>0.95830392092466354</v>
      </c>
      <c r="N68" s="192"/>
      <c r="O68" s="192">
        <v>38.032615184783936</v>
      </c>
      <c r="P68" s="192">
        <v>37.809523940086365</v>
      </c>
      <c r="Q68" s="164"/>
      <c r="R68" s="203"/>
      <c r="S68" s="195"/>
      <c r="T68" s="203"/>
      <c r="U68" s="195"/>
      <c r="V68" s="163"/>
      <c r="W68" s="160">
        <v>25.7</v>
      </c>
      <c r="X68" s="191">
        <v>2010</v>
      </c>
      <c r="Y68" s="160">
        <v>29.2</v>
      </c>
      <c r="Z68" s="191">
        <v>2016</v>
      </c>
      <c r="AA68" s="191"/>
      <c r="AB68" s="195">
        <v>2512.3601452764424</v>
      </c>
      <c r="AC68" s="160">
        <v>2010</v>
      </c>
      <c r="AD68" s="195">
        <v>2905.2731942708797</v>
      </c>
      <c r="AE68" s="160" t="s">
        <v>49</v>
      </c>
      <c r="AF68" s="163"/>
      <c r="AG68" s="202">
        <v>0.67100000000000004</v>
      </c>
      <c r="AH68" s="202">
        <v>0.68200000000000005</v>
      </c>
      <c r="AI68" s="162" t="s">
        <v>3600</v>
      </c>
      <c r="AJ68" s="164"/>
      <c r="AK68" s="199" t="s">
        <v>3597</v>
      </c>
      <c r="AL68" s="199" t="s">
        <v>3597</v>
      </c>
      <c r="AM68" s="163"/>
    </row>
    <row r="69" spans="1:39">
      <c r="A69" s="159" t="s">
        <v>203</v>
      </c>
      <c r="B69" s="159" t="s">
        <v>204</v>
      </c>
      <c r="C69" s="159" t="s">
        <v>53</v>
      </c>
      <c r="D69" s="160" t="s">
        <v>205</v>
      </c>
      <c r="E69" s="160" t="s">
        <v>120</v>
      </c>
      <c r="F69" s="160" t="s">
        <v>206</v>
      </c>
      <c r="G69" s="160" t="s">
        <v>145</v>
      </c>
      <c r="H69" s="160" t="s">
        <v>31</v>
      </c>
      <c r="I69" s="171">
        <v>5.2666480567456424E-2</v>
      </c>
      <c r="J69" s="162">
        <v>2.920470504548129E-2</v>
      </c>
      <c r="K69" s="161"/>
      <c r="L69" s="192">
        <v>12.658230565025919</v>
      </c>
      <c r="M69" s="192">
        <v>7.3765980241654274</v>
      </c>
      <c r="O69" s="192">
        <v>41.606510717991945</v>
      </c>
      <c r="P69" s="227">
        <v>39.591021429943588</v>
      </c>
      <c r="R69" s="197">
        <v>4.7</v>
      </c>
      <c r="S69" s="195">
        <v>2012</v>
      </c>
      <c r="T69" s="197">
        <v>2.6</v>
      </c>
      <c r="U69" s="195">
        <v>2018</v>
      </c>
      <c r="V69" s="163"/>
      <c r="W69" s="160">
        <v>25.8</v>
      </c>
      <c r="X69" s="191">
        <v>2012</v>
      </c>
      <c r="Y69" s="160">
        <v>20.5</v>
      </c>
      <c r="Z69" s="191">
        <v>2018</v>
      </c>
      <c r="AA69" s="191"/>
      <c r="AB69" s="195">
        <v>5280.9823745615304</v>
      </c>
      <c r="AC69" s="160" t="s">
        <v>120</v>
      </c>
      <c r="AD69" s="195">
        <v>6143</v>
      </c>
      <c r="AE69" s="160">
        <v>2018</v>
      </c>
      <c r="AF69" s="163"/>
      <c r="AG69" s="202">
        <v>0.73399999999999999</v>
      </c>
      <c r="AH69" s="202">
        <v>0.75900000000000001</v>
      </c>
      <c r="AI69" s="162" t="s">
        <v>3596</v>
      </c>
      <c r="AJ69" s="164"/>
      <c r="AK69" s="199" t="s">
        <v>3601</v>
      </c>
      <c r="AL69" s="199" t="s">
        <v>3601</v>
      </c>
      <c r="AM69" s="163"/>
    </row>
    <row r="70" spans="1:39">
      <c r="A70" s="159" t="s">
        <v>207</v>
      </c>
      <c r="B70" s="159" t="s">
        <v>208</v>
      </c>
      <c r="C70" s="159" t="s">
        <v>80</v>
      </c>
      <c r="D70" s="160" t="s">
        <v>29</v>
      </c>
      <c r="E70" s="160">
        <v>2013</v>
      </c>
      <c r="F70" s="160" t="s">
        <v>29</v>
      </c>
      <c r="G70" s="160" t="s">
        <v>142</v>
      </c>
      <c r="H70" s="160"/>
      <c r="I70" s="161">
        <v>3.7027411162853241E-2</v>
      </c>
      <c r="J70" s="162">
        <v>2.7729446068406105E-2</v>
      </c>
      <c r="K70" s="161"/>
      <c r="L70" s="192">
        <v>7.1224398910999298</v>
      </c>
      <c r="M70" s="192">
        <v>5.5641677230596542</v>
      </c>
      <c r="N70" s="192"/>
      <c r="O70" s="192">
        <v>51.986974477767944</v>
      </c>
      <c r="P70" s="192">
        <v>49.835750460624695</v>
      </c>
      <c r="Q70" s="164"/>
      <c r="R70" s="197">
        <v>10.5</v>
      </c>
      <c r="S70" s="198">
        <v>2012</v>
      </c>
      <c r="T70" s="197">
        <v>6.1</v>
      </c>
      <c r="U70" s="198">
        <v>2015</v>
      </c>
      <c r="V70" s="163"/>
      <c r="W70" s="160">
        <v>25.2</v>
      </c>
      <c r="X70" s="191">
        <v>2012</v>
      </c>
      <c r="Y70" s="160">
        <v>21.6</v>
      </c>
      <c r="Z70" s="191">
        <v>2015</v>
      </c>
      <c r="AA70" s="191"/>
      <c r="AB70" s="195">
        <v>2902.2402941801843</v>
      </c>
      <c r="AC70" s="160">
        <v>2013</v>
      </c>
      <c r="AD70" s="195">
        <v>3470.6842716097735</v>
      </c>
      <c r="AE70" s="160" t="s">
        <v>142</v>
      </c>
      <c r="AF70" s="163"/>
      <c r="AG70" s="202">
        <v>0.69199999999999995</v>
      </c>
      <c r="AH70" s="202">
        <v>0.70899999999999996</v>
      </c>
      <c r="AI70" s="162" t="s">
        <v>3600</v>
      </c>
      <c r="AJ70" s="164"/>
      <c r="AK70" s="199" t="s">
        <v>3597</v>
      </c>
      <c r="AL70" s="199" t="s">
        <v>3597</v>
      </c>
      <c r="AM70" s="163"/>
    </row>
    <row r="71" spans="1:39">
      <c r="A71" s="159" t="s">
        <v>210</v>
      </c>
      <c r="B71" s="159" t="s">
        <v>211</v>
      </c>
      <c r="C71" s="159" t="s">
        <v>60</v>
      </c>
      <c r="D71" s="160" t="s">
        <v>29</v>
      </c>
      <c r="E71" s="160">
        <v>2010</v>
      </c>
      <c r="F71" s="160" t="s">
        <v>29</v>
      </c>
      <c r="G71" s="160" t="s">
        <v>3540</v>
      </c>
      <c r="H71" s="160"/>
      <c r="I71" s="161">
        <v>0.35657033324241638</v>
      </c>
      <c r="J71" s="162">
        <v>0.25859588384628296</v>
      </c>
      <c r="K71" s="161"/>
      <c r="L71" s="192">
        <v>70.22278904914856</v>
      </c>
      <c r="M71" s="192">
        <v>54.396283626556396</v>
      </c>
      <c r="N71" s="192"/>
      <c r="O71" s="192">
        <v>50.777006149291992</v>
      </c>
      <c r="P71" s="192">
        <v>47.539258003234863</v>
      </c>
      <c r="Q71" s="164"/>
      <c r="R71" s="197">
        <v>62.3</v>
      </c>
      <c r="S71" s="198">
        <v>2010</v>
      </c>
      <c r="T71" s="197">
        <v>55.5</v>
      </c>
      <c r="U71" s="198">
        <v>2016</v>
      </c>
      <c r="V71" s="163"/>
      <c r="W71" s="160">
        <v>39.1</v>
      </c>
      <c r="X71" s="191">
        <v>2013</v>
      </c>
      <c r="Y71" s="160">
        <v>38.200000000000003</v>
      </c>
      <c r="Z71" s="191">
        <v>2016</v>
      </c>
      <c r="AA71" s="191"/>
      <c r="AB71" s="195">
        <v>578.45873327774484</v>
      </c>
      <c r="AC71" s="160">
        <v>2010</v>
      </c>
      <c r="AD71" s="198">
        <v>692.44519817933883</v>
      </c>
      <c r="AE71" s="160" t="s">
        <v>3605</v>
      </c>
      <c r="AF71" s="163"/>
      <c r="AG71" s="202">
        <v>0.48799999999999999</v>
      </c>
      <c r="AH71" s="161">
        <v>0.51400000000000001</v>
      </c>
      <c r="AI71" s="162" t="s">
        <v>3593</v>
      </c>
      <c r="AJ71" s="164"/>
      <c r="AK71" s="199" t="s">
        <v>3594</v>
      </c>
      <c r="AL71" s="199" t="s">
        <v>3594</v>
      </c>
      <c r="AM71" s="163"/>
    </row>
    <row r="72" spans="1:39">
      <c r="A72" s="159" t="s">
        <v>212</v>
      </c>
      <c r="B72" s="159" t="s">
        <v>213</v>
      </c>
      <c r="C72" s="159" t="s">
        <v>60</v>
      </c>
      <c r="D72" s="160" t="s">
        <v>29</v>
      </c>
      <c r="E72" s="160" t="s">
        <v>3536</v>
      </c>
      <c r="F72" s="160" t="s">
        <v>27</v>
      </c>
      <c r="G72" s="160" t="s">
        <v>49</v>
      </c>
      <c r="H72" s="160"/>
      <c r="I72" s="161">
        <v>0.18479549884796143</v>
      </c>
      <c r="J72" s="161">
        <v>9.2051789164543152E-2</v>
      </c>
      <c r="K72" s="161"/>
      <c r="L72" s="192">
        <v>40.732872486114502</v>
      </c>
      <c r="M72" s="192">
        <v>22.065119445323944</v>
      </c>
      <c r="N72" s="192"/>
      <c r="O72" s="192">
        <v>45.367658138275146</v>
      </c>
      <c r="P72" s="192">
        <v>41.718235611915588</v>
      </c>
      <c r="Q72" s="164"/>
      <c r="R72" s="197">
        <v>32.299999999999997</v>
      </c>
      <c r="S72" s="198">
        <v>2010</v>
      </c>
      <c r="T72" s="197">
        <v>34.5</v>
      </c>
      <c r="U72" s="198">
        <v>2017</v>
      </c>
      <c r="V72" s="163"/>
      <c r="W72" s="160">
        <v>66.2</v>
      </c>
      <c r="X72" s="191">
        <v>2010</v>
      </c>
      <c r="Y72" s="160">
        <v>66.2</v>
      </c>
      <c r="Z72" s="191">
        <v>2010</v>
      </c>
      <c r="AA72" s="191"/>
      <c r="AB72" s="195">
        <v>1097.9837462785933</v>
      </c>
      <c r="AC72" s="198">
        <v>2010</v>
      </c>
      <c r="AD72" s="195">
        <v>1097.9837462785933</v>
      </c>
      <c r="AE72" s="198">
        <v>2010</v>
      </c>
      <c r="AF72" s="163"/>
      <c r="AG72" s="162">
        <v>0.53649999999999998</v>
      </c>
      <c r="AH72" s="202">
        <v>0.57699999999999996</v>
      </c>
      <c r="AI72" s="162" t="s">
        <v>3600</v>
      </c>
      <c r="AJ72" s="164"/>
      <c r="AK72" s="199" t="s">
        <v>3594</v>
      </c>
      <c r="AL72" s="199" t="s">
        <v>3597</v>
      </c>
      <c r="AM72" s="164"/>
    </row>
    <row r="73" spans="1:39">
      <c r="A73" s="159" t="s">
        <v>214</v>
      </c>
      <c r="B73" s="159" t="s">
        <v>215</v>
      </c>
      <c r="C73" s="159" t="s">
        <v>60</v>
      </c>
      <c r="D73" s="160" t="s">
        <v>29</v>
      </c>
      <c r="E73" s="160">
        <v>2005</v>
      </c>
      <c r="F73" s="160" t="s">
        <v>3545</v>
      </c>
      <c r="G73" s="160" t="s">
        <v>142</v>
      </c>
      <c r="H73" s="160"/>
      <c r="I73" s="161">
        <v>0.38159847259521484</v>
      </c>
      <c r="J73" s="161">
        <v>0.28392055630683899</v>
      </c>
      <c r="K73" s="161"/>
      <c r="L73" s="192">
        <v>64.284932613372803</v>
      </c>
      <c r="M73" s="192">
        <v>52.542620897293091</v>
      </c>
      <c r="N73" s="192"/>
      <c r="O73" s="192">
        <v>59.360486268997192</v>
      </c>
      <c r="P73" s="192">
        <v>54.036241769790649</v>
      </c>
      <c r="Q73" s="164"/>
      <c r="R73" s="197">
        <v>37.4</v>
      </c>
      <c r="S73" s="198">
        <v>2005</v>
      </c>
      <c r="T73" s="197">
        <v>38</v>
      </c>
      <c r="U73" s="198">
        <v>2011</v>
      </c>
      <c r="V73" s="163"/>
      <c r="W73" s="160">
        <v>48.3</v>
      </c>
      <c r="X73" s="191">
        <v>2005</v>
      </c>
      <c r="Y73" s="160">
        <v>46.7</v>
      </c>
      <c r="Z73" s="191">
        <v>2011</v>
      </c>
      <c r="AA73" s="191"/>
      <c r="AB73" s="195">
        <v>1226.1360177802246</v>
      </c>
      <c r="AC73" s="160">
        <v>2005</v>
      </c>
      <c r="AD73" s="195">
        <v>1447.0296416429362</v>
      </c>
      <c r="AE73" s="160" t="s">
        <v>142</v>
      </c>
      <c r="AF73" s="163"/>
      <c r="AG73" s="202">
        <v>0.434</v>
      </c>
      <c r="AH73" s="202">
        <v>0.51</v>
      </c>
      <c r="AI73" s="162" t="s">
        <v>3593</v>
      </c>
      <c r="AJ73" s="164"/>
      <c r="AK73" s="199" t="s">
        <v>3594</v>
      </c>
      <c r="AL73" s="199" t="s">
        <v>3594</v>
      </c>
      <c r="AM73" s="163"/>
    </row>
    <row r="74" spans="1:39">
      <c r="A74" s="159" t="s">
        <v>217</v>
      </c>
      <c r="B74" s="159" t="s">
        <v>218</v>
      </c>
      <c r="C74" s="159" t="s">
        <v>38</v>
      </c>
      <c r="D74" s="160" t="s">
        <v>27</v>
      </c>
      <c r="E74" s="160">
        <v>2010</v>
      </c>
      <c r="F74" s="160" t="s">
        <v>27</v>
      </c>
      <c r="G74" s="160" t="s">
        <v>49</v>
      </c>
      <c r="H74" s="160"/>
      <c r="I74" s="161">
        <v>7.8316312283277512E-4</v>
      </c>
      <c r="J74" s="162">
        <v>1.4499870594590902E-3</v>
      </c>
      <c r="K74" s="161"/>
      <c r="L74" s="192">
        <v>0.18557379953563213</v>
      </c>
      <c r="M74" s="192">
        <v>0.35094448830932379</v>
      </c>
      <c r="N74" s="192"/>
      <c r="O74" s="192">
        <v>42.202246189117432</v>
      </c>
      <c r="P74" s="192">
        <v>41.316705942153931</v>
      </c>
      <c r="Q74" s="164"/>
      <c r="R74" s="197">
        <v>5.6</v>
      </c>
      <c r="S74" s="198">
        <v>2012</v>
      </c>
      <c r="T74" s="197">
        <v>7.1</v>
      </c>
      <c r="U74" s="198">
        <v>2014</v>
      </c>
      <c r="V74" s="163"/>
      <c r="W74" s="160">
        <v>24.5</v>
      </c>
      <c r="X74" s="191">
        <v>2012</v>
      </c>
      <c r="Y74" s="160">
        <v>26.7</v>
      </c>
      <c r="Z74" s="191">
        <v>2014</v>
      </c>
      <c r="AA74" s="191"/>
      <c r="AB74" s="195">
        <v>5613.108049949753</v>
      </c>
      <c r="AC74" s="160">
        <v>2010</v>
      </c>
      <c r="AD74" s="195">
        <v>5787.1178949322702</v>
      </c>
      <c r="AE74" s="160" t="s">
        <v>49</v>
      </c>
      <c r="AF74" s="163"/>
      <c r="AG74" s="202">
        <v>0.76200000000000001</v>
      </c>
      <c r="AH74" s="202">
        <v>0.78</v>
      </c>
      <c r="AI74" s="162" t="s">
        <v>3596</v>
      </c>
      <c r="AJ74" s="164"/>
      <c r="AK74" s="199" t="s">
        <v>3601</v>
      </c>
      <c r="AL74" s="199" t="s">
        <v>3601</v>
      </c>
      <c r="AM74" s="163"/>
    </row>
    <row r="75" spans="1:39">
      <c r="A75" s="159" t="s">
        <v>219</v>
      </c>
      <c r="B75" s="159" t="s">
        <v>220</v>
      </c>
      <c r="C75" s="159" t="s">
        <v>60</v>
      </c>
      <c r="D75" s="160" t="s">
        <v>29</v>
      </c>
      <c r="E75" s="160">
        <v>2013</v>
      </c>
      <c r="F75" s="160" t="s">
        <v>27</v>
      </c>
      <c r="G75" s="160" t="s">
        <v>142</v>
      </c>
      <c r="H75" s="160"/>
      <c r="I75" s="162">
        <v>0.40925276279449463</v>
      </c>
      <c r="J75" s="162">
        <v>0.29993480443954468</v>
      </c>
      <c r="K75" s="161"/>
      <c r="L75" s="192">
        <v>74.071371555328369</v>
      </c>
      <c r="M75" s="192">
        <v>58.282095193862915</v>
      </c>
      <c r="N75" s="192"/>
      <c r="O75" s="192">
        <v>55.251133441925049</v>
      </c>
      <c r="P75" s="192">
        <v>51.462596654891968</v>
      </c>
      <c r="Q75" s="164"/>
      <c r="R75" s="197">
        <v>52.2</v>
      </c>
      <c r="S75" s="198">
        <v>2011</v>
      </c>
      <c r="T75" s="197">
        <v>40.1</v>
      </c>
      <c r="U75" s="198">
        <v>2018</v>
      </c>
      <c r="V75" s="163"/>
      <c r="W75" s="160">
        <v>52.9</v>
      </c>
      <c r="X75" s="191">
        <v>2011</v>
      </c>
      <c r="Y75" s="160">
        <v>52.9</v>
      </c>
      <c r="Z75" s="191">
        <v>2011</v>
      </c>
      <c r="AA75" s="191"/>
      <c r="AB75" s="195">
        <v>552.16841097223187</v>
      </c>
      <c r="AC75" s="160">
        <v>2013</v>
      </c>
      <c r="AD75" s="195">
        <v>452.34043221129645</v>
      </c>
      <c r="AE75" s="160" t="s">
        <v>142</v>
      </c>
      <c r="AF75" s="163"/>
      <c r="AG75" s="202">
        <v>0.42599999999999999</v>
      </c>
      <c r="AH75" s="202">
        <v>0.435</v>
      </c>
      <c r="AI75" s="162" t="s">
        <v>3593</v>
      </c>
      <c r="AJ75" s="164"/>
      <c r="AK75" s="199" t="s">
        <v>3594</v>
      </c>
      <c r="AL75" s="199" t="s">
        <v>3594</v>
      </c>
      <c r="AM75" s="163"/>
    </row>
    <row r="76" spans="1:39">
      <c r="A76" s="159" t="s">
        <v>221</v>
      </c>
      <c r="B76" s="159" t="s">
        <v>222</v>
      </c>
      <c r="C76" s="159" t="s">
        <v>112</v>
      </c>
      <c r="D76" s="160" t="s">
        <v>27</v>
      </c>
      <c r="E76" s="160">
        <v>2010</v>
      </c>
      <c r="F76" s="160" t="s">
        <v>27</v>
      </c>
      <c r="G76" s="160" t="s">
        <v>49</v>
      </c>
      <c r="H76" s="160"/>
      <c r="I76" s="171">
        <v>0.31662783026695251</v>
      </c>
      <c r="J76" s="161">
        <v>0.27950900793075562</v>
      </c>
      <c r="K76" s="161"/>
      <c r="L76" s="192">
        <v>57.001161575317383</v>
      </c>
      <c r="M76" s="192">
        <v>52.370715141296387</v>
      </c>
      <c r="N76" s="192"/>
      <c r="O76" s="192">
        <v>55.547606945037842</v>
      </c>
      <c r="P76" s="192">
        <v>53.371238708496094</v>
      </c>
      <c r="Q76" s="164"/>
      <c r="R76" s="197">
        <v>16.2</v>
      </c>
      <c r="S76" s="198">
        <v>2009</v>
      </c>
      <c r="T76" s="197">
        <v>12.7</v>
      </c>
      <c r="U76" s="198">
        <v>2014</v>
      </c>
      <c r="V76" s="163"/>
      <c r="W76" s="160">
        <v>46.5</v>
      </c>
      <c r="X76" s="191">
        <v>2009</v>
      </c>
      <c r="Y76" s="160">
        <v>46.5</v>
      </c>
      <c r="Z76" s="191">
        <v>2009</v>
      </c>
      <c r="AA76" s="191"/>
      <c r="AB76" s="195">
        <v>1373.4845424084101</v>
      </c>
      <c r="AC76" s="160">
        <v>2010</v>
      </c>
      <c r="AD76" s="195">
        <v>1656.54156691867</v>
      </c>
      <c r="AE76" s="160" t="s">
        <v>49</v>
      </c>
      <c r="AF76" s="163"/>
      <c r="AG76" s="202">
        <v>0.47099999999999997</v>
      </c>
      <c r="AH76" s="202">
        <v>0.496</v>
      </c>
      <c r="AI76" s="162" t="s">
        <v>3593</v>
      </c>
      <c r="AJ76" s="164"/>
      <c r="AK76" s="199" t="s">
        <v>3597</v>
      </c>
      <c r="AL76" s="199" t="s">
        <v>3597</v>
      </c>
      <c r="AM76" s="163"/>
    </row>
    <row r="77" spans="1:39">
      <c r="A77" s="159" t="s">
        <v>223</v>
      </c>
      <c r="B77" s="159" t="s">
        <v>224</v>
      </c>
      <c r="C77" s="159" t="s">
        <v>53</v>
      </c>
      <c r="D77" s="160" t="s">
        <v>27</v>
      </c>
      <c r="E77" s="160">
        <v>2006</v>
      </c>
      <c r="F77" s="160" t="s">
        <v>27</v>
      </c>
      <c r="G77" s="160" t="s">
        <v>44</v>
      </c>
      <c r="H77" s="160"/>
      <c r="I77" s="161">
        <v>5.9200979769229889E-2</v>
      </c>
      <c r="J77" s="162">
        <v>3.6786705255508423E-2</v>
      </c>
      <c r="K77" s="161"/>
      <c r="L77" s="192">
        <v>12.794691324234009</v>
      </c>
      <c r="M77" s="192">
        <v>8.3879642188549042</v>
      </c>
      <c r="N77" s="192"/>
      <c r="O77" s="192">
        <v>46.269959211349487</v>
      </c>
      <c r="P77" s="192">
        <v>43.856537342071533</v>
      </c>
      <c r="Q77" s="164"/>
      <c r="R77" s="203"/>
      <c r="S77" s="195"/>
      <c r="T77" s="203"/>
      <c r="U77" s="195"/>
      <c r="V77" s="163"/>
      <c r="W77" s="191"/>
      <c r="X77" s="191"/>
      <c r="Y77" s="191"/>
      <c r="Z77" s="191"/>
      <c r="AA77" s="191"/>
      <c r="AB77" s="195">
        <v>8058.6812243626691</v>
      </c>
      <c r="AC77" s="195">
        <v>2010</v>
      </c>
      <c r="AD77" s="195">
        <v>8058.6812243626691</v>
      </c>
      <c r="AE77" s="160" t="s">
        <v>44</v>
      </c>
      <c r="AF77" s="163"/>
      <c r="AG77" s="202">
        <v>0.68200000000000005</v>
      </c>
      <c r="AH77" s="202">
        <v>0.70099999999999996</v>
      </c>
      <c r="AI77" s="162" t="s">
        <v>3596</v>
      </c>
      <c r="AJ77" s="164"/>
      <c r="AK77" s="199" t="s">
        <v>3597</v>
      </c>
      <c r="AL77" s="199" t="s">
        <v>3601</v>
      </c>
      <c r="AM77" s="163"/>
    </row>
    <row r="78" spans="1:39">
      <c r="A78" s="159" t="s">
        <v>225</v>
      </c>
      <c r="B78" s="159" t="s">
        <v>226</v>
      </c>
      <c r="C78" s="159" t="s">
        <v>38</v>
      </c>
      <c r="D78" s="160" t="s">
        <v>29</v>
      </c>
      <c r="E78" s="160">
        <v>2012</v>
      </c>
      <c r="F78" s="160" t="s">
        <v>29</v>
      </c>
      <c r="G78" s="160" t="s">
        <v>142</v>
      </c>
      <c r="H78" s="160"/>
      <c r="I78" s="162">
        <v>4.9298156052827835E-2</v>
      </c>
      <c r="J78" s="162">
        <v>2.8874926269054413E-2</v>
      </c>
      <c r="K78" s="161"/>
      <c r="L78" s="192">
        <v>12.193799763917923</v>
      </c>
      <c r="M78" s="192">
        <v>7.4053071439266205</v>
      </c>
      <c r="N78" s="192"/>
      <c r="O78" s="192">
        <v>40.428870916366577</v>
      </c>
      <c r="P78" s="192">
        <v>38.992205262184143</v>
      </c>
      <c r="Q78" s="164"/>
      <c r="R78" s="197">
        <v>4.7</v>
      </c>
      <c r="S78" s="198">
        <v>2009</v>
      </c>
      <c r="T78" s="197">
        <v>4.8</v>
      </c>
      <c r="U78" s="198">
        <v>2015</v>
      </c>
      <c r="V78" s="163"/>
      <c r="W78" s="160">
        <v>34.299999999999997</v>
      </c>
      <c r="X78" s="191">
        <v>2013</v>
      </c>
      <c r="Y78" s="160">
        <v>29.5</v>
      </c>
      <c r="Z78" s="191">
        <v>2017</v>
      </c>
      <c r="AA78" s="191"/>
      <c r="AB78" s="195">
        <v>1029.3353215117265</v>
      </c>
      <c r="AC78" s="160">
        <v>2012</v>
      </c>
      <c r="AD78" s="195">
        <v>1092.5604018395518</v>
      </c>
      <c r="AE78" s="198">
        <v>2013</v>
      </c>
      <c r="AF78" s="163"/>
      <c r="AG78" s="202">
        <v>0.63900000000000001</v>
      </c>
      <c r="AH78" s="202">
        <v>0.65100000000000002</v>
      </c>
      <c r="AI78" s="162" t="s">
        <v>3600</v>
      </c>
      <c r="AJ78" s="164"/>
      <c r="AK78" s="199" t="s">
        <v>3594</v>
      </c>
      <c r="AL78" s="199" t="s">
        <v>3597</v>
      </c>
      <c r="AM78" s="163"/>
    </row>
    <row r="79" spans="1:39">
      <c r="A79" s="159" t="s">
        <v>227</v>
      </c>
      <c r="B79" s="159" t="s">
        <v>228</v>
      </c>
      <c r="C79" s="159" t="s">
        <v>60</v>
      </c>
      <c r="D79" s="160" t="s">
        <v>29</v>
      </c>
      <c r="E79" s="160">
        <v>2010</v>
      </c>
      <c r="F79" s="160" t="s">
        <v>29</v>
      </c>
      <c r="G79" s="160" t="s">
        <v>3535</v>
      </c>
      <c r="H79" s="160"/>
      <c r="I79" s="161">
        <v>0.34231993556022644</v>
      </c>
      <c r="J79" s="161">
        <v>0.28452217578887939</v>
      </c>
      <c r="K79" s="161"/>
      <c r="L79" s="192">
        <v>67.75478720664978</v>
      </c>
      <c r="M79" s="192">
        <v>57.120120525360107</v>
      </c>
      <c r="N79" s="192"/>
      <c r="O79" s="192">
        <v>50.523358583450317</v>
      </c>
      <c r="P79" s="192">
        <v>49.81120228767395</v>
      </c>
      <c r="Q79" s="164"/>
      <c r="R79" s="197">
        <v>49.1</v>
      </c>
      <c r="S79" s="198">
        <v>2011</v>
      </c>
      <c r="T79" s="197">
        <v>49.1</v>
      </c>
      <c r="U79" s="198">
        <v>2017</v>
      </c>
      <c r="V79" s="163"/>
      <c r="W79" s="160">
        <v>28.2</v>
      </c>
      <c r="X79" s="191">
        <v>2011</v>
      </c>
      <c r="Y79" s="160">
        <v>26.4</v>
      </c>
      <c r="Z79" s="191">
        <v>2018</v>
      </c>
      <c r="AA79" s="191"/>
      <c r="AB79" s="195">
        <v>729.99131908450397</v>
      </c>
      <c r="AC79" s="160">
        <v>2010</v>
      </c>
      <c r="AD79" s="198">
        <v>869.3839943450339</v>
      </c>
      <c r="AE79" s="160" t="s">
        <v>3598</v>
      </c>
      <c r="AF79" s="163"/>
      <c r="AG79" s="202">
        <v>0.48699999999999999</v>
      </c>
      <c r="AH79" s="161">
        <v>0.51849999999999996</v>
      </c>
      <c r="AI79" s="162" t="s">
        <v>3593</v>
      </c>
      <c r="AJ79" s="164"/>
      <c r="AK79" s="199" t="s">
        <v>3594</v>
      </c>
      <c r="AL79" s="199" t="s">
        <v>3594</v>
      </c>
      <c r="AM79" s="163"/>
    </row>
    <row r="80" spans="1:39">
      <c r="A80" s="159" t="s">
        <v>229</v>
      </c>
      <c r="B80" s="159" t="s">
        <v>230</v>
      </c>
      <c r="C80" s="159" t="s">
        <v>80</v>
      </c>
      <c r="D80" s="160" t="s">
        <v>27</v>
      </c>
      <c r="E80" s="160">
        <v>2012</v>
      </c>
      <c r="F80" s="160" t="s">
        <v>27</v>
      </c>
      <c r="G80" s="160" t="s">
        <v>3535</v>
      </c>
      <c r="H80" s="160"/>
      <c r="I80" s="161">
        <v>5.2419030107557774E-3</v>
      </c>
      <c r="J80" s="161">
        <v>3.4549483098089695E-3</v>
      </c>
      <c r="K80" s="161"/>
      <c r="L80" s="192">
        <v>1.4070270583033562</v>
      </c>
      <c r="M80" s="192">
        <v>0.86423037573695183</v>
      </c>
      <c r="N80" s="192"/>
      <c r="O80" s="192">
        <v>37.255167961120605</v>
      </c>
      <c r="P80" s="192">
        <v>39.977169036865234</v>
      </c>
      <c r="Q80" s="164"/>
      <c r="R80" s="197">
        <v>0.1</v>
      </c>
      <c r="S80" s="198">
        <v>2012</v>
      </c>
      <c r="T80" s="197">
        <v>0</v>
      </c>
      <c r="U80" s="198" t="s">
        <v>3613</v>
      </c>
      <c r="V80" s="163"/>
      <c r="W80" s="160">
        <v>12.6</v>
      </c>
      <c r="X80" s="191">
        <v>2012</v>
      </c>
      <c r="Y80" s="201">
        <v>7.9</v>
      </c>
      <c r="Z80" s="191" t="s">
        <v>3598</v>
      </c>
      <c r="AA80" s="191"/>
      <c r="AB80" s="195">
        <v>5193.5994922440805</v>
      </c>
      <c r="AC80" s="160">
        <v>2012</v>
      </c>
      <c r="AD80" s="198">
        <v>5539.4213214400352</v>
      </c>
      <c r="AE80" s="160" t="s">
        <v>3598</v>
      </c>
      <c r="AF80" s="163"/>
      <c r="AG80" s="202">
        <v>0.73299999999999998</v>
      </c>
      <c r="AH80" s="161">
        <v>0.74950000000000006</v>
      </c>
      <c r="AI80" s="162" t="s">
        <v>3596</v>
      </c>
      <c r="AJ80" s="164"/>
      <c r="AK80" s="199" t="s">
        <v>3601</v>
      </c>
      <c r="AL80" s="196" t="s">
        <v>3601</v>
      </c>
      <c r="AM80" s="163"/>
    </row>
    <row r="81" spans="1:39">
      <c r="A81" s="159" t="s">
        <v>231</v>
      </c>
      <c r="B81" s="159" t="s">
        <v>232</v>
      </c>
      <c r="C81" s="159" t="s">
        <v>80</v>
      </c>
      <c r="D81" s="160" t="s">
        <v>29</v>
      </c>
      <c r="E81" s="160" t="s">
        <v>3546</v>
      </c>
      <c r="F81" s="160" t="s">
        <v>29</v>
      </c>
      <c r="G81" s="160" t="s">
        <v>106</v>
      </c>
      <c r="H81" s="160"/>
      <c r="I81" s="161">
        <v>0.36172664165496826</v>
      </c>
      <c r="J81" s="162">
        <v>0.21514321863651276</v>
      </c>
      <c r="K81" s="161"/>
      <c r="L81" s="192">
        <v>69.609683752059937</v>
      </c>
      <c r="M81" s="192">
        <v>46.888443827629089</v>
      </c>
      <c r="N81" s="192"/>
      <c r="O81" s="192">
        <v>51.96499228477478</v>
      </c>
      <c r="P81" s="192">
        <v>45.884057879447937</v>
      </c>
      <c r="Q81" s="164"/>
      <c r="R81" s="197">
        <v>47</v>
      </c>
      <c r="S81" s="198">
        <v>2007</v>
      </c>
      <c r="T81" s="197">
        <v>30.7</v>
      </c>
      <c r="U81" s="198">
        <v>2014</v>
      </c>
      <c r="V81" s="163"/>
      <c r="W81" s="160">
        <v>50.4</v>
      </c>
      <c r="X81" s="191">
        <v>2007</v>
      </c>
      <c r="Y81" s="160">
        <v>41.8</v>
      </c>
      <c r="Z81" s="191">
        <v>2014</v>
      </c>
      <c r="AA81" s="191"/>
      <c r="AB81" s="198">
        <v>3064.4233986742402</v>
      </c>
      <c r="AC81" s="160" t="s">
        <v>3614</v>
      </c>
      <c r="AD81" s="195">
        <v>3125.1541998819184</v>
      </c>
      <c r="AE81" s="160" t="s">
        <v>106</v>
      </c>
      <c r="AF81" s="163"/>
      <c r="AG81" s="162">
        <v>0.61549999999999994</v>
      </c>
      <c r="AH81" s="162">
        <v>0.628</v>
      </c>
      <c r="AI81" s="162" t="s">
        <v>3600</v>
      </c>
      <c r="AJ81" s="164"/>
      <c r="AK81" s="199" t="s">
        <v>3597</v>
      </c>
      <c r="AL81" s="199" t="s">
        <v>3597</v>
      </c>
      <c r="AM81" s="163"/>
    </row>
    <row r="82" spans="1:39">
      <c r="A82" s="159" t="s">
        <v>234</v>
      </c>
      <c r="B82" s="159" t="s">
        <v>235</v>
      </c>
      <c r="C82" s="159" t="s">
        <v>60</v>
      </c>
      <c r="D82" s="160" t="s">
        <v>27</v>
      </c>
      <c r="E82" s="160">
        <v>2010</v>
      </c>
      <c r="F82" s="160" t="s">
        <v>29</v>
      </c>
      <c r="G82" s="160" t="s">
        <v>3541</v>
      </c>
      <c r="H82" s="160"/>
      <c r="I82" s="162">
        <v>0.3156953752040863</v>
      </c>
      <c r="J82" s="161">
        <v>0.30133450031280518</v>
      </c>
      <c r="K82" s="161"/>
      <c r="L82" s="192">
        <v>57.501256465911865</v>
      </c>
      <c r="M82" s="192">
        <v>55.328726768493652</v>
      </c>
      <c r="N82" s="192"/>
      <c r="O82" s="192">
        <v>54.902344942092896</v>
      </c>
      <c r="P82" s="192">
        <v>54.462575912475586</v>
      </c>
      <c r="Q82" s="164"/>
      <c r="R82" s="197">
        <v>54.2</v>
      </c>
      <c r="S82" s="198">
        <v>2011</v>
      </c>
      <c r="T82" s="197">
        <v>49.8</v>
      </c>
      <c r="U82" s="198">
        <v>2015</v>
      </c>
      <c r="V82" s="163"/>
      <c r="W82" s="160">
        <v>58.7</v>
      </c>
      <c r="X82" s="191">
        <v>2011</v>
      </c>
      <c r="Y82" s="160">
        <v>55.1</v>
      </c>
      <c r="Z82" s="191">
        <v>2015</v>
      </c>
      <c r="AA82" s="191"/>
      <c r="AB82" s="195">
        <v>529.85403225988443</v>
      </c>
      <c r="AC82" s="160">
        <v>2010</v>
      </c>
      <c r="AD82" s="198">
        <v>605.47440485362699</v>
      </c>
      <c r="AE82" s="160" t="s">
        <v>3607</v>
      </c>
      <c r="AF82" s="163"/>
      <c r="AG82" s="202">
        <v>0.46800000000000003</v>
      </c>
      <c r="AH82" s="202">
        <v>0.49249999999999999</v>
      </c>
      <c r="AI82" s="162" t="s">
        <v>3593</v>
      </c>
      <c r="AJ82" s="164"/>
      <c r="AK82" s="199" t="s">
        <v>3594</v>
      </c>
      <c r="AL82" s="199" t="s">
        <v>3594</v>
      </c>
      <c r="AM82" s="163"/>
    </row>
    <row r="83" spans="1:39">
      <c r="A83" s="159" t="s">
        <v>236</v>
      </c>
      <c r="B83" s="159" t="s">
        <v>237</v>
      </c>
      <c r="C83" s="159" t="s">
        <v>53</v>
      </c>
      <c r="D83" s="160" t="s">
        <v>27</v>
      </c>
      <c r="E83" s="160">
        <v>2006</v>
      </c>
      <c r="F83" s="160" t="s">
        <v>27</v>
      </c>
      <c r="G83" s="160" t="s">
        <v>54</v>
      </c>
      <c r="H83" s="160"/>
      <c r="I83" s="162">
        <v>2.0709997043013573E-2</v>
      </c>
      <c r="J83" s="162">
        <v>1.7953453585505486E-2</v>
      </c>
      <c r="K83" s="161"/>
      <c r="L83" s="192">
        <v>5.7181008160114288</v>
      </c>
      <c r="M83" s="192">
        <v>4.9685508012771606</v>
      </c>
      <c r="N83" s="192"/>
      <c r="O83" s="192">
        <v>36.218315362930298</v>
      </c>
      <c r="P83" s="192">
        <v>36.134183406829834</v>
      </c>
      <c r="Q83" s="164"/>
      <c r="R83" s="203"/>
      <c r="S83" s="195"/>
      <c r="T83" s="203"/>
      <c r="U83" s="195"/>
      <c r="V83" s="163"/>
      <c r="W83" s="191"/>
      <c r="X83" s="191"/>
      <c r="Y83" s="191"/>
      <c r="Z83" s="191"/>
      <c r="AA83" s="191"/>
      <c r="AB83" s="195">
        <v>15870.56883640267</v>
      </c>
      <c r="AC83" s="160">
        <v>2010</v>
      </c>
      <c r="AD83" s="195">
        <v>15870.56883640267</v>
      </c>
      <c r="AE83" s="195">
        <v>2010</v>
      </c>
      <c r="AF83" s="163"/>
      <c r="AG83" s="202">
        <v>0.76700000000000002</v>
      </c>
      <c r="AH83" s="202">
        <v>0.78600000000000003</v>
      </c>
      <c r="AI83" s="162" t="s">
        <v>3596</v>
      </c>
      <c r="AJ83" s="164"/>
      <c r="AK83" s="199" t="s">
        <v>3601</v>
      </c>
      <c r="AL83" s="199" t="s">
        <v>3615</v>
      </c>
      <c r="AM83" s="163"/>
    </row>
    <row r="84" spans="1:39">
      <c r="A84" s="159" t="s">
        <v>238</v>
      </c>
      <c r="B84" s="159" t="s">
        <v>239</v>
      </c>
      <c r="C84" s="159" t="s">
        <v>38</v>
      </c>
      <c r="D84" s="160" t="s">
        <v>27</v>
      </c>
      <c r="E84" s="160">
        <v>2006</v>
      </c>
      <c r="F84" s="160" t="s">
        <v>27</v>
      </c>
      <c r="G84" s="160" t="s">
        <v>3535</v>
      </c>
      <c r="H84" s="160"/>
      <c r="I84" s="161">
        <v>1.2763739563524723E-2</v>
      </c>
      <c r="J84" s="161">
        <v>3.6424943245947361E-3</v>
      </c>
      <c r="K84" s="161"/>
      <c r="L84" s="192">
        <v>3.3595815300941467</v>
      </c>
      <c r="M84" s="192">
        <v>1.0474808514118195</v>
      </c>
      <c r="N84" s="192"/>
      <c r="O84" s="192">
        <v>37.992051243782043</v>
      </c>
      <c r="P84" s="192">
        <v>34.773850440979004</v>
      </c>
      <c r="Q84" s="164"/>
      <c r="R84" s="203"/>
      <c r="S84" s="195"/>
      <c r="T84" s="200"/>
      <c r="U84" s="195"/>
      <c r="V84" s="163"/>
      <c r="W84" s="191"/>
      <c r="X84" s="191"/>
      <c r="Y84" s="201"/>
      <c r="Z84" s="191"/>
      <c r="AA84" s="191"/>
      <c r="AB84" s="195">
        <v>4066.8943672570508</v>
      </c>
      <c r="AC84" s="160">
        <v>2010</v>
      </c>
      <c r="AD84" s="195">
        <v>4066.8943672570508</v>
      </c>
      <c r="AE84" s="195">
        <v>2010</v>
      </c>
      <c r="AF84" s="163"/>
      <c r="AG84" s="202"/>
      <c r="AH84" s="161">
        <v>0.70350000000000001</v>
      </c>
      <c r="AI84" s="162" t="s">
        <v>3596</v>
      </c>
      <c r="AJ84" s="164"/>
      <c r="AK84" s="199" t="s">
        <v>3597</v>
      </c>
      <c r="AL84" s="199" t="s">
        <v>3601</v>
      </c>
      <c r="AM84" s="163"/>
    </row>
    <row r="85" spans="1:39">
      <c r="A85" s="159" t="s">
        <v>240</v>
      </c>
      <c r="B85" s="159" t="s">
        <v>241</v>
      </c>
      <c r="C85" s="159" t="s">
        <v>60</v>
      </c>
      <c r="D85" s="160" t="s">
        <v>29</v>
      </c>
      <c r="E85" s="160">
        <v>2011</v>
      </c>
      <c r="F85" s="160" t="s">
        <v>29</v>
      </c>
      <c r="G85" s="160" t="s">
        <v>106</v>
      </c>
      <c r="H85" s="160"/>
      <c r="I85" s="162">
        <v>0.34906455874443054</v>
      </c>
      <c r="J85" s="162">
        <v>0.28106233477592468</v>
      </c>
      <c r="K85" s="161"/>
      <c r="L85" s="192">
        <v>67.725193500518799</v>
      </c>
      <c r="M85" s="192">
        <v>57.180851697921753</v>
      </c>
      <c r="N85" s="192"/>
      <c r="O85" s="192">
        <v>51.541316509246826</v>
      </c>
      <c r="P85" s="192">
        <v>49.153226613998413</v>
      </c>
      <c r="Q85" s="164"/>
      <c r="R85" s="197">
        <v>35.9</v>
      </c>
      <c r="S85" s="198">
        <v>2012</v>
      </c>
      <c r="T85" s="197">
        <v>41.7</v>
      </c>
      <c r="U85" s="198">
        <v>2016</v>
      </c>
      <c r="V85" s="163"/>
      <c r="W85" s="160">
        <v>19.7</v>
      </c>
      <c r="X85" s="191">
        <v>2012</v>
      </c>
      <c r="Y85" s="160">
        <v>21.4</v>
      </c>
      <c r="Z85" s="191">
        <v>2016</v>
      </c>
      <c r="AA85" s="191"/>
      <c r="AB85" s="195">
        <v>649.5699135131274</v>
      </c>
      <c r="AC85" s="160">
        <v>2011</v>
      </c>
      <c r="AD85" s="195">
        <v>679.46299631814543</v>
      </c>
      <c r="AE85" s="160" t="s">
        <v>106</v>
      </c>
      <c r="AF85" s="163"/>
      <c r="AG85" s="202">
        <v>0.49399999999999999</v>
      </c>
      <c r="AH85" s="202">
        <v>0.52</v>
      </c>
      <c r="AI85" s="162" t="s">
        <v>3593</v>
      </c>
      <c r="AJ85" s="164"/>
      <c r="AK85" s="199" t="s">
        <v>3594</v>
      </c>
      <c r="AL85" s="199" t="s">
        <v>3594</v>
      </c>
      <c r="AM85" s="163"/>
    </row>
    <row r="86" spans="1:39">
      <c r="A86" s="159" t="s">
        <v>242</v>
      </c>
      <c r="B86" s="159" t="s">
        <v>243</v>
      </c>
      <c r="C86" s="159" t="s">
        <v>38</v>
      </c>
      <c r="D86" s="160" t="s">
        <v>29</v>
      </c>
      <c r="E86" s="160">
        <v>2007</v>
      </c>
      <c r="F86" s="160" t="s">
        <v>27</v>
      </c>
      <c r="G86" s="160" t="s">
        <v>120</v>
      </c>
      <c r="H86" s="160"/>
      <c r="I86" s="161">
        <v>1.2953851837664843E-3</v>
      </c>
      <c r="J86" s="161">
        <v>8.4043177776038647E-4</v>
      </c>
      <c r="K86" s="161"/>
      <c r="L86" s="192">
        <v>0.3554333932697773</v>
      </c>
      <c r="M86" s="192">
        <v>0.24423734284937382</v>
      </c>
      <c r="N86" s="192"/>
      <c r="O86" s="192">
        <v>36.445233225822449</v>
      </c>
      <c r="P86" s="192">
        <v>34.410455822944641</v>
      </c>
      <c r="Q86" s="164"/>
      <c r="R86" s="197">
        <v>0.1</v>
      </c>
      <c r="S86" s="198">
        <v>2007</v>
      </c>
      <c r="T86" s="197">
        <v>0</v>
      </c>
      <c r="U86" s="198">
        <v>2012</v>
      </c>
      <c r="V86" s="163"/>
      <c r="W86" s="160">
        <v>12.7</v>
      </c>
      <c r="X86" s="191">
        <v>2007</v>
      </c>
      <c r="Y86" s="160">
        <v>9</v>
      </c>
      <c r="Z86" s="191">
        <v>2012</v>
      </c>
      <c r="AA86" s="191"/>
      <c r="AB86" s="195">
        <v>3180.67499513655</v>
      </c>
      <c r="AC86" s="160">
        <v>2007</v>
      </c>
      <c r="AD86" s="195">
        <v>3097.2402080891502</v>
      </c>
      <c r="AE86" s="160" t="s">
        <v>120</v>
      </c>
      <c r="AF86" s="163"/>
      <c r="AG86" s="202">
        <v>0.72899999999999998</v>
      </c>
      <c r="AH86" s="202">
        <v>0.74199999999999999</v>
      </c>
      <c r="AI86" s="162" t="s">
        <v>3596</v>
      </c>
      <c r="AJ86" s="164"/>
      <c r="AK86" s="199" t="s">
        <v>3597</v>
      </c>
      <c r="AL86" s="199" t="s">
        <v>3597</v>
      </c>
      <c r="AM86" s="163"/>
    </row>
    <row r="87" spans="1:39">
      <c r="A87" s="159" t="s">
        <v>244</v>
      </c>
      <c r="B87" s="159" t="s">
        <v>245</v>
      </c>
      <c r="C87" s="159" t="s">
        <v>80</v>
      </c>
      <c r="D87" s="160" t="s">
        <v>27</v>
      </c>
      <c r="E87" s="160" t="s">
        <v>3534</v>
      </c>
      <c r="F87" s="160" t="s">
        <v>27</v>
      </c>
      <c r="G87" s="160" t="s">
        <v>3541</v>
      </c>
      <c r="H87" s="160"/>
      <c r="I87" s="162">
        <v>3.9096847176551819E-2</v>
      </c>
      <c r="J87" s="161">
        <v>3.6264978349208832E-2</v>
      </c>
      <c r="K87" s="161"/>
      <c r="L87" s="192">
        <v>9.3009583652019501</v>
      </c>
      <c r="M87" s="192">
        <v>8.7898418307304382</v>
      </c>
      <c r="N87" s="192"/>
      <c r="O87" s="192">
        <v>42.035290598869324</v>
      </c>
      <c r="P87" s="192">
        <v>41.257825493812561</v>
      </c>
      <c r="Q87" s="164"/>
      <c r="R87" s="197">
        <v>4.2</v>
      </c>
      <c r="S87" s="198">
        <v>2010</v>
      </c>
      <c r="T87" s="197">
        <v>2.7</v>
      </c>
      <c r="U87" s="198">
        <v>2014</v>
      </c>
      <c r="V87" s="163"/>
      <c r="W87" s="160">
        <v>20.7</v>
      </c>
      <c r="X87" s="191">
        <v>2010</v>
      </c>
      <c r="Y87" s="160">
        <v>13.5</v>
      </c>
      <c r="Z87" s="191">
        <v>2014</v>
      </c>
      <c r="AA87" s="191"/>
      <c r="AB87" s="198">
        <v>1296.7481141816406</v>
      </c>
      <c r="AC87" s="160" t="s">
        <v>3609</v>
      </c>
      <c r="AD87" s="198">
        <v>1296.7481141816406</v>
      </c>
      <c r="AE87" s="160" t="s">
        <v>3607</v>
      </c>
      <c r="AF87" s="163"/>
      <c r="AG87" s="162">
        <v>0.65800000000000003</v>
      </c>
      <c r="AH87" s="202">
        <v>0.67400000000000004</v>
      </c>
      <c r="AI87" s="162" t="s">
        <v>3600</v>
      </c>
      <c r="AJ87" s="164"/>
      <c r="AK87" s="199" t="s">
        <v>3610</v>
      </c>
      <c r="AL87" s="199" t="s">
        <v>3597</v>
      </c>
      <c r="AM87" s="164"/>
    </row>
    <row r="88" spans="1:39">
      <c r="A88" s="159" t="s">
        <v>246</v>
      </c>
      <c r="B88" s="159" t="s">
        <v>247</v>
      </c>
      <c r="C88" s="159" t="s">
        <v>112</v>
      </c>
      <c r="D88" s="160" t="s">
        <v>27</v>
      </c>
      <c r="E88" s="160">
        <v>2006</v>
      </c>
      <c r="F88" s="160" t="s">
        <v>29</v>
      </c>
      <c r="G88" s="160" t="s">
        <v>124</v>
      </c>
      <c r="H88" s="160"/>
      <c r="I88" s="162">
        <v>0.18925346434116364</v>
      </c>
      <c r="J88" s="162">
        <v>0.13886210322380066</v>
      </c>
      <c r="K88" s="161"/>
      <c r="L88" s="192">
        <v>37.969368696212769</v>
      </c>
      <c r="M88" s="192">
        <v>29.212328791618347</v>
      </c>
      <c r="N88" s="192"/>
      <c r="O88" s="192">
        <v>49.843722581863403</v>
      </c>
      <c r="P88" s="192">
        <v>47.535440325737</v>
      </c>
      <c r="Q88" s="164"/>
      <c r="R88" s="197">
        <v>9.8000000000000007</v>
      </c>
      <c r="S88" s="198">
        <v>2005</v>
      </c>
      <c r="T88" s="197">
        <v>18.8</v>
      </c>
      <c r="U88" s="198">
        <v>2014</v>
      </c>
      <c r="V88" s="163"/>
      <c r="W88" s="160">
        <v>34.799999999999997</v>
      </c>
      <c r="X88" s="191">
        <v>2005</v>
      </c>
      <c r="Y88" s="160">
        <v>48.6</v>
      </c>
      <c r="Z88" s="191">
        <v>2014</v>
      </c>
      <c r="AA88" s="191"/>
      <c r="AB88" s="195">
        <v>1256.2275068653039</v>
      </c>
      <c r="AC88" s="198">
        <v>2010</v>
      </c>
      <c r="AD88" s="195">
        <v>1256.2275068653039</v>
      </c>
      <c r="AE88" s="198">
        <v>2010</v>
      </c>
      <c r="AF88" s="163"/>
      <c r="AG88" s="202">
        <v>0.47799999999999998</v>
      </c>
      <c r="AH88" s="202">
        <v>0.50600000000000001</v>
      </c>
      <c r="AI88" s="162" t="s">
        <v>3593</v>
      </c>
      <c r="AJ88" s="164"/>
      <c r="AK88" s="199" t="s">
        <v>3594</v>
      </c>
      <c r="AL88" s="199" t="s">
        <v>3597</v>
      </c>
      <c r="AM88" s="163"/>
    </row>
    <row r="89" spans="1:39">
      <c r="A89" s="159" t="s">
        <v>248</v>
      </c>
      <c r="B89" s="159" t="s">
        <v>249</v>
      </c>
      <c r="C89" s="159" t="s">
        <v>60</v>
      </c>
      <c r="D89" s="160" t="s">
        <v>29</v>
      </c>
      <c r="E89" s="160">
        <v>2007</v>
      </c>
      <c r="F89" s="160" t="s">
        <v>29</v>
      </c>
      <c r="G89" s="160" t="s">
        <v>3607</v>
      </c>
      <c r="H89" s="160"/>
      <c r="I89" s="161">
        <v>0.34897106885910034</v>
      </c>
      <c r="J89" s="162">
        <v>0.26982906460762024</v>
      </c>
      <c r="K89" s="161"/>
      <c r="L89" s="192">
        <v>65.852916240692139</v>
      </c>
      <c r="M89" s="192">
        <v>54.608023166656494</v>
      </c>
      <c r="N89" s="192"/>
      <c r="O89" s="192">
        <v>52.992498874664307</v>
      </c>
      <c r="P89" s="192">
        <v>49.411982297897339</v>
      </c>
      <c r="Q89" s="164"/>
      <c r="R89" s="197">
        <v>60.5</v>
      </c>
      <c r="S89" s="198">
        <v>2006</v>
      </c>
      <c r="T89" s="197">
        <v>57.5</v>
      </c>
      <c r="U89" s="198">
        <v>2015</v>
      </c>
      <c r="V89" s="163"/>
      <c r="W89" s="160">
        <v>54.7</v>
      </c>
      <c r="X89" s="191">
        <v>2010</v>
      </c>
      <c r="Y89" s="160">
        <v>54.4</v>
      </c>
      <c r="Z89" s="191">
        <v>2015</v>
      </c>
      <c r="AA89" s="191"/>
      <c r="AB89" s="195">
        <v>1389.2816722252344</v>
      </c>
      <c r="AC89" s="198">
        <v>2010</v>
      </c>
      <c r="AD89" s="195">
        <v>1389.2816722252344</v>
      </c>
      <c r="AE89" s="198">
        <v>2010</v>
      </c>
      <c r="AF89" s="163"/>
      <c r="AG89" s="202">
        <v>0.49199999999999999</v>
      </c>
      <c r="AH89" s="202">
        <v>0.56200000000000006</v>
      </c>
      <c r="AI89" s="162" t="s">
        <v>3600</v>
      </c>
      <c r="AJ89" s="164"/>
      <c r="AK89" s="199" t="s">
        <v>3594</v>
      </c>
      <c r="AL89" s="199" t="s">
        <v>3597</v>
      </c>
      <c r="AM89" s="163"/>
    </row>
    <row r="90" spans="1:39">
      <c r="A90" s="159" t="s">
        <v>250</v>
      </c>
      <c r="B90" s="159" t="s">
        <v>251</v>
      </c>
      <c r="C90" s="159" t="s">
        <v>60</v>
      </c>
      <c r="D90" s="160" t="s">
        <v>29</v>
      </c>
      <c r="E90" s="160" t="s">
        <v>3534</v>
      </c>
      <c r="F90" s="160" t="s">
        <v>29</v>
      </c>
      <c r="G90" s="160" t="s">
        <v>153</v>
      </c>
      <c r="H90" s="160"/>
      <c r="I90" s="161">
        <v>0.17588691413402557</v>
      </c>
      <c r="J90" s="161">
        <v>0.14695703983306885</v>
      </c>
      <c r="K90" s="161"/>
      <c r="L90" s="192">
        <v>40.114718675613403</v>
      </c>
      <c r="M90" s="192">
        <v>33.960142731666565</v>
      </c>
      <c r="N90" s="192"/>
      <c r="O90" s="192">
        <v>43.845978379249573</v>
      </c>
      <c r="P90" s="192">
        <v>43.273386359214783</v>
      </c>
      <c r="Q90" s="164"/>
      <c r="R90" s="197">
        <v>21.4</v>
      </c>
      <c r="S90" s="198">
        <v>2011</v>
      </c>
      <c r="T90" s="197">
        <v>33.9</v>
      </c>
      <c r="U90" s="198">
        <v>2017</v>
      </c>
      <c r="V90" s="163"/>
      <c r="W90" s="160">
        <v>72.3</v>
      </c>
      <c r="X90" s="191">
        <v>2011</v>
      </c>
      <c r="Y90" s="160">
        <v>70</v>
      </c>
      <c r="Z90" s="191">
        <v>2017</v>
      </c>
      <c r="AA90" s="191"/>
      <c r="AB90" s="198">
        <v>878.48514614392934</v>
      </c>
      <c r="AC90" s="160" t="s">
        <v>3609</v>
      </c>
      <c r="AD90" s="195">
        <v>1101.817907608935</v>
      </c>
      <c r="AE90" s="198">
        <v>2015</v>
      </c>
      <c r="AF90" s="163"/>
      <c r="AG90" s="162">
        <v>0.48099999999999998</v>
      </c>
      <c r="AH90" s="202">
        <v>0.54400000000000004</v>
      </c>
      <c r="AI90" s="162" t="s">
        <v>3593</v>
      </c>
      <c r="AJ90" s="164"/>
      <c r="AK90" s="199" t="s">
        <v>3594</v>
      </c>
      <c r="AL90" s="199" t="s">
        <v>3594</v>
      </c>
      <c r="AM90" s="163"/>
    </row>
    <row r="91" spans="1:39">
      <c r="A91" s="159"/>
      <c r="B91" s="159"/>
      <c r="C91" s="159"/>
      <c r="D91" s="160"/>
      <c r="E91" s="160"/>
      <c r="F91" s="160"/>
      <c r="G91" s="160"/>
      <c r="H91" s="160"/>
      <c r="I91" s="161"/>
      <c r="J91" s="161"/>
      <c r="K91" s="161"/>
      <c r="L91" s="192"/>
      <c r="M91" s="192"/>
      <c r="N91" s="192"/>
      <c r="O91" s="192"/>
      <c r="P91" s="192"/>
      <c r="Q91" s="164"/>
      <c r="R91" s="197"/>
      <c r="S91" s="198"/>
      <c r="T91" s="197"/>
      <c r="U91" s="198"/>
      <c r="V91" s="163"/>
      <c r="W91" s="160"/>
      <c r="X91" s="191"/>
      <c r="Y91" s="160"/>
      <c r="Z91" s="191"/>
      <c r="AA91" s="191"/>
      <c r="AB91" s="198"/>
      <c r="AC91" s="160"/>
      <c r="AD91" s="195"/>
      <c r="AE91" s="198"/>
      <c r="AF91" s="163"/>
      <c r="AG91" s="162"/>
      <c r="AH91" s="202"/>
      <c r="AI91" s="162"/>
      <c r="AJ91" s="164"/>
      <c r="AK91" s="199"/>
      <c r="AL91" s="199"/>
      <c r="AM91" s="163"/>
    </row>
    <row r="92" spans="1:39" ht="15.95">
      <c r="A92" s="159"/>
      <c r="B92" s="159"/>
      <c r="C92" s="159"/>
      <c r="D92" s="160"/>
      <c r="E92" s="160"/>
      <c r="F92" s="160"/>
      <c r="G92" s="160"/>
      <c r="H92" s="160"/>
      <c r="I92" s="162"/>
      <c r="J92" s="161"/>
      <c r="K92" s="161"/>
      <c r="L92" s="192"/>
      <c r="M92" s="161"/>
      <c r="N92" s="161"/>
      <c r="O92" s="161"/>
      <c r="P92" s="161"/>
      <c r="Q92" s="164"/>
      <c r="R92" s="205"/>
      <c r="S92" s="163"/>
      <c r="T92" s="206"/>
      <c r="U92" s="206"/>
      <c r="V92" s="206"/>
      <c r="W92" s="200"/>
      <c r="X92" s="163"/>
      <c r="Y92" s="160"/>
      <c r="Z92" s="191"/>
      <c r="AA92" s="160"/>
      <c r="AB92" s="191"/>
      <c r="AC92" s="191"/>
      <c r="AD92" s="163"/>
      <c r="AE92" s="207"/>
      <c r="AF92" s="207"/>
      <c r="AG92" s="195"/>
      <c r="AH92" s="163"/>
      <c r="AI92" s="163"/>
      <c r="AJ92" s="162"/>
      <c r="AK92" s="202"/>
      <c r="AL92" s="164"/>
      <c r="AM92" s="205"/>
    </row>
    <row r="93" spans="1:39" s="256" customFormat="1">
      <c r="A93" s="255" t="s">
        <v>3616</v>
      </c>
      <c r="I93" s="257"/>
      <c r="J93" s="257"/>
      <c r="K93" s="257"/>
      <c r="L93" s="257"/>
      <c r="M93" s="257"/>
      <c r="N93" s="257"/>
      <c r="O93" s="257"/>
      <c r="P93" s="257"/>
      <c r="Q93" s="258"/>
      <c r="R93" s="257"/>
      <c r="S93" s="258"/>
      <c r="T93" s="257"/>
      <c r="U93" s="257"/>
      <c r="V93" s="257"/>
      <c r="W93" s="259"/>
      <c r="X93" s="258"/>
      <c r="Y93" s="257"/>
      <c r="Z93" s="257"/>
      <c r="AA93" s="257"/>
      <c r="AB93" s="257"/>
      <c r="AC93" s="257"/>
      <c r="AD93" s="258"/>
      <c r="AE93" s="257"/>
      <c r="AF93" s="257"/>
      <c r="AG93" s="260"/>
      <c r="AH93" s="258"/>
      <c r="AI93" s="258"/>
      <c r="AJ93" s="257"/>
      <c r="AK93" s="257"/>
      <c r="AL93" s="258"/>
      <c r="AM93" s="257"/>
    </row>
    <row r="94" spans="1:39">
      <c r="A94" s="175" t="s">
        <v>3617</v>
      </c>
    </row>
    <row r="95" spans="1:39">
      <c r="A95" s="175" t="s">
        <v>3618</v>
      </c>
    </row>
    <row r="96" spans="1:39">
      <c r="A96" s="175" t="s">
        <v>3619</v>
      </c>
    </row>
    <row r="97" spans="1:39">
      <c r="A97" s="175" t="s">
        <v>3620</v>
      </c>
    </row>
    <row r="98" spans="1:39">
      <c r="A98" s="175" t="s">
        <v>3621</v>
      </c>
    </row>
    <row r="99" spans="1:39" s="155" customFormat="1">
      <c r="A99" s="153"/>
      <c r="B99" s="153"/>
      <c r="C99" s="153"/>
      <c r="D99" s="153"/>
      <c r="E99" s="153"/>
      <c r="F99" s="153"/>
      <c r="G99" s="153"/>
      <c r="H99" s="153"/>
      <c r="I99" s="154"/>
      <c r="J99" s="154"/>
      <c r="K99" s="154"/>
      <c r="L99" s="154"/>
      <c r="M99" s="154"/>
      <c r="N99" s="154"/>
      <c r="O99" s="154"/>
      <c r="P99" s="154"/>
      <c r="R99" s="154"/>
      <c r="T99" s="154"/>
      <c r="U99" s="154"/>
      <c r="V99" s="154"/>
      <c r="W99" s="154"/>
      <c r="Y99" s="154"/>
      <c r="Z99" s="154"/>
      <c r="AA99" s="154"/>
      <c r="AB99" s="154"/>
      <c r="AC99" s="154"/>
      <c r="AE99" s="202"/>
      <c r="AF99" s="202"/>
      <c r="AG99" s="154"/>
      <c r="AI99" s="154"/>
      <c r="AJ99" s="154"/>
      <c r="AK99" s="154"/>
      <c r="AM99" s="154"/>
    </row>
    <row r="100" spans="1:39" s="155" customFormat="1">
      <c r="A100" s="153"/>
      <c r="B100" s="153"/>
      <c r="C100" s="153"/>
      <c r="D100" s="153"/>
      <c r="E100" s="153"/>
      <c r="F100" s="153"/>
      <c r="G100" s="153"/>
      <c r="H100" s="153"/>
      <c r="I100" s="154"/>
      <c r="J100" s="154"/>
      <c r="K100" s="154"/>
      <c r="L100" s="154"/>
      <c r="M100" s="154"/>
      <c r="N100" s="154"/>
      <c r="O100" s="154"/>
      <c r="P100" s="154"/>
      <c r="R100" s="154"/>
      <c r="T100" s="154"/>
      <c r="U100" s="154"/>
      <c r="V100" s="154"/>
      <c r="W100" s="154"/>
      <c r="Y100" s="154"/>
      <c r="Z100" s="154"/>
      <c r="AA100" s="154"/>
      <c r="AB100" s="154"/>
      <c r="AC100" s="154"/>
      <c r="AE100" s="154"/>
      <c r="AF100" s="154"/>
      <c r="AG100" s="154"/>
      <c r="AI100" s="154"/>
      <c r="AJ100" s="154"/>
      <c r="AK100" s="154"/>
      <c r="AM100" s="154"/>
    </row>
  </sheetData>
  <autoFilter ref="A10:AM10" xr:uid="{E08C5E48-54BC-8D40-9CA1-88D31338F743}">
    <sortState xmlns:xlrd2="http://schemas.microsoft.com/office/spreadsheetml/2017/richdata2" ref="A11:AM90">
      <sortCondition ref="B10:B90"/>
    </sortState>
  </autoFilter>
  <mergeCells count="42">
    <mergeCell ref="AL7:AL8"/>
    <mergeCell ref="D8:D9"/>
    <mergeCell ref="E8:E9"/>
    <mergeCell ref="F8:F9"/>
    <mergeCell ref="G8:G9"/>
    <mergeCell ref="AD7:AD8"/>
    <mergeCell ref="AE7:AE8"/>
    <mergeCell ref="AG7:AG8"/>
    <mergeCell ref="AH7:AH8"/>
    <mergeCell ref="AI7:AI8"/>
    <mergeCell ref="AK7:AK8"/>
    <mergeCell ref="W7:W8"/>
    <mergeCell ref="X7:X8"/>
    <mergeCell ref="Y7:Y8"/>
    <mergeCell ref="Z7:Z8"/>
    <mergeCell ref="AB7:AB8"/>
    <mergeCell ref="AC7:AC8"/>
    <mergeCell ref="O7:O8"/>
    <mergeCell ref="P7:P8"/>
    <mergeCell ref="R7:R8"/>
    <mergeCell ref="S7:S8"/>
    <mergeCell ref="T7:T8"/>
    <mergeCell ref="U7:U8"/>
    <mergeCell ref="AB5:AL5"/>
    <mergeCell ref="I6:J6"/>
    <mergeCell ref="L6:M6"/>
    <mergeCell ref="O6:P6"/>
    <mergeCell ref="R6:U6"/>
    <mergeCell ref="W6:Z6"/>
    <mergeCell ref="AB6:AE6"/>
    <mergeCell ref="AG6:AI6"/>
    <mergeCell ref="AK6:AL6"/>
    <mergeCell ref="R5:Z5"/>
    <mergeCell ref="A5:A9"/>
    <mergeCell ref="B5:B9"/>
    <mergeCell ref="C5:C9"/>
    <mergeCell ref="D5:G7"/>
    <mergeCell ref="I5:P5"/>
    <mergeCell ref="I7:I8"/>
    <mergeCell ref="J7:J8"/>
    <mergeCell ref="L7:L8"/>
    <mergeCell ref="M7:M8"/>
  </mergeCells>
  <conditionalFormatting sqref="B83:B92">
    <cfRule type="cellIs" dxfId="6" priority="2" operator="equal">
      <formula>"Worse"</formula>
    </cfRule>
    <cfRule type="cellIs" dxfId="5" priority="3" operator="equal">
      <formula>"Better"</formula>
    </cfRule>
    <cfRule type="cellIs" dxfId="4" priority="4" operator="equal">
      <formula>"Better"</formula>
    </cfRule>
  </conditionalFormatting>
  <conditionalFormatting sqref="AH28">
    <cfRule type="duplicateValues" dxfId="3"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V95"/>
  <sheetViews>
    <sheetView showGridLines="0" workbookViewId="0"/>
  </sheetViews>
  <sheetFormatPr defaultColWidth="10.42578125" defaultRowHeight="15"/>
  <cols>
    <col min="1" max="1" width="13.140625" style="3" customWidth="1"/>
    <col min="2" max="2" width="28.42578125" style="3" customWidth="1"/>
    <col min="3" max="3" width="32.28515625" style="3" customWidth="1"/>
    <col min="4" max="4" width="11.42578125" style="3" customWidth="1"/>
    <col min="5" max="7" width="11.42578125" style="30" customWidth="1"/>
    <col min="8" max="8" width="3.42578125" style="30" customWidth="1"/>
    <col min="9" max="9" width="8.28515625" style="30" customWidth="1"/>
    <col min="10" max="10" width="10.42578125" style="30"/>
    <col min="11" max="11" width="10.42578125" style="30" customWidth="1"/>
    <col min="12" max="12" width="12.42578125" style="30" customWidth="1"/>
    <col min="13" max="13" width="8.140625" style="30" customWidth="1"/>
    <col min="14" max="14" width="10.42578125" style="30"/>
    <col min="15" max="16" width="11.7109375" style="30" customWidth="1"/>
    <col min="17" max="17" width="6" style="30" customWidth="1"/>
    <col min="18" max="18" width="10.42578125" style="30"/>
    <col min="19" max="19" width="11" style="30" customWidth="1"/>
    <col min="20" max="20" width="11.7109375" style="30" customWidth="1"/>
    <col min="21" max="21" width="8" style="30" customWidth="1"/>
    <col min="22" max="22" width="10.42578125" style="30"/>
    <col min="23" max="23" width="11.7109375" style="3" customWidth="1"/>
    <col min="24" max="24" width="11.85546875" style="3" customWidth="1"/>
    <col min="25" max="25" width="7.85546875" style="3" customWidth="1"/>
    <col min="26" max="26" width="10.42578125" style="3"/>
    <col min="27" max="27" width="13" style="3" customWidth="1"/>
    <col min="28" max="28" width="10.42578125" style="3"/>
    <col min="29" max="29" width="9.7109375" style="3" customWidth="1"/>
    <col min="30" max="30" width="9.140625" style="3" customWidth="1"/>
    <col min="31" max="31" width="13" style="3" customWidth="1"/>
    <col min="32" max="34" width="10.42578125" style="3"/>
    <col min="35" max="35" width="12.42578125" style="3" customWidth="1"/>
    <col min="36" max="38" width="10.42578125" style="3"/>
    <col min="39" max="39" width="12.7109375" style="3" customWidth="1"/>
    <col min="40" max="42" width="10.42578125" style="3"/>
    <col min="43" max="43" width="12.28515625" style="3" customWidth="1"/>
    <col min="44" max="46" width="10.42578125" style="3"/>
    <col min="47" max="47" width="12" style="3" customWidth="1"/>
    <col min="48" max="16384" width="10.42578125" style="3"/>
  </cols>
  <sheetData>
    <row r="1" spans="1:48">
      <c r="A1" s="34" t="s">
        <v>3622</v>
      </c>
      <c r="B1" s="34"/>
      <c r="C1" s="30"/>
      <c r="D1" s="30"/>
      <c r="U1" s="3"/>
      <c r="V1" s="3"/>
    </row>
    <row r="2" spans="1:48" s="26" customFormat="1">
      <c r="A2" s="35" t="s">
        <v>3623</v>
      </c>
      <c r="B2" s="35"/>
      <c r="C2" s="31"/>
      <c r="D2" s="31"/>
      <c r="E2" s="31"/>
      <c r="F2" s="31"/>
      <c r="G2" s="31"/>
      <c r="H2" s="31"/>
      <c r="I2" s="31"/>
      <c r="J2" s="31"/>
      <c r="K2" s="31"/>
      <c r="L2" s="31"/>
      <c r="M2" s="31"/>
      <c r="N2" s="31"/>
      <c r="O2" s="31"/>
      <c r="P2" s="31"/>
      <c r="Q2" s="31"/>
      <c r="R2" s="31"/>
      <c r="S2" s="31"/>
      <c r="T2" s="31"/>
    </row>
    <row r="3" spans="1:48" ht="20.100000000000001" customHeight="1">
      <c r="A3" s="152" t="s">
        <v>2</v>
      </c>
      <c r="B3" s="37"/>
      <c r="C3" s="37"/>
      <c r="D3" s="37"/>
      <c r="E3" s="37"/>
      <c r="F3" s="37"/>
      <c r="G3" s="37"/>
      <c r="H3" s="3"/>
      <c r="I3" s="3"/>
      <c r="J3" s="3"/>
      <c r="K3" s="3"/>
      <c r="L3" s="3"/>
      <c r="M3" s="4"/>
      <c r="N3" s="4"/>
      <c r="O3" s="4"/>
      <c r="P3" s="4"/>
      <c r="Q3" s="4"/>
      <c r="R3" s="3"/>
      <c r="S3" s="3"/>
      <c r="T3" s="3"/>
      <c r="U3" s="17"/>
      <c r="V3" s="3"/>
      <c r="W3" s="17"/>
    </row>
    <row r="4" spans="1:48">
      <c r="C4" s="30"/>
      <c r="D4" s="30"/>
      <c r="U4" s="3"/>
      <c r="V4" s="3"/>
    </row>
    <row r="5" spans="1:48" ht="39" customHeight="1">
      <c r="A5" s="362" t="s">
        <v>4</v>
      </c>
      <c r="B5" s="365" t="s">
        <v>416</v>
      </c>
      <c r="C5" s="365" t="s">
        <v>15</v>
      </c>
      <c r="D5" s="357" t="s">
        <v>5</v>
      </c>
      <c r="E5" s="357"/>
      <c r="F5" s="357" t="s">
        <v>6</v>
      </c>
      <c r="G5" s="357"/>
      <c r="H5" s="42"/>
      <c r="I5" s="372" t="s">
        <v>3624</v>
      </c>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row>
    <row r="6" spans="1:48" ht="42.75" customHeight="1">
      <c r="A6" s="369"/>
      <c r="B6" s="371"/>
      <c r="C6" s="371"/>
      <c r="D6" s="365" t="s">
        <v>16</v>
      </c>
      <c r="E6" s="365" t="s">
        <v>550</v>
      </c>
      <c r="F6" s="365" t="s">
        <v>16</v>
      </c>
      <c r="G6" s="365" t="s">
        <v>550</v>
      </c>
      <c r="H6" s="41"/>
      <c r="I6" s="367" t="s">
        <v>35</v>
      </c>
      <c r="J6" s="367"/>
      <c r="K6" s="367"/>
      <c r="L6" s="367"/>
      <c r="M6" s="367" t="s">
        <v>70</v>
      </c>
      <c r="N6" s="367"/>
      <c r="O6" s="367"/>
      <c r="P6" s="367"/>
      <c r="Q6" s="367" t="s">
        <v>552</v>
      </c>
      <c r="R6" s="367"/>
      <c r="S6" s="367"/>
      <c r="T6" s="367"/>
      <c r="U6" s="368" t="s">
        <v>553</v>
      </c>
      <c r="V6" s="368"/>
      <c r="W6" s="368"/>
      <c r="X6" s="368"/>
      <c r="Y6" s="368" t="s">
        <v>113</v>
      </c>
      <c r="Z6" s="368"/>
      <c r="AA6" s="368"/>
      <c r="AB6" s="368"/>
      <c r="AC6" s="368" t="s">
        <v>554</v>
      </c>
      <c r="AD6" s="368"/>
      <c r="AE6" s="368"/>
      <c r="AF6" s="368"/>
      <c r="AG6" s="368" t="s">
        <v>555</v>
      </c>
      <c r="AH6" s="368"/>
      <c r="AI6" s="368"/>
      <c r="AJ6" s="368"/>
      <c r="AK6" s="368" t="s">
        <v>137</v>
      </c>
      <c r="AL6" s="368"/>
      <c r="AM6" s="368"/>
      <c r="AN6" s="368"/>
      <c r="AO6" s="368" t="s">
        <v>93</v>
      </c>
      <c r="AP6" s="368"/>
      <c r="AQ6" s="368"/>
      <c r="AR6" s="368"/>
      <c r="AS6" s="368" t="s">
        <v>556</v>
      </c>
      <c r="AT6" s="368"/>
      <c r="AU6" s="368"/>
      <c r="AV6" s="368"/>
    </row>
    <row r="7" spans="1:48" ht="30.75" customHeight="1">
      <c r="A7" s="363"/>
      <c r="B7" s="366"/>
      <c r="C7" s="366"/>
      <c r="D7" s="366"/>
      <c r="E7" s="366"/>
      <c r="F7" s="366"/>
      <c r="G7" s="366"/>
      <c r="H7" s="41"/>
      <c r="I7" s="334" t="s">
        <v>17</v>
      </c>
      <c r="J7" s="334" t="s">
        <v>18</v>
      </c>
      <c r="K7" s="334" t="s">
        <v>557</v>
      </c>
      <c r="L7" s="334" t="s">
        <v>558</v>
      </c>
      <c r="M7" s="334" t="s">
        <v>17</v>
      </c>
      <c r="N7" s="334" t="s">
        <v>18</v>
      </c>
      <c r="O7" s="334" t="s">
        <v>557</v>
      </c>
      <c r="P7" s="334" t="s">
        <v>558</v>
      </c>
      <c r="Q7" s="334" t="s">
        <v>17</v>
      </c>
      <c r="R7" s="334" t="s">
        <v>18</v>
      </c>
      <c r="S7" s="334" t="s">
        <v>557</v>
      </c>
      <c r="T7" s="334" t="s">
        <v>558</v>
      </c>
      <c r="U7" s="334" t="s">
        <v>17</v>
      </c>
      <c r="V7" s="334" t="s">
        <v>18</v>
      </c>
      <c r="W7" s="334" t="s">
        <v>557</v>
      </c>
      <c r="X7" s="334" t="s">
        <v>558</v>
      </c>
      <c r="Y7" s="334" t="s">
        <v>17</v>
      </c>
      <c r="Z7" s="334" t="s">
        <v>18</v>
      </c>
      <c r="AA7" s="334" t="s">
        <v>557</v>
      </c>
      <c r="AB7" s="334" t="s">
        <v>558</v>
      </c>
      <c r="AC7" s="334" t="s">
        <v>17</v>
      </c>
      <c r="AD7" s="334" t="s">
        <v>18</v>
      </c>
      <c r="AE7" s="334" t="s">
        <v>557</v>
      </c>
      <c r="AF7" s="334" t="s">
        <v>558</v>
      </c>
      <c r="AG7" s="334" t="s">
        <v>17</v>
      </c>
      <c r="AH7" s="334" t="s">
        <v>18</v>
      </c>
      <c r="AI7" s="334" t="s">
        <v>557</v>
      </c>
      <c r="AJ7" s="334" t="s">
        <v>558</v>
      </c>
      <c r="AK7" s="334" t="s">
        <v>17</v>
      </c>
      <c r="AL7" s="334" t="s">
        <v>18</v>
      </c>
      <c r="AM7" s="334" t="s">
        <v>557</v>
      </c>
      <c r="AN7" s="334" t="s">
        <v>558</v>
      </c>
      <c r="AO7" s="334" t="s">
        <v>17</v>
      </c>
      <c r="AP7" s="334" t="s">
        <v>18</v>
      </c>
      <c r="AQ7" s="334" t="s">
        <v>557</v>
      </c>
      <c r="AR7" s="334" t="s">
        <v>558</v>
      </c>
      <c r="AS7" s="334" t="s">
        <v>17</v>
      </c>
      <c r="AT7" s="334" t="s">
        <v>18</v>
      </c>
      <c r="AU7" s="334" t="s">
        <v>557</v>
      </c>
      <c r="AV7" s="334" t="s">
        <v>558</v>
      </c>
    </row>
    <row r="8" spans="1:48" ht="15" customHeight="1">
      <c r="A8" s="335"/>
      <c r="B8" s="333"/>
      <c r="C8" s="333"/>
      <c r="D8" s="333"/>
      <c r="E8" s="333"/>
      <c r="F8" s="333"/>
      <c r="G8" s="333"/>
      <c r="H8" s="41"/>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row>
    <row r="9" spans="1:48" ht="15" customHeight="1">
      <c r="A9" s="4" t="s">
        <v>24</v>
      </c>
      <c r="B9" s="3" t="s">
        <v>25</v>
      </c>
      <c r="C9" s="233" t="s">
        <v>26</v>
      </c>
      <c r="D9" s="79" t="s">
        <v>27</v>
      </c>
      <c r="E9" s="79" t="s">
        <v>28</v>
      </c>
      <c r="F9" s="79" t="s">
        <v>29</v>
      </c>
      <c r="G9" s="79" t="s">
        <v>30</v>
      </c>
      <c r="H9" s="79" t="s">
        <v>31</v>
      </c>
      <c r="I9" s="32"/>
      <c r="J9" s="32"/>
      <c r="K9" s="32"/>
      <c r="L9" s="32" t="s">
        <v>31</v>
      </c>
      <c r="M9" s="32">
        <v>30.143260859777477</v>
      </c>
      <c r="N9" s="32">
        <v>28.064533401941155</v>
      </c>
      <c r="O9" s="32">
        <v>-0.41574546694755554</v>
      </c>
      <c r="P9" s="32" t="s">
        <v>46</v>
      </c>
      <c r="Q9" s="32">
        <v>44.730787786325251</v>
      </c>
      <c r="R9" s="32">
        <v>34.417411288663637</v>
      </c>
      <c r="S9" s="32">
        <v>-2.0626754760742188</v>
      </c>
      <c r="T9" s="32" t="s">
        <v>34</v>
      </c>
      <c r="U9" s="32">
        <v>56.729923222882462</v>
      </c>
      <c r="V9" s="32">
        <v>48.693891042019004</v>
      </c>
      <c r="W9" s="32">
        <v>-1.6072064638137817</v>
      </c>
      <c r="X9" s="32" t="s">
        <v>34</v>
      </c>
      <c r="Y9" s="32">
        <v>84.291774109053051</v>
      </c>
      <c r="Z9" s="32">
        <v>68.552016744868666</v>
      </c>
      <c r="AA9" s="32">
        <v>-3.147951602935791</v>
      </c>
      <c r="AB9" s="32" t="s">
        <v>34</v>
      </c>
      <c r="AC9" s="32">
        <v>71.648756281835517</v>
      </c>
      <c r="AD9" s="32">
        <v>73.944732871942648</v>
      </c>
      <c r="AE9" s="32">
        <v>0.45919531583786011</v>
      </c>
      <c r="AF9" s="32" t="s">
        <v>31</v>
      </c>
      <c r="AG9" s="32">
        <v>48.759599827915991</v>
      </c>
      <c r="AH9" s="32">
        <v>40.288165646250519</v>
      </c>
      <c r="AI9" s="32">
        <v>-1.6942868232727051</v>
      </c>
      <c r="AJ9" s="32" t="s">
        <v>34</v>
      </c>
      <c r="AK9" s="32">
        <v>57.234298271215998</v>
      </c>
      <c r="AL9" s="32">
        <v>28.702314913497151</v>
      </c>
      <c r="AM9" s="32">
        <v>-5.7063965797424316</v>
      </c>
      <c r="AN9" s="32" t="s">
        <v>34</v>
      </c>
      <c r="AO9" s="32">
        <v>91.846946909716621</v>
      </c>
      <c r="AP9" s="32">
        <v>91.286612755317748</v>
      </c>
      <c r="AQ9" s="32">
        <v>-0.11206682771444321</v>
      </c>
      <c r="AR9" s="32" t="s">
        <v>31</v>
      </c>
      <c r="AS9" s="32">
        <v>28.09782510211733</v>
      </c>
      <c r="AT9" s="32">
        <v>16.656403450564351</v>
      </c>
      <c r="AU9" s="32">
        <v>-2.2882843017578125</v>
      </c>
      <c r="AV9" s="32" t="s">
        <v>34</v>
      </c>
    </row>
    <row r="10" spans="1:48" ht="15" customHeight="1">
      <c r="A10" s="4" t="s">
        <v>36</v>
      </c>
      <c r="B10" s="3" t="s">
        <v>37</v>
      </c>
      <c r="C10" s="233" t="s">
        <v>38</v>
      </c>
      <c r="D10" s="79" t="s">
        <v>29</v>
      </c>
      <c r="E10" s="79" t="s">
        <v>39</v>
      </c>
      <c r="F10" s="79" t="s">
        <v>29</v>
      </c>
      <c r="G10" s="79" t="s">
        <v>40</v>
      </c>
      <c r="H10" s="79" t="s">
        <v>31</v>
      </c>
      <c r="I10" s="32">
        <v>8.4650056401695224</v>
      </c>
      <c r="J10" s="32">
        <v>5.373352159885866</v>
      </c>
      <c r="K10" s="32">
        <v>-0.34351706504821777</v>
      </c>
      <c r="L10" s="32" t="s">
        <v>34</v>
      </c>
      <c r="M10" s="32">
        <v>0.73626610450533059</v>
      </c>
      <c r="N10" s="32">
        <v>0.22086287030467144</v>
      </c>
      <c r="O10" s="32">
        <v>-5.7267025113105774E-2</v>
      </c>
      <c r="P10" s="32" t="s">
        <v>34</v>
      </c>
      <c r="Q10" s="32">
        <v>2.7063014390516962</v>
      </c>
      <c r="R10" s="32">
        <v>3.2326868774972524</v>
      </c>
      <c r="S10" s="32">
        <v>5.8487270027399063E-2</v>
      </c>
      <c r="T10" s="32" t="s">
        <v>46</v>
      </c>
      <c r="U10" s="32">
        <v>3.7542033317143022</v>
      </c>
      <c r="V10" s="32">
        <v>2.4708535032811265</v>
      </c>
      <c r="W10" s="32">
        <v>-0.14259442687034607</v>
      </c>
      <c r="X10" s="32" t="s">
        <v>34</v>
      </c>
      <c r="Y10" s="32">
        <v>34.605564518829901</v>
      </c>
      <c r="Z10" s="32">
        <v>22.467381901518607</v>
      </c>
      <c r="AA10" s="32">
        <v>-1.3486869335174561</v>
      </c>
      <c r="AB10" s="32" t="s">
        <v>34</v>
      </c>
      <c r="AC10" s="32">
        <v>8.1916046721070366</v>
      </c>
      <c r="AD10" s="32">
        <v>3.9742738754070439</v>
      </c>
      <c r="AE10" s="32">
        <v>-0.4685923159122467</v>
      </c>
      <c r="AF10" s="32" t="s">
        <v>34</v>
      </c>
      <c r="AG10" s="32">
        <v>9.178456038667079</v>
      </c>
      <c r="AH10" s="32">
        <v>19.069088022771215</v>
      </c>
      <c r="AI10" s="32">
        <v>1.0989590883255005</v>
      </c>
      <c r="AJ10" s="32" t="s">
        <v>34</v>
      </c>
      <c r="AK10" s="32">
        <v>0</v>
      </c>
      <c r="AL10" s="32">
        <v>0</v>
      </c>
      <c r="AM10" s="32">
        <v>0</v>
      </c>
      <c r="AN10" s="32" t="s">
        <v>31</v>
      </c>
      <c r="AO10" s="32">
        <v>17.916796794457799</v>
      </c>
      <c r="AP10" s="32">
        <v>7.0936472588575121</v>
      </c>
      <c r="AQ10" s="32">
        <v>-1.202572226524353</v>
      </c>
      <c r="AR10" s="32" t="s">
        <v>34</v>
      </c>
      <c r="AS10" s="32">
        <v>0.91631914480380527</v>
      </c>
      <c r="AT10" s="32">
        <v>0.46216624732207701</v>
      </c>
      <c r="AU10" s="32">
        <v>-5.0461433827877045E-2</v>
      </c>
      <c r="AV10" s="32" t="s">
        <v>57</v>
      </c>
    </row>
    <row r="11" spans="1:48" ht="15" customHeight="1">
      <c r="A11" s="4" t="s">
        <v>42</v>
      </c>
      <c r="B11" s="3" t="s">
        <v>43</v>
      </c>
      <c r="C11" s="233" t="s">
        <v>38</v>
      </c>
      <c r="D11" s="79" t="s">
        <v>29</v>
      </c>
      <c r="E11" s="79" t="s">
        <v>44</v>
      </c>
      <c r="F11" s="79" t="s">
        <v>29</v>
      </c>
      <c r="G11" s="79" t="s">
        <v>30</v>
      </c>
      <c r="H11" s="79" t="s">
        <v>31</v>
      </c>
      <c r="I11" s="32">
        <v>7.1330441628518715</v>
      </c>
      <c r="J11" s="32">
        <v>3.5889797771952154</v>
      </c>
      <c r="K11" s="32">
        <v>-0.64437532424926758</v>
      </c>
      <c r="L11" s="32" t="s">
        <v>34</v>
      </c>
      <c r="M11" s="32">
        <v>0.6050806678238343</v>
      </c>
      <c r="N11" s="32">
        <v>0.21774411510678346</v>
      </c>
      <c r="O11" s="32">
        <v>-7.0424824953079224E-2</v>
      </c>
      <c r="P11" s="32" t="s">
        <v>57</v>
      </c>
      <c r="Q11" s="32">
        <v>0.52251521395087275</v>
      </c>
      <c r="R11" s="32">
        <v>0.27903194790645841</v>
      </c>
      <c r="S11" s="32">
        <v>-4.4269684702157974E-2</v>
      </c>
      <c r="T11" s="32" t="s">
        <v>57</v>
      </c>
      <c r="U11" s="32">
        <v>1.2817148397363536</v>
      </c>
      <c r="V11" s="32">
        <v>1.4128742153659162</v>
      </c>
      <c r="W11" s="32">
        <v>2.3847158998250961E-2</v>
      </c>
      <c r="X11" s="32" t="s">
        <v>31</v>
      </c>
      <c r="Y11" s="32">
        <v>1.5775423433383573</v>
      </c>
      <c r="Z11" s="32">
        <v>2.7662998976449442</v>
      </c>
      <c r="AA11" s="32">
        <v>0.21613773703575134</v>
      </c>
      <c r="AB11" s="32" t="s">
        <v>57</v>
      </c>
      <c r="AC11" s="32">
        <v>21.192871517766086</v>
      </c>
      <c r="AD11" s="32">
        <v>23.519781653211584</v>
      </c>
      <c r="AE11" s="32">
        <v>0.42307457327842712</v>
      </c>
      <c r="AF11" s="32" t="s">
        <v>31</v>
      </c>
      <c r="AG11" s="32">
        <v>5.6901903700121315</v>
      </c>
      <c r="AH11" s="32">
        <v>2.1544209308154199</v>
      </c>
      <c r="AI11" s="32">
        <v>-0.64286714792251587</v>
      </c>
      <c r="AJ11" s="32" t="s">
        <v>34</v>
      </c>
      <c r="AK11" s="32">
        <v>0.14618968736595955</v>
      </c>
      <c r="AL11" s="32">
        <v>4.0738943908444535E-2</v>
      </c>
      <c r="AM11" s="32">
        <v>-1.917286217212677E-2</v>
      </c>
      <c r="AN11" s="32" t="s">
        <v>31</v>
      </c>
      <c r="AO11" s="32">
        <v>3.1952521333263961</v>
      </c>
      <c r="AP11" s="32">
        <v>7.2830358723513973</v>
      </c>
      <c r="AQ11" s="32">
        <v>0.74323344230651855</v>
      </c>
      <c r="AR11" s="32" t="s">
        <v>34</v>
      </c>
      <c r="AS11" s="32">
        <v>1.1937069770595545</v>
      </c>
      <c r="AT11" s="32">
        <v>0.33277058397613696</v>
      </c>
      <c r="AU11" s="32">
        <v>-0.15653389692306519</v>
      </c>
      <c r="AV11" s="32" t="s">
        <v>34</v>
      </c>
    </row>
    <row r="12" spans="1:48" ht="15" customHeight="1">
      <c r="A12" s="4" t="s">
        <v>47</v>
      </c>
      <c r="B12" s="3" t="s">
        <v>48</v>
      </c>
      <c r="C12" s="233" t="s">
        <v>26</v>
      </c>
      <c r="D12" s="79" t="s">
        <v>29</v>
      </c>
      <c r="E12" s="79" t="s">
        <v>49</v>
      </c>
      <c r="F12" s="79" t="s">
        <v>27</v>
      </c>
      <c r="G12" s="79" t="s">
        <v>50</v>
      </c>
      <c r="H12" s="79" t="s">
        <v>31</v>
      </c>
      <c r="I12" s="32">
        <v>21.679150488153656</v>
      </c>
      <c r="J12" s="32">
        <v>13.999193020371651</v>
      </c>
      <c r="K12" s="32">
        <v>-1.5359915494918823</v>
      </c>
      <c r="L12" s="32" t="s">
        <v>34</v>
      </c>
      <c r="M12" s="32">
        <v>2.7414080661668661</v>
      </c>
      <c r="N12" s="32">
        <v>1.9072639876790558</v>
      </c>
      <c r="O12" s="32">
        <v>-0.16682881116867065</v>
      </c>
      <c r="P12" s="32" t="s">
        <v>34</v>
      </c>
      <c r="Q12" s="32">
        <v>27.996575451882272</v>
      </c>
      <c r="R12" s="32">
        <v>21.157220743175937</v>
      </c>
      <c r="S12" s="32">
        <v>-1.3678709268569946</v>
      </c>
      <c r="T12" s="32" t="s">
        <v>34</v>
      </c>
      <c r="U12" s="32">
        <v>11.190433112107225</v>
      </c>
      <c r="V12" s="32">
        <v>8.7043370367243682</v>
      </c>
      <c r="W12" s="32">
        <v>-0.49721920490264893</v>
      </c>
      <c r="X12" s="32" t="s">
        <v>34</v>
      </c>
      <c r="Y12" s="32">
        <v>84.046729045059251</v>
      </c>
      <c r="Z12" s="32">
        <v>81.442923224045899</v>
      </c>
      <c r="AA12" s="32">
        <v>-0.52076119184494019</v>
      </c>
      <c r="AB12" s="32" t="s">
        <v>46</v>
      </c>
      <c r="AC12" s="32">
        <v>51.86749798040865</v>
      </c>
      <c r="AD12" s="32">
        <v>35.653504865226701</v>
      </c>
      <c r="AE12" s="32">
        <v>-3.2427985668182373</v>
      </c>
      <c r="AF12" s="32" t="s">
        <v>34</v>
      </c>
      <c r="AG12" s="32">
        <v>5.785163715743483</v>
      </c>
      <c r="AH12" s="32">
        <v>2.8582441797532496</v>
      </c>
      <c r="AI12" s="32">
        <v>-0.58538389205932617</v>
      </c>
      <c r="AJ12" s="32" t="s">
        <v>34</v>
      </c>
      <c r="AK12" s="32">
        <v>37.982946440139116</v>
      </c>
      <c r="AL12" s="32">
        <v>7.7661961420087247</v>
      </c>
      <c r="AM12" s="32">
        <v>-6.0433502197265625</v>
      </c>
      <c r="AN12" s="32" t="s">
        <v>34</v>
      </c>
      <c r="AO12" s="32">
        <v>74.899147459213296</v>
      </c>
      <c r="AP12" s="32">
        <v>70.264951851519143</v>
      </c>
      <c r="AQ12" s="32">
        <v>-0.92683911323547363</v>
      </c>
      <c r="AR12" s="32" t="s">
        <v>34</v>
      </c>
      <c r="AS12" s="32">
        <v>39.423098398727568</v>
      </c>
      <c r="AT12" s="32">
        <v>29.585316455895633</v>
      </c>
      <c r="AU12" s="32">
        <v>-1.967556357383728</v>
      </c>
      <c r="AV12" s="32" t="s">
        <v>34</v>
      </c>
    </row>
    <row r="13" spans="1:48" ht="15" customHeight="1">
      <c r="A13" s="4" t="s">
        <v>51</v>
      </c>
      <c r="B13" s="3" t="s">
        <v>52</v>
      </c>
      <c r="C13" s="233" t="s">
        <v>53</v>
      </c>
      <c r="D13" s="79" t="s">
        <v>27</v>
      </c>
      <c r="E13" s="79" t="s">
        <v>54</v>
      </c>
      <c r="F13" s="79" t="s">
        <v>27</v>
      </c>
      <c r="G13" s="79" t="s">
        <v>30</v>
      </c>
      <c r="H13" s="79" t="s">
        <v>31</v>
      </c>
      <c r="I13" s="32">
        <v>12.147602354935518</v>
      </c>
      <c r="J13" s="32">
        <v>9.4692986445348168</v>
      </c>
      <c r="K13" s="32">
        <v>-0.59517860412597656</v>
      </c>
      <c r="L13" s="32" t="s">
        <v>34</v>
      </c>
      <c r="M13" s="32">
        <v>8.3286569149189145</v>
      </c>
      <c r="N13" s="32">
        <v>6.7377966740675674</v>
      </c>
      <c r="O13" s="32">
        <v>-0.35352450609207153</v>
      </c>
      <c r="P13" s="32" t="s">
        <v>46</v>
      </c>
      <c r="Q13" s="32">
        <v>3.0557805496854931</v>
      </c>
      <c r="R13" s="32">
        <v>1.9813312501098468</v>
      </c>
      <c r="S13" s="32">
        <v>-0.23876650631427765</v>
      </c>
      <c r="T13" s="32" t="s">
        <v>31</v>
      </c>
      <c r="U13" s="32">
        <v>6.0913813847530403</v>
      </c>
      <c r="V13" s="32">
        <v>5.3291770570474544</v>
      </c>
      <c r="W13" s="32">
        <v>-0.16937874257564545</v>
      </c>
      <c r="X13" s="32" t="s">
        <v>31</v>
      </c>
      <c r="Y13" s="32">
        <v>18.189484585394595</v>
      </c>
      <c r="Z13" s="32">
        <v>15.077947747922781</v>
      </c>
      <c r="AA13" s="32">
        <v>-0.69145262241363525</v>
      </c>
      <c r="AB13" s="32" t="s">
        <v>57</v>
      </c>
      <c r="AC13" s="32">
        <v>11.087384776326459</v>
      </c>
      <c r="AD13" s="32">
        <v>13.307684747793413</v>
      </c>
      <c r="AE13" s="32">
        <v>0.49340000748634338</v>
      </c>
      <c r="AF13" s="32" t="s">
        <v>57</v>
      </c>
      <c r="AG13" s="32">
        <v>3.1816581172123897</v>
      </c>
      <c r="AH13" s="32">
        <v>4.2682509802414659</v>
      </c>
      <c r="AI13" s="32">
        <v>0.24146507680416107</v>
      </c>
      <c r="AJ13" s="32" t="s">
        <v>31</v>
      </c>
      <c r="AK13" s="32">
        <v>7.6415724058219352</v>
      </c>
      <c r="AL13" s="32">
        <v>8.6241160274096664</v>
      </c>
      <c r="AM13" s="32">
        <v>0.21834303438663483</v>
      </c>
      <c r="AN13" s="32" t="s">
        <v>31</v>
      </c>
      <c r="AO13" s="32">
        <v>18.481466211569796</v>
      </c>
      <c r="AP13" s="32">
        <v>17.421720099775364</v>
      </c>
      <c r="AQ13" s="32">
        <v>-0.23549912869930267</v>
      </c>
      <c r="AR13" s="32" t="s">
        <v>31</v>
      </c>
      <c r="AS13" s="32">
        <v>4.9609853178476726</v>
      </c>
      <c r="AT13" s="32">
        <v>4.4465674110851383</v>
      </c>
      <c r="AU13" s="32">
        <v>-0.11431509256362915</v>
      </c>
      <c r="AV13" s="32" t="s">
        <v>31</v>
      </c>
    </row>
    <row r="14" spans="1:48" ht="15" customHeight="1">
      <c r="A14" s="4" t="s">
        <v>58</v>
      </c>
      <c r="B14" s="3" t="s">
        <v>59</v>
      </c>
      <c r="C14" s="233" t="s">
        <v>60</v>
      </c>
      <c r="D14" s="79" t="s">
        <v>27</v>
      </c>
      <c r="E14" s="79" t="s">
        <v>49</v>
      </c>
      <c r="F14" s="79" t="s">
        <v>29</v>
      </c>
      <c r="G14" s="79" t="s">
        <v>40</v>
      </c>
      <c r="H14" s="79" t="s">
        <v>31</v>
      </c>
      <c r="I14" s="32">
        <v>34.866591828229211</v>
      </c>
      <c r="J14" s="32">
        <v>36.317239370694786</v>
      </c>
      <c r="K14" s="32">
        <v>0.41447073221206665</v>
      </c>
      <c r="L14" s="32" t="s">
        <v>31</v>
      </c>
      <c r="M14" s="32">
        <v>12.112847744817531</v>
      </c>
      <c r="N14" s="32">
        <v>10.875365086326946</v>
      </c>
      <c r="O14" s="32">
        <v>-0.35356646776199341</v>
      </c>
      <c r="P14" s="32" t="s">
        <v>46</v>
      </c>
      <c r="Q14" s="32">
        <v>44.337875796969492</v>
      </c>
      <c r="R14" s="32">
        <v>46.114349070622076</v>
      </c>
      <c r="S14" s="32">
        <v>0.50756376981735229</v>
      </c>
      <c r="T14" s="32" t="s">
        <v>31</v>
      </c>
      <c r="U14" s="32">
        <v>32.763596514360934</v>
      </c>
      <c r="V14" s="32">
        <v>37.431586980274481</v>
      </c>
      <c r="W14" s="32">
        <v>1.3337115049362183</v>
      </c>
      <c r="X14" s="32" t="s">
        <v>34</v>
      </c>
      <c r="Y14" s="32">
        <v>95.759089483185733</v>
      </c>
      <c r="Z14" s="32">
        <v>95.844687845368384</v>
      </c>
      <c r="AA14" s="32">
        <v>2.4456674233078957E-2</v>
      </c>
      <c r="AB14" s="32" t="s">
        <v>31</v>
      </c>
      <c r="AC14" s="32">
        <v>87.567050279929759</v>
      </c>
      <c r="AD14" s="32">
        <v>87.295494761647333</v>
      </c>
      <c r="AE14" s="32">
        <v>-7.7587291598320007E-2</v>
      </c>
      <c r="AF14" s="32" t="s">
        <v>31</v>
      </c>
      <c r="AG14" s="32">
        <v>40.314997465019012</v>
      </c>
      <c r="AH14" s="32">
        <v>45.248532181803554</v>
      </c>
      <c r="AI14" s="32">
        <v>1.4095813035964966</v>
      </c>
      <c r="AJ14" s="32" t="s">
        <v>34</v>
      </c>
      <c r="AK14" s="32">
        <v>66.861873168439601</v>
      </c>
      <c r="AL14" s="32">
        <v>65.624708560830655</v>
      </c>
      <c r="AM14" s="32">
        <v>-0.35347560048103333</v>
      </c>
      <c r="AN14" s="32" t="s">
        <v>31</v>
      </c>
      <c r="AO14" s="32">
        <v>52.865068282308499</v>
      </c>
      <c r="AP14" s="32">
        <v>49.699312716782437</v>
      </c>
      <c r="AQ14" s="32">
        <v>-0.90450161695480347</v>
      </c>
      <c r="AR14" s="32" t="s">
        <v>46</v>
      </c>
      <c r="AS14" s="32">
        <v>19.266312014625235</v>
      </c>
      <c r="AT14" s="32">
        <v>20.56962077439826</v>
      </c>
      <c r="AU14" s="32">
        <v>0.37237393856048584</v>
      </c>
      <c r="AV14" s="32" t="s">
        <v>31</v>
      </c>
    </row>
    <row r="15" spans="1:48" ht="15" customHeight="1">
      <c r="A15" s="4" t="s">
        <v>61</v>
      </c>
      <c r="B15" s="3" t="s">
        <v>62</v>
      </c>
      <c r="C15" s="233" t="s">
        <v>53</v>
      </c>
      <c r="D15" s="79" t="s">
        <v>29</v>
      </c>
      <c r="E15" s="79" t="s">
        <v>63</v>
      </c>
      <c r="F15" s="79" t="s">
        <v>29</v>
      </c>
      <c r="G15" s="79" t="s">
        <v>64</v>
      </c>
      <c r="H15" s="79" t="s">
        <v>31</v>
      </c>
      <c r="I15" s="32">
        <v>22.269791982085636</v>
      </c>
      <c r="J15" s="32">
        <v>16.263174908951068</v>
      </c>
      <c r="K15" s="32">
        <v>-1.201323390007019</v>
      </c>
      <c r="L15" s="32" t="s">
        <v>34</v>
      </c>
      <c r="M15" s="32">
        <v>5.2933443758472869</v>
      </c>
      <c r="N15" s="32">
        <v>3.853839093959746</v>
      </c>
      <c r="O15" s="32">
        <v>-0.28790104389190674</v>
      </c>
      <c r="P15" s="32" t="s">
        <v>34</v>
      </c>
      <c r="Q15" s="32">
        <v>18.32152159093296</v>
      </c>
      <c r="R15" s="32">
        <v>15.490926270073482</v>
      </c>
      <c r="S15" s="32">
        <v>-0.56611907482147217</v>
      </c>
      <c r="T15" s="32" t="s">
        <v>34</v>
      </c>
      <c r="U15" s="32">
        <v>16.881370900247735</v>
      </c>
      <c r="V15" s="32">
        <v>4.4603466317913831</v>
      </c>
      <c r="W15" s="32">
        <v>-2.4842047691345215</v>
      </c>
      <c r="X15" s="32" t="s">
        <v>34</v>
      </c>
      <c r="Y15" s="32">
        <v>36.557142753952164</v>
      </c>
      <c r="Z15" s="32">
        <v>33.140828115879685</v>
      </c>
      <c r="AA15" s="32">
        <v>-0.68326294422149658</v>
      </c>
      <c r="AB15" s="32" t="s">
        <v>34</v>
      </c>
      <c r="AC15" s="32">
        <v>88.928888918821642</v>
      </c>
      <c r="AD15" s="32">
        <v>69.734725042490226</v>
      </c>
      <c r="AE15" s="32">
        <v>-3.8388328552246094</v>
      </c>
      <c r="AF15" s="32" t="s">
        <v>34</v>
      </c>
      <c r="AG15" s="32">
        <v>21.36973051375443</v>
      </c>
      <c r="AH15" s="32">
        <v>14.537063635393405</v>
      </c>
      <c r="AI15" s="32">
        <v>-1.3665333986282349</v>
      </c>
      <c r="AJ15" s="32" t="s">
        <v>34</v>
      </c>
      <c r="AK15" s="32">
        <v>28.798645543270428</v>
      </c>
      <c r="AL15" s="32">
        <v>19.689906917155074</v>
      </c>
      <c r="AM15" s="32">
        <v>-1.8217477798461914</v>
      </c>
      <c r="AN15" s="32" t="s">
        <v>34</v>
      </c>
      <c r="AO15" s="32">
        <v>78.321101508097684</v>
      </c>
      <c r="AP15" s="32">
        <v>32.703325387160547</v>
      </c>
      <c r="AQ15" s="32">
        <v>-9.1235551834106445</v>
      </c>
      <c r="AR15" s="32" t="s">
        <v>34</v>
      </c>
      <c r="AS15" s="32">
        <v>25.418060859985118</v>
      </c>
      <c r="AT15" s="32">
        <v>17.475309674032651</v>
      </c>
      <c r="AU15" s="32">
        <v>-1.5885502099990845</v>
      </c>
      <c r="AV15" s="32" t="s">
        <v>34</v>
      </c>
    </row>
    <row r="16" spans="1:48" ht="15" customHeight="1">
      <c r="A16" s="4" t="s">
        <v>66</v>
      </c>
      <c r="B16" s="3" t="s">
        <v>67</v>
      </c>
      <c r="C16" s="233" t="s">
        <v>38</v>
      </c>
      <c r="D16" s="79" t="s">
        <v>27</v>
      </c>
      <c r="E16" s="79" t="s">
        <v>68</v>
      </c>
      <c r="F16" s="79" t="s">
        <v>27</v>
      </c>
      <c r="G16" s="79" t="s">
        <v>69</v>
      </c>
      <c r="H16" s="79" t="s">
        <v>31</v>
      </c>
      <c r="I16" s="32">
        <v>3.2541201939208042</v>
      </c>
      <c r="J16" s="32">
        <v>1.9855253351391315</v>
      </c>
      <c r="K16" s="32">
        <v>-0.23065361380577087</v>
      </c>
      <c r="L16" s="32" t="s">
        <v>34</v>
      </c>
      <c r="M16" s="32"/>
      <c r="N16" s="32"/>
      <c r="O16" s="32"/>
      <c r="P16" s="32" t="s">
        <v>31</v>
      </c>
      <c r="Q16" s="32">
        <v>7.2730167613185852</v>
      </c>
      <c r="R16" s="32">
        <v>3.5366245549886619</v>
      </c>
      <c r="S16" s="32">
        <v>-0.6793440580368042</v>
      </c>
      <c r="T16" s="32" t="s">
        <v>34</v>
      </c>
      <c r="U16" s="32">
        <v>4.2159911021286449</v>
      </c>
      <c r="V16" s="32">
        <v>1.7052831560115829</v>
      </c>
      <c r="W16" s="32">
        <v>-0.45649236440658569</v>
      </c>
      <c r="X16" s="32" t="s">
        <v>34</v>
      </c>
      <c r="Y16" s="32">
        <v>49.562382470447538</v>
      </c>
      <c r="Z16" s="32">
        <v>69.404617579353825</v>
      </c>
      <c r="AA16" s="32">
        <v>3.6076791286468506</v>
      </c>
      <c r="AB16" s="32" t="s">
        <v>34</v>
      </c>
      <c r="AC16" s="32">
        <v>7.0750717183903546</v>
      </c>
      <c r="AD16" s="32">
        <v>5.7185983440714949</v>
      </c>
      <c r="AE16" s="32">
        <v>-0.24663151800632477</v>
      </c>
      <c r="AF16" s="32" t="s">
        <v>31</v>
      </c>
      <c r="AG16" s="32">
        <v>2.2119517368592296</v>
      </c>
      <c r="AH16" s="32">
        <v>2.2127388835871535</v>
      </c>
      <c r="AI16" s="32">
        <v>1.4311759150587022E-4</v>
      </c>
      <c r="AJ16" s="32" t="s">
        <v>31</v>
      </c>
      <c r="AK16" s="32">
        <v>0.53891814220149492</v>
      </c>
      <c r="AL16" s="32">
        <v>0.20749701609635104</v>
      </c>
      <c r="AM16" s="32">
        <v>-6.0258388519287109E-2</v>
      </c>
      <c r="AN16" s="32" t="s">
        <v>46</v>
      </c>
      <c r="AO16" s="32">
        <v>9.1215341092648181</v>
      </c>
      <c r="AP16" s="32">
        <v>2.2305444888473169</v>
      </c>
      <c r="AQ16" s="32">
        <v>-1.2529072761535645</v>
      </c>
      <c r="AR16" s="32" t="s">
        <v>34</v>
      </c>
      <c r="AS16" s="32">
        <v>1.1735990377838286</v>
      </c>
      <c r="AT16" s="32">
        <v>0.17590520811727117</v>
      </c>
      <c r="AU16" s="32">
        <v>-0.18139888346195221</v>
      </c>
      <c r="AV16" s="32" t="s">
        <v>34</v>
      </c>
    </row>
    <row r="17" spans="1:48" ht="15" customHeight="1">
      <c r="A17" s="4" t="s">
        <v>71</v>
      </c>
      <c r="B17" s="3" t="s">
        <v>72</v>
      </c>
      <c r="C17" s="233" t="s">
        <v>60</v>
      </c>
      <c r="D17" s="79" t="s">
        <v>27</v>
      </c>
      <c r="E17" s="79" t="s">
        <v>68</v>
      </c>
      <c r="F17" s="79" t="s">
        <v>29</v>
      </c>
      <c r="G17" s="79" t="s">
        <v>44</v>
      </c>
      <c r="H17" s="79" t="s">
        <v>31</v>
      </c>
      <c r="I17" s="32">
        <v>49.778858729577443</v>
      </c>
      <c r="J17" s="32">
        <v>42.288852278779501</v>
      </c>
      <c r="K17" s="32">
        <v>-1.8725014925003052</v>
      </c>
      <c r="L17" s="32" t="s">
        <v>34</v>
      </c>
      <c r="M17" s="32">
        <v>52.519121794945647</v>
      </c>
      <c r="N17" s="32">
        <v>51.367788034161066</v>
      </c>
      <c r="O17" s="32">
        <v>-0.28783345222473145</v>
      </c>
      <c r="P17" s="32" t="s">
        <v>31</v>
      </c>
      <c r="Q17" s="32">
        <v>62.842169547276214</v>
      </c>
      <c r="R17" s="32">
        <v>69.609181045105714</v>
      </c>
      <c r="S17" s="32">
        <v>1.6917529106140137</v>
      </c>
      <c r="T17" s="32" t="s">
        <v>34</v>
      </c>
      <c r="U17" s="32">
        <v>64.181596805946981</v>
      </c>
      <c r="V17" s="32">
        <v>60.29596622632026</v>
      </c>
      <c r="W17" s="32">
        <v>-0.97140765190124512</v>
      </c>
      <c r="X17" s="32" t="s">
        <v>57</v>
      </c>
      <c r="Y17" s="32">
        <v>97.945966328759155</v>
      </c>
      <c r="Z17" s="32">
        <v>96.273028469222979</v>
      </c>
      <c r="AA17" s="32">
        <v>-0.41823446750640869</v>
      </c>
      <c r="AB17" s="32" t="s">
        <v>34</v>
      </c>
      <c r="AC17" s="32">
        <v>98.803505838609198</v>
      </c>
      <c r="AD17" s="32">
        <v>84.051454716925534</v>
      </c>
      <c r="AE17" s="32">
        <v>-3.6880128383636475</v>
      </c>
      <c r="AF17" s="32" t="s">
        <v>34</v>
      </c>
      <c r="AG17" s="32">
        <v>58.855223923228131</v>
      </c>
      <c r="AH17" s="32">
        <v>43.790797375290225</v>
      </c>
      <c r="AI17" s="32">
        <v>-3.7661068439483643</v>
      </c>
      <c r="AJ17" s="32" t="s">
        <v>34</v>
      </c>
      <c r="AK17" s="32">
        <v>83.745565339333808</v>
      </c>
      <c r="AL17" s="32">
        <v>88.690663346539225</v>
      </c>
      <c r="AM17" s="32">
        <v>1.2362744808197021</v>
      </c>
      <c r="AN17" s="32" t="s">
        <v>57</v>
      </c>
      <c r="AO17" s="32">
        <v>85.809534239720946</v>
      </c>
      <c r="AP17" s="32">
        <v>75.881970383945912</v>
      </c>
      <c r="AQ17" s="32">
        <v>-2.4818909168243408</v>
      </c>
      <c r="AR17" s="32" t="s">
        <v>34</v>
      </c>
      <c r="AS17" s="32">
        <v>18.536311508554</v>
      </c>
      <c r="AT17" s="32">
        <v>14.131420025636618</v>
      </c>
      <c r="AU17" s="32">
        <v>-1.1012228727340698</v>
      </c>
      <c r="AV17" s="32" t="s">
        <v>34</v>
      </c>
    </row>
    <row r="18" spans="1:48" ht="15" customHeight="1">
      <c r="A18" s="4" t="s">
        <v>75</v>
      </c>
      <c r="B18" s="3" t="s">
        <v>76</v>
      </c>
      <c r="C18" s="233" t="s">
        <v>60</v>
      </c>
      <c r="D18" s="79" t="s">
        <v>29</v>
      </c>
      <c r="E18" s="79" t="s">
        <v>44</v>
      </c>
      <c r="F18" s="79" t="s">
        <v>29</v>
      </c>
      <c r="G18" s="79" t="s">
        <v>77</v>
      </c>
      <c r="H18" s="79" t="s">
        <v>31</v>
      </c>
      <c r="I18" s="32">
        <v>54.53840308771457</v>
      </c>
      <c r="J18" s="32">
        <v>52.691634216751012</v>
      </c>
      <c r="K18" s="32">
        <v>-0.28411829471588135</v>
      </c>
      <c r="L18" s="32" t="s">
        <v>31</v>
      </c>
      <c r="M18" s="32">
        <v>8.8166427099301714</v>
      </c>
      <c r="N18" s="32">
        <v>7.9792013622060276</v>
      </c>
      <c r="O18" s="32">
        <v>-0.12883712351322174</v>
      </c>
      <c r="P18" s="32" t="s">
        <v>31</v>
      </c>
      <c r="Q18" s="32">
        <v>50.667264606214069</v>
      </c>
      <c r="R18" s="32">
        <v>42.800428103975626</v>
      </c>
      <c r="S18" s="32">
        <v>-1.210282564163208</v>
      </c>
      <c r="T18" s="32" t="s">
        <v>34</v>
      </c>
      <c r="U18" s="32">
        <v>28.601426049089312</v>
      </c>
      <c r="V18" s="32">
        <v>25.05900320722666</v>
      </c>
      <c r="W18" s="32">
        <v>-0.54498815536499023</v>
      </c>
      <c r="X18" s="32" t="s">
        <v>34</v>
      </c>
      <c r="Y18" s="32">
        <v>99.58621626438449</v>
      </c>
      <c r="Z18" s="32">
        <v>99.487171680355829</v>
      </c>
      <c r="AA18" s="32">
        <v>-1.5237627550959587E-2</v>
      </c>
      <c r="AB18" s="32" t="s">
        <v>31</v>
      </c>
      <c r="AC18" s="32">
        <v>64.631756402804115</v>
      </c>
      <c r="AD18" s="32">
        <v>54.512538406648325</v>
      </c>
      <c r="AE18" s="32">
        <v>-1.5568027496337891</v>
      </c>
      <c r="AF18" s="32" t="s">
        <v>34</v>
      </c>
      <c r="AG18" s="32">
        <v>60.172614627477195</v>
      </c>
      <c r="AH18" s="32">
        <v>50.129425727744184</v>
      </c>
      <c r="AI18" s="32">
        <v>-1.5451059341430664</v>
      </c>
      <c r="AJ18" s="32" t="s">
        <v>34</v>
      </c>
      <c r="AK18" s="32">
        <v>93.498413262093237</v>
      </c>
      <c r="AL18" s="32">
        <v>91.109900437439322</v>
      </c>
      <c r="AM18" s="32">
        <v>-0.36746352910995483</v>
      </c>
      <c r="AN18" s="32" t="s">
        <v>34</v>
      </c>
      <c r="AO18" s="32">
        <v>88.802710371913051</v>
      </c>
      <c r="AP18" s="32">
        <v>84.650073903750183</v>
      </c>
      <c r="AQ18" s="32">
        <v>-0.63886713981628418</v>
      </c>
      <c r="AR18" s="32" t="s">
        <v>34</v>
      </c>
      <c r="AS18" s="32">
        <v>66.668555301313575</v>
      </c>
      <c r="AT18" s="32">
        <v>61.331462713046335</v>
      </c>
      <c r="AU18" s="32">
        <v>-0.82109111547470093</v>
      </c>
      <c r="AV18" s="32" t="s">
        <v>34</v>
      </c>
    </row>
    <row r="19" spans="1:48" ht="15" customHeight="1">
      <c r="A19" s="4" t="s">
        <v>78</v>
      </c>
      <c r="B19" s="3" t="s">
        <v>79</v>
      </c>
      <c r="C19" s="233" t="s">
        <v>80</v>
      </c>
      <c r="D19" s="79" t="s">
        <v>29</v>
      </c>
      <c r="E19" s="79" t="s">
        <v>44</v>
      </c>
      <c r="F19" s="79" t="s">
        <v>29</v>
      </c>
      <c r="G19" s="79" t="s">
        <v>49</v>
      </c>
      <c r="H19" s="79" t="s">
        <v>31</v>
      </c>
      <c r="I19" s="32">
        <v>37.332767240501354</v>
      </c>
      <c r="J19" s="32">
        <v>30.419067112674998</v>
      </c>
      <c r="K19" s="32">
        <v>-1.7284250259399414</v>
      </c>
      <c r="L19" s="32" t="s">
        <v>34</v>
      </c>
      <c r="M19" s="32">
        <v>3.3636564255654484</v>
      </c>
      <c r="N19" s="32">
        <v>2.1949391955329332</v>
      </c>
      <c r="O19" s="32">
        <v>-0.29217931628227234</v>
      </c>
      <c r="P19" s="32" t="s">
        <v>34</v>
      </c>
      <c r="Q19" s="32">
        <v>27.791533031312245</v>
      </c>
      <c r="R19" s="32">
        <v>24.515288722114821</v>
      </c>
      <c r="S19" s="32">
        <v>-0.8190610408782959</v>
      </c>
      <c r="T19" s="32" t="s">
        <v>57</v>
      </c>
      <c r="U19" s="32">
        <v>11.055521715777575</v>
      </c>
      <c r="V19" s="32">
        <v>12.751389872126603</v>
      </c>
      <c r="W19" s="32">
        <v>0.42396703362464905</v>
      </c>
      <c r="X19" s="32" t="s">
        <v>46</v>
      </c>
      <c r="Y19" s="32">
        <v>88.002753875868592</v>
      </c>
      <c r="Z19" s="32">
        <v>83.466592000790669</v>
      </c>
      <c r="AA19" s="32">
        <v>-1.1340404748916626</v>
      </c>
      <c r="AB19" s="32" t="s">
        <v>34</v>
      </c>
      <c r="AC19" s="32">
        <v>64.705206464540851</v>
      </c>
      <c r="AD19" s="32">
        <v>52.008303105209031</v>
      </c>
      <c r="AE19" s="32">
        <v>-3.1742260456085205</v>
      </c>
      <c r="AF19" s="32" t="s">
        <v>34</v>
      </c>
      <c r="AG19" s="32">
        <v>43.544468884668703</v>
      </c>
      <c r="AH19" s="32">
        <v>37.188301934844411</v>
      </c>
      <c r="AI19" s="32">
        <v>-1.5890417098999023</v>
      </c>
      <c r="AJ19" s="32" t="s">
        <v>34</v>
      </c>
      <c r="AK19" s="32">
        <v>67.102793953810178</v>
      </c>
      <c r="AL19" s="32">
        <v>42.574558462137709</v>
      </c>
      <c r="AM19" s="32">
        <v>-6.1320586204528809</v>
      </c>
      <c r="AN19" s="32" t="s">
        <v>34</v>
      </c>
      <c r="AO19" s="32">
        <v>41.625603804775977</v>
      </c>
      <c r="AP19" s="32">
        <v>36.750984239306121</v>
      </c>
      <c r="AQ19" s="32">
        <v>-1.2186548709869385</v>
      </c>
      <c r="AR19" s="32" t="s">
        <v>34</v>
      </c>
      <c r="AS19" s="32">
        <v>16.811479990055176</v>
      </c>
      <c r="AT19" s="32">
        <v>7.9260772349006361</v>
      </c>
      <c r="AU19" s="32">
        <v>-2.2213506698608398</v>
      </c>
      <c r="AV19" s="32" t="s">
        <v>34</v>
      </c>
    </row>
    <row r="20" spans="1:48" ht="15" customHeight="1">
      <c r="A20" s="4" t="s">
        <v>81</v>
      </c>
      <c r="B20" s="3" t="s">
        <v>82</v>
      </c>
      <c r="C20" s="233" t="s">
        <v>60</v>
      </c>
      <c r="D20" s="79" t="s">
        <v>29</v>
      </c>
      <c r="E20" s="79" t="s">
        <v>54</v>
      </c>
      <c r="F20" s="79" t="s">
        <v>27</v>
      </c>
      <c r="G20" s="79" t="s">
        <v>49</v>
      </c>
      <c r="H20" s="79" t="s">
        <v>31</v>
      </c>
      <c r="I20" s="32">
        <v>33.145823400444527</v>
      </c>
      <c r="J20" s="32">
        <v>29.259577558347544</v>
      </c>
      <c r="K20" s="32">
        <v>-1.2954152822494507</v>
      </c>
      <c r="L20" s="32" t="s">
        <v>34</v>
      </c>
      <c r="M20" s="32">
        <v>13.023005282354532</v>
      </c>
      <c r="N20" s="32">
        <v>10.743634143547892</v>
      </c>
      <c r="O20" s="32">
        <v>-0.75979036092758179</v>
      </c>
      <c r="P20" s="32" t="s">
        <v>34</v>
      </c>
      <c r="Q20" s="32">
        <v>25.220436385950308</v>
      </c>
      <c r="R20" s="32">
        <v>24.410742108168115</v>
      </c>
      <c r="S20" s="32">
        <v>-0.26989808678627014</v>
      </c>
      <c r="T20" s="32" t="s">
        <v>31</v>
      </c>
      <c r="U20" s="32">
        <v>19.270598207130671</v>
      </c>
      <c r="V20" s="32">
        <v>18.895360498430712</v>
      </c>
      <c r="W20" s="32">
        <v>-0.12507924437522888</v>
      </c>
      <c r="X20" s="32" t="s">
        <v>31</v>
      </c>
      <c r="Y20" s="32">
        <v>83.356992458570417</v>
      </c>
      <c r="Z20" s="32">
        <v>80.497525957680423</v>
      </c>
      <c r="AA20" s="32">
        <v>-0.95315545797348022</v>
      </c>
      <c r="AB20" s="32" t="s">
        <v>57</v>
      </c>
      <c r="AC20" s="32">
        <v>60.406326135779743</v>
      </c>
      <c r="AD20" s="32">
        <v>65.18822214711804</v>
      </c>
      <c r="AE20" s="32">
        <v>1.5939652919769287</v>
      </c>
      <c r="AF20" s="32" t="s">
        <v>34</v>
      </c>
      <c r="AG20" s="32">
        <v>47.673609156977925</v>
      </c>
      <c r="AH20" s="32">
        <v>44.357830501279757</v>
      </c>
      <c r="AI20" s="32">
        <v>-1.1052595376968384</v>
      </c>
      <c r="AJ20" s="32" t="s">
        <v>46</v>
      </c>
      <c r="AK20" s="32">
        <v>48.493205178065026</v>
      </c>
      <c r="AL20" s="32">
        <v>46.931982645270217</v>
      </c>
      <c r="AM20" s="32">
        <v>-0.52040749788284302</v>
      </c>
      <c r="AN20" s="32" t="s">
        <v>31</v>
      </c>
      <c r="AO20" s="32">
        <v>55.364582588578379</v>
      </c>
      <c r="AP20" s="32">
        <v>55.06445695065775</v>
      </c>
      <c r="AQ20" s="32">
        <v>-0.10004188120365143</v>
      </c>
      <c r="AR20" s="32" t="s">
        <v>31</v>
      </c>
      <c r="AS20" s="32">
        <v>30.083999236937647</v>
      </c>
      <c r="AT20" s="32">
        <v>27.984026911670306</v>
      </c>
      <c r="AU20" s="32">
        <v>-0.69999074935913086</v>
      </c>
      <c r="AV20" s="32" t="s">
        <v>46</v>
      </c>
    </row>
    <row r="21" spans="1:48" ht="15" customHeight="1">
      <c r="A21" s="4" t="s">
        <v>83</v>
      </c>
      <c r="B21" s="3" t="s">
        <v>84</v>
      </c>
      <c r="C21" s="233" t="s">
        <v>60</v>
      </c>
      <c r="D21" s="79" t="s">
        <v>27</v>
      </c>
      <c r="E21" s="79" t="s">
        <v>85</v>
      </c>
      <c r="F21" s="79" t="s">
        <v>27</v>
      </c>
      <c r="G21" s="79" t="s">
        <v>44</v>
      </c>
      <c r="H21" s="79" t="s">
        <v>31</v>
      </c>
      <c r="I21" s="32">
        <v>46.70700682590315</v>
      </c>
      <c r="J21" s="32">
        <v>38.605647822651356</v>
      </c>
      <c r="K21" s="32">
        <v>-0.81013590097427368</v>
      </c>
      <c r="L21" s="32" t="s">
        <v>34</v>
      </c>
      <c r="M21" s="32">
        <v>46.108917538453753</v>
      </c>
      <c r="N21" s="32">
        <v>41.957555639490337</v>
      </c>
      <c r="O21" s="32">
        <v>-0.4151361882686615</v>
      </c>
      <c r="P21" s="32" t="s">
        <v>34</v>
      </c>
      <c r="Q21" s="32">
        <v>44.377873335713502</v>
      </c>
      <c r="R21" s="32">
        <v>38.983439451951234</v>
      </c>
      <c r="S21" s="32">
        <v>-0.53944343328475952</v>
      </c>
      <c r="T21" s="32" t="s">
        <v>34</v>
      </c>
      <c r="U21" s="32">
        <v>64.414389864211159</v>
      </c>
      <c r="V21" s="32">
        <v>33.581216817833926</v>
      </c>
      <c r="W21" s="32">
        <v>-3.0833172798156738</v>
      </c>
      <c r="X21" s="32" t="s">
        <v>34</v>
      </c>
      <c r="Y21" s="32">
        <v>99.188477699669647</v>
      </c>
      <c r="Z21" s="32">
        <v>99.530055379746784</v>
      </c>
      <c r="AA21" s="32">
        <v>3.415776789188385E-2</v>
      </c>
      <c r="AB21" s="32" t="s">
        <v>57</v>
      </c>
      <c r="AC21" s="32">
        <v>74.046054067881627</v>
      </c>
      <c r="AD21" s="32">
        <v>63.807881324619956</v>
      </c>
      <c r="AE21" s="32">
        <v>-1.0238173007965088</v>
      </c>
      <c r="AF21" s="32" t="s">
        <v>34</v>
      </c>
      <c r="AG21" s="32">
        <v>45.893853887362347</v>
      </c>
      <c r="AH21" s="32">
        <v>62.745263461123258</v>
      </c>
      <c r="AI21" s="32">
        <v>1.6851410865783691</v>
      </c>
      <c r="AJ21" s="32" t="s">
        <v>34</v>
      </c>
      <c r="AK21" s="32">
        <v>91.246579840140313</v>
      </c>
      <c r="AL21" s="32">
        <v>89.504747359758625</v>
      </c>
      <c r="AM21" s="32">
        <v>-0.17418324947357178</v>
      </c>
      <c r="AN21" s="32" t="s">
        <v>46</v>
      </c>
      <c r="AO21" s="32">
        <v>83.331623384777672</v>
      </c>
      <c r="AP21" s="32">
        <v>85.390615637460513</v>
      </c>
      <c r="AQ21" s="32">
        <v>0.20589920878410339</v>
      </c>
      <c r="AR21" s="32" t="s">
        <v>46</v>
      </c>
      <c r="AS21" s="32">
        <v>74.129000840419891</v>
      </c>
      <c r="AT21" s="32">
        <v>75.971295070389317</v>
      </c>
      <c r="AU21" s="32">
        <v>0.18422941863536835</v>
      </c>
      <c r="AV21" s="32" t="s">
        <v>46</v>
      </c>
    </row>
    <row r="22" spans="1:48" ht="15" customHeight="1">
      <c r="A22" s="4" t="s">
        <v>86</v>
      </c>
      <c r="B22" s="3" t="s">
        <v>87</v>
      </c>
      <c r="C22" s="233" t="s">
        <v>60</v>
      </c>
      <c r="D22" s="79" t="s">
        <v>27</v>
      </c>
      <c r="E22" s="79" t="s">
        <v>44</v>
      </c>
      <c r="F22" s="79" t="s">
        <v>29</v>
      </c>
      <c r="G22" s="79" t="s">
        <v>88</v>
      </c>
      <c r="H22" s="79" t="s">
        <v>31</v>
      </c>
      <c r="I22" s="32">
        <v>47.486465618555719</v>
      </c>
      <c r="J22" s="32">
        <v>46.49395122738099</v>
      </c>
      <c r="K22" s="32">
        <v>-0.22055874764919281</v>
      </c>
      <c r="L22" s="32" t="s">
        <v>31</v>
      </c>
      <c r="M22" s="32">
        <v>45.365746268240862</v>
      </c>
      <c r="N22" s="32">
        <v>40.811186967062589</v>
      </c>
      <c r="O22" s="32">
        <v>-1.0121243000030518</v>
      </c>
      <c r="P22" s="32" t="s">
        <v>34</v>
      </c>
      <c r="Q22" s="32">
        <v>65.244814216995834</v>
      </c>
      <c r="R22" s="32">
        <v>58.021612244004771</v>
      </c>
      <c r="S22" s="32">
        <v>-1.6051560640335083</v>
      </c>
      <c r="T22" s="32" t="s">
        <v>34</v>
      </c>
      <c r="U22" s="32">
        <v>49.6192334637147</v>
      </c>
      <c r="V22" s="32">
        <v>52.881873926360058</v>
      </c>
      <c r="W22" s="32">
        <v>0.72503119707107544</v>
      </c>
      <c r="X22" s="32" t="s">
        <v>57</v>
      </c>
      <c r="Y22" s="32">
        <v>97.200986221912316</v>
      </c>
      <c r="Z22" s="32">
        <v>96.691684990162784</v>
      </c>
      <c r="AA22" s="32">
        <v>-0.1131780594587326</v>
      </c>
      <c r="AB22" s="32" t="s">
        <v>31</v>
      </c>
      <c r="AC22" s="32">
        <v>89.813869185581055</v>
      </c>
      <c r="AD22" s="32">
        <v>92.702034546446484</v>
      </c>
      <c r="AE22" s="32">
        <v>0.64181452989578247</v>
      </c>
      <c r="AF22" s="32" t="s">
        <v>34</v>
      </c>
      <c r="AG22" s="32">
        <v>67.158523963010694</v>
      </c>
      <c r="AH22" s="32">
        <v>65.156681597530095</v>
      </c>
      <c r="AI22" s="32">
        <v>-0.44485387206077576</v>
      </c>
      <c r="AJ22" s="32" t="s">
        <v>31</v>
      </c>
      <c r="AK22" s="32">
        <v>93.718617633822475</v>
      </c>
      <c r="AL22" s="32">
        <v>91.701501728592348</v>
      </c>
      <c r="AM22" s="32">
        <v>-0.44824796915054321</v>
      </c>
      <c r="AN22" s="32" t="s">
        <v>57</v>
      </c>
      <c r="AO22" s="32">
        <v>93.946575440983622</v>
      </c>
      <c r="AP22" s="32">
        <v>93.150115695214936</v>
      </c>
      <c r="AQ22" s="32">
        <v>-0.1769910603761673</v>
      </c>
      <c r="AR22" s="32" t="s">
        <v>31</v>
      </c>
      <c r="AS22" s="32">
        <v>51.300850178781886</v>
      </c>
      <c r="AT22" s="32">
        <v>46.563601402765734</v>
      </c>
      <c r="AU22" s="32">
        <v>-1.0527219772338867</v>
      </c>
      <c r="AV22" s="32" t="s">
        <v>34</v>
      </c>
    </row>
    <row r="23" spans="1:48" ht="15" customHeight="1">
      <c r="A23" s="4" t="s">
        <v>89</v>
      </c>
      <c r="B23" s="3" t="s">
        <v>90</v>
      </c>
      <c r="C23" s="233" t="s">
        <v>80</v>
      </c>
      <c r="D23" s="79" t="s">
        <v>91</v>
      </c>
      <c r="E23" s="79" t="s">
        <v>44</v>
      </c>
      <c r="F23" s="79" t="s">
        <v>91</v>
      </c>
      <c r="G23" s="79" t="s">
        <v>49</v>
      </c>
      <c r="H23" s="79" t="s">
        <v>31</v>
      </c>
      <c r="I23" s="32">
        <v>29.715545430028438</v>
      </c>
      <c r="J23" s="32">
        <v>27.64105166278793</v>
      </c>
      <c r="K23" s="32">
        <v>-0.5186234712600708</v>
      </c>
      <c r="L23" s="32" t="s">
        <v>31</v>
      </c>
      <c r="M23" s="32">
        <v>1.4998170482986415</v>
      </c>
      <c r="N23" s="32">
        <v>1.2427440530686611</v>
      </c>
      <c r="O23" s="32">
        <v>-6.4268246293067932E-2</v>
      </c>
      <c r="P23" s="32" t="s">
        <v>46</v>
      </c>
      <c r="Q23" s="32">
        <v>10.754908110408106</v>
      </c>
      <c r="R23" s="32">
        <v>6.0384704150637365</v>
      </c>
      <c r="S23" s="32">
        <v>-1.1791094541549683</v>
      </c>
      <c r="T23" s="32" t="s">
        <v>34</v>
      </c>
      <c r="U23" s="32">
        <v>2.5049597972878068</v>
      </c>
      <c r="V23" s="32">
        <v>2.4338226128626061</v>
      </c>
      <c r="W23" s="32">
        <v>-1.7784295603632927E-2</v>
      </c>
      <c r="X23" s="32" t="s">
        <v>31</v>
      </c>
      <c r="Y23" s="32">
        <v>48.440594137435447</v>
      </c>
      <c r="Z23" s="32">
        <v>33.709943279911478</v>
      </c>
      <c r="AA23" s="32">
        <v>-3.6826627254486084</v>
      </c>
      <c r="AB23" s="32" t="s">
        <v>34</v>
      </c>
      <c r="AC23" s="32">
        <v>13.423460957681563</v>
      </c>
      <c r="AD23" s="32">
        <v>5.9058728626652739</v>
      </c>
      <c r="AE23" s="32">
        <v>-1.8793970346450806</v>
      </c>
      <c r="AF23" s="32" t="s">
        <v>34</v>
      </c>
      <c r="AG23" s="32">
        <v>40.751157675046237</v>
      </c>
      <c r="AH23" s="32">
        <v>29.048575390230209</v>
      </c>
      <c r="AI23" s="32">
        <v>-2.9256455898284912</v>
      </c>
      <c r="AJ23" s="32" t="s">
        <v>34</v>
      </c>
      <c r="AK23" s="32">
        <v>0.73328325901193581</v>
      </c>
      <c r="AL23" s="32">
        <v>0.24215385886624785</v>
      </c>
      <c r="AM23" s="32">
        <v>-0.12278234958648682</v>
      </c>
      <c r="AN23" s="32" t="s">
        <v>31</v>
      </c>
      <c r="AO23" s="32"/>
      <c r="AP23" s="32"/>
      <c r="AQ23" s="32"/>
      <c r="AR23" s="32" t="s">
        <v>31</v>
      </c>
      <c r="AS23" s="32">
        <v>12.65396713098391</v>
      </c>
      <c r="AT23" s="32">
        <v>7.5889412956130204</v>
      </c>
      <c r="AU23" s="32">
        <v>-1.2662564516067505</v>
      </c>
      <c r="AV23" s="32" t="s">
        <v>34</v>
      </c>
    </row>
    <row r="24" spans="1:48" ht="15" customHeight="1">
      <c r="A24" s="4" t="s">
        <v>94</v>
      </c>
      <c r="B24" s="3" t="s">
        <v>95</v>
      </c>
      <c r="C24" s="233" t="s">
        <v>53</v>
      </c>
      <c r="D24" s="79" t="s">
        <v>29</v>
      </c>
      <c r="E24" s="79" t="s">
        <v>44</v>
      </c>
      <c r="F24" s="79" t="s">
        <v>29</v>
      </c>
      <c r="G24" s="79" t="s">
        <v>30</v>
      </c>
      <c r="H24" s="79" t="s">
        <v>31</v>
      </c>
      <c r="I24" s="32"/>
      <c r="J24" s="32"/>
      <c r="K24" s="32"/>
      <c r="L24" s="32" t="s">
        <v>31</v>
      </c>
      <c r="M24" s="32">
        <v>0.90532099334989946</v>
      </c>
      <c r="N24" s="32">
        <v>0.70736031042386793</v>
      </c>
      <c r="O24" s="32">
        <v>-3.5992853343486786E-2</v>
      </c>
      <c r="P24" s="32" t="s">
        <v>57</v>
      </c>
      <c r="Q24" s="32">
        <v>14.091805534226937</v>
      </c>
      <c r="R24" s="32">
        <v>11.413983900154028</v>
      </c>
      <c r="S24" s="32">
        <v>-0.48687666654586792</v>
      </c>
      <c r="T24" s="32" t="s">
        <v>34</v>
      </c>
      <c r="U24" s="32">
        <v>2.3705705367881569</v>
      </c>
      <c r="V24" s="32">
        <v>2.0089905601373945</v>
      </c>
      <c r="W24" s="32">
        <v>-6.574181467294693E-2</v>
      </c>
      <c r="X24" s="32" t="s">
        <v>57</v>
      </c>
      <c r="Y24" s="32">
        <v>15.606884931499273</v>
      </c>
      <c r="Z24" s="32">
        <v>13.013074259572921</v>
      </c>
      <c r="AA24" s="32">
        <v>-0.47160196304321289</v>
      </c>
      <c r="AB24" s="32" t="s">
        <v>34</v>
      </c>
      <c r="AC24" s="32">
        <v>19.209228697191712</v>
      </c>
      <c r="AD24" s="32">
        <v>15.323400523387519</v>
      </c>
      <c r="AE24" s="32">
        <v>-0.70651417970657349</v>
      </c>
      <c r="AF24" s="32" t="s">
        <v>34</v>
      </c>
      <c r="AG24" s="32">
        <v>11.579410719626946</v>
      </c>
      <c r="AH24" s="32">
        <v>12.097587564438891</v>
      </c>
      <c r="AI24" s="32">
        <v>9.4213970005512238E-2</v>
      </c>
      <c r="AJ24" s="32" t="s">
        <v>31</v>
      </c>
      <c r="AK24" s="32">
        <v>2.7706965934446459</v>
      </c>
      <c r="AL24" s="32">
        <v>2.5333535675327483</v>
      </c>
      <c r="AM24" s="32">
        <v>-4.3153278529644012E-2</v>
      </c>
      <c r="AN24" s="32" t="s">
        <v>31</v>
      </c>
      <c r="AO24" s="32">
        <v>16.783371553431987</v>
      </c>
      <c r="AP24" s="32">
        <v>15.991081372299693</v>
      </c>
      <c r="AQ24" s="32">
        <v>-0.14405275881290436</v>
      </c>
      <c r="AR24" s="32" t="s">
        <v>31</v>
      </c>
      <c r="AS24" s="32">
        <v>4.0223519630234561</v>
      </c>
      <c r="AT24" s="32">
        <v>2.4432462650934261</v>
      </c>
      <c r="AU24" s="32">
        <v>-0.28711012005805969</v>
      </c>
      <c r="AV24" s="32" t="s">
        <v>34</v>
      </c>
    </row>
    <row r="25" spans="1:48" ht="15" customHeight="1">
      <c r="A25" s="4" t="s">
        <v>96</v>
      </c>
      <c r="B25" s="3" t="s">
        <v>97</v>
      </c>
      <c r="C25" s="233" t="s">
        <v>60</v>
      </c>
      <c r="D25" s="79" t="s">
        <v>29</v>
      </c>
      <c r="E25" s="79" t="s">
        <v>98</v>
      </c>
      <c r="F25" s="79" t="s">
        <v>29</v>
      </c>
      <c r="G25" s="79" t="s">
        <v>88</v>
      </c>
      <c r="H25" s="79" t="s">
        <v>31</v>
      </c>
      <c r="I25" s="32">
        <v>30.342869405309276</v>
      </c>
      <c r="J25" s="32">
        <v>19.625670583475014</v>
      </c>
      <c r="K25" s="32">
        <v>-1.1281262636184692</v>
      </c>
      <c r="L25" s="32" t="s">
        <v>34</v>
      </c>
      <c r="M25" s="32">
        <v>11.408518752914818</v>
      </c>
      <c r="N25" s="32">
        <v>4.3095354646629094</v>
      </c>
      <c r="O25" s="32">
        <v>-0.7472614049911499</v>
      </c>
      <c r="P25" s="32" t="s">
        <v>34</v>
      </c>
      <c r="Q25" s="32">
        <v>10.645560250250448</v>
      </c>
      <c r="R25" s="32">
        <v>10.665273293249848</v>
      </c>
      <c r="S25" s="32">
        <v>2.0750570110976696E-3</v>
      </c>
      <c r="T25" s="32" t="s">
        <v>31</v>
      </c>
      <c r="U25" s="32">
        <v>16.553109106694144</v>
      </c>
      <c r="V25" s="32">
        <v>4.7738124811284521</v>
      </c>
      <c r="W25" s="32">
        <v>-1.2399259805679321</v>
      </c>
      <c r="X25" s="32" t="s">
        <v>34</v>
      </c>
      <c r="Y25" s="32">
        <v>84.748193862792249</v>
      </c>
      <c r="Z25" s="32">
        <v>61.689585316486465</v>
      </c>
      <c r="AA25" s="32">
        <v>-2.4272220134735107</v>
      </c>
      <c r="AB25" s="32" t="s">
        <v>34</v>
      </c>
      <c r="AC25" s="32">
        <v>90.472355234892049</v>
      </c>
      <c r="AD25" s="32">
        <v>76.328793088275489</v>
      </c>
      <c r="AE25" s="32">
        <v>-1.4887959957122803</v>
      </c>
      <c r="AF25" s="32" t="s">
        <v>34</v>
      </c>
      <c r="AG25" s="32">
        <v>48.657481256627975</v>
      </c>
      <c r="AH25" s="32">
        <v>26.998677039654851</v>
      </c>
      <c r="AI25" s="32">
        <v>-2.2798740863800049</v>
      </c>
      <c r="AJ25" s="32" t="s">
        <v>34</v>
      </c>
      <c r="AK25" s="32">
        <v>65.345053941242142</v>
      </c>
      <c r="AL25" s="32">
        <v>38.006677074939823</v>
      </c>
      <c r="AM25" s="32">
        <v>-2.8777236938476563</v>
      </c>
      <c r="AN25" s="32" t="s">
        <v>34</v>
      </c>
      <c r="AO25" s="32">
        <v>55.207288570341248</v>
      </c>
      <c r="AP25" s="32">
        <v>35.636468517953702</v>
      </c>
      <c r="AQ25" s="32">
        <v>-2.0600862503051758</v>
      </c>
      <c r="AR25" s="32" t="s">
        <v>34</v>
      </c>
      <c r="AS25" s="32">
        <v>59.254921360670707</v>
      </c>
      <c r="AT25" s="32">
        <v>21.556447692628257</v>
      </c>
      <c r="AU25" s="32">
        <v>-3.9682605266571045</v>
      </c>
      <c r="AV25" s="32" t="s">
        <v>34</v>
      </c>
    </row>
    <row r="26" spans="1:48" ht="15" customHeight="1">
      <c r="A26" s="4" t="s">
        <v>99</v>
      </c>
      <c r="B26" s="233" t="s">
        <v>100</v>
      </c>
      <c r="C26" s="233" t="s">
        <v>60</v>
      </c>
      <c r="D26" s="79" t="s">
        <v>29</v>
      </c>
      <c r="E26" s="79" t="s">
        <v>101</v>
      </c>
      <c r="F26" s="79" t="s">
        <v>29</v>
      </c>
      <c r="G26" s="79" t="s">
        <v>102</v>
      </c>
      <c r="H26" s="79" t="s">
        <v>31</v>
      </c>
      <c r="I26" s="32">
        <v>53.034999294501397</v>
      </c>
      <c r="J26" s="32">
        <v>51.177992445013587</v>
      </c>
      <c r="K26" s="32">
        <v>-0.28569334745407104</v>
      </c>
      <c r="L26" s="32" t="s">
        <v>31</v>
      </c>
      <c r="M26" s="32">
        <v>14.832504513287237</v>
      </c>
      <c r="N26" s="32">
        <v>12.35908483589589</v>
      </c>
      <c r="O26" s="32">
        <v>-0.38052612543106079</v>
      </c>
      <c r="P26" s="32" t="s">
        <v>46</v>
      </c>
      <c r="Q26" s="32">
        <v>21.771234159459173</v>
      </c>
      <c r="R26" s="32">
        <v>18.399987234586117</v>
      </c>
      <c r="S26" s="32">
        <v>-0.51865333318710327</v>
      </c>
      <c r="T26" s="32" t="s">
        <v>57</v>
      </c>
      <c r="U26" s="32">
        <v>43.030691882861426</v>
      </c>
      <c r="V26" s="32">
        <v>25.416475739490789</v>
      </c>
      <c r="W26" s="32">
        <v>-2.7098793983459473</v>
      </c>
      <c r="X26" s="32" t="s">
        <v>34</v>
      </c>
      <c r="Y26" s="32">
        <v>95.244824574834823</v>
      </c>
      <c r="Z26" s="32">
        <v>97.744152190434022</v>
      </c>
      <c r="AA26" s="32">
        <v>0.38451194763183594</v>
      </c>
      <c r="AB26" s="32" t="s">
        <v>57</v>
      </c>
      <c r="AC26" s="32">
        <v>81.631025824564887</v>
      </c>
      <c r="AD26" s="32">
        <v>79.713209085468364</v>
      </c>
      <c r="AE26" s="32">
        <v>-0.29504871368408203</v>
      </c>
      <c r="AF26" s="32" t="s">
        <v>31</v>
      </c>
      <c r="AG26" s="32">
        <v>68.781260595980825</v>
      </c>
      <c r="AH26" s="32">
        <v>70.282640270517916</v>
      </c>
      <c r="AI26" s="32">
        <v>0.2309814840555191</v>
      </c>
      <c r="AJ26" s="32" t="s">
        <v>31</v>
      </c>
      <c r="AK26" s="32">
        <v>82.334606288377628</v>
      </c>
      <c r="AL26" s="32">
        <v>86.087709143347155</v>
      </c>
      <c r="AM26" s="32">
        <v>0.57740044593811035</v>
      </c>
      <c r="AN26" s="32" t="s">
        <v>46</v>
      </c>
      <c r="AO26" s="32">
        <v>77.876876021845703</v>
      </c>
      <c r="AP26" s="32">
        <v>82.045637490664348</v>
      </c>
      <c r="AQ26" s="32">
        <v>0.64134794473648071</v>
      </c>
      <c r="AR26" s="32" t="s">
        <v>46</v>
      </c>
      <c r="AS26" s="32">
        <v>63.731169449330984</v>
      </c>
      <c r="AT26" s="32">
        <v>57.430937114543624</v>
      </c>
      <c r="AU26" s="32">
        <v>-0.96926653385162354</v>
      </c>
      <c r="AV26" s="32" t="s">
        <v>34</v>
      </c>
    </row>
    <row r="27" spans="1:48" ht="15" customHeight="1">
      <c r="A27" s="4" t="s">
        <v>104</v>
      </c>
      <c r="B27" s="159" t="s">
        <v>105</v>
      </c>
      <c r="C27" s="233" t="s">
        <v>60</v>
      </c>
      <c r="D27" s="79" t="s">
        <v>29</v>
      </c>
      <c r="E27" s="79" t="s">
        <v>69</v>
      </c>
      <c r="F27" s="79" t="s">
        <v>27</v>
      </c>
      <c r="G27" s="79" t="s">
        <v>106</v>
      </c>
      <c r="H27" s="79" t="s">
        <v>31</v>
      </c>
      <c r="I27" s="32">
        <v>36.274905445950097</v>
      </c>
      <c r="J27" s="32">
        <v>24.552100580444943</v>
      </c>
      <c r="K27" s="32">
        <v>-2.6050677299499512</v>
      </c>
      <c r="L27" s="32" t="s">
        <v>34</v>
      </c>
      <c r="M27" s="32">
        <v>12.382085648401846</v>
      </c>
      <c r="N27" s="32">
        <v>8.4636427148585014</v>
      </c>
      <c r="O27" s="32">
        <v>-0.8707650899887085</v>
      </c>
      <c r="P27" s="32" t="s">
        <v>34</v>
      </c>
      <c r="Q27" s="32">
        <v>41.519512965749925</v>
      </c>
      <c r="R27" s="32">
        <v>37.638299934368767</v>
      </c>
      <c r="S27" s="32">
        <v>-0.86249178647994995</v>
      </c>
      <c r="T27" s="32" t="s">
        <v>57</v>
      </c>
      <c r="U27" s="32">
        <v>38.048709024612762</v>
      </c>
      <c r="V27" s="32">
        <v>30.369583075296962</v>
      </c>
      <c r="W27" s="32">
        <v>-1.7064723968505859</v>
      </c>
      <c r="X27" s="32" t="s">
        <v>34</v>
      </c>
      <c r="Y27" s="32">
        <v>83.623071996815568</v>
      </c>
      <c r="Z27" s="32">
        <v>71.616890782978359</v>
      </c>
      <c r="AA27" s="32">
        <v>-2.6680402755737305</v>
      </c>
      <c r="AB27" s="32" t="s">
        <v>34</v>
      </c>
      <c r="AC27" s="32">
        <v>78.196761557689115</v>
      </c>
      <c r="AD27" s="32">
        <v>68.651657905760118</v>
      </c>
      <c r="AE27" s="32">
        <v>-2.1211340427398682</v>
      </c>
      <c r="AF27" s="32" t="s">
        <v>34</v>
      </c>
      <c r="AG27" s="32">
        <v>31.87428225001792</v>
      </c>
      <c r="AH27" s="32">
        <v>29.834466899920287</v>
      </c>
      <c r="AI27" s="32">
        <v>-0.45329231023788452</v>
      </c>
      <c r="AJ27" s="32" t="s">
        <v>31</v>
      </c>
      <c r="AK27" s="32">
        <v>43.656802013359261</v>
      </c>
      <c r="AL27" s="32">
        <v>35.413577950710504</v>
      </c>
      <c r="AM27" s="32">
        <v>-1.8318275213241577</v>
      </c>
      <c r="AN27" s="32" t="s">
        <v>34</v>
      </c>
      <c r="AO27" s="32">
        <v>35.714042818790212</v>
      </c>
      <c r="AP27" s="32">
        <v>30.781516887975041</v>
      </c>
      <c r="AQ27" s="32">
        <v>-1.0961169004440308</v>
      </c>
      <c r="AR27" s="32" t="s">
        <v>57</v>
      </c>
      <c r="AS27" s="32">
        <v>19.330460974524481</v>
      </c>
      <c r="AT27" s="32">
        <v>14.01393110893129</v>
      </c>
      <c r="AU27" s="32">
        <v>-1.1814510822296143</v>
      </c>
      <c r="AV27" s="32" t="s">
        <v>34</v>
      </c>
    </row>
    <row r="28" spans="1:48" ht="15" customHeight="1">
      <c r="A28" s="4" t="s">
        <v>108</v>
      </c>
      <c r="B28" s="3" t="s">
        <v>109</v>
      </c>
      <c r="C28" s="233" t="s">
        <v>53</v>
      </c>
      <c r="D28" s="79" t="s">
        <v>29</v>
      </c>
      <c r="E28" s="79" t="s">
        <v>101</v>
      </c>
      <c r="F28" s="79" t="s">
        <v>27</v>
      </c>
      <c r="G28" s="79" t="s">
        <v>49</v>
      </c>
      <c r="H28" s="79" t="s">
        <v>31</v>
      </c>
      <c r="I28" s="32"/>
      <c r="J28" s="32"/>
      <c r="K28" s="32"/>
      <c r="L28" s="32" t="s">
        <v>31</v>
      </c>
      <c r="M28" s="32">
        <v>1.5869083367434387</v>
      </c>
      <c r="N28" s="32">
        <v>1.3189448048101928</v>
      </c>
      <c r="O28" s="32">
        <v>-3.8280505686998367E-2</v>
      </c>
      <c r="P28" s="32" t="s">
        <v>46</v>
      </c>
      <c r="Q28" s="32">
        <v>12.846627622896328</v>
      </c>
      <c r="R28" s="32">
        <v>8.6064416423868551</v>
      </c>
      <c r="S28" s="32">
        <v>-0.60574084520339966</v>
      </c>
      <c r="T28" s="32" t="s">
        <v>34</v>
      </c>
      <c r="U28" s="32">
        <v>5.9530993831208496</v>
      </c>
      <c r="V28" s="32">
        <v>2.7873013695472304</v>
      </c>
      <c r="W28" s="32">
        <v>-0.45225685834884644</v>
      </c>
      <c r="X28" s="32" t="s">
        <v>34</v>
      </c>
      <c r="Y28" s="32">
        <v>9.727362900038262</v>
      </c>
      <c r="Z28" s="32">
        <v>10.060561924871667</v>
      </c>
      <c r="AA28" s="32">
        <v>4.7599863260984421E-2</v>
      </c>
      <c r="AB28" s="32" t="s">
        <v>31</v>
      </c>
      <c r="AC28" s="32">
        <v>17.211633731899543</v>
      </c>
      <c r="AD28" s="32">
        <v>16.584823215191932</v>
      </c>
      <c r="AE28" s="32">
        <v>-8.954436331987381E-2</v>
      </c>
      <c r="AF28" s="32" t="s">
        <v>31</v>
      </c>
      <c r="AG28" s="32">
        <v>18.725336489151097</v>
      </c>
      <c r="AH28" s="32">
        <v>9.300422807717263</v>
      </c>
      <c r="AI28" s="32">
        <v>-1.3464162349700928</v>
      </c>
      <c r="AJ28" s="32" t="s">
        <v>34</v>
      </c>
      <c r="AK28" s="32">
        <v>3.6002919568968021</v>
      </c>
      <c r="AL28" s="32">
        <v>2.387930736316378</v>
      </c>
      <c r="AM28" s="32">
        <v>-0.17319446802139282</v>
      </c>
      <c r="AN28" s="32" t="s">
        <v>34</v>
      </c>
      <c r="AO28" s="32">
        <v>63.061927106510105</v>
      </c>
      <c r="AP28" s="32">
        <v>12.337052267767636</v>
      </c>
      <c r="AQ28" s="32">
        <v>-7.2464108467102051</v>
      </c>
      <c r="AR28" s="32" t="s">
        <v>34</v>
      </c>
      <c r="AS28" s="32">
        <v>11.150891285850243</v>
      </c>
      <c r="AT28" s="32">
        <v>5.3895744361242626</v>
      </c>
      <c r="AU28" s="32">
        <v>-0.82304525375366211</v>
      </c>
      <c r="AV28" s="32" t="s">
        <v>34</v>
      </c>
    </row>
    <row r="29" spans="1:48" ht="15" customHeight="1">
      <c r="A29" s="4" t="s">
        <v>110</v>
      </c>
      <c r="B29" s="3" t="s">
        <v>111</v>
      </c>
      <c r="C29" s="233" t="s">
        <v>112</v>
      </c>
      <c r="D29" s="79" t="s">
        <v>29</v>
      </c>
      <c r="E29" s="79" t="s">
        <v>64</v>
      </c>
      <c r="F29" s="79" t="s">
        <v>29</v>
      </c>
      <c r="G29" s="79" t="s">
        <v>49</v>
      </c>
      <c r="H29" s="79" t="s">
        <v>31</v>
      </c>
      <c r="I29" s="32">
        <v>20.254589522535944</v>
      </c>
      <c r="J29" s="32">
        <v>15.471802939520032</v>
      </c>
      <c r="K29" s="32">
        <v>-0.79713112115859985</v>
      </c>
      <c r="L29" s="32" t="s">
        <v>34</v>
      </c>
      <c r="M29" s="32">
        <v>1.9733043281322162</v>
      </c>
      <c r="N29" s="32">
        <v>1.6675952029960524</v>
      </c>
      <c r="O29" s="32">
        <v>-5.0951521843671799E-2</v>
      </c>
      <c r="P29" s="32" t="s">
        <v>46</v>
      </c>
      <c r="Q29" s="32">
        <v>10.373678487796804</v>
      </c>
      <c r="R29" s="32">
        <v>9.6981418904213257</v>
      </c>
      <c r="S29" s="32">
        <v>-0.11258943378925323</v>
      </c>
      <c r="T29" s="32" t="s">
        <v>46</v>
      </c>
      <c r="U29" s="32">
        <v>11.374298244456305</v>
      </c>
      <c r="V29" s="32">
        <v>8.7192924367474927</v>
      </c>
      <c r="W29" s="32">
        <v>-0.44250097870826721</v>
      </c>
      <c r="X29" s="32" t="s">
        <v>34</v>
      </c>
      <c r="Y29" s="32"/>
      <c r="Z29" s="32"/>
      <c r="AA29" s="32"/>
      <c r="AB29" s="32" t="s">
        <v>31</v>
      </c>
      <c r="AC29" s="32">
        <v>7.6920567682705512</v>
      </c>
      <c r="AD29" s="32">
        <v>9.8919621891634737</v>
      </c>
      <c r="AE29" s="32">
        <v>0.36665087938308716</v>
      </c>
      <c r="AF29" s="32" t="s">
        <v>57</v>
      </c>
      <c r="AG29" s="32">
        <v>2.5431355467891512</v>
      </c>
      <c r="AH29" s="32">
        <v>4.0648951730452403</v>
      </c>
      <c r="AI29" s="32">
        <v>0.25362661480903625</v>
      </c>
      <c r="AJ29" s="32" t="s">
        <v>57</v>
      </c>
      <c r="AK29" s="32">
        <v>0.39408302576178827</v>
      </c>
      <c r="AL29" s="32">
        <v>0.17345316484663914</v>
      </c>
      <c r="AM29" s="32">
        <v>-3.6771640181541443E-2</v>
      </c>
      <c r="AN29" s="32" t="s">
        <v>34</v>
      </c>
      <c r="AO29" s="32">
        <v>12.017530810375252</v>
      </c>
      <c r="AP29" s="32">
        <v>5.6962348445517179</v>
      </c>
      <c r="AQ29" s="32">
        <v>-1.0535492897033691</v>
      </c>
      <c r="AR29" s="32" t="s">
        <v>34</v>
      </c>
      <c r="AS29" s="32">
        <v>5.931411834454722</v>
      </c>
      <c r="AT29" s="32">
        <v>1.0698739445166074</v>
      </c>
      <c r="AU29" s="32">
        <v>-0.81025630235671997</v>
      </c>
      <c r="AV29" s="32" t="s">
        <v>34</v>
      </c>
    </row>
    <row r="30" spans="1:48" ht="15" customHeight="1">
      <c r="A30" s="4" t="s">
        <v>114</v>
      </c>
      <c r="B30" s="3" t="s">
        <v>115</v>
      </c>
      <c r="C30" s="233" t="s">
        <v>60</v>
      </c>
      <c r="D30" s="79" t="s">
        <v>27</v>
      </c>
      <c r="E30" s="79" t="s">
        <v>44</v>
      </c>
      <c r="F30" s="79" t="s">
        <v>27</v>
      </c>
      <c r="G30" s="79" t="s">
        <v>49</v>
      </c>
      <c r="H30" s="79" t="s">
        <v>31</v>
      </c>
      <c r="I30" s="32">
        <v>25.297947192056895</v>
      </c>
      <c r="J30" s="32">
        <v>18.738206479079473</v>
      </c>
      <c r="K30" s="32">
        <v>-1.6399351358413696</v>
      </c>
      <c r="L30" s="32" t="s">
        <v>34</v>
      </c>
      <c r="M30" s="32">
        <v>7.9121445884790305</v>
      </c>
      <c r="N30" s="32">
        <v>4.3006779758600695</v>
      </c>
      <c r="O30" s="32">
        <v>-0.9028666615486145</v>
      </c>
      <c r="P30" s="32" t="s">
        <v>34</v>
      </c>
      <c r="Q30" s="32">
        <v>10.105575840612335</v>
      </c>
      <c r="R30" s="32">
        <v>7.5770336812686727</v>
      </c>
      <c r="S30" s="32">
        <v>-0.63213551044464111</v>
      </c>
      <c r="T30" s="32" t="s">
        <v>34</v>
      </c>
      <c r="U30" s="32">
        <v>5.3030746051466657</v>
      </c>
      <c r="V30" s="32">
        <v>3.2389332096264449</v>
      </c>
      <c r="W30" s="32">
        <v>-0.51603537797927856</v>
      </c>
      <c r="X30" s="32" t="s">
        <v>34</v>
      </c>
      <c r="Y30" s="32">
        <v>69.594317510951768</v>
      </c>
      <c r="Z30" s="32">
        <v>62.687527197778678</v>
      </c>
      <c r="AA30" s="32">
        <v>-1.726697564125061</v>
      </c>
      <c r="AB30" s="32" t="s">
        <v>34</v>
      </c>
      <c r="AC30" s="32">
        <v>46.757054991448996</v>
      </c>
      <c r="AD30" s="32">
        <v>46.789953983505505</v>
      </c>
      <c r="AE30" s="32">
        <v>8.2247480750083923E-3</v>
      </c>
      <c r="AF30" s="32" t="s">
        <v>31</v>
      </c>
      <c r="AG30" s="32">
        <v>43.12303745618712</v>
      </c>
      <c r="AH30" s="32">
        <v>36.438193131130511</v>
      </c>
      <c r="AI30" s="32">
        <v>-1.6712110042572021</v>
      </c>
      <c r="AJ30" s="32" t="s">
        <v>34</v>
      </c>
      <c r="AK30" s="32">
        <v>58.469537186831111</v>
      </c>
      <c r="AL30" s="32">
        <v>38.981704657684865</v>
      </c>
      <c r="AM30" s="32">
        <v>-4.8719582557678223</v>
      </c>
      <c r="AN30" s="32" t="s">
        <v>34</v>
      </c>
      <c r="AO30" s="32">
        <v>23.936926136067051</v>
      </c>
      <c r="AP30" s="32">
        <v>16.078215319787091</v>
      </c>
      <c r="AQ30" s="32">
        <v>-1.9646776914596558</v>
      </c>
      <c r="AR30" s="32" t="s">
        <v>34</v>
      </c>
      <c r="AS30" s="32">
        <v>22.856845266385751</v>
      </c>
      <c r="AT30" s="32">
        <v>17.175507686948325</v>
      </c>
      <c r="AU30" s="32">
        <v>-1.4203343391418457</v>
      </c>
      <c r="AV30" s="32" t="s">
        <v>34</v>
      </c>
    </row>
    <row r="31" spans="1:48" ht="15" customHeight="1">
      <c r="A31" s="4" t="s">
        <v>116</v>
      </c>
      <c r="B31" s="3" t="s">
        <v>117</v>
      </c>
      <c r="C31" s="233" t="s">
        <v>60</v>
      </c>
      <c r="D31" s="79" t="s">
        <v>29</v>
      </c>
      <c r="E31" s="79" t="s">
        <v>54</v>
      </c>
      <c r="F31" s="79" t="s">
        <v>29</v>
      </c>
      <c r="G31" s="79" t="s">
        <v>106</v>
      </c>
      <c r="H31" s="79" t="s">
        <v>31</v>
      </c>
      <c r="I31" s="32">
        <v>61.094518527265826</v>
      </c>
      <c r="J31" s="32">
        <v>53.733061939459773</v>
      </c>
      <c r="K31" s="32">
        <v>-1.4722913503646851</v>
      </c>
      <c r="L31" s="32" t="s">
        <v>34</v>
      </c>
      <c r="M31" s="32">
        <v>7.3267707615006543</v>
      </c>
      <c r="N31" s="32">
        <v>5.7102401364989435</v>
      </c>
      <c r="O31" s="32">
        <v>-0.32330611348152161</v>
      </c>
      <c r="P31" s="32" t="s">
        <v>34</v>
      </c>
      <c r="Q31" s="32">
        <v>57.49529985077514</v>
      </c>
      <c r="R31" s="32">
        <v>52.671998854578675</v>
      </c>
      <c r="S31" s="32">
        <v>-0.9646601676940918</v>
      </c>
      <c r="T31" s="32" t="s">
        <v>34</v>
      </c>
      <c r="U31" s="32">
        <v>40.482414708779615</v>
      </c>
      <c r="V31" s="32">
        <v>34.084445453426426</v>
      </c>
      <c r="W31" s="32">
        <v>-1.279593825340271</v>
      </c>
      <c r="X31" s="32" t="s">
        <v>34</v>
      </c>
      <c r="Y31" s="32">
        <v>97.236705341952828</v>
      </c>
      <c r="Z31" s="32">
        <v>95.213983614441048</v>
      </c>
      <c r="AA31" s="32">
        <v>-0.40454435348510742</v>
      </c>
      <c r="AB31" s="32" t="s">
        <v>34</v>
      </c>
      <c r="AC31" s="32">
        <v>91.191806465660761</v>
      </c>
      <c r="AD31" s="32">
        <v>93.474276654636896</v>
      </c>
      <c r="AE31" s="32">
        <v>0.4564940333366394</v>
      </c>
      <c r="AF31" s="32" t="s">
        <v>34</v>
      </c>
      <c r="AG31" s="32">
        <v>75.114802904631503</v>
      </c>
      <c r="AH31" s="32">
        <v>63.976337474333135</v>
      </c>
      <c r="AI31" s="32">
        <v>-2.2276930809020996</v>
      </c>
      <c r="AJ31" s="32" t="s">
        <v>34</v>
      </c>
      <c r="AK31" s="32">
        <v>81.529653596330405</v>
      </c>
      <c r="AL31" s="32">
        <v>79.726094566067346</v>
      </c>
      <c r="AM31" s="32">
        <v>-0.36071181297302246</v>
      </c>
      <c r="AN31" s="32" t="s">
        <v>31</v>
      </c>
      <c r="AO31" s="32">
        <v>96.608736622542281</v>
      </c>
      <c r="AP31" s="32">
        <v>96.060750451090797</v>
      </c>
      <c r="AQ31" s="32">
        <v>-0.10959723591804504</v>
      </c>
      <c r="AR31" s="32" t="s">
        <v>31</v>
      </c>
      <c r="AS31" s="32">
        <v>79.219325773088812</v>
      </c>
      <c r="AT31" s="32">
        <v>70.09345981404384</v>
      </c>
      <c r="AU31" s="32">
        <v>-1.8251731395721436</v>
      </c>
      <c r="AV31" s="32" t="s">
        <v>34</v>
      </c>
    </row>
    <row r="32" spans="1:48" ht="15" customHeight="1">
      <c r="A32" s="4" t="s">
        <v>118</v>
      </c>
      <c r="B32" s="3" t="s">
        <v>119</v>
      </c>
      <c r="C32" s="233" t="s">
        <v>60</v>
      </c>
      <c r="D32" s="79" t="s">
        <v>29</v>
      </c>
      <c r="E32" s="79" t="s">
        <v>85</v>
      </c>
      <c r="F32" s="79" t="s">
        <v>29</v>
      </c>
      <c r="G32" s="79" t="s">
        <v>120</v>
      </c>
      <c r="H32" s="79" t="s">
        <v>31</v>
      </c>
      <c r="I32" s="32">
        <v>23.674002333794149</v>
      </c>
      <c r="J32" s="32">
        <v>20.918957054183743</v>
      </c>
      <c r="K32" s="32">
        <v>-0.22958710789680481</v>
      </c>
      <c r="L32" s="32" t="s">
        <v>46</v>
      </c>
      <c r="M32" s="32">
        <v>8.4826495425230064</v>
      </c>
      <c r="N32" s="32">
        <v>6.8334026841139925</v>
      </c>
      <c r="O32" s="32">
        <v>-0.13743723928928375</v>
      </c>
      <c r="P32" s="32" t="s">
        <v>46</v>
      </c>
      <c r="Q32" s="32">
        <v>17.123627356242682</v>
      </c>
      <c r="R32" s="32">
        <v>10.529300315929927</v>
      </c>
      <c r="S32" s="32">
        <v>-0.54952728748321533</v>
      </c>
      <c r="T32" s="32" t="s">
        <v>34</v>
      </c>
      <c r="U32" s="32">
        <v>10.30402547509518</v>
      </c>
      <c r="V32" s="32">
        <v>4.8953213265631295</v>
      </c>
      <c r="W32" s="32">
        <v>-0.45072534680366516</v>
      </c>
      <c r="X32" s="32" t="s">
        <v>34</v>
      </c>
      <c r="Y32" s="32">
        <v>34.986513103152909</v>
      </c>
      <c r="Z32" s="32">
        <v>15.334830034227542</v>
      </c>
      <c r="AA32" s="32">
        <v>-1.6376402378082275</v>
      </c>
      <c r="AB32" s="32" t="s">
        <v>34</v>
      </c>
      <c r="AC32" s="32">
        <v>70.341783996482093</v>
      </c>
      <c r="AD32" s="32">
        <v>63.474320150548891</v>
      </c>
      <c r="AE32" s="32">
        <v>-0.5722886323928833</v>
      </c>
      <c r="AF32" s="32" t="s">
        <v>34</v>
      </c>
      <c r="AG32" s="32">
        <v>31.827506439398206</v>
      </c>
      <c r="AH32" s="32">
        <v>21.942075893861201</v>
      </c>
      <c r="AI32" s="32">
        <v>-0.82378590106964111</v>
      </c>
      <c r="AJ32" s="32" t="s">
        <v>34</v>
      </c>
      <c r="AK32" s="32">
        <v>25.436331888676417</v>
      </c>
      <c r="AL32" s="32">
        <v>10.154488221315605</v>
      </c>
      <c r="AM32" s="32">
        <v>-1.2734869718551636</v>
      </c>
      <c r="AN32" s="32" t="s">
        <v>34</v>
      </c>
      <c r="AO32" s="32">
        <v>25.274032968276007</v>
      </c>
      <c r="AP32" s="32">
        <v>15.348613166254937</v>
      </c>
      <c r="AQ32" s="32">
        <v>-0.82711827754974365</v>
      </c>
      <c r="AR32" s="32" t="s">
        <v>34</v>
      </c>
      <c r="AS32" s="32">
        <v>37.4753799398908</v>
      </c>
      <c r="AT32" s="32">
        <v>10.67946498411488</v>
      </c>
      <c r="AU32" s="32">
        <v>-2.2329928874969482</v>
      </c>
      <c r="AV32" s="32" t="s">
        <v>34</v>
      </c>
    </row>
    <row r="33" spans="1:48" ht="15" customHeight="1">
      <c r="A33" s="4" t="s">
        <v>121</v>
      </c>
      <c r="B33" s="3" t="s">
        <v>122</v>
      </c>
      <c r="C33" s="233" t="s">
        <v>60</v>
      </c>
      <c r="D33" s="79" t="s">
        <v>27</v>
      </c>
      <c r="E33" s="79" t="s">
        <v>123</v>
      </c>
      <c r="F33" s="79" t="s">
        <v>29</v>
      </c>
      <c r="G33" s="79" t="s">
        <v>124</v>
      </c>
      <c r="H33" s="79" t="s">
        <v>31</v>
      </c>
      <c r="I33" s="32">
        <v>37.656227331369685</v>
      </c>
      <c r="J33" s="32">
        <v>19.17166437466247</v>
      </c>
      <c r="K33" s="32">
        <v>-2.4646084308624268</v>
      </c>
      <c r="L33" s="32" t="s">
        <v>34</v>
      </c>
      <c r="M33" s="32">
        <v>44.077925702856916</v>
      </c>
      <c r="N33" s="32">
        <v>33.646299460981638</v>
      </c>
      <c r="O33" s="32">
        <v>-1.3908835649490356</v>
      </c>
      <c r="P33" s="32" t="s">
        <v>34</v>
      </c>
      <c r="Q33" s="32">
        <v>35.799613149843772</v>
      </c>
      <c r="R33" s="32">
        <v>23.168282697746072</v>
      </c>
      <c r="S33" s="32">
        <v>-1.6841775178909302</v>
      </c>
      <c r="T33" s="32" t="s">
        <v>34</v>
      </c>
      <c r="U33" s="32">
        <v>40.218116444229565</v>
      </c>
      <c r="V33" s="32">
        <v>42.884570446610063</v>
      </c>
      <c r="W33" s="32">
        <v>0.35552719235420227</v>
      </c>
      <c r="X33" s="32" t="s">
        <v>31</v>
      </c>
      <c r="Y33" s="32">
        <v>97.736916220802669</v>
      </c>
      <c r="Z33" s="32">
        <v>97.943303154254934</v>
      </c>
      <c r="AA33" s="32">
        <v>2.751825749874115E-2</v>
      </c>
      <c r="AB33" s="32" t="s">
        <v>31</v>
      </c>
      <c r="AC33" s="32">
        <v>46.613003232382951</v>
      </c>
      <c r="AD33" s="32">
        <v>60.36122793960751</v>
      </c>
      <c r="AE33" s="32">
        <v>1.8330967426300049</v>
      </c>
      <c r="AF33" s="32" t="s">
        <v>34</v>
      </c>
      <c r="AG33" s="32">
        <v>34.163793940822785</v>
      </c>
      <c r="AH33" s="32">
        <v>22.560062486965474</v>
      </c>
      <c r="AI33" s="32">
        <v>-1.5471642017364502</v>
      </c>
      <c r="AJ33" s="32" t="s">
        <v>34</v>
      </c>
      <c r="AK33" s="32">
        <v>73.654758034514501</v>
      </c>
      <c r="AL33" s="32">
        <v>60.628407829464351</v>
      </c>
      <c r="AM33" s="32">
        <v>-1.7368468046188354</v>
      </c>
      <c r="AN33" s="32" t="s">
        <v>34</v>
      </c>
      <c r="AO33" s="32">
        <v>52.699654387765626</v>
      </c>
      <c r="AP33" s="32">
        <v>33.124548451322113</v>
      </c>
      <c r="AQ33" s="32">
        <v>-2.6100142002105713</v>
      </c>
      <c r="AR33" s="32" t="s">
        <v>34</v>
      </c>
      <c r="AS33" s="32">
        <v>18.114806321458293</v>
      </c>
      <c r="AT33" s="32">
        <v>9.2611121321279235</v>
      </c>
      <c r="AU33" s="32">
        <v>-1.1804925203323364</v>
      </c>
      <c r="AV33" s="32" t="s">
        <v>34</v>
      </c>
    </row>
    <row r="34" spans="1:48" ht="15" customHeight="1">
      <c r="A34" s="4" t="s">
        <v>125</v>
      </c>
      <c r="B34" s="3" t="s">
        <v>126</v>
      </c>
      <c r="C34" s="233" t="s">
        <v>60</v>
      </c>
      <c r="D34" s="79" t="s">
        <v>27</v>
      </c>
      <c r="E34" s="79" t="s">
        <v>54</v>
      </c>
      <c r="F34" s="79" t="s">
        <v>29</v>
      </c>
      <c r="G34" s="79" t="s">
        <v>49</v>
      </c>
      <c r="H34" s="79" t="s">
        <v>31</v>
      </c>
      <c r="I34" s="32">
        <v>16.975744190781313</v>
      </c>
      <c r="J34" s="32">
        <v>8.2184718972803683</v>
      </c>
      <c r="K34" s="32">
        <v>-2.919090747833252</v>
      </c>
      <c r="L34" s="32" t="s">
        <v>34</v>
      </c>
      <c r="M34" s="32">
        <v>6.0860828081451679</v>
      </c>
      <c r="N34" s="32">
        <v>4.3101001091309401</v>
      </c>
      <c r="O34" s="32">
        <v>-0.59199422597885132</v>
      </c>
      <c r="P34" s="32" t="s">
        <v>34</v>
      </c>
      <c r="Q34" s="32">
        <v>18.827972289896529</v>
      </c>
      <c r="R34" s="32">
        <v>17.054460232050342</v>
      </c>
      <c r="S34" s="32">
        <v>-0.59117066860198975</v>
      </c>
      <c r="T34" s="32" t="s">
        <v>46</v>
      </c>
      <c r="U34" s="32">
        <v>9.2704208175575555</v>
      </c>
      <c r="V34" s="32">
        <v>16.105233555513767</v>
      </c>
      <c r="W34" s="32">
        <v>2.278270959854126</v>
      </c>
      <c r="X34" s="32" t="s">
        <v>34</v>
      </c>
      <c r="Y34" s="32">
        <v>81.417100033527362</v>
      </c>
      <c r="Z34" s="32">
        <v>77.98996670713133</v>
      </c>
      <c r="AA34" s="32">
        <v>-1.1423777341842651</v>
      </c>
      <c r="AB34" s="32" t="s">
        <v>57</v>
      </c>
      <c r="AC34" s="32">
        <v>85.244014792331129</v>
      </c>
      <c r="AD34" s="32">
        <v>85.083690153787714</v>
      </c>
      <c r="AE34" s="32">
        <v>-5.3441546857357025E-2</v>
      </c>
      <c r="AF34" s="32" t="s">
        <v>31</v>
      </c>
      <c r="AG34" s="32">
        <v>33.380790916922102</v>
      </c>
      <c r="AH34" s="32">
        <v>25.93599611491058</v>
      </c>
      <c r="AI34" s="32">
        <v>-2.4815981388092041</v>
      </c>
      <c r="AJ34" s="32" t="s">
        <v>34</v>
      </c>
      <c r="AK34" s="32">
        <v>38.825651577831707</v>
      </c>
      <c r="AL34" s="32">
        <v>25.479933824323815</v>
      </c>
      <c r="AM34" s="32">
        <v>-4.4485726356506348</v>
      </c>
      <c r="AN34" s="32" t="s">
        <v>34</v>
      </c>
      <c r="AO34" s="32">
        <v>32.951356388785662</v>
      </c>
      <c r="AP34" s="32">
        <v>28.785813933967592</v>
      </c>
      <c r="AQ34" s="32">
        <v>-1.3885141611099243</v>
      </c>
      <c r="AR34" s="32" t="s">
        <v>57</v>
      </c>
      <c r="AS34" s="32">
        <v>20.250320066462198</v>
      </c>
      <c r="AT34" s="32">
        <v>16.454201258501126</v>
      </c>
      <c r="AU34" s="32">
        <v>-1.2653728723526001</v>
      </c>
      <c r="AV34" s="32" t="s">
        <v>34</v>
      </c>
    </row>
    <row r="35" spans="1:48" ht="15" customHeight="1">
      <c r="A35" s="4" t="s">
        <v>127</v>
      </c>
      <c r="B35" s="3" t="s">
        <v>128</v>
      </c>
      <c r="C35" s="233" t="s">
        <v>60</v>
      </c>
      <c r="D35" s="79" t="s">
        <v>29</v>
      </c>
      <c r="E35" s="79" t="s">
        <v>120</v>
      </c>
      <c r="F35" s="79" t="s">
        <v>27</v>
      </c>
      <c r="G35" s="79" t="s">
        <v>106</v>
      </c>
      <c r="H35" s="79" t="s">
        <v>31</v>
      </c>
      <c r="I35" s="32">
        <v>37.035643561695807</v>
      </c>
      <c r="J35" s="32">
        <v>33.364771592712522</v>
      </c>
      <c r="K35" s="32">
        <v>-0.91771799325942993</v>
      </c>
      <c r="L35" s="32" t="s">
        <v>57</v>
      </c>
      <c r="M35" s="32">
        <v>14.709307511055991</v>
      </c>
      <c r="N35" s="32">
        <v>9.4161870191400077</v>
      </c>
      <c r="O35" s="32">
        <v>-1.3232800960540771</v>
      </c>
      <c r="P35" s="32" t="s">
        <v>34</v>
      </c>
      <c r="Q35" s="32">
        <v>51.965467124657636</v>
      </c>
      <c r="R35" s="32">
        <v>41.71427047843089</v>
      </c>
      <c r="S35" s="32">
        <v>-2.5627992153167725</v>
      </c>
      <c r="T35" s="32" t="s">
        <v>34</v>
      </c>
      <c r="U35" s="32">
        <v>50.786510205318102</v>
      </c>
      <c r="V35" s="32">
        <v>42.418765250481599</v>
      </c>
      <c r="W35" s="32">
        <v>-2.0919361114501953</v>
      </c>
      <c r="X35" s="32" t="s">
        <v>34</v>
      </c>
      <c r="Y35" s="32">
        <v>99.412956556814407</v>
      </c>
      <c r="Z35" s="32">
        <v>98.494319780218063</v>
      </c>
      <c r="AA35" s="32">
        <v>-0.22965918481349945</v>
      </c>
      <c r="AB35" s="32" t="s">
        <v>34</v>
      </c>
      <c r="AC35" s="32">
        <v>79.036509979281405</v>
      </c>
      <c r="AD35" s="32">
        <v>71.125708207583131</v>
      </c>
      <c r="AE35" s="32">
        <v>-1.9777003526687622</v>
      </c>
      <c r="AF35" s="32" t="s">
        <v>34</v>
      </c>
      <c r="AG35" s="32">
        <v>47.227876177383735</v>
      </c>
      <c r="AH35" s="32">
        <v>41.922274738615044</v>
      </c>
      <c r="AI35" s="32">
        <v>-1.3264002799987793</v>
      </c>
      <c r="AJ35" s="32" t="s">
        <v>57</v>
      </c>
      <c r="AK35" s="32">
        <v>73.694169532958369</v>
      </c>
      <c r="AL35" s="32">
        <v>63.08070752994125</v>
      </c>
      <c r="AM35" s="32">
        <v>-2.6533656120300293</v>
      </c>
      <c r="AN35" s="32" t="s">
        <v>34</v>
      </c>
      <c r="AO35" s="32">
        <v>55.266266328396895</v>
      </c>
      <c r="AP35" s="32">
        <v>37.435153104149855</v>
      </c>
      <c r="AQ35" s="32">
        <v>-4.4577784538269043</v>
      </c>
      <c r="AR35" s="32" t="s">
        <v>34</v>
      </c>
      <c r="AS35" s="32">
        <v>32.195245423325872</v>
      </c>
      <c r="AT35" s="32">
        <v>25.813291138437748</v>
      </c>
      <c r="AU35" s="32">
        <v>-1.5954885482788086</v>
      </c>
      <c r="AV35" s="32" t="s">
        <v>34</v>
      </c>
    </row>
    <row r="36" spans="1:48" ht="15" customHeight="1">
      <c r="A36" s="4" t="s">
        <v>130</v>
      </c>
      <c r="B36" s="3" t="s">
        <v>131</v>
      </c>
      <c r="C36" s="233" t="s">
        <v>53</v>
      </c>
      <c r="D36" s="79" t="s">
        <v>29</v>
      </c>
      <c r="E36" s="79" t="s">
        <v>132</v>
      </c>
      <c r="F36" s="79" t="s">
        <v>27</v>
      </c>
      <c r="G36" s="79" t="s">
        <v>49</v>
      </c>
      <c r="H36" s="79" t="s">
        <v>31</v>
      </c>
      <c r="I36" s="32">
        <v>9.8441173126654888</v>
      </c>
      <c r="J36" s="32">
        <v>7.2180183046652937</v>
      </c>
      <c r="K36" s="32">
        <v>-0.52521979808807373</v>
      </c>
      <c r="L36" s="32" t="s">
        <v>34</v>
      </c>
      <c r="M36" s="32">
        <v>1.8783667406190852</v>
      </c>
      <c r="N36" s="32">
        <v>1.9712456692261449</v>
      </c>
      <c r="O36" s="32">
        <v>1.8575785681605339E-2</v>
      </c>
      <c r="P36" s="32" t="s">
        <v>31</v>
      </c>
      <c r="Q36" s="32">
        <v>4.7448117870725861</v>
      </c>
      <c r="R36" s="32">
        <v>3.9923929662075817</v>
      </c>
      <c r="S36" s="32">
        <v>-0.15048377215862274</v>
      </c>
      <c r="T36" s="32" t="s">
        <v>31</v>
      </c>
      <c r="U36" s="32">
        <v>3.5837964802128184</v>
      </c>
      <c r="V36" s="32">
        <v>1.7134313090778259</v>
      </c>
      <c r="W36" s="32">
        <v>-0.37407302856445313</v>
      </c>
      <c r="X36" s="32" t="s">
        <v>34</v>
      </c>
      <c r="Y36" s="32">
        <v>9.0187701352948757</v>
      </c>
      <c r="Z36" s="32">
        <v>6.7952359008345908</v>
      </c>
      <c r="AA36" s="32">
        <v>-0.44470685720443726</v>
      </c>
      <c r="AB36" s="32" t="s">
        <v>57</v>
      </c>
      <c r="AC36" s="32">
        <v>15.381307994788218</v>
      </c>
      <c r="AD36" s="32">
        <v>12.942860720843552</v>
      </c>
      <c r="AE36" s="32">
        <v>-0.48768943548202515</v>
      </c>
      <c r="AF36" s="32" t="s">
        <v>46</v>
      </c>
      <c r="AG36" s="32">
        <v>6.6618378461868728</v>
      </c>
      <c r="AH36" s="32">
        <v>6.0212999030103838</v>
      </c>
      <c r="AI36" s="32">
        <v>-0.12810759246349335</v>
      </c>
      <c r="AJ36" s="32" t="s">
        <v>31</v>
      </c>
      <c r="AK36" s="32">
        <v>23.016765471834027</v>
      </c>
      <c r="AL36" s="32">
        <v>13.987938555762028</v>
      </c>
      <c r="AM36" s="32">
        <v>-1.8057653903961182</v>
      </c>
      <c r="AN36" s="32" t="s">
        <v>34</v>
      </c>
      <c r="AO36" s="32">
        <v>13.313419316705733</v>
      </c>
      <c r="AP36" s="32">
        <v>9.4507771913987817</v>
      </c>
      <c r="AQ36" s="32">
        <v>-0.77252846956253052</v>
      </c>
      <c r="AR36" s="32" t="s">
        <v>34</v>
      </c>
      <c r="AS36" s="32">
        <v>10.214641450121052</v>
      </c>
      <c r="AT36" s="32">
        <v>5.1316185572618762</v>
      </c>
      <c r="AU36" s="32">
        <v>-1.0166046619415283</v>
      </c>
      <c r="AV36" s="32" t="s">
        <v>34</v>
      </c>
    </row>
    <row r="37" spans="1:48" ht="15" customHeight="1">
      <c r="A37" s="4" t="s">
        <v>133</v>
      </c>
      <c r="B37" s="3" t="s">
        <v>134</v>
      </c>
      <c r="C37" s="233" t="s">
        <v>53</v>
      </c>
      <c r="D37" s="79" t="s">
        <v>29</v>
      </c>
      <c r="E37" s="79" t="s">
        <v>120</v>
      </c>
      <c r="F37" s="79" t="s">
        <v>29</v>
      </c>
      <c r="G37" s="79" t="s">
        <v>77</v>
      </c>
      <c r="H37" s="79" t="s">
        <v>31</v>
      </c>
      <c r="I37" s="32">
        <v>23.393099386488299</v>
      </c>
      <c r="J37" s="32">
        <v>19.324120383180123</v>
      </c>
      <c r="K37" s="32">
        <v>-0.90421754121780396</v>
      </c>
      <c r="L37" s="32" t="s">
        <v>34</v>
      </c>
      <c r="M37" s="32">
        <v>5.5283618296693007</v>
      </c>
      <c r="N37" s="32">
        <v>4.5392035220687825</v>
      </c>
      <c r="O37" s="32">
        <v>-0.21981295943260193</v>
      </c>
      <c r="P37" s="32" t="s">
        <v>57</v>
      </c>
      <c r="Q37" s="32">
        <v>34.181553565425581</v>
      </c>
      <c r="R37" s="32">
        <v>23.864709290220855</v>
      </c>
      <c r="S37" s="32">
        <v>-2.2926321029663086</v>
      </c>
      <c r="T37" s="32" t="s">
        <v>34</v>
      </c>
      <c r="U37" s="32">
        <v>6.6769242391820027</v>
      </c>
      <c r="V37" s="32">
        <v>7.082066893762927</v>
      </c>
      <c r="W37" s="32">
        <v>9.0031698346138E-2</v>
      </c>
      <c r="X37" s="32" t="s">
        <v>31</v>
      </c>
      <c r="Y37" s="32">
        <v>95.57455258064897</v>
      </c>
      <c r="Z37" s="32">
        <v>94.965171974490417</v>
      </c>
      <c r="AA37" s="32">
        <v>-0.13541790843009949</v>
      </c>
      <c r="AB37" s="32" t="s">
        <v>31</v>
      </c>
      <c r="AC37" s="32">
        <v>72.307452461231122</v>
      </c>
      <c r="AD37" s="32">
        <v>66.907322644490407</v>
      </c>
      <c r="AE37" s="32">
        <v>-1.2000288963317871</v>
      </c>
      <c r="AF37" s="32" t="s">
        <v>34</v>
      </c>
      <c r="AG37" s="32">
        <v>52.562395783884128</v>
      </c>
      <c r="AH37" s="32">
        <v>44.296729710308867</v>
      </c>
      <c r="AI37" s="32">
        <v>-1.8368147611618042</v>
      </c>
      <c r="AJ37" s="32" t="s">
        <v>34</v>
      </c>
      <c r="AK37" s="32">
        <v>62.414498821323505</v>
      </c>
      <c r="AL37" s="32">
        <v>59.743097312069956</v>
      </c>
      <c r="AM37" s="32">
        <v>-0.59364479780197144</v>
      </c>
      <c r="AN37" s="32" t="s">
        <v>31</v>
      </c>
      <c r="AO37" s="32">
        <v>44.446177727341976</v>
      </c>
      <c r="AP37" s="32">
        <v>41.158033132000853</v>
      </c>
      <c r="AQ37" s="32">
        <v>-0.73069876432418823</v>
      </c>
      <c r="AR37" s="32" t="s">
        <v>46</v>
      </c>
      <c r="AS37" s="32">
        <v>41.213345900547068</v>
      </c>
      <c r="AT37" s="32">
        <v>44.33768477729749</v>
      </c>
      <c r="AU37" s="32">
        <v>0.69429755210876465</v>
      </c>
      <c r="AV37" s="32" t="s">
        <v>46</v>
      </c>
    </row>
    <row r="38" spans="1:48" ht="15" customHeight="1">
      <c r="A38" s="4" t="s">
        <v>135</v>
      </c>
      <c r="B38" s="3" t="s">
        <v>136</v>
      </c>
      <c r="C38" s="233" t="s">
        <v>53</v>
      </c>
      <c r="D38" s="79" t="s">
        <v>29</v>
      </c>
      <c r="E38" s="79" t="s">
        <v>123</v>
      </c>
      <c r="F38" s="79" t="s">
        <v>29</v>
      </c>
      <c r="G38" s="79" t="s">
        <v>69</v>
      </c>
      <c r="H38" s="79" t="s">
        <v>31</v>
      </c>
      <c r="I38" s="32">
        <v>21.127099350054337</v>
      </c>
      <c r="J38" s="32">
        <v>16.750845585617153</v>
      </c>
      <c r="K38" s="32">
        <v>-0.72937560081481934</v>
      </c>
      <c r="L38" s="32" t="s">
        <v>34</v>
      </c>
      <c r="M38" s="32">
        <v>2.495033222278229</v>
      </c>
      <c r="N38" s="32">
        <v>1.8455185312348803</v>
      </c>
      <c r="O38" s="32">
        <v>-0.10825245082378387</v>
      </c>
      <c r="P38" s="32" t="s">
        <v>34</v>
      </c>
      <c r="Q38" s="32">
        <v>21.61588305162611</v>
      </c>
      <c r="R38" s="32">
        <v>14.118898139551394</v>
      </c>
      <c r="S38" s="32">
        <v>-1.2494975328445435</v>
      </c>
      <c r="T38" s="32" t="s">
        <v>34</v>
      </c>
      <c r="U38" s="32">
        <v>38.189434680040748</v>
      </c>
      <c r="V38" s="32">
        <v>12.378142309785733</v>
      </c>
      <c r="W38" s="32">
        <v>-4.301882266998291</v>
      </c>
      <c r="X38" s="32" t="s">
        <v>34</v>
      </c>
      <c r="Y38" s="32">
        <v>59.480118187124461</v>
      </c>
      <c r="Z38" s="32">
        <v>57.345260031643264</v>
      </c>
      <c r="AA38" s="32">
        <v>-0.35580968856811523</v>
      </c>
      <c r="AB38" s="32" t="s">
        <v>57</v>
      </c>
      <c r="AC38" s="32">
        <v>41.91570057385389</v>
      </c>
      <c r="AD38" s="32">
        <v>32.634075920079653</v>
      </c>
      <c r="AE38" s="32">
        <v>-1.5469374656677246</v>
      </c>
      <c r="AF38" s="32" t="s">
        <v>34</v>
      </c>
      <c r="AG38" s="32">
        <v>17.95141095834126</v>
      </c>
      <c r="AH38" s="32">
        <v>11.669488001309327</v>
      </c>
      <c r="AI38" s="32">
        <v>-1.0469871759414673</v>
      </c>
      <c r="AJ38" s="32" t="s">
        <v>34</v>
      </c>
      <c r="AK38" s="32"/>
      <c r="AL38" s="32"/>
      <c r="AM38" s="32"/>
      <c r="AN38" s="32" t="s">
        <v>31</v>
      </c>
      <c r="AO38" s="32">
        <v>55.139122656221637</v>
      </c>
      <c r="AP38" s="32">
        <v>50.488205708782566</v>
      </c>
      <c r="AQ38" s="32">
        <v>-0.77515280246734619</v>
      </c>
      <c r="AR38" s="32" t="s">
        <v>34</v>
      </c>
      <c r="AS38" s="32">
        <v>27.087996435386508</v>
      </c>
      <c r="AT38" s="32">
        <v>10.882005745751442</v>
      </c>
      <c r="AU38" s="32">
        <v>-2.7009985446929932</v>
      </c>
      <c r="AV38" s="32" t="s">
        <v>34</v>
      </c>
    </row>
    <row r="39" spans="1:48" ht="15" customHeight="1">
      <c r="A39" s="4" t="s">
        <v>138</v>
      </c>
      <c r="B39" s="3" t="s">
        <v>139</v>
      </c>
      <c r="C39" s="233" t="s">
        <v>26</v>
      </c>
      <c r="D39" s="79" t="s">
        <v>29</v>
      </c>
      <c r="E39" s="79" t="s">
        <v>123</v>
      </c>
      <c r="F39" s="79" t="s">
        <v>29</v>
      </c>
      <c r="G39" s="79" t="s">
        <v>30</v>
      </c>
      <c r="H39" s="79" t="s">
        <v>31</v>
      </c>
      <c r="I39" s="32">
        <v>57.328594865563367</v>
      </c>
      <c r="J39" s="32">
        <v>37.597410158481978</v>
      </c>
      <c r="K39" s="32">
        <v>-1.9731184244155884</v>
      </c>
      <c r="L39" s="32" t="s">
        <v>34</v>
      </c>
      <c r="M39" s="32">
        <v>4.8011859947949356</v>
      </c>
      <c r="N39" s="32">
        <v>2.6865497511102028</v>
      </c>
      <c r="O39" s="32">
        <v>-0.21146363019943237</v>
      </c>
      <c r="P39" s="32" t="s">
        <v>34</v>
      </c>
      <c r="Q39" s="32">
        <v>24.967222932143223</v>
      </c>
      <c r="R39" s="32">
        <v>13.867388489405089</v>
      </c>
      <c r="S39" s="32">
        <v>-1.1099834442138672</v>
      </c>
      <c r="T39" s="32" t="s">
        <v>34</v>
      </c>
      <c r="U39" s="32">
        <v>21.267173310577473</v>
      </c>
      <c r="V39" s="32">
        <v>6.3962266077082397</v>
      </c>
      <c r="W39" s="32">
        <v>-1.4870946407318115</v>
      </c>
      <c r="X39" s="32" t="s">
        <v>34</v>
      </c>
      <c r="Y39" s="32">
        <v>74.326123311340226</v>
      </c>
      <c r="Z39" s="32">
        <v>58.471324599262864</v>
      </c>
      <c r="AA39" s="32">
        <v>-1.5854798555374146</v>
      </c>
      <c r="AB39" s="32" t="s">
        <v>34</v>
      </c>
      <c r="AC39" s="32">
        <v>70.913171273457692</v>
      </c>
      <c r="AD39" s="32">
        <v>51.96470753241136</v>
      </c>
      <c r="AE39" s="32">
        <v>-1.8948463201522827</v>
      </c>
      <c r="AF39" s="32" t="s">
        <v>34</v>
      </c>
      <c r="AG39" s="32">
        <v>21.869645518417141</v>
      </c>
      <c r="AH39" s="32">
        <v>14.595618254282607</v>
      </c>
      <c r="AI39" s="32">
        <v>-0.72740274667739868</v>
      </c>
      <c r="AJ39" s="32" t="s">
        <v>34</v>
      </c>
      <c r="AK39" s="32">
        <v>32.911532939087181</v>
      </c>
      <c r="AL39" s="32">
        <v>12.15246238103343</v>
      </c>
      <c r="AM39" s="32">
        <v>-2.0759069919586182</v>
      </c>
      <c r="AN39" s="32" t="s">
        <v>34</v>
      </c>
      <c r="AO39" s="32">
        <v>55.875319892427342</v>
      </c>
      <c r="AP39" s="32">
        <v>45.641443407287198</v>
      </c>
      <c r="AQ39" s="32">
        <v>-1.0233876705169678</v>
      </c>
      <c r="AR39" s="32" t="s">
        <v>34</v>
      </c>
      <c r="AS39" s="32">
        <v>46.841149938880058</v>
      </c>
      <c r="AT39" s="32">
        <v>13.967098381438237</v>
      </c>
      <c r="AU39" s="32">
        <v>-3.287405252456665</v>
      </c>
      <c r="AV39" s="32" t="s">
        <v>34</v>
      </c>
    </row>
    <row r="40" spans="1:48" ht="15" customHeight="1">
      <c r="A40" s="4" t="s">
        <v>140</v>
      </c>
      <c r="B40" s="3" t="s">
        <v>141</v>
      </c>
      <c r="C40" s="233" t="s">
        <v>80</v>
      </c>
      <c r="D40" s="79" t="s">
        <v>29</v>
      </c>
      <c r="E40" s="79" t="s">
        <v>120</v>
      </c>
      <c r="F40" s="79" t="s">
        <v>29</v>
      </c>
      <c r="G40" s="79" t="s">
        <v>142</v>
      </c>
      <c r="H40" s="79" t="s">
        <v>31</v>
      </c>
      <c r="I40" s="32"/>
      <c r="J40" s="32"/>
      <c r="K40" s="32"/>
      <c r="L40" s="32" t="s">
        <v>31</v>
      </c>
      <c r="M40" s="32">
        <v>1.9575919068332412</v>
      </c>
      <c r="N40" s="32">
        <v>1.4602881675945234</v>
      </c>
      <c r="O40" s="32">
        <v>-9.9460750818252563E-2</v>
      </c>
      <c r="P40" s="32" t="s">
        <v>34</v>
      </c>
      <c r="Q40" s="32">
        <v>5.3329658972902472</v>
      </c>
      <c r="R40" s="32">
        <v>4.1301221997873618</v>
      </c>
      <c r="S40" s="32">
        <v>-0.24056874215602875</v>
      </c>
      <c r="T40" s="32" t="s">
        <v>34</v>
      </c>
      <c r="U40" s="32">
        <v>5.884032438987826</v>
      </c>
      <c r="V40" s="32">
        <v>2.6053992842294615</v>
      </c>
      <c r="W40" s="32">
        <v>-0.65572661161422729</v>
      </c>
      <c r="X40" s="32" t="s">
        <v>34</v>
      </c>
      <c r="Y40" s="32">
        <v>37.876900470698956</v>
      </c>
      <c r="Z40" s="32">
        <v>22.361262060753223</v>
      </c>
      <c r="AA40" s="32">
        <v>-3.1031277179718018</v>
      </c>
      <c r="AB40" s="32" t="s">
        <v>34</v>
      </c>
      <c r="AC40" s="32">
        <v>30.723660255958094</v>
      </c>
      <c r="AD40" s="32">
        <v>19.016888375579434</v>
      </c>
      <c r="AE40" s="32">
        <v>-2.3413543701171875</v>
      </c>
      <c r="AF40" s="32" t="s">
        <v>34</v>
      </c>
      <c r="AG40" s="32">
        <v>23.474951337606303</v>
      </c>
      <c r="AH40" s="32">
        <v>11.053674060506838</v>
      </c>
      <c r="AI40" s="32">
        <v>-2.4842555522918701</v>
      </c>
      <c r="AJ40" s="32" t="s">
        <v>34</v>
      </c>
      <c r="AK40" s="32">
        <v>3.674468054325239</v>
      </c>
      <c r="AL40" s="32">
        <v>2.646734472326941</v>
      </c>
      <c r="AM40" s="32">
        <v>-0.20554672181606293</v>
      </c>
      <c r="AN40" s="32" t="s">
        <v>34</v>
      </c>
      <c r="AO40" s="32">
        <v>12.110366499493733</v>
      </c>
      <c r="AP40" s="32">
        <v>10.344900500751779</v>
      </c>
      <c r="AQ40" s="32">
        <v>-0.35309320688247681</v>
      </c>
      <c r="AR40" s="32" t="s">
        <v>34</v>
      </c>
      <c r="AS40" s="32">
        <v>10.229805172738041</v>
      </c>
      <c r="AT40" s="32">
        <v>5.9596946821930707</v>
      </c>
      <c r="AU40" s="32">
        <v>-0.85402208566665649</v>
      </c>
      <c r="AV40" s="32" t="s">
        <v>34</v>
      </c>
    </row>
    <row r="41" spans="1:48" ht="15" customHeight="1">
      <c r="A41" s="4" t="s">
        <v>143</v>
      </c>
      <c r="B41" s="3" t="s">
        <v>144</v>
      </c>
      <c r="C41" s="233" t="s">
        <v>112</v>
      </c>
      <c r="D41" s="79" t="s">
        <v>27</v>
      </c>
      <c r="E41" s="79" t="s">
        <v>54</v>
      </c>
      <c r="F41" s="79" t="s">
        <v>27</v>
      </c>
      <c r="G41" s="79" t="s">
        <v>145</v>
      </c>
      <c r="H41" s="79" t="s">
        <v>31</v>
      </c>
      <c r="I41" s="32">
        <v>23.434440680754957</v>
      </c>
      <c r="J41" s="32">
        <v>12.742572971238719</v>
      </c>
      <c r="K41" s="32">
        <v>-1.5274096727371216</v>
      </c>
      <c r="L41" s="32" t="s">
        <v>34</v>
      </c>
      <c r="M41" s="32">
        <v>4.5640725112801181</v>
      </c>
      <c r="N41" s="32">
        <v>3.1251792607157913</v>
      </c>
      <c r="O41" s="32">
        <v>-0.20555618405342102</v>
      </c>
      <c r="P41" s="32" t="s">
        <v>34</v>
      </c>
      <c r="Q41" s="32">
        <v>11.818354432617472</v>
      </c>
      <c r="R41" s="32">
        <v>11.324348681723109</v>
      </c>
      <c r="S41" s="32">
        <v>-7.0572249591350555E-2</v>
      </c>
      <c r="T41" s="32" t="s">
        <v>31</v>
      </c>
      <c r="U41" s="32">
        <v>22.746889392164324</v>
      </c>
      <c r="V41" s="32">
        <v>20.448974576229819</v>
      </c>
      <c r="W41" s="32">
        <v>-0.32827353477478027</v>
      </c>
      <c r="X41" s="32" t="s">
        <v>34</v>
      </c>
      <c r="Y41" s="32">
        <v>1.1696731878604949</v>
      </c>
      <c r="Z41" s="32">
        <v>0.35335644764238117</v>
      </c>
      <c r="AA41" s="32">
        <v>-0.11661667376756668</v>
      </c>
      <c r="AB41" s="32" t="s">
        <v>34</v>
      </c>
      <c r="AC41" s="32">
        <v>6.1662589241142065</v>
      </c>
      <c r="AD41" s="32">
        <v>8.2343788720230613</v>
      </c>
      <c r="AE41" s="32">
        <v>0.29544568061828613</v>
      </c>
      <c r="AF41" s="32" t="s">
        <v>34</v>
      </c>
      <c r="AG41" s="32">
        <v>5.5319512807689266</v>
      </c>
      <c r="AH41" s="32">
        <v>1.8976123868311761</v>
      </c>
      <c r="AI41" s="32">
        <v>-0.51919126510620117</v>
      </c>
      <c r="AJ41" s="32" t="s">
        <v>34</v>
      </c>
      <c r="AK41" s="32">
        <v>1.1956611644568962</v>
      </c>
      <c r="AL41" s="32">
        <v>0.11472017999460837</v>
      </c>
      <c r="AM41" s="32">
        <v>-0.15442013740539551</v>
      </c>
      <c r="AN41" s="32" t="s">
        <v>34</v>
      </c>
      <c r="AO41" s="32">
        <v>14.8300805115476</v>
      </c>
      <c r="AP41" s="32">
        <v>7.9282837227031351</v>
      </c>
      <c r="AQ41" s="32">
        <v>-0.98597097396850586</v>
      </c>
      <c r="AR41" s="32" t="s">
        <v>34</v>
      </c>
      <c r="AS41" s="32">
        <v>0.70673322811584016</v>
      </c>
      <c r="AT41" s="32">
        <v>0.35645395735224933</v>
      </c>
      <c r="AU41" s="32">
        <v>-5.0039898604154587E-2</v>
      </c>
      <c r="AV41" s="32" t="s">
        <v>34</v>
      </c>
    </row>
    <row r="42" spans="1:48" ht="15" customHeight="1">
      <c r="A42" s="4" t="s">
        <v>146</v>
      </c>
      <c r="B42" s="3" t="s">
        <v>147</v>
      </c>
      <c r="C42" s="233" t="s">
        <v>53</v>
      </c>
      <c r="D42" s="79" t="s">
        <v>148</v>
      </c>
      <c r="E42" s="79" t="s">
        <v>44</v>
      </c>
      <c r="F42" s="79" t="s">
        <v>148</v>
      </c>
      <c r="G42" s="79" t="s">
        <v>49</v>
      </c>
      <c r="H42" s="79" t="s">
        <v>31</v>
      </c>
      <c r="I42" s="32">
        <v>3.1677295201669682</v>
      </c>
      <c r="J42" s="32">
        <v>2.2922253504873717</v>
      </c>
      <c r="K42" s="32">
        <v>-0.21887603402137756</v>
      </c>
      <c r="L42" s="32" t="s">
        <v>31</v>
      </c>
      <c r="M42" s="32"/>
      <c r="N42" s="32"/>
      <c r="O42" s="32"/>
      <c r="P42" s="32" t="s">
        <v>31</v>
      </c>
      <c r="Q42" s="32">
        <v>1.4837730779328095</v>
      </c>
      <c r="R42" s="32">
        <v>1.9830791970487756</v>
      </c>
      <c r="S42" s="32">
        <v>0.12482652813196182</v>
      </c>
      <c r="T42" s="32" t="s">
        <v>31</v>
      </c>
      <c r="U42" s="32">
        <v>6.0669371931698333</v>
      </c>
      <c r="V42" s="32">
        <v>3.9301152470221674</v>
      </c>
      <c r="W42" s="32">
        <v>-0.53420543670654297</v>
      </c>
      <c r="X42" s="32" t="s">
        <v>46</v>
      </c>
      <c r="Y42" s="32">
        <v>14.671831657984338</v>
      </c>
      <c r="Z42" s="32">
        <v>20.182747945999687</v>
      </c>
      <c r="AA42" s="32">
        <v>1.377729058265686</v>
      </c>
      <c r="AB42" s="32" t="s">
        <v>34</v>
      </c>
      <c r="AC42" s="32">
        <v>35.443389073603235</v>
      </c>
      <c r="AD42" s="32">
        <v>32.321779125798841</v>
      </c>
      <c r="AE42" s="32">
        <v>-0.78040248155593872</v>
      </c>
      <c r="AF42" s="32" t="s">
        <v>31</v>
      </c>
      <c r="AG42" s="32">
        <v>26.159596855412254</v>
      </c>
      <c r="AH42" s="32">
        <v>21.194244627494577</v>
      </c>
      <c r="AI42" s="32">
        <v>-1.2413380146026611</v>
      </c>
      <c r="AJ42" s="32" t="s">
        <v>31</v>
      </c>
      <c r="AK42" s="32">
        <v>6.2093665015720516</v>
      </c>
      <c r="AL42" s="32">
        <v>5.6081063848820163</v>
      </c>
      <c r="AM42" s="32">
        <v>-0.15031503140926361</v>
      </c>
      <c r="AN42" s="32" t="s">
        <v>31</v>
      </c>
      <c r="AO42" s="32">
        <v>27.614377830838137</v>
      </c>
      <c r="AP42" s="32">
        <v>32.686149746032548</v>
      </c>
      <c r="AQ42" s="32">
        <v>1.2679430246353149</v>
      </c>
      <c r="AR42" s="32" t="s">
        <v>46</v>
      </c>
      <c r="AS42" s="32">
        <v>3.0116095006921677</v>
      </c>
      <c r="AT42" s="32">
        <v>2.9141855414779605</v>
      </c>
      <c r="AU42" s="32">
        <v>-2.4355990812182426E-2</v>
      </c>
      <c r="AV42" s="32" t="s">
        <v>31</v>
      </c>
    </row>
    <row r="43" spans="1:48" ht="15" customHeight="1">
      <c r="A43" s="4" t="s">
        <v>149</v>
      </c>
      <c r="B43" s="3" t="s">
        <v>150</v>
      </c>
      <c r="C43" s="233" t="s">
        <v>112</v>
      </c>
      <c r="D43" s="79" t="s">
        <v>29</v>
      </c>
      <c r="E43" s="79" t="s">
        <v>120</v>
      </c>
      <c r="F43" s="79" t="s">
        <v>29</v>
      </c>
      <c r="G43" s="79" t="s">
        <v>40</v>
      </c>
      <c r="H43" s="79" t="s">
        <v>31</v>
      </c>
      <c r="I43" s="32">
        <v>4.6761172852171491</v>
      </c>
      <c r="J43" s="32">
        <v>2.7889411277538749</v>
      </c>
      <c r="K43" s="32">
        <v>-0.3431229293346405</v>
      </c>
      <c r="L43" s="32" t="s">
        <v>34</v>
      </c>
      <c r="M43" s="32">
        <v>1.8581194940209009</v>
      </c>
      <c r="N43" s="32">
        <v>1.4613835584074415</v>
      </c>
      <c r="O43" s="32">
        <v>-7.2133809328079224E-2</v>
      </c>
      <c r="P43" s="32" t="s">
        <v>31</v>
      </c>
      <c r="Q43" s="32">
        <v>1.6136811252680099</v>
      </c>
      <c r="R43" s="32">
        <v>1.6693031059907912</v>
      </c>
      <c r="S43" s="32">
        <v>1.0113087482750416E-2</v>
      </c>
      <c r="T43" s="32" t="s">
        <v>31</v>
      </c>
      <c r="U43" s="32">
        <v>3.5592121193535262</v>
      </c>
      <c r="V43" s="32">
        <v>3.3434214411490868</v>
      </c>
      <c r="W43" s="32">
        <v>-3.9234671741724014E-2</v>
      </c>
      <c r="X43" s="32" t="s">
        <v>31</v>
      </c>
      <c r="Y43" s="32">
        <v>3.1837105625722839E-2</v>
      </c>
      <c r="Z43" s="32">
        <v>5.015713189745586E-2</v>
      </c>
      <c r="AA43" s="32">
        <v>3.3309138379991055E-3</v>
      </c>
      <c r="AB43" s="32" t="s">
        <v>31</v>
      </c>
      <c r="AC43" s="32">
        <v>0.35730229860668811</v>
      </c>
      <c r="AD43" s="32">
        <v>2.104515551260886</v>
      </c>
      <c r="AE43" s="32">
        <v>0.3176751434803009</v>
      </c>
      <c r="AF43" s="32" t="s">
        <v>34</v>
      </c>
      <c r="AG43" s="32">
        <v>1.323681341021955</v>
      </c>
      <c r="AH43" s="32">
        <v>1.2186779998441077</v>
      </c>
      <c r="AI43" s="32">
        <v>-1.9091516733169556E-2</v>
      </c>
      <c r="AJ43" s="32" t="s">
        <v>31</v>
      </c>
      <c r="AK43" s="32">
        <v>0.33834980591536401</v>
      </c>
      <c r="AL43" s="32">
        <v>0</v>
      </c>
      <c r="AM43" s="32">
        <v>-6.1518147587776184E-2</v>
      </c>
      <c r="AN43" s="32" t="s">
        <v>34</v>
      </c>
      <c r="AO43" s="32">
        <v>1.3305833024422338</v>
      </c>
      <c r="AP43" s="32">
        <v>1.3539593994920767</v>
      </c>
      <c r="AQ43" s="32">
        <v>4.2501995339989662E-3</v>
      </c>
      <c r="AR43" s="32" t="s">
        <v>31</v>
      </c>
      <c r="AS43" s="32">
        <v>0.23444535618653339</v>
      </c>
      <c r="AT43" s="32">
        <v>0.20990379380383117</v>
      </c>
      <c r="AU43" s="32">
        <v>-4.4621019624173641E-3</v>
      </c>
      <c r="AV43" s="32" t="s">
        <v>31</v>
      </c>
    </row>
    <row r="44" spans="1:48" ht="15" customHeight="1">
      <c r="A44" s="4" t="s">
        <v>151</v>
      </c>
      <c r="B44" s="3" t="s">
        <v>152</v>
      </c>
      <c r="C44" s="233" t="s">
        <v>38</v>
      </c>
      <c r="D44" s="79" t="s">
        <v>27</v>
      </c>
      <c r="E44" s="79" t="s">
        <v>28</v>
      </c>
      <c r="F44" s="79" t="s">
        <v>27</v>
      </c>
      <c r="G44" s="79" t="s">
        <v>153</v>
      </c>
      <c r="H44" s="79" t="s">
        <v>31</v>
      </c>
      <c r="I44" s="32">
        <v>7.0312979827819948</v>
      </c>
      <c r="J44" s="32">
        <v>4.9139195792925863</v>
      </c>
      <c r="K44" s="32">
        <v>-0.47052851319313049</v>
      </c>
      <c r="L44" s="32" t="s">
        <v>34</v>
      </c>
      <c r="M44" s="32">
        <v>6.93867141356254</v>
      </c>
      <c r="N44" s="32">
        <v>6.2570444805714454</v>
      </c>
      <c r="O44" s="32">
        <v>-0.15147265791893005</v>
      </c>
      <c r="P44" s="32" t="s">
        <v>31</v>
      </c>
      <c r="Q44" s="32">
        <v>0.44439412243202053</v>
      </c>
      <c r="R44" s="32">
        <v>0.30451523026644034</v>
      </c>
      <c r="S44" s="32">
        <v>-3.1084198504686356E-2</v>
      </c>
      <c r="T44" s="32" t="s">
        <v>57</v>
      </c>
      <c r="U44" s="32">
        <v>0.32049722362413141</v>
      </c>
      <c r="V44" s="32">
        <v>0.25762847083810658</v>
      </c>
      <c r="W44" s="32">
        <v>-1.3970834203064442E-2</v>
      </c>
      <c r="X44" s="32" t="s">
        <v>31</v>
      </c>
      <c r="Y44" s="32">
        <v>10.825436050314863</v>
      </c>
      <c r="Z44" s="32">
        <v>1.4866336300499243</v>
      </c>
      <c r="AA44" s="32">
        <v>-2.0752894878387451</v>
      </c>
      <c r="AB44" s="32" t="s">
        <v>34</v>
      </c>
      <c r="AC44" s="32">
        <v>2.7143545327724281</v>
      </c>
      <c r="AD44" s="32">
        <v>2.0697297099611243</v>
      </c>
      <c r="AE44" s="32">
        <v>-0.14324995875358582</v>
      </c>
      <c r="AF44" s="32" t="s">
        <v>31</v>
      </c>
      <c r="AG44" s="32">
        <v>9.4070185306035121</v>
      </c>
      <c r="AH44" s="32">
        <v>4.1098290660607546</v>
      </c>
      <c r="AI44" s="32">
        <v>-1.1771532297134399</v>
      </c>
      <c r="AJ44" s="32" t="s">
        <v>34</v>
      </c>
      <c r="AK44" s="32">
        <v>0.14904648759978004</v>
      </c>
      <c r="AL44" s="32">
        <v>1.828568142092607E-2</v>
      </c>
      <c r="AM44" s="32">
        <v>-2.9057957231998444E-2</v>
      </c>
      <c r="AN44" s="32" t="s">
        <v>34</v>
      </c>
      <c r="AO44" s="32">
        <v>21.176726007431885</v>
      </c>
      <c r="AP44" s="32">
        <v>8.8575664575369082</v>
      </c>
      <c r="AQ44" s="32">
        <v>-2.737591028213501</v>
      </c>
      <c r="AR44" s="32" t="s">
        <v>34</v>
      </c>
      <c r="AS44" s="32">
        <v>1.4492209597591532</v>
      </c>
      <c r="AT44" s="32">
        <v>0.15187412445620724</v>
      </c>
      <c r="AU44" s="32">
        <v>-0.2882993221282959</v>
      </c>
      <c r="AV44" s="32" t="s">
        <v>34</v>
      </c>
    </row>
    <row r="45" spans="1:48" ht="15" customHeight="1">
      <c r="A45" s="4" t="s">
        <v>154</v>
      </c>
      <c r="B45" s="3" t="s">
        <v>155</v>
      </c>
      <c r="C45" s="233" t="s">
        <v>60</v>
      </c>
      <c r="D45" s="79" t="s">
        <v>29</v>
      </c>
      <c r="E45" s="79" t="s">
        <v>39</v>
      </c>
      <c r="F45" s="79" t="s">
        <v>29</v>
      </c>
      <c r="G45" s="79" t="s">
        <v>49</v>
      </c>
      <c r="H45" s="79" t="s">
        <v>31</v>
      </c>
      <c r="I45" s="32">
        <v>34.857680080325032</v>
      </c>
      <c r="J45" s="32">
        <v>24.672157007055652</v>
      </c>
      <c r="K45" s="32">
        <v>-1.8519133329391479</v>
      </c>
      <c r="L45" s="32" t="s">
        <v>34</v>
      </c>
      <c r="M45" s="32">
        <v>5.6952700276316461</v>
      </c>
      <c r="N45" s="32">
        <v>4.035528469328673</v>
      </c>
      <c r="O45" s="32">
        <v>-0.30177119374275208</v>
      </c>
      <c r="P45" s="32" t="s">
        <v>34</v>
      </c>
      <c r="Q45" s="32">
        <v>12.159036617462561</v>
      </c>
      <c r="R45" s="32">
        <v>10.521653782298584</v>
      </c>
      <c r="S45" s="32">
        <v>-0.29770597815513611</v>
      </c>
      <c r="T45" s="32" t="s">
        <v>31</v>
      </c>
      <c r="U45" s="32">
        <v>8.6486954014352726</v>
      </c>
      <c r="V45" s="32">
        <v>5.3673917928189194</v>
      </c>
      <c r="W45" s="32">
        <v>-0.59660065174102783</v>
      </c>
      <c r="X45" s="32" t="s">
        <v>34</v>
      </c>
      <c r="Y45" s="32">
        <v>90.093702832297083</v>
      </c>
      <c r="Z45" s="32">
        <v>84.724007571248407</v>
      </c>
      <c r="AA45" s="32">
        <v>-0.97630822658538818</v>
      </c>
      <c r="AB45" s="32" t="s">
        <v>34</v>
      </c>
      <c r="AC45" s="32">
        <v>75.818624983151395</v>
      </c>
      <c r="AD45" s="32">
        <v>75.74036053135552</v>
      </c>
      <c r="AE45" s="32">
        <v>-1.4229900203645229E-2</v>
      </c>
      <c r="AF45" s="32" t="s">
        <v>31</v>
      </c>
      <c r="AG45" s="32">
        <v>54.133566261061802</v>
      </c>
      <c r="AH45" s="32">
        <v>48.283147904319677</v>
      </c>
      <c r="AI45" s="32">
        <v>-1.0637123584747314</v>
      </c>
      <c r="AJ45" s="32" t="s">
        <v>34</v>
      </c>
      <c r="AK45" s="32">
        <v>82.038459449168656</v>
      </c>
      <c r="AL45" s="32">
        <v>71.769259114001997</v>
      </c>
      <c r="AM45" s="32">
        <v>-1.8671274185180664</v>
      </c>
      <c r="AN45" s="32" t="s">
        <v>34</v>
      </c>
      <c r="AO45" s="32">
        <v>94.807452675340841</v>
      </c>
      <c r="AP45" s="32">
        <v>96.96100594282683</v>
      </c>
      <c r="AQ45" s="32">
        <v>0.39155516028404236</v>
      </c>
      <c r="AR45" s="32" t="s">
        <v>57</v>
      </c>
      <c r="AS45" s="32">
        <v>35.504315791268823</v>
      </c>
      <c r="AT45" s="32">
        <v>26.715226354293758</v>
      </c>
      <c r="AU45" s="32">
        <v>-1.5980161428451538</v>
      </c>
      <c r="AV45" s="32" t="s">
        <v>34</v>
      </c>
    </row>
    <row r="46" spans="1:48" ht="15" customHeight="1">
      <c r="A46" s="4" t="s">
        <v>156</v>
      </c>
      <c r="B46" s="3" t="s">
        <v>157</v>
      </c>
      <c r="C46" s="233" t="s">
        <v>38</v>
      </c>
      <c r="D46" s="79" t="s">
        <v>27</v>
      </c>
      <c r="E46" s="79" t="s">
        <v>123</v>
      </c>
      <c r="F46" s="79" t="s">
        <v>27</v>
      </c>
      <c r="G46" s="79" t="s">
        <v>49</v>
      </c>
      <c r="H46" s="79" t="s">
        <v>31</v>
      </c>
      <c r="I46" s="32">
        <v>12.303499017742693</v>
      </c>
      <c r="J46" s="32">
        <v>10.912439550782366</v>
      </c>
      <c r="K46" s="32">
        <v>-0.16365405917167664</v>
      </c>
      <c r="L46" s="32" t="s">
        <v>31</v>
      </c>
      <c r="M46" s="32">
        <v>13.061797344200867</v>
      </c>
      <c r="N46" s="32">
        <v>7.7845982741135549</v>
      </c>
      <c r="O46" s="32">
        <v>-0.62084698677062988</v>
      </c>
      <c r="P46" s="32" t="s">
        <v>34</v>
      </c>
      <c r="Q46" s="32">
        <v>0.15722031134441439</v>
      </c>
      <c r="R46" s="32">
        <v>0.44524265612260261</v>
      </c>
      <c r="S46" s="32">
        <v>3.3884979784488678E-2</v>
      </c>
      <c r="T46" s="32" t="s">
        <v>31</v>
      </c>
      <c r="U46" s="32">
        <v>3.9914810815069672</v>
      </c>
      <c r="V46" s="32">
        <v>1.7312006300282325</v>
      </c>
      <c r="W46" s="32">
        <v>-0.26591533422470093</v>
      </c>
      <c r="X46" s="32" t="s">
        <v>34</v>
      </c>
      <c r="Y46" s="32">
        <v>43.911412315563979</v>
      </c>
      <c r="Z46" s="32">
        <v>29.299537974919637</v>
      </c>
      <c r="AA46" s="32">
        <v>-1.7190439701080322</v>
      </c>
      <c r="AB46" s="32" t="s">
        <v>34</v>
      </c>
      <c r="AC46" s="32">
        <v>6.3579970209390284</v>
      </c>
      <c r="AD46" s="32">
        <v>2.3864269152481263</v>
      </c>
      <c r="AE46" s="32">
        <v>-0.46724355220794678</v>
      </c>
      <c r="AF46" s="32" t="s">
        <v>34</v>
      </c>
      <c r="AG46" s="32">
        <v>15.799025363879338</v>
      </c>
      <c r="AH46" s="32">
        <v>16.091977703287924</v>
      </c>
      <c r="AI46" s="32">
        <v>3.4464981406927109E-2</v>
      </c>
      <c r="AJ46" s="32" t="s">
        <v>31</v>
      </c>
      <c r="AK46" s="32">
        <v>0.42552519914256881</v>
      </c>
      <c r="AL46" s="32">
        <v>0.19138260115924075</v>
      </c>
      <c r="AM46" s="32">
        <v>-2.7546187862753868E-2</v>
      </c>
      <c r="AN46" s="32" t="s">
        <v>31</v>
      </c>
      <c r="AO46" s="32">
        <v>62.268020099237852</v>
      </c>
      <c r="AP46" s="32">
        <v>42.839051075736002</v>
      </c>
      <c r="AQ46" s="32">
        <v>-2.2857611179351807</v>
      </c>
      <c r="AR46" s="32" t="s">
        <v>34</v>
      </c>
      <c r="AS46" s="32">
        <v>17.042225387802304</v>
      </c>
      <c r="AT46" s="32">
        <v>0.58883230370180617</v>
      </c>
      <c r="AU46" s="32">
        <v>-1.9356932640075684</v>
      </c>
      <c r="AV46" s="32" t="s">
        <v>34</v>
      </c>
    </row>
    <row r="47" spans="1:48" ht="15" customHeight="1">
      <c r="A47" s="4" t="s">
        <v>158</v>
      </c>
      <c r="B47" s="3" t="s">
        <v>159</v>
      </c>
      <c r="C47" s="233" t="s">
        <v>80</v>
      </c>
      <c r="D47" s="79" t="s">
        <v>27</v>
      </c>
      <c r="E47" s="79" t="s">
        <v>69</v>
      </c>
      <c r="F47" s="79" t="s">
        <v>27</v>
      </c>
      <c r="G47" s="79" t="s">
        <v>142</v>
      </c>
      <c r="H47" s="79" t="s">
        <v>31</v>
      </c>
      <c r="I47" s="32">
        <v>28.104349497970372</v>
      </c>
      <c r="J47" s="32">
        <v>19.969429475713557</v>
      </c>
      <c r="K47" s="32">
        <v>-1.4790763854980469</v>
      </c>
      <c r="L47" s="32" t="s">
        <v>34</v>
      </c>
      <c r="M47" s="32">
        <v>6.4062504460426428</v>
      </c>
      <c r="N47" s="32">
        <v>2.7255666449686187</v>
      </c>
      <c r="O47" s="32">
        <v>-0.66921526193618774</v>
      </c>
      <c r="P47" s="32" t="s">
        <v>34</v>
      </c>
      <c r="Q47" s="32">
        <v>36.789650520523622</v>
      </c>
      <c r="R47" s="32">
        <v>24.112811512834124</v>
      </c>
      <c r="S47" s="32">
        <v>-2.304879903793335</v>
      </c>
      <c r="T47" s="32" t="s">
        <v>34</v>
      </c>
      <c r="U47" s="32">
        <v>19.031073724122173</v>
      </c>
      <c r="V47" s="32">
        <v>11.854020314409347</v>
      </c>
      <c r="W47" s="32">
        <v>-1.3049187660217285</v>
      </c>
      <c r="X47" s="32" t="s">
        <v>34</v>
      </c>
      <c r="Y47" s="32">
        <v>96.591770663554342</v>
      </c>
      <c r="Z47" s="32">
        <v>93.470148571632407</v>
      </c>
      <c r="AA47" s="32">
        <v>-0.56756764650344849</v>
      </c>
      <c r="AB47" s="32" t="s">
        <v>34</v>
      </c>
      <c r="AC47" s="32">
        <v>42.992602369132875</v>
      </c>
      <c r="AD47" s="32">
        <v>28.929485888676631</v>
      </c>
      <c r="AE47" s="32">
        <v>-2.5569303035736084</v>
      </c>
      <c r="AF47" s="32" t="s">
        <v>34</v>
      </c>
      <c r="AG47" s="32">
        <v>30.858167593986362</v>
      </c>
      <c r="AH47" s="32">
        <v>22.378200905894332</v>
      </c>
      <c r="AI47" s="32">
        <v>-1.5418121814727783</v>
      </c>
      <c r="AJ47" s="32" t="s">
        <v>34</v>
      </c>
      <c r="AK47" s="32">
        <v>26.062116458745049</v>
      </c>
      <c r="AL47" s="32">
        <v>7.0056528046649431</v>
      </c>
      <c r="AM47" s="32">
        <v>-3.4648115634918213</v>
      </c>
      <c r="AN47" s="32" t="s">
        <v>34</v>
      </c>
      <c r="AO47" s="32">
        <v>37.178660712169524</v>
      </c>
      <c r="AP47" s="32">
        <v>21.039727136975415</v>
      </c>
      <c r="AQ47" s="32">
        <v>-2.9343514442443848</v>
      </c>
      <c r="AR47" s="32" t="s">
        <v>34</v>
      </c>
      <c r="AS47" s="32">
        <v>17.408611320093748</v>
      </c>
      <c r="AT47" s="32">
        <v>8.8020220561428921</v>
      </c>
      <c r="AU47" s="32">
        <v>-1.5648343563079834</v>
      </c>
      <c r="AV47" s="32" t="s">
        <v>34</v>
      </c>
    </row>
    <row r="48" spans="1:48" ht="15" customHeight="1">
      <c r="A48" s="4" t="s">
        <v>160</v>
      </c>
      <c r="B48" s="3" t="s">
        <v>161</v>
      </c>
      <c r="C48" s="233" t="s">
        <v>60</v>
      </c>
      <c r="D48" s="79" t="s">
        <v>29</v>
      </c>
      <c r="E48" s="79" t="s">
        <v>132</v>
      </c>
      <c r="F48" s="79" t="s">
        <v>29</v>
      </c>
      <c r="G48" s="79" t="s">
        <v>49</v>
      </c>
      <c r="H48" s="79" t="s">
        <v>31</v>
      </c>
      <c r="I48" s="32">
        <v>32.867659803639057</v>
      </c>
      <c r="J48" s="32">
        <v>26.171386476070019</v>
      </c>
      <c r="K48" s="32">
        <v>-1.33925461769104</v>
      </c>
      <c r="L48" s="32" t="s">
        <v>34</v>
      </c>
      <c r="M48" s="32">
        <v>5.0743227270809284</v>
      </c>
      <c r="N48" s="32">
        <v>4.2786615197070414</v>
      </c>
      <c r="O48" s="32">
        <v>-0.15913224220275879</v>
      </c>
      <c r="P48" s="32" t="s">
        <v>31</v>
      </c>
      <c r="Q48" s="32">
        <v>16.222443001930507</v>
      </c>
      <c r="R48" s="32">
        <v>14.196337225678276</v>
      </c>
      <c r="S48" s="32">
        <v>-0.40522116422653198</v>
      </c>
      <c r="T48" s="32" t="s">
        <v>46</v>
      </c>
      <c r="U48" s="32">
        <v>12.735026705740282</v>
      </c>
      <c r="V48" s="32">
        <v>6.3395211881219371</v>
      </c>
      <c r="W48" s="32">
        <v>-1.2791011333465576</v>
      </c>
      <c r="X48" s="32" t="s">
        <v>34</v>
      </c>
      <c r="Y48" s="32">
        <v>67.003900883506532</v>
      </c>
      <c r="Z48" s="32">
        <v>63.496132810685054</v>
      </c>
      <c r="AA48" s="32">
        <v>-0.7015535831451416</v>
      </c>
      <c r="AB48" s="32" t="s">
        <v>46</v>
      </c>
      <c r="AC48" s="32">
        <v>73.934801286258661</v>
      </c>
      <c r="AD48" s="32">
        <v>48.695546443171246</v>
      </c>
      <c r="AE48" s="32">
        <v>-5.0478510856628418</v>
      </c>
      <c r="AF48" s="32" t="s">
        <v>34</v>
      </c>
      <c r="AG48" s="32">
        <v>40.461729585255547</v>
      </c>
      <c r="AH48" s="32">
        <v>36.716973139957524</v>
      </c>
      <c r="AI48" s="32">
        <v>-0.748951256275177</v>
      </c>
      <c r="AJ48" s="32" t="s">
        <v>31</v>
      </c>
      <c r="AK48" s="32">
        <v>84.175437640708367</v>
      </c>
      <c r="AL48" s="32">
        <v>73.467394389777652</v>
      </c>
      <c r="AM48" s="32">
        <v>-2.141608715057373</v>
      </c>
      <c r="AN48" s="32" t="s">
        <v>34</v>
      </c>
      <c r="AO48" s="32">
        <v>51.929676300011906</v>
      </c>
      <c r="AP48" s="32">
        <v>44.493323953185602</v>
      </c>
      <c r="AQ48" s="32">
        <v>-1.4872704744338989</v>
      </c>
      <c r="AR48" s="32" t="s">
        <v>34</v>
      </c>
      <c r="AS48" s="32">
        <v>44.70101235926721</v>
      </c>
      <c r="AT48" s="32">
        <v>35.317133845069826</v>
      </c>
      <c r="AU48" s="32">
        <v>-1.8767757415771484</v>
      </c>
      <c r="AV48" s="32" t="s">
        <v>34</v>
      </c>
    </row>
    <row r="49" spans="1:48" ht="15" customHeight="1">
      <c r="A49" s="4" t="s">
        <v>162</v>
      </c>
      <c r="B49" s="3" t="s">
        <v>163</v>
      </c>
      <c r="C49" s="233" t="s">
        <v>60</v>
      </c>
      <c r="D49" s="79" t="s">
        <v>29</v>
      </c>
      <c r="E49" s="79" t="s">
        <v>101</v>
      </c>
      <c r="F49" s="79" t="s">
        <v>29</v>
      </c>
      <c r="G49" s="79" t="s">
        <v>124</v>
      </c>
      <c r="H49" s="79" t="s">
        <v>31</v>
      </c>
      <c r="I49" s="32">
        <v>42.313909536404893</v>
      </c>
      <c r="J49" s="32">
        <v>35.452241314262203</v>
      </c>
      <c r="K49" s="32">
        <v>-1.1436113119125366</v>
      </c>
      <c r="L49" s="32" t="s">
        <v>34</v>
      </c>
      <c r="M49" s="32">
        <v>10.902754077190711</v>
      </c>
      <c r="N49" s="32">
        <v>8.5444261217536379</v>
      </c>
      <c r="O49" s="32">
        <v>-0.39305466413497925</v>
      </c>
      <c r="P49" s="32" t="s">
        <v>34</v>
      </c>
      <c r="Q49" s="32">
        <v>36.046192855725096</v>
      </c>
      <c r="R49" s="32">
        <v>31.131531900712968</v>
      </c>
      <c r="S49" s="32">
        <v>-0.81911015510559082</v>
      </c>
      <c r="T49" s="32" t="s">
        <v>57</v>
      </c>
      <c r="U49" s="32">
        <v>58.871648410270375</v>
      </c>
      <c r="V49" s="32">
        <v>24.660384824640627</v>
      </c>
      <c r="W49" s="32">
        <v>-5.7018771171569824</v>
      </c>
      <c r="X49" s="32" t="s">
        <v>34</v>
      </c>
      <c r="Y49" s="32">
        <v>99.578195581574462</v>
      </c>
      <c r="Z49" s="32">
        <v>99.218460172732819</v>
      </c>
      <c r="AA49" s="32">
        <v>-5.9955902397632599E-2</v>
      </c>
      <c r="AB49" s="32" t="s">
        <v>46</v>
      </c>
      <c r="AC49" s="32">
        <v>88.44696249099195</v>
      </c>
      <c r="AD49" s="32">
        <v>83.043169653691535</v>
      </c>
      <c r="AE49" s="32">
        <v>-0.90063214302062988</v>
      </c>
      <c r="AF49" s="32" t="s">
        <v>34</v>
      </c>
      <c r="AG49" s="32">
        <v>38.408467295770521</v>
      </c>
      <c r="AH49" s="32">
        <v>40.662608323174823</v>
      </c>
      <c r="AI49" s="32">
        <v>0.37569016218185425</v>
      </c>
      <c r="AJ49" s="32" t="s">
        <v>31</v>
      </c>
      <c r="AK49" s="32">
        <v>96.644850979727678</v>
      </c>
      <c r="AL49" s="32">
        <v>90.494784590717813</v>
      </c>
      <c r="AM49" s="32">
        <v>-1.0250110626220703</v>
      </c>
      <c r="AN49" s="32" t="s">
        <v>34</v>
      </c>
      <c r="AO49" s="32">
        <v>66.533956265513979</v>
      </c>
      <c r="AP49" s="32">
        <v>59.943375094951847</v>
      </c>
      <c r="AQ49" s="32">
        <v>-1.0984301567077637</v>
      </c>
      <c r="AR49" s="32" t="s">
        <v>34</v>
      </c>
      <c r="AS49" s="32">
        <v>70.656435947091708</v>
      </c>
      <c r="AT49" s="32">
        <v>45.434969912062016</v>
      </c>
      <c r="AU49" s="32">
        <v>-4.2035775184631348</v>
      </c>
      <c r="AV49" s="32" t="s">
        <v>34</v>
      </c>
    </row>
    <row r="50" spans="1:48" ht="15" customHeight="1">
      <c r="A50" s="4" t="s">
        <v>164</v>
      </c>
      <c r="B50" s="3" t="s">
        <v>165</v>
      </c>
      <c r="C50" s="233" t="s">
        <v>60</v>
      </c>
      <c r="D50" s="79" t="s">
        <v>29</v>
      </c>
      <c r="E50" s="79" t="s">
        <v>39</v>
      </c>
      <c r="F50" s="79" t="s">
        <v>27</v>
      </c>
      <c r="G50" s="79" t="s">
        <v>145</v>
      </c>
      <c r="H50" s="79" t="s">
        <v>31</v>
      </c>
      <c r="I50" s="32">
        <v>34.676244723524711</v>
      </c>
      <c r="J50" s="32">
        <v>27.450993856255007</v>
      </c>
      <c r="K50" s="32">
        <v>-0.76055270433425903</v>
      </c>
      <c r="L50" s="32" t="s">
        <v>34</v>
      </c>
      <c r="M50" s="32">
        <v>6.3938164788229219</v>
      </c>
      <c r="N50" s="32">
        <v>5.3217387169156884</v>
      </c>
      <c r="O50" s="32">
        <v>-0.11285029351711273</v>
      </c>
      <c r="P50" s="32" t="s">
        <v>57</v>
      </c>
      <c r="Q50" s="32">
        <v>59.554817701149297</v>
      </c>
      <c r="R50" s="32">
        <v>49.955245023723187</v>
      </c>
      <c r="S50" s="32">
        <v>-1.0104813575744629</v>
      </c>
      <c r="T50" s="32" t="s">
        <v>34</v>
      </c>
      <c r="U50" s="32">
        <v>26.825003930141804</v>
      </c>
      <c r="V50" s="32">
        <v>27.101187059658656</v>
      </c>
      <c r="W50" s="32">
        <v>2.9071908444166183E-2</v>
      </c>
      <c r="X50" s="32" t="s">
        <v>31</v>
      </c>
      <c r="Y50" s="32">
        <v>99.219288197882577</v>
      </c>
      <c r="Z50" s="32">
        <v>99.044717111445451</v>
      </c>
      <c r="AA50" s="32">
        <v>-1.8375903367996216E-2</v>
      </c>
      <c r="AB50" s="32" t="s">
        <v>31</v>
      </c>
      <c r="AC50" s="32">
        <v>97.350775279125486</v>
      </c>
      <c r="AD50" s="32">
        <v>93.881388140682304</v>
      </c>
      <c r="AE50" s="32">
        <v>-0.36519864201545715</v>
      </c>
      <c r="AF50" s="32" t="s">
        <v>34</v>
      </c>
      <c r="AG50" s="32">
        <v>61.75019096785843</v>
      </c>
      <c r="AH50" s="32">
        <v>62.203695495928244</v>
      </c>
      <c r="AI50" s="32">
        <v>4.7737319022417068E-2</v>
      </c>
      <c r="AJ50" s="32" t="s">
        <v>31</v>
      </c>
      <c r="AK50" s="32">
        <v>82.875704794996835</v>
      </c>
      <c r="AL50" s="32">
        <v>63.344082008624483</v>
      </c>
      <c r="AM50" s="32">
        <v>-2.0559601783752441</v>
      </c>
      <c r="AN50" s="32" t="s">
        <v>34</v>
      </c>
      <c r="AO50" s="32">
        <v>78.479591938008426</v>
      </c>
      <c r="AP50" s="32">
        <v>74.372935251862046</v>
      </c>
      <c r="AQ50" s="32">
        <v>-0.43227964639663696</v>
      </c>
      <c r="AR50" s="32" t="s">
        <v>57</v>
      </c>
      <c r="AS50" s="32">
        <v>59.376806705429949</v>
      </c>
      <c r="AT50" s="32">
        <v>54.067092178621415</v>
      </c>
      <c r="AU50" s="32">
        <v>-0.5589173436164856</v>
      </c>
      <c r="AV50" s="32" t="s">
        <v>34</v>
      </c>
    </row>
    <row r="51" spans="1:48" ht="15" customHeight="1">
      <c r="A51" s="4" t="s">
        <v>166</v>
      </c>
      <c r="B51" s="3" t="s">
        <v>167</v>
      </c>
      <c r="C51" s="233" t="s">
        <v>60</v>
      </c>
      <c r="D51" s="79" t="s">
        <v>29</v>
      </c>
      <c r="E51" s="79" t="s">
        <v>44</v>
      </c>
      <c r="F51" s="79" t="s">
        <v>29</v>
      </c>
      <c r="G51" s="79" t="s">
        <v>30</v>
      </c>
      <c r="H51" s="79" t="s">
        <v>31</v>
      </c>
      <c r="I51" s="32">
        <v>35.38527783886591</v>
      </c>
      <c r="J51" s="32">
        <v>30.85943323219162</v>
      </c>
      <c r="K51" s="32">
        <v>-0.82288086414337158</v>
      </c>
      <c r="L51" s="32" t="s">
        <v>34</v>
      </c>
      <c r="M51" s="32">
        <v>8.6943443184473423</v>
      </c>
      <c r="N51" s="32">
        <v>5.0203377347703535</v>
      </c>
      <c r="O51" s="32">
        <v>-0.66800117492675781</v>
      </c>
      <c r="P51" s="32" t="s">
        <v>34</v>
      </c>
      <c r="Q51" s="32">
        <v>32.844358460466438</v>
      </c>
      <c r="R51" s="32">
        <v>26.72414573359443</v>
      </c>
      <c r="S51" s="32">
        <v>-1.112765908241272</v>
      </c>
      <c r="T51" s="32" t="s">
        <v>34</v>
      </c>
      <c r="U51" s="32">
        <v>16.011774019844243</v>
      </c>
      <c r="V51" s="32">
        <v>7.704637493984011</v>
      </c>
      <c r="W51" s="32">
        <v>-1.5103884935379028</v>
      </c>
      <c r="X51" s="32" t="s">
        <v>34</v>
      </c>
      <c r="Y51" s="32">
        <v>98.570492944174305</v>
      </c>
      <c r="Z51" s="32">
        <v>97.906558729941565</v>
      </c>
      <c r="AA51" s="32">
        <v>-0.12071530520915985</v>
      </c>
      <c r="AB51" s="32" t="s">
        <v>31</v>
      </c>
      <c r="AC51" s="32">
        <v>88.694998380565664</v>
      </c>
      <c r="AD51" s="32">
        <v>46.256275382868502</v>
      </c>
      <c r="AE51" s="32">
        <v>-7.7161312103271484</v>
      </c>
      <c r="AF51" s="32" t="s">
        <v>34</v>
      </c>
      <c r="AG51" s="32">
        <v>50.844927771376469</v>
      </c>
      <c r="AH51" s="32">
        <v>48.738277173905537</v>
      </c>
      <c r="AI51" s="32">
        <v>-0.38302737474441528</v>
      </c>
      <c r="AJ51" s="32" t="s">
        <v>31</v>
      </c>
      <c r="AK51" s="32">
        <v>90.19860375192178</v>
      </c>
      <c r="AL51" s="32">
        <v>88.745347493553425</v>
      </c>
      <c r="AM51" s="32">
        <v>-0.26422840356826782</v>
      </c>
      <c r="AN51" s="32" t="s">
        <v>31</v>
      </c>
      <c r="AO51" s="32">
        <v>78.599706667769837</v>
      </c>
      <c r="AP51" s="32">
        <v>75.815433657589963</v>
      </c>
      <c r="AQ51" s="32">
        <v>-0.50623148679733276</v>
      </c>
      <c r="AR51" s="32" t="s">
        <v>57</v>
      </c>
      <c r="AS51" s="32">
        <v>47.993166954360383</v>
      </c>
      <c r="AT51" s="32">
        <v>47.899175819768011</v>
      </c>
      <c r="AU51" s="32">
        <v>-1.7089297994971275E-2</v>
      </c>
      <c r="AV51" s="32" t="s">
        <v>31</v>
      </c>
    </row>
    <row r="52" spans="1:48" ht="15" customHeight="1">
      <c r="A52" s="4" t="s">
        <v>168</v>
      </c>
      <c r="B52" s="3" t="s">
        <v>169</v>
      </c>
      <c r="C52" s="233" t="s">
        <v>60</v>
      </c>
      <c r="D52" s="79" t="s">
        <v>29</v>
      </c>
      <c r="E52" s="79" t="s">
        <v>68</v>
      </c>
      <c r="F52" s="79" t="s">
        <v>27</v>
      </c>
      <c r="G52" s="79" t="s">
        <v>153</v>
      </c>
      <c r="H52" s="79" t="s">
        <v>31</v>
      </c>
      <c r="I52" s="32">
        <v>44.376924922251291</v>
      </c>
      <c r="J52" s="32">
        <v>47.186867913655711</v>
      </c>
      <c r="K52" s="32">
        <v>0.3122158944606781</v>
      </c>
      <c r="L52" s="32" t="s">
        <v>57</v>
      </c>
      <c r="M52" s="32">
        <v>19.880005414256679</v>
      </c>
      <c r="N52" s="32">
        <v>17.637401373297614</v>
      </c>
      <c r="O52" s="32">
        <v>-0.24917823076248169</v>
      </c>
      <c r="P52" s="32" t="s">
        <v>57</v>
      </c>
      <c r="Q52" s="32">
        <v>70.32079340381712</v>
      </c>
      <c r="R52" s="32">
        <v>40.483473505757992</v>
      </c>
      <c r="S52" s="32">
        <v>-3.3152577877044678</v>
      </c>
      <c r="T52" s="32" t="s">
        <v>34</v>
      </c>
      <c r="U52" s="32">
        <v>55.81808168882835</v>
      </c>
      <c r="V52" s="32">
        <v>60.734075644778507</v>
      </c>
      <c r="W52" s="32">
        <v>0.54622155427932739</v>
      </c>
      <c r="X52" s="32" t="s">
        <v>34</v>
      </c>
      <c r="Y52" s="32">
        <v>99.356301643705237</v>
      </c>
      <c r="Z52" s="32">
        <v>99.056605121256553</v>
      </c>
      <c r="AA52" s="32">
        <v>-3.3299613744020462E-2</v>
      </c>
      <c r="AB52" s="32" t="s">
        <v>46</v>
      </c>
      <c r="AC52" s="32">
        <v>51.447868361931285</v>
      </c>
      <c r="AD52" s="32">
        <v>66.626454507245327</v>
      </c>
      <c r="AE52" s="32">
        <v>1.6865096092224121</v>
      </c>
      <c r="AF52" s="32" t="s">
        <v>34</v>
      </c>
      <c r="AG52" s="32">
        <v>46.866522257496428</v>
      </c>
      <c r="AH52" s="32">
        <v>37.715514855808394</v>
      </c>
      <c r="AI52" s="32">
        <v>-1.0167785882949829</v>
      </c>
      <c r="AJ52" s="32" t="s">
        <v>34</v>
      </c>
      <c r="AK52" s="32">
        <v>82.562449442273632</v>
      </c>
      <c r="AL52" s="32">
        <v>57.762411410576199</v>
      </c>
      <c r="AM52" s="32">
        <v>-2.7555596828460693</v>
      </c>
      <c r="AN52" s="32" t="s">
        <v>34</v>
      </c>
      <c r="AO52" s="32">
        <v>75.404977506240684</v>
      </c>
      <c r="AP52" s="32">
        <v>68.253715371386633</v>
      </c>
      <c r="AQ52" s="32">
        <v>-0.79458469152450562</v>
      </c>
      <c r="AR52" s="32" t="s">
        <v>34</v>
      </c>
      <c r="AS52" s="32">
        <v>27.419103792784867</v>
      </c>
      <c r="AT52" s="32">
        <v>6.1521401446941661</v>
      </c>
      <c r="AU52" s="32">
        <v>-2.3629958629608154</v>
      </c>
      <c r="AV52" s="32" t="s">
        <v>34</v>
      </c>
    </row>
    <row r="53" spans="1:48" ht="15" customHeight="1">
      <c r="A53" s="4" t="s">
        <v>170</v>
      </c>
      <c r="B53" s="3" t="s">
        <v>171</v>
      </c>
      <c r="C53" s="233" t="s">
        <v>60</v>
      </c>
      <c r="D53" s="79" t="s">
        <v>27</v>
      </c>
      <c r="E53" s="79" t="s">
        <v>54</v>
      </c>
      <c r="F53" s="79" t="s">
        <v>27</v>
      </c>
      <c r="G53" s="79" t="s">
        <v>153</v>
      </c>
      <c r="H53" s="79" t="s">
        <v>31</v>
      </c>
      <c r="I53" s="32">
        <v>32.134358152053785</v>
      </c>
      <c r="J53" s="32">
        <v>32.629698938949396</v>
      </c>
      <c r="K53" s="32">
        <v>0.12383519113063812</v>
      </c>
      <c r="L53" s="32" t="s">
        <v>31</v>
      </c>
      <c r="M53" s="32">
        <v>8.995444810788273</v>
      </c>
      <c r="N53" s="32">
        <v>5.8040726090421009</v>
      </c>
      <c r="O53" s="32">
        <v>-0.79784309864044189</v>
      </c>
      <c r="P53" s="32" t="s">
        <v>34</v>
      </c>
      <c r="Q53" s="32">
        <v>46.488283824074081</v>
      </c>
      <c r="R53" s="32">
        <v>23.981637073160858</v>
      </c>
      <c r="S53" s="32">
        <v>-5.6266617774963379</v>
      </c>
      <c r="T53" s="32" t="s">
        <v>34</v>
      </c>
      <c r="U53" s="32">
        <v>46.985737844006351</v>
      </c>
      <c r="V53" s="32">
        <v>33.616768846824705</v>
      </c>
      <c r="W53" s="32">
        <v>-3.3422422409057617</v>
      </c>
      <c r="X53" s="32" t="s">
        <v>34</v>
      </c>
      <c r="Y53" s="32">
        <v>60.803244731648974</v>
      </c>
      <c r="Z53" s="32">
        <v>59.749877732848567</v>
      </c>
      <c r="AA53" s="32">
        <v>-0.2633417546749115</v>
      </c>
      <c r="AB53" s="32" t="s">
        <v>31</v>
      </c>
      <c r="AC53" s="32">
        <v>68.520760410524318</v>
      </c>
      <c r="AD53" s="32">
        <v>59.476819674500369</v>
      </c>
      <c r="AE53" s="32">
        <v>-2.2609851360321045</v>
      </c>
      <c r="AF53" s="32" t="s">
        <v>34</v>
      </c>
      <c r="AG53" s="32">
        <v>58.132834012162107</v>
      </c>
      <c r="AH53" s="32">
        <v>47.171877868020943</v>
      </c>
      <c r="AI53" s="32">
        <v>-2.7402389049530029</v>
      </c>
      <c r="AJ53" s="32" t="s">
        <v>34</v>
      </c>
      <c r="AK53" s="32">
        <v>61.567675937936464</v>
      </c>
      <c r="AL53" s="32">
        <v>60.159408999634131</v>
      </c>
      <c r="AM53" s="32">
        <v>-0.35206672549247742</v>
      </c>
      <c r="AN53" s="32" t="s">
        <v>31</v>
      </c>
      <c r="AO53" s="32">
        <v>64.198665935825574</v>
      </c>
      <c r="AP53" s="32">
        <v>60.854568398694667</v>
      </c>
      <c r="AQ53" s="32">
        <v>-0.83602434396743774</v>
      </c>
      <c r="AR53" s="32" t="s">
        <v>57</v>
      </c>
      <c r="AS53" s="32">
        <v>25.666176622647214</v>
      </c>
      <c r="AT53" s="32">
        <v>20.084591884294742</v>
      </c>
      <c r="AU53" s="32">
        <v>-1.3953961133956909</v>
      </c>
      <c r="AV53" s="32" t="s">
        <v>34</v>
      </c>
    </row>
    <row r="54" spans="1:48" ht="15" customHeight="1">
      <c r="A54" s="4" t="s">
        <v>172</v>
      </c>
      <c r="B54" s="3" t="s">
        <v>173</v>
      </c>
      <c r="C54" s="233" t="s">
        <v>53</v>
      </c>
      <c r="D54" s="79" t="s">
        <v>174</v>
      </c>
      <c r="E54" s="79" t="s">
        <v>120</v>
      </c>
      <c r="F54" s="79" t="s">
        <v>174</v>
      </c>
      <c r="G54" s="79" t="s">
        <v>106</v>
      </c>
      <c r="H54" s="79" t="s">
        <v>31</v>
      </c>
      <c r="I54" s="32">
        <v>5.64307256019897</v>
      </c>
      <c r="J54" s="32">
        <v>5.2245530022578928</v>
      </c>
      <c r="K54" s="32">
        <v>-0.10462988913059235</v>
      </c>
      <c r="L54" s="32" t="s">
        <v>31</v>
      </c>
      <c r="M54" s="32"/>
      <c r="N54" s="32"/>
      <c r="O54" s="32"/>
      <c r="P54" s="32" t="s">
        <v>31</v>
      </c>
      <c r="Q54" s="32">
        <v>5.3531037590894002</v>
      </c>
      <c r="R54" s="32">
        <v>6.6055026221066386</v>
      </c>
      <c r="S54" s="32">
        <v>0.31309971213340759</v>
      </c>
      <c r="T54" s="32" t="s">
        <v>57</v>
      </c>
      <c r="U54" s="32">
        <v>4.015191696999322</v>
      </c>
      <c r="V54" s="32">
        <v>3.154113359090343</v>
      </c>
      <c r="W54" s="32">
        <v>-0.21526958048343658</v>
      </c>
      <c r="X54" s="32" t="s">
        <v>57</v>
      </c>
      <c r="Y54" s="32">
        <v>15.109019897090567</v>
      </c>
      <c r="Z54" s="32">
        <v>15.75719728047785</v>
      </c>
      <c r="AA54" s="32">
        <v>0.16204434633255005</v>
      </c>
      <c r="AB54" s="32" t="s">
        <v>31</v>
      </c>
      <c r="AC54" s="32">
        <v>18.324406804574263</v>
      </c>
      <c r="AD54" s="32">
        <v>16.059884443353706</v>
      </c>
      <c r="AE54" s="32">
        <v>-0.56613057851791382</v>
      </c>
      <c r="AF54" s="32" t="s">
        <v>57</v>
      </c>
      <c r="AG54" s="32">
        <v>6.2539557550727238</v>
      </c>
      <c r="AH54" s="32">
        <v>5.4270652806447748</v>
      </c>
      <c r="AI54" s="32">
        <v>-0.20672261714935303</v>
      </c>
      <c r="AJ54" s="32" t="s">
        <v>31</v>
      </c>
      <c r="AK54" s="32">
        <v>1.0589910223626515</v>
      </c>
      <c r="AL54" s="32">
        <v>0.64577122140267806</v>
      </c>
      <c r="AM54" s="32">
        <v>-0.10330495238304138</v>
      </c>
      <c r="AN54" s="32" t="s">
        <v>46</v>
      </c>
      <c r="AO54" s="32">
        <v>12.883531790987778</v>
      </c>
      <c r="AP54" s="32">
        <v>10.052097143001944</v>
      </c>
      <c r="AQ54" s="32">
        <v>-0.70785868167877197</v>
      </c>
      <c r="AR54" s="32" t="s">
        <v>34</v>
      </c>
      <c r="AS54" s="32">
        <v>5.1435082438521276</v>
      </c>
      <c r="AT54" s="32">
        <v>3.5792436022402701</v>
      </c>
      <c r="AU54" s="32">
        <v>-0.39106616377830505</v>
      </c>
      <c r="AV54" s="32" t="s">
        <v>34</v>
      </c>
    </row>
    <row r="55" spans="1:48" ht="15" customHeight="1">
      <c r="A55" s="4" t="s">
        <v>175</v>
      </c>
      <c r="B55" s="3" t="s">
        <v>176</v>
      </c>
      <c r="C55" s="233" t="s">
        <v>38</v>
      </c>
      <c r="D55" s="79" t="s">
        <v>29</v>
      </c>
      <c r="E55" s="79" t="s">
        <v>98</v>
      </c>
      <c r="F55" s="79" t="s">
        <v>27</v>
      </c>
      <c r="G55" s="79" t="s">
        <v>120</v>
      </c>
      <c r="H55" s="79" t="s">
        <v>31</v>
      </c>
      <c r="I55" s="32">
        <v>2.3064583084227746</v>
      </c>
      <c r="J55" s="32">
        <v>1.7166959553088441</v>
      </c>
      <c r="K55" s="32">
        <v>-8.4251761436462402E-2</v>
      </c>
      <c r="L55" s="32" t="s">
        <v>57</v>
      </c>
      <c r="M55" s="32">
        <v>0.36147560421728697</v>
      </c>
      <c r="N55" s="32">
        <v>0.37744519934791226</v>
      </c>
      <c r="O55" s="32">
        <v>2.2813705727458E-3</v>
      </c>
      <c r="P55" s="32" t="s">
        <v>31</v>
      </c>
      <c r="Q55" s="32">
        <v>4.1464415229140767</v>
      </c>
      <c r="R55" s="32">
        <v>2.8434055821382689</v>
      </c>
      <c r="S55" s="32">
        <v>-0.18614798784255981</v>
      </c>
      <c r="T55" s="32" t="s">
        <v>34</v>
      </c>
      <c r="U55" s="32">
        <v>1.5066079243291577</v>
      </c>
      <c r="V55" s="32">
        <v>0.72058102748105324</v>
      </c>
      <c r="W55" s="32">
        <v>-0.11228954792022705</v>
      </c>
      <c r="X55" s="32" t="s">
        <v>34</v>
      </c>
      <c r="Y55" s="32">
        <v>14.301519381099622</v>
      </c>
      <c r="Z55" s="32">
        <v>7.1518201561475117</v>
      </c>
      <c r="AA55" s="32">
        <v>-1.0213855504989624</v>
      </c>
      <c r="AB55" s="32" t="s">
        <v>34</v>
      </c>
      <c r="AC55" s="32">
        <v>21.723558678877577</v>
      </c>
      <c r="AD55" s="32">
        <v>30.672878965236382</v>
      </c>
      <c r="AE55" s="32">
        <v>1.2784743309020996</v>
      </c>
      <c r="AF55" s="32" t="s">
        <v>34</v>
      </c>
      <c r="AG55" s="32">
        <v>8.5077095841043704</v>
      </c>
      <c r="AH55" s="32">
        <v>13.717745809096193</v>
      </c>
      <c r="AI55" s="32">
        <v>0.74429088830947876</v>
      </c>
      <c r="AJ55" s="32" t="s">
        <v>34</v>
      </c>
      <c r="AK55" s="32">
        <v>0.97314895191659734</v>
      </c>
      <c r="AL55" s="32">
        <v>0.48182558008645732</v>
      </c>
      <c r="AM55" s="32">
        <v>-7.0189058780670166E-2</v>
      </c>
      <c r="AN55" s="32" t="s">
        <v>34</v>
      </c>
      <c r="AO55" s="32">
        <v>5.8626099428625018</v>
      </c>
      <c r="AP55" s="32">
        <v>8.7843877319546113</v>
      </c>
      <c r="AQ55" s="32">
        <v>0.41739684343338013</v>
      </c>
      <c r="AR55" s="32" t="s">
        <v>34</v>
      </c>
      <c r="AS55" s="32">
        <v>11.909906865628365</v>
      </c>
      <c r="AT55" s="32">
        <v>2.9987903320149965</v>
      </c>
      <c r="AU55" s="32">
        <v>-1.2730166912078857</v>
      </c>
      <c r="AV55" s="32" t="s">
        <v>34</v>
      </c>
    </row>
    <row r="56" spans="1:48" ht="15" customHeight="1">
      <c r="A56" s="4" t="s">
        <v>177</v>
      </c>
      <c r="B56" s="3" t="s">
        <v>178</v>
      </c>
      <c r="C56" s="233" t="s">
        <v>38</v>
      </c>
      <c r="D56" s="79" t="s">
        <v>27</v>
      </c>
      <c r="E56" s="79" t="s">
        <v>44</v>
      </c>
      <c r="F56" s="79" t="s">
        <v>27</v>
      </c>
      <c r="G56" s="79" t="s">
        <v>124</v>
      </c>
      <c r="H56" s="79" t="s">
        <v>31</v>
      </c>
      <c r="I56" s="32">
        <v>7.626327228305434</v>
      </c>
      <c r="J56" s="32">
        <v>5.7911374242639475</v>
      </c>
      <c r="K56" s="32">
        <v>-0.61172991991043091</v>
      </c>
      <c r="L56" s="32" t="s">
        <v>34</v>
      </c>
      <c r="M56" s="32">
        <v>12.669825270291431</v>
      </c>
      <c r="N56" s="32">
        <v>10.081670152372316</v>
      </c>
      <c r="O56" s="32">
        <v>-0.86271834373474121</v>
      </c>
      <c r="P56" s="32" t="s">
        <v>34</v>
      </c>
      <c r="Q56" s="32">
        <v>4.8999782315623648</v>
      </c>
      <c r="R56" s="32">
        <v>4.9916613786478372</v>
      </c>
      <c r="S56" s="32">
        <v>3.0561048537492752E-2</v>
      </c>
      <c r="T56" s="32" t="s">
        <v>31</v>
      </c>
      <c r="U56" s="32">
        <v>1.715145092648791</v>
      </c>
      <c r="V56" s="32">
        <v>1.2213014115362932</v>
      </c>
      <c r="W56" s="32">
        <v>-0.16461455821990967</v>
      </c>
      <c r="X56" s="32" t="s">
        <v>46</v>
      </c>
      <c r="Y56" s="32">
        <v>68.28869478099783</v>
      </c>
      <c r="Z56" s="32">
        <v>55.634630800253994</v>
      </c>
      <c r="AA56" s="32">
        <v>-4.2180213928222656</v>
      </c>
      <c r="AB56" s="32" t="s">
        <v>34</v>
      </c>
      <c r="AC56" s="32">
        <v>80.367919111096569</v>
      </c>
      <c r="AD56" s="32">
        <v>74.840452966764104</v>
      </c>
      <c r="AE56" s="32">
        <v>-1.8424887657165527</v>
      </c>
      <c r="AF56" s="32" t="s">
        <v>57</v>
      </c>
      <c r="AG56" s="32">
        <v>38.703601538018575</v>
      </c>
      <c r="AH56" s="32">
        <v>26.856605875112109</v>
      </c>
      <c r="AI56" s="32">
        <v>-3.9489984512329102</v>
      </c>
      <c r="AJ56" s="32" t="s">
        <v>34</v>
      </c>
      <c r="AK56" s="32">
        <v>21.017530320527833</v>
      </c>
      <c r="AL56" s="32">
        <v>18.951213896221404</v>
      </c>
      <c r="AM56" s="32">
        <v>-0.68877214193344116</v>
      </c>
      <c r="AN56" s="32" t="s">
        <v>31</v>
      </c>
      <c r="AO56" s="32">
        <v>63.585228302931299</v>
      </c>
      <c r="AP56" s="32">
        <v>44.172005856659219</v>
      </c>
      <c r="AQ56" s="32">
        <v>-6.4710745811462402</v>
      </c>
      <c r="AR56" s="32" t="s">
        <v>34</v>
      </c>
      <c r="AS56" s="32">
        <v>5.3814165496673931</v>
      </c>
      <c r="AT56" s="32">
        <v>1.5957074745655671</v>
      </c>
      <c r="AU56" s="32">
        <v>-1.2619030475616455</v>
      </c>
      <c r="AV56" s="32" t="s">
        <v>34</v>
      </c>
    </row>
    <row r="57" spans="1:48" ht="15" customHeight="1">
      <c r="A57" s="4" t="s">
        <v>179</v>
      </c>
      <c r="B57" s="3" t="s">
        <v>180</v>
      </c>
      <c r="C57" s="233" t="s">
        <v>38</v>
      </c>
      <c r="D57" s="79" t="s">
        <v>27</v>
      </c>
      <c r="E57" s="79" t="s">
        <v>123</v>
      </c>
      <c r="F57" s="79" t="s">
        <v>27</v>
      </c>
      <c r="G57" s="79" t="s">
        <v>124</v>
      </c>
      <c r="H57" s="79" t="s">
        <v>31</v>
      </c>
      <c r="I57" s="32">
        <v>2.6002962572009971</v>
      </c>
      <c r="J57" s="32">
        <v>2.6813088797793556</v>
      </c>
      <c r="K57" s="32">
        <v>1.0801683180034161E-2</v>
      </c>
      <c r="L57" s="32" t="s">
        <v>31</v>
      </c>
      <c r="M57" s="32"/>
      <c r="N57" s="32"/>
      <c r="O57" s="32"/>
      <c r="P57" s="32" t="s">
        <v>31</v>
      </c>
      <c r="Q57" s="32">
        <v>3.0919264831768363</v>
      </c>
      <c r="R57" s="32">
        <v>1.8540141779774983</v>
      </c>
      <c r="S57" s="32">
        <v>-0.16505497694015503</v>
      </c>
      <c r="T57" s="32" t="s">
        <v>57</v>
      </c>
      <c r="U57" s="32">
        <v>1.5718166424827984</v>
      </c>
      <c r="V57" s="32">
        <v>1.3337223691773814</v>
      </c>
      <c r="W57" s="32">
        <v>-3.1745903193950653E-2</v>
      </c>
      <c r="X57" s="32" t="s">
        <v>31</v>
      </c>
      <c r="Y57" s="32">
        <v>33.973576169314363</v>
      </c>
      <c r="Z57" s="32">
        <v>44.906909597333296</v>
      </c>
      <c r="AA57" s="32">
        <v>1.4577778577804565</v>
      </c>
      <c r="AB57" s="32" t="s">
        <v>34</v>
      </c>
      <c r="AC57" s="32">
        <v>4.4834367948886662</v>
      </c>
      <c r="AD57" s="32">
        <v>4.3569586227747905</v>
      </c>
      <c r="AE57" s="32">
        <v>-1.6863755881786346E-2</v>
      </c>
      <c r="AF57" s="32" t="s">
        <v>31</v>
      </c>
      <c r="AG57" s="32">
        <v>2.2243222070907351</v>
      </c>
      <c r="AH57" s="32">
        <v>2.4579951522500867</v>
      </c>
      <c r="AI57" s="32">
        <v>3.1156392768025398E-2</v>
      </c>
      <c r="AJ57" s="32" t="s">
        <v>31</v>
      </c>
      <c r="AK57" s="32">
        <v>7.7493931258965323E-2</v>
      </c>
      <c r="AL57" s="32">
        <v>0.29220758144645143</v>
      </c>
      <c r="AM57" s="32">
        <v>2.8628487139940262E-2</v>
      </c>
      <c r="AN57" s="32" t="s">
        <v>31</v>
      </c>
      <c r="AO57" s="32">
        <v>13.905125787506604</v>
      </c>
      <c r="AP57" s="32">
        <v>9.1550132721538908</v>
      </c>
      <c r="AQ57" s="32">
        <v>-0.63334834575653076</v>
      </c>
      <c r="AR57" s="32" t="s">
        <v>34</v>
      </c>
      <c r="AS57" s="32">
        <v>0.84824879710574574</v>
      </c>
      <c r="AT57" s="32">
        <v>0.17920174928574106</v>
      </c>
      <c r="AU57" s="32">
        <v>-8.92062708735466E-2</v>
      </c>
      <c r="AV57" s="32" t="s">
        <v>34</v>
      </c>
    </row>
    <row r="58" spans="1:48" ht="15" customHeight="1">
      <c r="A58" s="4" t="s">
        <v>181</v>
      </c>
      <c r="B58" s="3" t="s">
        <v>182</v>
      </c>
      <c r="C58" s="233" t="s">
        <v>60</v>
      </c>
      <c r="D58" s="79" t="s">
        <v>29</v>
      </c>
      <c r="E58" s="79" t="s">
        <v>63</v>
      </c>
      <c r="F58" s="79" t="s">
        <v>29</v>
      </c>
      <c r="G58" s="79" t="s">
        <v>54</v>
      </c>
      <c r="H58" s="79" t="s">
        <v>31</v>
      </c>
      <c r="I58" s="32">
        <v>42.901950083460548</v>
      </c>
      <c r="J58" s="32">
        <v>40.383004689761826</v>
      </c>
      <c r="K58" s="32">
        <v>-0.31486818194389343</v>
      </c>
      <c r="L58" s="32" t="s">
        <v>57</v>
      </c>
      <c r="M58" s="32">
        <v>13.225902461616288</v>
      </c>
      <c r="N58" s="32">
        <v>8.3451703444444263</v>
      </c>
      <c r="O58" s="32">
        <v>-0.61009150743484497</v>
      </c>
      <c r="P58" s="32" t="s">
        <v>34</v>
      </c>
      <c r="Q58" s="32">
        <v>65.956269216329417</v>
      </c>
      <c r="R58" s="32">
        <v>50.934554887317262</v>
      </c>
      <c r="S58" s="32">
        <v>-1.8777142763137817</v>
      </c>
      <c r="T58" s="32" t="s">
        <v>34</v>
      </c>
      <c r="U58" s="32">
        <v>41.957899858336603</v>
      </c>
      <c r="V58" s="32">
        <v>30.888697045551726</v>
      </c>
      <c r="W58" s="32">
        <v>-1.3836503028869629</v>
      </c>
      <c r="X58" s="32" t="s">
        <v>34</v>
      </c>
      <c r="Y58" s="32">
        <v>97.215898959312838</v>
      </c>
      <c r="Z58" s="32">
        <v>96.457156162662855</v>
      </c>
      <c r="AA58" s="32">
        <v>-9.4842851161956787E-2</v>
      </c>
      <c r="AB58" s="32" t="s">
        <v>46</v>
      </c>
      <c r="AC58" s="32">
        <v>97.241229972624581</v>
      </c>
      <c r="AD58" s="32">
        <v>76.306821665958267</v>
      </c>
      <c r="AE58" s="32">
        <v>-2.6168010234832764</v>
      </c>
      <c r="AF58" s="32" t="s">
        <v>34</v>
      </c>
      <c r="AG58" s="32">
        <v>71.55288633041387</v>
      </c>
      <c r="AH58" s="32">
        <v>62.000979474436221</v>
      </c>
      <c r="AI58" s="32">
        <v>-1.1939883232116699</v>
      </c>
      <c r="AJ58" s="32" t="s">
        <v>34</v>
      </c>
      <c r="AK58" s="32">
        <v>89.099084706384843</v>
      </c>
      <c r="AL58" s="32">
        <v>77.307698632819807</v>
      </c>
      <c r="AM58" s="32">
        <v>-1.4739232063293457</v>
      </c>
      <c r="AN58" s="32" t="s">
        <v>34</v>
      </c>
      <c r="AO58" s="32">
        <v>71.071015747387094</v>
      </c>
      <c r="AP58" s="32">
        <v>55.804797851122224</v>
      </c>
      <c r="AQ58" s="32">
        <v>-1.9082772731781006</v>
      </c>
      <c r="AR58" s="32" t="s">
        <v>34</v>
      </c>
      <c r="AS58" s="32">
        <v>62.55584754019592</v>
      </c>
      <c r="AT58" s="32">
        <v>47.559098198636832</v>
      </c>
      <c r="AU58" s="32">
        <v>-1.8745936155319214</v>
      </c>
      <c r="AV58" s="32" t="s">
        <v>34</v>
      </c>
    </row>
    <row r="59" spans="1:48" ht="15" customHeight="1">
      <c r="A59" s="4" t="s">
        <v>183</v>
      </c>
      <c r="B59" s="3" t="s">
        <v>184</v>
      </c>
      <c r="C59" s="233" t="s">
        <v>60</v>
      </c>
      <c r="D59" s="79" t="s">
        <v>29</v>
      </c>
      <c r="E59" s="79" t="s">
        <v>185</v>
      </c>
      <c r="F59" s="79" t="s">
        <v>29</v>
      </c>
      <c r="G59" s="79" t="s">
        <v>124</v>
      </c>
      <c r="H59" s="79" t="s">
        <v>31</v>
      </c>
      <c r="I59" s="32">
        <v>33.832475335360186</v>
      </c>
      <c r="J59" s="32">
        <v>30.840151092413144</v>
      </c>
      <c r="K59" s="32">
        <v>-0.46035760641098022</v>
      </c>
      <c r="L59" s="32" t="s">
        <v>57</v>
      </c>
      <c r="M59" s="32">
        <v>5.4338723298346432</v>
      </c>
      <c r="N59" s="32">
        <v>4.2851657819377564</v>
      </c>
      <c r="O59" s="32">
        <v>-0.17672407627105713</v>
      </c>
      <c r="P59" s="32" t="s">
        <v>46</v>
      </c>
      <c r="Q59" s="32">
        <v>12.470326544304095</v>
      </c>
      <c r="R59" s="32">
        <v>8.0251004610814789</v>
      </c>
      <c r="S59" s="32">
        <v>-0.68388092517852783</v>
      </c>
      <c r="T59" s="32" t="s">
        <v>34</v>
      </c>
      <c r="U59" s="32">
        <v>13.156099090775045</v>
      </c>
      <c r="V59" s="32">
        <v>8.7287944916215814</v>
      </c>
      <c r="W59" s="32">
        <v>-0.68112379312515259</v>
      </c>
      <c r="X59" s="32" t="s">
        <v>34</v>
      </c>
      <c r="Y59" s="32">
        <v>64.409470382518649</v>
      </c>
      <c r="Z59" s="32">
        <v>62.115597835248927</v>
      </c>
      <c r="AA59" s="32">
        <v>-0.35290348529815674</v>
      </c>
      <c r="AB59" s="32" t="s">
        <v>31</v>
      </c>
      <c r="AC59" s="32">
        <v>67.913636386996046</v>
      </c>
      <c r="AD59" s="32">
        <v>66.783757678998739</v>
      </c>
      <c r="AE59" s="32">
        <v>-0.17382749915122986</v>
      </c>
      <c r="AF59" s="32" t="s">
        <v>31</v>
      </c>
      <c r="AG59" s="32">
        <v>27.13987597944087</v>
      </c>
      <c r="AH59" s="32">
        <v>27.115406322020597</v>
      </c>
      <c r="AI59" s="32">
        <v>-3.7645625416189432E-3</v>
      </c>
      <c r="AJ59" s="32" t="s">
        <v>31</v>
      </c>
      <c r="AK59" s="32">
        <v>62.034456632038406</v>
      </c>
      <c r="AL59" s="32">
        <v>56.841084599960887</v>
      </c>
      <c r="AM59" s="32">
        <v>-0.79898035526275635</v>
      </c>
      <c r="AN59" s="32" t="s">
        <v>57</v>
      </c>
      <c r="AO59" s="32">
        <v>61.993443890891484</v>
      </c>
      <c r="AP59" s="32">
        <v>48.021459829331</v>
      </c>
      <c r="AQ59" s="32">
        <v>-2.1495361328125</v>
      </c>
      <c r="AR59" s="32" t="s">
        <v>34</v>
      </c>
      <c r="AS59" s="32">
        <v>33.123931482495934</v>
      </c>
      <c r="AT59" s="32">
        <v>20.649184760826557</v>
      </c>
      <c r="AU59" s="32">
        <v>-1.919191837310791</v>
      </c>
      <c r="AV59" s="32" t="s">
        <v>34</v>
      </c>
    </row>
    <row r="60" spans="1:48" ht="15" customHeight="1">
      <c r="A60" s="4" t="s">
        <v>186</v>
      </c>
      <c r="B60" s="3" t="s">
        <v>187</v>
      </c>
      <c r="C60" s="233" t="s">
        <v>26</v>
      </c>
      <c r="D60" s="79" t="s">
        <v>29</v>
      </c>
      <c r="E60" s="79" t="s">
        <v>54</v>
      </c>
      <c r="F60" s="79" t="s">
        <v>29</v>
      </c>
      <c r="G60" s="79" t="s">
        <v>106</v>
      </c>
      <c r="H60" s="79" t="s">
        <v>31</v>
      </c>
      <c r="I60" s="32">
        <v>35.923218567107888</v>
      </c>
      <c r="J60" s="32">
        <v>32.241247377106198</v>
      </c>
      <c r="K60" s="32">
        <v>-0.73639422655105591</v>
      </c>
      <c r="L60" s="32" t="s">
        <v>57</v>
      </c>
      <c r="M60" s="32">
        <v>2.8741468848125793</v>
      </c>
      <c r="N60" s="32">
        <v>2.4932486446167141</v>
      </c>
      <c r="O60" s="32">
        <v>-7.6179645955562592E-2</v>
      </c>
      <c r="P60" s="32" t="s">
        <v>31</v>
      </c>
      <c r="Q60" s="32">
        <v>31.300449318949795</v>
      </c>
      <c r="R60" s="32">
        <v>23.9421837045575</v>
      </c>
      <c r="S60" s="32">
        <v>-1.4716531038284302</v>
      </c>
      <c r="T60" s="32" t="s">
        <v>34</v>
      </c>
      <c r="U60" s="32">
        <v>7.9651128255732129</v>
      </c>
      <c r="V60" s="32">
        <v>5.5203814643584614</v>
      </c>
      <c r="W60" s="32">
        <v>-0.48894625902175903</v>
      </c>
      <c r="X60" s="32" t="s">
        <v>57</v>
      </c>
      <c r="Y60" s="32">
        <v>79.412591582843646</v>
      </c>
      <c r="Z60" s="32">
        <v>71.260072009121899</v>
      </c>
      <c r="AA60" s="32">
        <v>-1.6305038928985596</v>
      </c>
      <c r="AB60" s="32" t="s">
        <v>34</v>
      </c>
      <c r="AC60" s="32">
        <v>60.73015439437598</v>
      </c>
      <c r="AD60" s="32">
        <v>35.659282381146511</v>
      </c>
      <c r="AE60" s="32">
        <v>-5.0141744613647461</v>
      </c>
      <c r="AF60" s="32" t="s">
        <v>34</v>
      </c>
      <c r="AG60" s="32">
        <v>14.586221952148959</v>
      </c>
      <c r="AH60" s="32">
        <v>7.3758425218819843</v>
      </c>
      <c r="AI60" s="32">
        <v>-1.4420758485794067</v>
      </c>
      <c r="AJ60" s="32" t="s">
        <v>34</v>
      </c>
      <c r="AK60" s="32">
        <v>24.685957179824104</v>
      </c>
      <c r="AL60" s="32">
        <v>9.3407087367790496</v>
      </c>
      <c r="AM60" s="32">
        <v>-3.069049596786499</v>
      </c>
      <c r="AN60" s="32" t="s">
        <v>34</v>
      </c>
      <c r="AO60" s="32">
        <v>71.988265022992564</v>
      </c>
      <c r="AP60" s="32">
        <v>66.267179418211867</v>
      </c>
      <c r="AQ60" s="32">
        <v>-1.1442171335220337</v>
      </c>
      <c r="AR60" s="32" t="s">
        <v>57</v>
      </c>
      <c r="AS60" s="32">
        <v>28.384461522084486</v>
      </c>
      <c r="AT60" s="32">
        <v>21.240416856645279</v>
      </c>
      <c r="AU60" s="32">
        <v>-1.4288089275360107</v>
      </c>
      <c r="AV60" s="32" t="s">
        <v>34</v>
      </c>
    </row>
    <row r="61" spans="1:48" ht="15" customHeight="1">
      <c r="A61" s="4" t="s">
        <v>189</v>
      </c>
      <c r="B61" s="3" t="s">
        <v>190</v>
      </c>
      <c r="C61" s="233" t="s">
        <v>53</v>
      </c>
      <c r="D61" s="79" t="s">
        <v>29</v>
      </c>
      <c r="E61" s="79" t="s">
        <v>191</v>
      </c>
      <c r="F61" s="79" t="s">
        <v>29</v>
      </c>
      <c r="G61" s="79" t="s">
        <v>69</v>
      </c>
      <c r="H61" s="79" t="s">
        <v>31</v>
      </c>
      <c r="I61" s="32">
        <v>19.546187571418269</v>
      </c>
      <c r="J61" s="32">
        <v>7.8915446634013966</v>
      </c>
      <c r="K61" s="32">
        <v>-1.1099660396575928</v>
      </c>
      <c r="L61" s="32" t="s">
        <v>34</v>
      </c>
      <c r="M61" s="32">
        <v>3.1996012625303072</v>
      </c>
      <c r="N61" s="32">
        <v>1.0070395689830172</v>
      </c>
      <c r="O61" s="32">
        <v>-0.20881539583206177</v>
      </c>
      <c r="P61" s="32" t="s">
        <v>34</v>
      </c>
      <c r="Q61" s="32">
        <v>28.384560374837008</v>
      </c>
      <c r="R61" s="32">
        <v>16.478180406592319</v>
      </c>
      <c r="S61" s="32">
        <v>-1.1339409351348877</v>
      </c>
      <c r="T61" s="32" t="s">
        <v>34</v>
      </c>
      <c r="U61" s="32">
        <v>24.486379047252051</v>
      </c>
      <c r="V61" s="32">
        <v>4.3058118565343868</v>
      </c>
      <c r="W61" s="32">
        <v>-1.9219588041305542</v>
      </c>
      <c r="X61" s="32" t="s">
        <v>34</v>
      </c>
      <c r="Y61" s="32">
        <v>65.194999522280938</v>
      </c>
      <c r="Z61" s="32">
        <v>57.219021746750478</v>
      </c>
      <c r="AA61" s="32">
        <v>-0.7596169114112854</v>
      </c>
      <c r="AB61" s="32" t="s">
        <v>34</v>
      </c>
      <c r="AC61" s="32">
        <v>65.688603087656773</v>
      </c>
      <c r="AD61" s="32">
        <v>10.040524680134366</v>
      </c>
      <c r="AE61" s="32">
        <v>-5.2998170852661133</v>
      </c>
      <c r="AF61" s="32" t="s">
        <v>34</v>
      </c>
      <c r="AG61" s="32">
        <v>35.143702364574317</v>
      </c>
      <c r="AH61" s="32">
        <v>32.794655775089559</v>
      </c>
      <c r="AI61" s="32">
        <v>-0.22371871769428253</v>
      </c>
      <c r="AJ61" s="32" t="s">
        <v>31</v>
      </c>
      <c r="AK61" s="32">
        <v>29.596005062604007</v>
      </c>
      <c r="AL61" s="32">
        <v>20.235776423132599</v>
      </c>
      <c r="AM61" s="32">
        <v>-0.89145034551620483</v>
      </c>
      <c r="AN61" s="32" t="s">
        <v>34</v>
      </c>
      <c r="AO61" s="32">
        <v>55.027636346270725</v>
      </c>
      <c r="AP61" s="32">
        <v>40.63824193466295</v>
      </c>
      <c r="AQ61" s="32">
        <v>-1.3704185485839844</v>
      </c>
      <c r="AR61" s="32" t="s">
        <v>34</v>
      </c>
      <c r="AS61" s="32">
        <v>38.696905411232422</v>
      </c>
      <c r="AT61" s="32">
        <v>15.148984003720884</v>
      </c>
      <c r="AU61" s="32">
        <v>-2.2426590919494629</v>
      </c>
      <c r="AV61" s="32" t="s">
        <v>34</v>
      </c>
    </row>
    <row r="62" spans="1:48" ht="15" customHeight="1">
      <c r="A62" s="4" t="s">
        <v>192</v>
      </c>
      <c r="B62" s="3" t="s">
        <v>193</v>
      </c>
      <c r="C62" s="233" t="s">
        <v>60</v>
      </c>
      <c r="D62" s="79" t="s">
        <v>29</v>
      </c>
      <c r="E62" s="79" t="s">
        <v>68</v>
      </c>
      <c r="F62" s="79" t="s">
        <v>29</v>
      </c>
      <c r="G62" s="79" t="s">
        <v>120</v>
      </c>
      <c r="H62" s="79" t="s">
        <v>31</v>
      </c>
      <c r="I62" s="32">
        <v>66.063745611826263</v>
      </c>
      <c r="J62" s="32">
        <v>59.85839117250088</v>
      </c>
      <c r="K62" s="32">
        <v>-1.0342257022857666</v>
      </c>
      <c r="L62" s="32" t="s">
        <v>34</v>
      </c>
      <c r="M62" s="32">
        <v>26.179072136975751</v>
      </c>
      <c r="N62" s="32">
        <v>19.071772563114347</v>
      </c>
      <c r="O62" s="32">
        <v>-1.1845499277114868</v>
      </c>
      <c r="P62" s="32" t="s">
        <v>34</v>
      </c>
      <c r="Q62" s="32">
        <v>82.115135358157929</v>
      </c>
      <c r="R62" s="32">
        <v>75.059618382840767</v>
      </c>
      <c r="S62" s="32">
        <v>-1.1759194135665894</v>
      </c>
      <c r="T62" s="32" t="s">
        <v>34</v>
      </c>
      <c r="U62" s="32">
        <v>66.419653000404779</v>
      </c>
      <c r="V62" s="32">
        <v>58.51108954400047</v>
      </c>
      <c r="W62" s="32">
        <v>-1.3180938959121704</v>
      </c>
      <c r="X62" s="32" t="s">
        <v>34</v>
      </c>
      <c r="Y62" s="32">
        <v>99.321530295314972</v>
      </c>
      <c r="Z62" s="32">
        <v>98.624427685025736</v>
      </c>
      <c r="AA62" s="32">
        <v>-0.11618377268314362</v>
      </c>
      <c r="AB62" s="32" t="s">
        <v>34</v>
      </c>
      <c r="AC62" s="32">
        <v>94.805554014420096</v>
      </c>
      <c r="AD62" s="32">
        <v>89.513253145506653</v>
      </c>
      <c r="AE62" s="32">
        <v>-0.88205009698867798</v>
      </c>
      <c r="AF62" s="32" t="s">
        <v>34</v>
      </c>
      <c r="AG62" s="32">
        <v>67.907314113370376</v>
      </c>
      <c r="AH62" s="32">
        <v>61.371601187662996</v>
      </c>
      <c r="AI62" s="32">
        <v>-1.0892854928970337</v>
      </c>
      <c r="AJ62" s="32" t="s">
        <v>34</v>
      </c>
      <c r="AK62" s="32">
        <v>89.416561098819315</v>
      </c>
      <c r="AL62" s="32">
        <v>85.099942953521349</v>
      </c>
      <c r="AM62" s="32">
        <v>-0.71943634748458862</v>
      </c>
      <c r="AN62" s="32" t="s">
        <v>34</v>
      </c>
      <c r="AO62" s="32">
        <v>86.565746966954691</v>
      </c>
      <c r="AP62" s="32">
        <v>83.354314039827685</v>
      </c>
      <c r="AQ62" s="32">
        <v>-0.53523880243301392</v>
      </c>
      <c r="AR62" s="32" t="s">
        <v>57</v>
      </c>
      <c r="AS62" s="32">
        <v>65.959242481699064</v>
      </c>
      <c r="AT62" s="32">
        <v>46.728481053382417</v>
      </c>
      <c r="AU62" s="32">
        <v>-3.2051270008087158</v>
      </c>
      <c r="AV62" s="32" t="s">
        <v>34</v>
      </c>
    </row>
    <row r="63" spans="1:48" ht="15" customHeight="1">
      <c r="A63" s="4" t="s">
        <v>194</v>
      </c>
      <c r="B63" s="3" t="s">
        <v>195</v>
      </c>
      <c r="C63" s="233" t="s">
        <v>60</v>
      </c>
      <c r="D63" s="79" t="s">
        <v>29</v>
      </c>
      <c r="E63" s="79" t="s">
        <v>124</v>
      </c>
      <c r="F63" s="79" t="s">
        <v>29</v>
      </c>
      <c r="G63" s="79" t="s">
        <v>145</v>
      </c>
      <c r="H63" s="79" t="s">
        <v>31</v>
      </c>
      <c r="I63" s="32">
        <v>42.706492672118543</v>
      </c>
      <c r="J63" s="32">
        <v>44.168144138343258</v>
      </c>
      <c r="K63" s="32">
        <v>0.2923302948474884</v>
      </c>
      <c r="L63" s="32" t="s">
        <v>31</v>
      </c>
      <c r="M63" s="32">
        <v>13.097578817561695</v>
      </c>
      <c r="N63" s="32">
        <v>14.914547976048576</v>
      </c>
      <c r="O63" s="32">
        <v>0.36339384317398071</v>
      </c>
      <c r="P63" s="32" t="s">
        <v>34</v>
      </c>
      <c r="Q63" s="32">
        <v>27.126151696804968</v>
      </c>
      <c r="R63" s="32">
        <v>20.086797144016327</v>
      </c>
      <c r="S63" s="32">
        <v>-1.407870888710022</v>
      </c>
      <c r="T63" s="32" t="s">
        <v>34</v>
      </c>
      <c r="U63" s="32">
        <v>27.882701370170381</v>
      </c>
      <c r="V63" s="32">
        <v>25.052220569348947</v>
      </c>
      <c r="W63" s="32">
        <v>-0.56609618663787842</v>
      </c>
      <c r="X63" s="32" t="s">
        <v>57</v>
      </c>
      <c r="Y63" s="32">
        <v>77.958612491525884</v>
      </c>
      <c r="Z63" s="32">
        <v>76.602494433113321</v>
      </c>
      <c r="AA63" s="32">
        <v>-0.27122360467910767</v>
      </c>
      <c r="AB63" s="32" t="s">
        <v>31</v>
      </c>
      <c r="AC63" s="32">
        <v>65.803225362894267</v>
      </c>
      <c r="AD63" s="32">
        <v>65.835119480203019</v>
      </c>
      <c r="AE63" s="32">
        <v>6.3788234256207943E-3</v>
      </c>
      <c r="AF63" s="32" t="s">
        <v>31</v>
      </c>
      <c r="AG63" s="32">
        <v>51.247929446507342</v>
      </c>
      <c r="AH63" s="32">
        <v>41.414346421524101</v>
      </c>
      <c r="AI63" s="32">
        <v>-1.9667166471481323</v>
      </c>
      <c r="AJ63" s="32" t="s">
        <v>34</v>
      </c>
      <c r="AK63" s="32">
        <v>46.981546662582005</v>
      </c>
      <c r="AL63" s="32">
        <v>42.191328370166936</v>
      </c>
      <c r="AM63" s="32">
        <v>-0.95804363489151001</v>
      </c>
      <c r="AN63" s="32" t="s">
        <v>34</v>
      </c>
      <c r="AO63" s="32">
        <v>51.009657672077658</v>
      </c>
      <c r="AP63" s="32">
        <v>40.957299135583064</v>
      </c>
      <c r="AQ63" s="32">
        <v>-2.0104718208312988</v>
      </c>
      <c r="AR63" s="32" t="s">
        <v>34</v>
      </c>
      <c r="AS63" s="32">
        <v>21.287228401270742</v>
      </c>
      <c r="AT63" s="32">
        <v>19.203574250469181</v>
      </c>
      <c r="AU63" s="32">
        <v>-0.41673082113265991</v>
      </c>
      <c r="AV63" s="32" t="s">
        <v>57</v>
      </c>
    </row>
    <row r="64" spans="1:48" ht="15" customHeight="1">
      <c r="A64" s="4" t="s">
        <v>196</v>
      </c>
      <c r="B64" s="3" t="s">
        <v>197</v>
      </c>
      <c r="C64" s="233" t="s">
        <v>38</v>
      </c>
      <c r="D64" s="79" t="s">
        <v>27</v>
      </c>
      <c r="E64" s="79" t="s">
        <v>123</v>
      </c>
      <c r="F64" s="79" t="s">
        <v>27</v>
      </c>
      <c r="G64" s="79" t="s">
        <v>54</v>
      </c>
      <c r="H64" s="79" t="s">
        <v>31</v>
      </c>
      <c r="I64" s="32">
        <v>5.7770903258535382</v>
      </c>
      <c r="J64" s="32">
        <v>1.293634394227426</v>
      </c>
      <c r="K64" s="32">
        <v>-0.81517380475997925</v>
      </c>
      <c r="L64" s="32" t="s">
        <v>34</v>
      </c>
      <c r="M64" s="32"/>
      <c r="N64" s="32"/>
      <c r="O64" s="32"/>
      <c r="P64" s="32" t="s">
        <v>31</v>
      </c>
      <c r="Q64" s="32">
        <v>4.3226353349838824</v>
      </c>
      <c r="R64" s="32">
        <v>3.1088954847919084</v>
      </c>
      <c r="S64" s="32">
        <v>-0.22067998349666595</v>
      </c>
      <c r="T64" s="32" t="s">
        <v>31</v>
      </c>
      <c r="U64" s="32">
        <v>5.9062908363246711</v>
      </c>
      <c r="V64" s="32">
        <v>2.3941094973687456</v>
      </c>
      <c r="W64" s="32">
        <v>-0.63857841491699219</v>
      </c>
      <c r="X64" s="32" t="s">
        <v>34</v>
      </c>
      <c r="Y64" s="32">
        <v>39.867834509053154</v>
      </c>
      <c r="Z64" s="32">
        <v>33.695001341507904</v>
      </c>
      <c r="AA64" s="32">
        <v>-1.122333288192749</v>
      </c>
      <c r="AB64" s="32" t="s">
        <v>57</v>
      </c>
      <c r="AC64" s="32">
        <v>12.918706490324119</v>
      </c>
      <c r="AD64" s="32">
        <v>7.1222096701399744</v>
      </c>
      <c r="AE64" s="32">
        <v>-1.0539084672927856</v>
      </c>
      <c r="AF64" s="32" t="s">
        <v>34</v>
      </c>
      <c r="AG64" s="32">
        <v>1.8116410000895633</v>
      </c>
      <c r="AH64" s="32">
        <v>0.93134678727162612</v>
      </c>
      <c r="AI64" s="32">
        <v>-0.16005349159240723</v>
      </c>
      <c r="AJ64" s="32" t="s">
        <v>31</v>
      </c>
      <c r="AK64" s="32">
        <v>0.18755197488889228</v>
      </c>
      <c r="AL64" s="32">
        <v>0.36225873186533414</v>
      </c>
      <c r="AM64" s="32">
        <v>3.1764864921569824E-2</v>
      </c>
      <c r="AN64" s="32" t="s">
        <v>31</v>
      </c>
      <c r="AO64" s="32">
        <v>11.567697213290982</v>
      </c>
      <c r="AP64" s="32">
        <v>5.8429492968495573</v>
      </c>
      <c r="AQ64" s="32">
        <v>-1.0408632755279541</v>
      </c>
      <c r="AR64" s="32" t="s">
        <v>34</v>
      </c>
      <c r="AS64" s="32">
        <v>1.2418585287943027</v>
      </c>
      <c r="AT64" s="32">
        <v>0.42443512981196724</v>
      </c>
      <c r="AU64" s="32">
        <v>-0.14862243831157684</v>
      </c>
      <c r="AV64" s="32" t="s">
        <v>57</v>
      </c>
    </row>
    <row r="65" spans="1:48" ht="15" customHeight="1">
      <c r="A65" s="4" t="s">
        <v>198</v>
      </c>
      <c r="B65" s="3" t="s">
        <v>199</v>
      </c>
      <c r="C65" s="233" t="s">
        <v>26</v>
      </c>
      <c r="D65" s="79" t="s">
        <v>29</v>
      </c>
      <c r="E65" s="79" t="s">
        <v>200</v>
      </c>
      <c r="F65" s="79" t="s">
        <v>29</v>
      </c>
      <c r="G65" s="79" t="s">
        <v>40</v>
      </c>
      <c r="H65" s="79" t="s">
        <v>31</v>
      </c>
      <c r="I65" s="32">
        <v>43.535374979838323</v>
      </c>
      <c r="J65" s="32">
        <v>39.797206339078919</v>
      </c>
      <c r="K65" s="32">
        <v>-0.74763375520706177</v>
      </c>
      <c r="L65" s="32" t="s">
        <v>46</v>
      </c>
      <c r="M65" s="32">
        <v>9.8763907272119837</v>
      </c>
      <c r="N65" s="32">
        <v>7.690800179159381</v>
      </c>
      <c r="O65" s="32">
        <v>-0.43711811304092407</v>
      </c>
      <c r="P65" s="32" t="s">
        <v>31</v>
      </c>
      <c r="Q65" s="32">
        <v>28.382613791008598</v>
      </c>
      <c r="R65" s="32">
        <v>27.837022156057873</v>
      </c>
      <c r="S65" s="32">
        <v>-0.10911832749843597</v>
      </c>
      <c r="T65" s="32" t="s">
        <v>31</v>
      </c>
      <c r="U65" s="32">
        <v>31.767754182301456</v>
      </c>
      <c r="V65" s="32">
        <v>28.450253559410775</v>
      </c>
      <c r="W65" s="32">
        <v>-0.66350013017654419</v>
      </c>
      <c r="X65" s="32" t="s">
        <v>31</v>
      </c>
      <c r="Y65" s="32">
        <v>64.357022477348764</v>
      </c>
      <c r="Z65" s="32">
        <v>51.589814080394426</v>
      </c>
      <c r="AA65" s="32">
        <v>-2.5534417629241943</v>
      </c>
      <c r="AB65" s="32" t="s">
        <v>34</v>
      </c>
      <c r="AC65" s="32">
        <v>40.417106359731505</v>
      </c>
      <c r="AD65" s="32">
        <v>29.985242086378179</v>
      </c>
      <c r="AE65" s="32">
        <v>-2.0863728523254395</v>
      </c>
      <c r="AF65" s="32" t="s">
        <v>34</v>
      </c>
      <c r="AG65" s="32">
        <v>12.985673469648864</v>
      </c>
      <c r="AH65" s="32">
        <v>12.940648327320842</v>
      </c>
      <c r="AI65" s="32">
        <v>-9.0050287544727325E-3</v>
      </c>
      <c r="AJ65" s="32" t="s">
        <v>31</v>
      </c>
      <c r="AK65" s="32">
        <v>6.5843257144146765</v>
      </c>
      <c r="AL65" s="32">
        <v>7.8179856185462135</v>
      </c>
      <c r="AM65" s="32">
        <v>0.24673198163509369</v>
      </c>
      <c r="AN65" s="32" t="s">
        <v>31</v>
      </c>
      <c r="AO65" s="32">
        <v>51.92132714392136</v>
      </c>
      <c r="AP65" s="32">
        <v>46.422849562493951</v>
      </c>
      <c r="AQ65" s="32">
        <v>-1.0996955633163452</v>
      </c>
      <c r="AR65" s="32" t="s">
        <v>57</v>
      </c>
      <c r="AS65" s="32">
        <v>20.943142513920229</v>
      </c>
      <c r="AT65" s="32">
        <v>14.481462096866126</v>
      </c>
      <c r="AU65" s="32">
        <v>-1.292336106300354</v>
      </c>
      <c r="AV65" s="32" t="s">
        <v>34</v>
      </c>
    </row>
    <row r="66" spans="1:48" ht="15" customHeight="1">
      <c r="A66" s="4" t="s">
        <v>201</v>
      </c>
      <c r="B66" s="3" t="s">
        <v>202</v>
      </c>
      <c r="C66" s="233" t="s">
        <v>112</v>
      </c>
      <c r="D66" s="79" t="s">
        <v>27</v>
      </c>
      <c r="E66" s="79" t="s">
        <v>44</v>
      </c>
      <c r="F66" s="79" t="s">
        <v>27</v>
      </c>
      <c r="G66" s="79" t="s">
        <v>49</v>
      </c>
      <c r="H66" s="79" t="s">
        <v>31</v>
      </c>
      <c r="I66" s="32">
        <v>9.627230202485034</v>
      </c>
      <c r="J66" s="32">
        <v>6.8552884851110552</v>
      </c>
      <c r="K66" s="32">
        <v>-0.6929854154586792</v>
      </c>
      <c r="L66" s="32" t="s">
        <v>34</v>
      </c>
      <c r="M66" s="32">
        <v>2.3150734375708604</v>
      </c>
      <c r="N66" s="32">
        <v>2.104327039805109</v>
      </c>
      <c r="O66" s="32">
        <v>-5.2686598151922226E-2</v>
      </c>
      <c r="P66" s="32" t="s">
        <v>31</v>
      </c>
      <c r="Q66" s="32">
        <v>1.5060919888101345</v>
      </c>
      <c r="R66" s="32">
        <v>1.016345966436583</v>
      </c>
      <c r="S66" s="32">
        <v>-0.12243650853633881</v>
      </c>
      <c r="T66" s="32" t="s">
        <v>34</v>
      </c>
      <c r="U66" s="32">
        <v>3.4398411824094643</v>
      </c>
      <c r="V66" s="32">
        <v>3.1001418992989902</v>
      </c>
      <c r="W66" s="32">
        <v>-8.4924817085266113E-2</v>
      </c>
      <c r="X66" s="32" t="s">
        <v>31</v>
      </c>
      <c r="Y66" s="32">
        <v>0.76308285011207766</v>
      </c>
      <c r="Z66" s="32">
        <v>1.9102398409313437</v>
      </c>
      <c r="AA66" s="32">
        <v>0.28678923845291138</v>
      </c>
      <c r="AB66" s="32" t="s">
        <v>34</v>
      </c>
      <c r="AC66" s="32">
        <v>8.7374971468110054</v>
      </c>
      <c r="AD66" s="32">
        <v>1.2509672312318718</v>
      </c>
      <c r="AE66" s="32">
        <v>-1.87163245677948</v>
      </c>
      <c r="AF66" s="32" t="s">
        <v>34</v>
      </c>
      <c r="AG66" s="32">
        <v>40.12689128115818</v>
      </c>
      <c r="AH66" s="32">
        <v>39.555027706267218</v>
      </c>
      <c r="AI66" s="32">
        <v>-0.1429658979177475</v>
      </c>
      <c r="AJ66" s="32" t="s">
        <v>31</v>
      </c>
      <c r="AK66" s="32">
        <v>1.1703013845624606</v>
      </c>
      <c r="AL66" s="32">
        <v>9.2541334879351886E-2</v>
      </c>
      <c r="AM66" s="32">
        <v>-0.26944002509117126</v>
      </c>
      <c r="AN66" s="32" t="s">
        <v>34</v>
      </c>
      <c r="AO66" s="32">
        <v>0.432454994808944</v>
      </c>
      <c r="AP66" s="32">
        <v>8.2880957631625424E-2</v>
      </c>
      <c r="AQ66" s="32">
        <v>-8.7393507361412048E-2</v>
      </c>
      <c r="AR66" s="32" t="s">
        <v>57</v>
      </c>
      <c r="AS66" s="32">
        <v>1.4426882764986668</v>
      </c>
      <c r="AT66" s="32">
        <v>2.7723903905170157</v>
      </c>
      <c r="AU66" s="32">
        <v>0.33242553472518921</v>
      </c>
      <c r="AV66" s="32" t="s">
        <v>34</v>
      </c>
    </row>
    <row r="67" spans="1:48" ht="15" customHeight="1">
      <c r="A67" s="4" t="s">
        <v>203</v>
      </c>
      <c r="B67" s="3" t="s">
        <v>204</v>
      </c>
      <c r="C67" s="233" t="s">
        <v>53</v>
      </c>
      <c r="D67" s="79" t="s">
        <v>205</v>
      </c>
      <c r="E67" s="79" t="s">
        <v>120</v>
      </c>
      <c r="F67" s="79" t="s">
        <v>206</v>
      </c>
      <c r="G67" s="79" t="s">
        <v>145</v>
      </c>
      <c r="H67" s="79" t="s">
        <v>31</v>
      </c>
      <c r="I67" s="32">
        <v>9.6426908620001281</v>
      </c>
      <c r="J67" s="32">
        <v>4.8894722534477557</v>
      </c>
      <c r="K67" s="32">
        <v>-0.79220312833786011</v>
      </c>
      <c r="L67" s="32" t="s">
        <v>34</v>
      </c>
      <c r="M67" s="32">
        <v>1.0422081074426239</v>
      </c>
      <c r="N67" s="32">
        <v>0.75587280453707273</v>
      </c>
      <c r="O67" s="32">
        <v>-4.7722551971673965E-2</v>
      </c>
      <c r="P67" s="32" t="s">
        <v>57</v>
      </c>
      <c r="Q67" s="32">
        <v>7.8197772720091656</v>
      </c>
      <c r="R67" s="32">
        <v>5.7548323509134036</v>
      </c>
      <c r="S67" s="32">
        <v>-0.34415748715400696</v>
      </c>
      <c r="T67" s="32" t="s">
        <v>34</v>
      </c>
      <c r="U67" s="32">
        <v>3.0972637525396478</v>
      </c>
      <c r="V67" s="32">
        <v>8.1627749956354503</v>
      </c>
      <c r="W67" s="32">
        <v>0.84425187110900879</v>
      </c>
      <c r="X67" s="32" t="s">
        <v>34</v>
      </c>
      <c r="Y67" s="32">
        <v>33.679055910152023</v>
      </c>
      <c r="Z67" s="32">
        <v>19.775533331095762</v>
      </c>
      <c r="AA67" s="32">
        <v>-2.3172538280487061</v>
      </c>
      <c r="AB67" s="32" t="s">
        <v>34</v>
      </c>
      <c r="AC67" s="32">
        <v>39.549489721284445</v>
      </c>
      <c r="AD67" s="32">
        <v>28.119732007489361</v>
      </c>
      <c r="AE67" s="32">
        <v>-1.9049595594406128</v>
      </c>
      <c r="AF67" s="32" t="s">
        <v>34</v>
      </c>
      <c r="AG67" s="32">
        <v>16.63811303252664</v>
      </c>
      <c r="AH67" s="32">
        <v>11.154494063711427</v>
      </c>
      <c r="AI67" s="32">
        <v>-0.91393649578094482</v>
      </c>
      <c r="AJ67" s="32" t="s">
        <v>34</v>
      </c>
      <c r="AK67" s="32">
        <v>10.497123796959766</v>
      </c>
      <c r="AL67" s="32">
        <v>4.5006935095501115</v>
      </c>
      <c r="AM67" s="32">
        <v>-0.99940502643585205</v>
      </c>
      <c r="AN67" s="32" t="s">
        <v>34</v>
      </c>
      <c r="AO67" s="32">
        <v>54.383227546898617</v>
      </c>
      <c r="AP67" s="32">
        <v>41.316942013242112</v>
      </c>
      <c r="AQ67" s="32">
        <v>-2.1777143478393555</v>
      </c>
      <c r="AR67" s="32" t="s">
        <v>34</v>
      </c>
      <c r="AS67" s="32">
        <v>9.500067150205096</v>
      </c>
      <c r="AT67" s="32">
        <v>6.4586971444947405</v>
      </c>
      <c r="AU67" s="32">
        <v>-0.50689500570297241</v>
      </c>
      <c r="AV67" s="32" t="s">
        <v>34</v>
      </c>
    </row>
    <row r="68" spans="1:48" ht="15" customHeight="1">
      <c r="A68" s="4" t="s">
        <v>207</v>
      </c>
      <c r="B68" s="3" t="s">
        <v>208</v>
      </c>
      <c r="C68" s="233" t="s">
        <v>80</v>
      </c>
      <c r="D68" s="79" t="s">
        <v>29</v>
      </c>
      <c r="E68" s="79" t="s">
        <v>124</v>
      </c>
      <c r="F68" s="79" t="s">
        <v>29</v>
      </c>
      <c r="G68" s="79" t="s">
        <v>142</v>
      </c>
      <c r="H68" s="79" t="s">
        <v>31</v>
      </c>
      <c r="I68" s="32"/>
      <c r="J68" s="32"/>
      <c r="K68" s="32"/>
      <c r="L68" s="32" t="s">
        <v>31</v>
      </c>
      <c r="M68" s="32">
        <v>2.2346708194643057</v>
      </c>
      <c r="N68" s="32">
        <v>1.4773012914568413</v>
      </c>
      <c r="O68" s="32">
        <v>-0.18934237957000732</v>
      </c>
      <c r="P68" s="32" t="s">
        <v>34</v>
      </c>
      <c r="Q68" s="32">
        <v>4.4452256447170466</v>
      </c>
      <c r="R68" s="32">
        <v>3.7324048900177251</v>
      </c>
      <c r="S68" s="32">
        <v>-0.17820519208908081</v>
      </c>
      <c r="T68" s="32" t="s">
        <v>46</v>
      </c>
      <c r="U68" s="32"/>
      <c r="V68" s="32"/>
      <c r="W68" s="32"/>
      <c r="X68" s="32" t="s">
        <v>31</v>
      </c>
      <c r="Y68" s="32">
        <v>62.988659078325085</v>
      </c>
      <c r="Z68" s="32">
        <v>50.217681583869059</v>
      </c>
      <c r="AA68" s="32">
        <v>-3.1927444934844971</v>
      </c>
      <c r="AB68" s="32" t="s">
        <v>34</v>
      </c>
      <c r="AC68" s="32">
        <v>29.623133143462088</v>
      </c>
      <c r="AD68" s="32">
        <v>22.613844188709866</v>
      </c>
      <c r="AE68" s="32">
        <v>-1.7523221969604492</v>
      </c>
      <c r="AF68" s="32" t="s">
        <v>34</v>
      </c>
      <c r="AG68" s="32">
        <v>9.4660922741339419</v>
      </c>
      <c r="AH68" s="32">
        <v>6.9948156277408264</v>
      </c>
      <c r="AI68" s="32">
        <v>-0.61781913042068481</v>
      </c>
      <c r="AJ68" s="32" t="s">
        <v>34</v>
      </c>
      <c r="AK68" s="32">
        <v>12.484448624434686</v>
      </c>
      <c r="AL68" s="32">
        <v>7.011466205520307</v>
      </c>
      <c r="AM68" s="32">
        <v>-1.3682456016540527</v>
      </c>
      <c r="AN68" s="32" t="s">
        <v>34</v>
      </c>
      <c r="AO68" s="32">
        <v>33.229168393945749</v>
      </c>
      <c r="AP68" s="32">
        <v>32.569092169771416</v>
      </c>
      <c r="AQ68" s="32">
        <v>-0.16501905024051666</v>
      </c>
      <c r="AR68" s="32" t="s">
        <v>31</v>
      </c>
      <c r="AS68" s="32">
        <v>16.835247609782297</v>
      </c>
      <c r="AT68" s="32">
        <v>12.982043590602188</v>
      </c>
      <c r="AU68" s="32">
        <v>-0.96330100297927856</v>
      </c>
      <c r="AV68" s="32" t="s">
        <v>34</v>
      </c>
    </row>
    <row r="69" spans="1:48" ht="15" customHeight="1">
      <c r="A69" s="4" t="s">
        <v>210</v>
      </c>
      <c r="B69" s="3" t="s">
        <v>211</v>
      </c>
      <c r="C69" s="233" t="s">
        <v>60</v>
      </c>
      <c r="D69" s="79" t="s">
        <v>29</v>
      </c>
      <c r="E69" s="79" t="s">
        <v>44</v>
      </c>
      <c r="F69" s="79" t="s">
        <v>29</v>
      </c>
      <c r="G69" s="79" t="s">
        <v>88</v>
      </c>
      <c r="H69" s="79" t="s">
        <v>31</v>
      </c>
      <c r="I69" s="32">
        <v>43.451683634437082</v>
      </c>
      <c r="J69" s="32">
        <v>19.563308897752609</v>
      </c>
      <c r="K69" s="32">
        <v>-5.308527946472168</v>
      </c>
      <c r="L69" s="32" t="s">
        <v>34</v>
      </c>
      <c r="M69" s="32">
        <v>6.8098468790984485</v>
      </c>
      <c r="N69" s="32">
        <v>3.6294886682526486</v>
      </c>
      <c r="O69" s="32">
        <v>-0.70674628019332886</v>
      </c>
      <c r="P69" s="32" t="s">
        <v>34</v>
      </c>
      <c r="Q69" s="32">
        <v>44.2492054328292</v>
      </c>
      <c r="R69" s="32">
        <v>37.800533565555455</v>
      </c>
      <c r="S69" s="32">
        <v>-1.4330381155014038</v>
      </c>
      <c r="T69" s="32" t="s">
        <v>34</v>
      </c>
      <c r="U69" s="32">
        <v>11.839954482724528</v>
      </c>
      <c r="V69" s="32">
        <v>11.342593649217433</v>
      </c>
      <c r="W69" s="32">
        <v>-0.11052462458610535</v>
      </c>
      <c r="X69" s="32" t="s">
        <v>31</v>
      </c>
      <c r="Y69" s="32">
        <v>99.317538737519669</v>
      </c>
      <c r="Z69" s="32">
        <v>99.272098387522206</v>
      </c>
      <c r="AA69" s="32">
        <v>-1.009785570204258E-2</v>
      </c>
      <c r="AB69" s="32" t="s">
        <v>31</v>
      </c>
      <c r="AC69" s="32">
        <v>37.896300831718641</v>
      </c>
      <c r="AD69" s="32">
        <v>41.64590712545467</v>
      </c>
      <c r="AE69" s="32">
        <v>0.83324581384658813</v>
      </c>
      <c r="AF69" s="32" t="s">
        <v>34</v>
      </c>
      <c r="AG69" s="32">
        <v>62.644810619076019</v>
      </c>
      <c r="AH69" s="32">
        <v>59.590876616151078</v>
      </c>
      <c r="AI69" s="32">
        <v>-0.67865198850631714</v>
      </c>
      <c r="AJ69" s="32" t="s">
        <v>46</v>
      </c>
      <c r="AK69" s="32">
        <v>89.878164400087158</v>
      </c>
      <c r="AL69" s="32">
        <v>76.852552551720535</v>
      </c>
      <c r="AM69" s="32">
        <v>-2.8945803642272949</v>
      </c>
      <c r="AN69" s="32" t="s">
        <v>34</v>
      </c>
      <c r="AO69" s="32">
        <v>84.661378838914501</v>
      </c>
      <c r="AP69" s="32">
        <v>79.810027925314898</v>
      </c>
      <c r="AQ69" s="32">
        <v>-1.0780779123306274</v>
      </c>
      <c r="AR69" s="32" t="s">
        <v>34</v>
      </c>
      <c r="AS69" s="32">
        <v>55.830275739058663</v>
      </c>
      <c r="AT69" s="32">
        <v>49.255099028667829</v>
      </c>
      <c r="AU69" s="32">
        <v>-1.4611504077911377</v>
      </c>
      <c r="AV69" s="32" t="s">
        <v>34</v>
      </c>
    </row>
    <row r="70" spans="1:48" ht="15" customHeight="1">
      <c r="A70" s="4" t="s">
        <v>212</v>
      </c>
      <c r="B70" s="3" t="s">
        <v>213</v>
      </c>
      <c r="C70" s="233" t="s">
        <v>60</v>
      </c>
      <c r="D70" s="79" t="s">
        <v>29</v>
      </c>
      <c r="E70" s="79" t="s">
        <v>39</v>
      </c>
      <c r="F70" s="79" t="s">
        <v>27</v>
      </c>
      <c r="G70" s="79" t="s">
        <v>49</v>
      </c>
      <c r="H70" s="79" t="s">
        <v>31</v>
      </c>
      <c r="I70" s="32">
        <v>25.936711728167271</v>
      </c>
      <c r="J70" s="32">
        <v>14.124194584273592</v>
      </c>
      <c r="K70" s="32">
        <v>-2.1477303504943848</v>
      </c>
      <c r="L70" s="32" t="s">
        <v>34</v>
      </c>
      <c r="M70" s="32">
        <v>4.9521919749614671</v>
      </c>
      <c r="N70" s="32">
        <v>3.1997726509002971</v>
      </c>
      <c r="O70" s="32">
        <v>-0.31862169504165649</v>
      </c>
      <c r="P70" s="32" t="s">
        <v>57</v>
      </c>
      <c r="Q70" s="32">
        <v>33.632725525483679</v>
      </c>
      <c r="R70" s="32">
        <v>23.057014521587586</v>
      </c>
      <c r="S70" s="32">
        <v>-1.9228564500808716</v>
      </c>
      <c r="T70" s="32" t="s">
        <v>34</v>
      </c>
      <c r="U70" s="32">
        <v>14.864459340599151</v>
      </c>
      <c r="V70" s="32">
        <v>8.6123816839855678</v>
      </c>
      <c r="W70" s="32">
        <v>-1.1367413997650146</v>
      </c>
      <c r="X70" s="32" t="s">
        <v>34</v>
      </c>
      <c r="Y70" s="32">
        <v>73.156586155372466</v>
      </c>
      <c r="Z70" s="32">
        <v>42.358970019699818</v>
      </c>
      <c r="AA70" s="32">
        <v>-5.5995664596557617</v>
      </c>
      <c r="AB70" s="32" t="s">
        <v>34</v>
      </c>
      <c r="AC70" s="32">
        <v>65.223261579259997</v>
      </c>
      <c r="AD70" s="32">
        <v>59.062538404467887</v>
      </c>
      <c r="AE70" s="32">
        <v>-1.1201314926147461</v>
      </c>
      <c r="AF70" s="32" t="s">
        <v>57</v>
      </c>
      <c r="AG70" s="32">
        <v>27.690564601655659</v>
      </c>
      <c r="AH70" s="32">
        <v>25.622958567128464</v>
      </c>
      <c r="AI70" s="32">
        <v>-0.3759283721446991</v>
      </c>
      <c r="AJ70" s="32" t="s">
        <v>31</v>
      </c>
      <c r="AK70" s="32">
        <v>39.589134583887727</v>
      </c>
      <c r="AL70" s="32">
        <v>28.045708649940515</v>
      </c>
      <c r="AM70" s="32">
        <v>-2.0988047122955322</v>
      </c>
      <c r="AN70" s="32" t="s">
        <v>34</v>
      </c>
      <c r="AO70" s="32">
        <v>3.6382494997758723</v>
      </c>
      <c r="AP70" s="32">
        <v>0.61223114706186788</v>
      </c>
      <c r="AQ70" s="32">
        <v>-0.55018514394760132</v>
      </c>
      <c r="AR70" s="32" t="s">
        <v>34</v>
      </c>
      <c r="AS70" s="32">
        <v>37.371478789249302</v>
      </c>
      <c r="AT70" s="32">
        <v>22.4984731566277</v>
      </c>
      <c r="AU70" s="32">
        <v>-2.7041828632354736</v>
      </c>
      <c r="AV70" s="32" t="s">
        <v>34</v>
      </c>
    </row>
    <row r="71" spans="1:48" ht="15" customHeight="1">
      <c r="A71" s="4" t="s">
        <v>214</v>
      </c>
      <c r="B71" s="3" t="s">
        <v>215</v>
      </c>
      <c r="C71" s="233" t="s">
        <v>60</v>
      </c>
      <c r="D71" s="79" t="s">
        <v>29</v>
      </c>
      <c r="E71" s="79" t="s">
        <v>98</v>
      </c>
      <c r="F71" s="79" t="s">
        <v>205</v>
      </c>
      <c r="G71" s="79" t="s">
        <v>142</v>
      </c>
      <c r="H71" s="79" t="s">
        <v>31</v>
      </c>
      <c r="I71" s="32">
        <v>31.989407828479365</v>
      </c>
      <c r="J71" s="32">
        <v>32.843691913849362</v>
      </c>
      <c r="K71" s="32">
        <v>7.1190334856510162E-2</v>
      </c>
      <c r="L71" s="32" t="s">
        <v>31</v>
      </c>
      <c r="M71" s="32">
        <v>20.486585579136889</v>
      </c>
      <c r="N71" s="32">
        <v>10.235179861940555</v>
      </c>
      <c r="O71" s="32">
        <v>-0.85428386926651001</v>
      </c>
      <c r="P71" s="32" t="s">
        <v>34</v>
      </c>
      <c r="Q71" s="32">
        <v>55.42101504550773</v>
      </c>
      <c r="R71" s="32">
        <v>36.017033389395955</v>
      </c>
      <c r="S71" s="32">
        <v>-1.6169984340667725</v>
      </c>
      <c r="T71" s="32" t="s">
        <v>34</v>
      </c>
      <c r="U71" s="32">
        <v>54.016302750655733</v>
      </c>
      <c r="V71" s="32">
        <v>54.757266199505864</v>
      </c>
      <c r="W71" s="32">
        <v>6.1746954917907715E-2</v>
      </c>
      <c r="X71" s="32" t="s">
        <v>31</v>
      </c>
      <c r="Y71" s="32">
        <v>59.702033263070788</v>
      </c>
      <c r="Z71" s="32">
        <v>74.538021724886249</v>
      </c>
      <c r="AA71" s="32">
        <v>1.2363324165344238</v>
      </c>
      <c r="AB71" s="32" t="s">
        <v>34</v>
      </c>
      <c r="AC71" s="32">
        <v>41.316800044301374</v>
      </c>
      <c r="AD71" s="32">
        <v>44.557678601488767</v>
      </c>
      <c r="AE71" s="32">
        <v>0.27007320523262024</v>
      </c>
      <c r="AF71" s="32" t="s">
        <v>31</v>
      </c>
      <c r="AG71" s="32">
        <v>38.625195568233401</v>
      </c>
      <c r="AH71" s="32">
        <v>25.179194510702409</v>
      </c>
      <c r="AI71" s="32">
        <v>-1.1205000877380371</v>
      </c>
      <c r="AJ71" s="32" t="s">
        <v>34</v>
      </c>
      <c r="AK71" s="32">
        <v>52.885438138812823</v>
      </c>
      <c r="AL71" s="32">
        <v>38.343907160409216</v>
      </c>
      <c r="AM71" s="32">
        <v>-1.2117942571640015</v>
      </c>
      <c r="AN71" s="32" t="s">
        <v>34</v>
      </c>
      <c r="AO71" s="32">
        <v>36.321524539289143</v>
      </c>
      <c r="AP71" s="32">
        <v>24.027306521394262</v>
      </c>
      <c r="AQ71" s="32">
        <v>-1.0245181322097778</v>
      </c>
      <c r="AR71" s="32" t="s">
        <v>34</v>
      </c>
      <c r="AS71" s="32">
        <v>42.10900146348677</v>
      </c>
      <c r="AT71" s="32">
        <v>12.289083818170102</v>
      </c>
      <c r="AU71" s="32">
        <v>-2.4849929809570313</v>
      </c>
      <c r="AV71" s="32" t="s">
        <v>34</v>
      </c>
    </row>
    <row r="72" spans="1:48" ht="15" customHeight="1">
      <c r="A72" s="4" t="s">
        <v>217</v>
      </c>
      <c r="B72" s="3" t="s">
        <v>218</v>
      </c>
      <c r="C72" s="233" t="s">
        <v>38</v>
      </c>
      <c r="D72" s="79" t="s">
        <v>27</v>
      </c>
      <c r="E72" s="79" t="s">
        <v>44</v>
      </c>
      <c r="F72" s="79" t="s">
        <v>27</v>
      </c>
      <c r="G72" s="79" t="s">
        <v>49</v>
      </c>
      <c r="H72" s="79" t="s">
        <v>31</v>
      </c>
      <c r="I72" s="32">
        <v>2.1250317810839205</v>
      </c>
      <c r="J72" s="32">
        <v>1.2573835879125295</v>
      </c>
      <c r="K72" s="32">
        <v>-0.21691206097602844</v>
      </c>
      <c r="L72" s="32" t="s">
        <v>34</v>
      </c>
      <c r="M72" s="32">
        <v>1.3820799210782735</v>
      </c>
      <c r="N72" s="32">
        <v>1.4562138124593595</v>
      </c>
      <c r="O72" s="32">
        <v>1.8533473834395409E-2</v>
      </c>
      <c r="P72" s="32" t="s">
        <v>31</v>
      </c>
      <c r="Q72" s="32">
        <v>3.6365419152996568</v>
      </c>
      <c r="R72" s="32">
        <v>2.6299362802066155</v>
      </c>
      <c r="S72" s="32">
        <v>-0.25165140628814697</v>
      </c>
      <c r="T72" s="32" t="s">
        <v>34</v>
      </c>
      <c r="U72" s="32">
        <v>0.48518890833898953</v>
      </c>
      <c r="V72" s="32">
        <v>0.45561527705831606</v>
      </c>
      <c r="W72" s="32">
        <v>-7.3934076353907585E-3</v>
      </c>
      <c r="X72" s="32" t="s">
        <v>31</v>
      </c>
      <c r="Y72" s="32">
        <v>31.233308600580656</v>
      </c>
      <c r="Z72" s="32">
        <v>34.347626994744132</v>
      </c>
      <c r="AA72" s="32">
        <v>0.77857959270477295</v>
      </c>
      <c r="AB72" s="32" t="s">
        <v>57</v>
      </c>
      <c r="AC72" s="32">
        <v>2.1539149090976397</v>
      </c>
      <c r="AD72" s="32">
        <v>3.0651073414876202</v>
      </c>
      <c r="AE72" s="32">
        <v>0.22779810428619385</v>
      </c>
      <c r="AF72" s="32" t="s">
        <v>46</v>
      </c>
      <c r="AG72" s="32">
        <v>1.3489405289461698</v>
      </c>
      <c r="AH72" s="32">
        <v>2.1240628887789823</v>
      </c>
      <c r="AI72" s="32">
        <v>0.19378058612346649</v>
      </c>
      <c r="AJ72" s="32" t="s">
        <v>57</v>
      </c>
      <c r="AK72" s="32">
        <v>0.24430885926862209</v>
      </c>
      <c r="AL72" s="32">
        <v>0.26874384022252634</v>
      </c>
      <c r="AM72" s="32">
        <v>6.1087454669177532E-3</v>
      </c>
      <c r="AN72" s="32" t="s">
        <v>31</v>
      </c>
      <c r="AO72" s="32">
        <v>5.9082148978425248</v>
      </c>
      <c r="AP72" s="32">
        <v>2.3601290890174482</v>
      </c>
      <c r="AQ72" s="32">
        <v>-0.88702142238616943</v>
      </c>
      <c r="AR72" s="32" t="s">
        <v>34</v>
      </c>
      <c r="AS72" s="32">
        <v>0.26280110441508453</v>
      </c>
      <c r="AT72" s="32">
        <v>0.28095227122109173</v>
      </c>
      <c r="AU72" s="32">
        <v>4.537791945040226E-3</v>
      </c>
      <c r="AV72" s="32" t="s">
        <v>31</v>
      </c>
    </row>
    <row r="73" spans="1:48" ht="15" customHeight="1">
      <c r="A73" s="4" t="s">
        <v>219</v>
      </c>
      <c r="B73" s="3" t="s">
        <v>220</v>
      </c>
      <c r="C73" s="233" t="s">
        <v>60</v>
      </c>
      <c r="D73" s="79" t="s">
        <v>29</v>
      </c>
      <c r="E73" s="79" t="s">
        <v>124</v>
      </c>
      <c r="F73" s="79" t="s">
        <v>27</v>
      </c>
      <c r="G73" s="79" t="s">
        <v>142</v>
      </c>
      <c r="H73" s="79" t="s">
        <v>31</v>
      </c>
      <c r="I73" s="32">
        <v>40.667601370932104</v>
      </c>
      <c r="J73" s="32">
        <v>27.769888578365737</v>
      </c>
      <c r="K73" s="32">
        <v>-3.2244284152984619</v>
      </c>
      <c r="L73" s="32" t="s">
        <v>34</v>
      </c>
      <c r="M73" s="32">
        <v>16.804369283740254</v>
      </c>
      <c r="N73" s="32">
        <v>8.5370603588157401</v>
      </c>
      <c r="O73" s="32">
        <v>-2.0668272972106934</v>
      </c>
      <c r="P73" s="32" t="s">
        <v>34</v>
      </c>
      <c r="Q73" s="32">
        <v>37.672886579902645</v>
      </c>
      <c r="R73" s="32">
        <v>33.706073861240419</v>
      </c>
      <c r="S73" s="32">
        <v>-0.99170321226119995</v>
      </c>
      <c r="T73" s="32" t="s">
        <v>57</v>
      </c>
      <c r="U73" s="32">
        <v>32.688401199768371</v>
      </c>
      <c r="V73" s="32">
        <v>21.200168119382415</v>
      </c>
      <c r="W73" s="32">
        <v>-2.8720581531524658</v>
      </c>
      <c r="X73" s="32" t="s">
        <v>34</v>
      </c>
      <c r="Y73" s="32">
        <v>99.382951960576378</v>
      </c>
      <c r="Z73" s="32">
        <v>98.269069592666355</v>
      </c>
      <c r="AA73" s="32">
        <v>-0.27847060561180115</v>
      </c>
      <c r="AB73" s="32" t="s">
        <v>34</v>
      </c>
      <c r="AC73" s="32">
        <v>89.153527999762019</v>
      </c>
      <c r="AD73" s="32">
        <v>83.51937991111167</v>
      </c>
      <c r="AE73" s="32">
        <v>-1.4085370302200317</v>
      </c>
      <c r="AF73" s="32" t="s">
        <v>34</v>
      </c>
      <c r="AG73" s="32">
        <v>53.808153276139706</v>
      </c>
      <c r="AH73" s="32">
        <v>44.541554357888401</v>
      </c>
      <c r="AI73" s="32">
        <v>-2.3166499137878418</v>
      </c>
      <c r="AJ73" s="32" t="s">
        <v>34</v>
      </c>
      <c r="AK73" s="32">
        <v>87.113731766759102</v>
      </c>
      <c r="AL73" s="32">
        <v>77.129724788535498</v>
      </c>
      <c r="AM73" s="32">
        <v>-2.4960017204284668</v>
      </c>
      <c r="AN73" s="32" t="s">
        <v>34</v>
      </c>
      <c r="AO73" s="32">
        <v>66.110913041746272</v>
      </c>
      <c r="AP73" s="32">
        <v>54.295443792911335</v>
      </c>
      <c r="AQ73" s="32">
        <v>-2.9538671970367432</v>
      </c>
      <c r="AR73" s="32" t="s">
        <v>34</v>
      </c>
      <c r="AS73" s="32">
        <v>50.032548132700519</v>
      </c>
      <c r="AT73" s="32">
        <v>45.398051323591218</v>
      </c>
      <c r="AU73" s="32">
        <v>-1.1586242914199829</v>
      </c>
      <c r="AV73" s="32" t="s">
        <v>34</v>
      </c>
    </row>
    <row r="74" spans="1:48" ht="15" customHeight="1">
      <c r="A74" s="4" t="s">
        <v>221</v>
      </c>
      <c r="B74" s="3" t="s">
        <v>222</v>
      </c>
      <c r="C74" s="233" t="s">
        <v>112</v>
      </c>
      <c r="D74" s="79" t="s">
        <v>27</v>
      </c>
      <c r="E74" s="79" t="s">
        <v>44</v>
      </c>
      <c r="F74" s="79" t="s">
        <v>27</v>
      </c>
      <c r="G74" s="79" t="s">
        <v>49</v>
      </c>
      <c r="H74" s="79" t="s">
        <v>31</v>
      </c>
      <c r="I74" s="32">
        <v>32.482685046293369</v>
      </c>
      <c r="J74" s="32">
        <v>36.935827835787784</v>
      </c>
      <c r="K74" s="32">
        <v>1.1132856607437134</v>
      </c>
      <c r="L74" s="32" t="s">
        <v>34</v>
      </c>
      <c r="M74" s="32">
        <v>8.1392221802496021</v>
      </c>
      <c r="N74" s="32">
        <v>6.3657961753971426</v>
      </c>
      <c r="O74" s="32">
        <v>-0.44335648417472839</v>
      </c>
      <c r="P74" s="32" t="s">
        <v>34</v>
      </c>
      <c r="Q74" s="32">
        <v>31.897502002377475</v>
      </c>
      <c r="R74" s="32">
        <v>27.939450630899369</v>
      </c>
      <c r="S74" s="32">
        <v>-0.98951280117034912</v>
      </c>
      <c r="T74" s="32" t="s">
        <v>57</v>
      </c>
      <c r="U74" s="32">
        <v>30.770434258638318</v>
      </c>
      <c r="V74" s="32">
        <v>22.761713506226375</v>
      </c>
      <c r="W74" s="32">
        <v>-2.0021800994873047</v>
      </c>
      <c r="X74" s="32" t="s">
        <v>34</v>
      </c>
      <c r="Y74" s="32">
        <v>63.059706066962796</v>
      </c>
      <c r="Z74" s="32">
        <v>56.959486521502491</v>
      </c>
      <c r="AA74" s="32">
        <v>-1.525054931640625</v>
      </c>
      <c r="AB74" s="32" t="s">
        <v>34</v>
      </c>
      <c r="AC74" s="32">
        <v>72.537633082826375</v>
      </c>
      <c r="AD74" s="32">
        <v>66.506454186351959</v>
      </c>
      <c r="AE74" s="32">
        <v>-1.5077947378158569</v>
      </c>
      <c r="AF74" s="32" t="s">
        <v>34</v>
      </c>
      <c r="AG74" s="32">
        <v>52.301749855694943</v>
      </c>
      <c r="AH74" s="32">
        <v>45.186975271136632</v>
      </c>
      <c r="AI74" s="32">
        <v>-1.778693675994873</v>
      </c>
      <c r="AJ74" s="32" t="s">
        <v>34</v>
      </c>
      <c r="AK74" s="32">
        <v>59.597317221179637</v>
      </c>
      <c r="AL74" s="32">
        <v>52.323763959891735</v>
      </c>
      <c r="AM74" s="32">
        <v>-1.8183883428573608</v>
      </c>
      <c r="AN74" s="32" t="s">
        <v>34</v>
      </c>
      <c r="AO74" s="32">
        <v>93.367569156524382</v>
      </c>
      <c r="AP74" s="32">
        <v>91.200628618186414</v>
      </c>
      <c r="AQ74" s="32">
        <v>-0.54173511266708374</v>
      </c>
      <c r="AR74" s="32" t="s">
        <v>46</v>
      </c>
      <c r="AS74" s="32">
        <v>36.743557049953942</v>
      </c>
      <c r="AT74" s="32">
        <v>34.852030487867673</v>
      </c>
      <c r="AU74" s="32">
        <v>-0.47288164496421814</v>
      </c>
      <c r="AV74" s="32" t="s">
        <v>31</v>
      </c>
    </row>
    <row r="75" spans="1:48" ht="15" customHeight="1">
      <c r="A75" s="4" t="s">
        <v>223</v>
      </c>
      <c r="B75" s="3" t="s">
        <v>224</v>
      </c>
      <c r="C75" s="233" t="s">
        <v>53</v>
      </c>
      <c r="D75" s="79" t="s">
        <v>27</v>
      </c>
      <c r="E75" s="79" t="s">
        <v>68</v>
      </c>
      <c r="F75" s="79" t="s">
        <v>27</v>
      </c>
      <c r="G75" s="79" t="s">
        <v>44</v>
      </c>
      <c r="H75" s="79" t="s">
        <v>31</v>
      </c>
      <c r="I75" s="32">
        <v>7.2864099222931928</v>
      </c>
      <c r="J75" s="32">
        <v>4.5268390165315173</v>
      </c>
      <c r="K75" s="32">
        <v>-0.68989270925521851</v>
      </c>
      <c r="L75" s="32" t="s">
        <v>34</v>
      </c>
      <c r="M75" s="32"/>
      <c r="N75" s="32"/>
      <c r="O75" s="32"/>
      <c r="P75" s="32" t="s">
        <v>31</v>
      </c>
      <c r="Q75" s="32">
        <v>13.194530764162202</v>
      </c>
      <c r="R75" s="32">
        <v>12.776176782177679</v>
      </c>
      <c r="S75" s="32">
        <v>-0.10458849370479584</v>
      </c>
      <c r="T75" s="32" t="s">
        <v>31</v>
      </c>
      <c r="U75" s="32">
        <v>2.9987548323156386</v>
      </c>
      <c r="V75" s="32">
        <v>2.2786062039673767</v>
      </c>
      <c r="W75" s="32">
        <v>-0.18003715574741364</v>
      </c>
      <c r="X75" s="32" t="s">
        <v>31</v>
      </c>
      <c r="Y75" s="32">
        <v>15.009926593206222</v>
      </c>
      <c r="Z75" s="32">
        <v>11.534110208272745</v>
      </c>
      <c r="AA75" s="32">
        <v>-0.8689541220664978</v>
      </c>
      <c r="AB75" s="32" t="s">
        <v>57</v>
      </c>
      <c r="AC75" s="32">
        <v>18.717751354067641</v>
      </c>
      <c r="AD75" s="32">
        <v>18.893084462208314</v>
      </c>
      <c r="AE75" s="32">
        <v>4.3833274394273758E-2</v>
      </c>
      <c r="AF75" s="32" t="s">
        <v>31</v>
      </c>
      <c r="AG75" s="32">
        <v>8.6797839516986901</v>
      </c>
      <c r="AH75" s="32">
        <v>4.9361565047818123</v>
      </c>
      <c r="AI75" s="32">
        <v>-0.93590682744979858</v>
      </c>
      <c r="AJ75" s="32" t="s">
        <v>34</v>
      </c>
      <c r="AK75" s="32">
        <v>8.1384428056689</v>
      </c>
      <c r="AL75" s="32">
        <v>5.3912146285046179</v>
      </c>
      <c r="AM75" s="32">
        <v>-0.68680703639984131</v>
      </c>
      <c r="AN75" s="32" t="s">
        <v>57</v>
      </c>
      <c r="AO75" s="32">
        <v>8.7010755513101934</v>
      </c>
      <c r="AP75" s="32">
        <v>6.3059057787791293</v>
      </c>
      <c r="AQ75" s="32">
        <v>-0.5987924337387085</v>
      </c>
      <c r="AR75" s="32" t="s">
        <v>57</v>
      </c>
      <c r="AS75" s="32">
        <v>10.031527171393567</v>
      </c>
      <c r="AT75" s="32">
        <v>5.308644420741218</v>
      </c>
      <c r="AU75" s="32">
        <v>-1.1807206869125366</v>
      </c>
      <c r="AV75" s="32" t="s">
        <v>34</v>
      </c>
    </row>
    <row r="76" spans="1:48" ht="15" customHeight="1">
      <c r="A76" s="4" t="s">
        <v>225</v>
      </c>
      <c r="B76" s="3" t="s">
        <v>226</v>
      </c>
      <c r="C76" s="233" t="s">
        <v>38</v>
      </c>
      <c r="D76" s="79" t="s">
        <v>29</v>
      </c>
      <c r="E76" s="79" t="s">
        <v>120</v>
      </c>
      <c r="F76" s="79" t="s">
        <v>29</v>
      </c>
      <c r="G76" s="79" t="s">
        <v>142</v>
      </c>
      <c r="H76" s="79" t="s">
        <v>31</v>
      </c>
      <c r="I76" s="32">
        <v>35.687780095736102</v>
      </c>
      <c r="J76" s="32">
        <v>25.544158259037264</v>
      </c>
      <c r="K76" s="32">
        <v>-2.0287244319915771</v>
      </c>
      <c r="L76" s="32" t="s">
        <v>34</v>
      </c>
      <c r="M76" s="32">
        <v>4.5884112825934613</v>
      </c>
      <c r="N76" s="32">
        <v>3.7520895870026272</v>
      </c>
      <c r="O76" s="32">
        <v>-0.16726434230804443</v>
      </c>
      <c r="P76" s="32" t="s">
        <v>31</v>
      </c>
      <c r="Q76" s="32">
        <v>0.43376154666379824</v>
      </c>
      <c r="R76" s="32">
        <v>0.28438369114301171</v>
      </c>
      <c r="S76" s="32">
        <v>-2.987557090818882E-2</v>
      </c>
      <c r="T76" s="32" t="s">
        <v>31</v>
      </c>
      <c r="U76" s="32">
        <v>11.735625795516031</v>
      </c>
      <c r="V76" s="32">
        <v>11.350810703246243</v>
      </c>
      <c r="W76" s="32">
        <v>-7.6963014900684357E-2</v>
      </c>
      <c r="X76" s="32" t="s">
        <v>31</v>
      </c>
      <c r="Y76" s="32">
        <v>34.467577943372149</v>
      </c>
      <c r="Z76" s="32">
        <v>19.478973638052047</v>
      </c>
      <c r="AA76" s="32">
        <v>-2.9977209568023682</v>
      </c>
      <c r="AB76" s="32" t="s">
        <v>34</v>
      </c>
      <c r="AC76" s="32">
        <v>5.6660650547678104</v>
      </c>
      <c r="AD76" s="32">
        <v>3.0292241126299793</v>
      </c>
      <c r="AE76" s="32">
        <v>-0.52736818790435791</v>
      </c>
      <c r="AF76" s="32" t="s">
        <v>34</v>
      </c>
      <c r="AG76" s="32">
        <v>29.827836079794096</v>
      </c>
      <c r="AH76" s="32">
        <v>25.862316783887479</v>
      </c>
      <c r="AI76" s="32">
        <v>-0.79310387372970581</v>
      </c>
      <c r="AJ76" s="32" t="s">
        <v>31</v>
      </c>
      <c r="AK76" s="32">
        <v>0.78165075915561033</v>
      </c>
      <c r="AL76" s="32">
        <v>0.71345744052290894</v>
      </c>
      <c r="AM76" s="32">
        <v>-1.3638664036989212E-2</v>
      </c>
      <c r="AN76" s="32" t="s">
        <v>31</v>
      </c>
      <c r="AO76" s="32">
        <v>56.56089099143302</v>
      </c>
      <c r="AP76" s="32">
        <v>56.757312653526796</v>
      </c>
      <c r="AQ76" s="32">
        <v>3.928433358669281E-2</v>
      </c>
      <c r="AR76" s="32" t="s">
        <v>31</v>
      </c>
      <c r="AS76" s="32">
        <v>4.0393366346679906</v>
      </c>
      <c r="AT76" s="32">
        <v>1.299325787078714</v>
      </c>
      <c r="AU76" s="32">
        <v>-0.54800218343734741</v>
      </c>
      <c r="AV76" s="32" t="s">
        <v>34</v>
      </c>
    </row>
    <row r="77" spans="1:48" ht="15" customHeight="1">
      <c r="A77" s="4" t="s">
        <v>227</v>
      </c>
      <c r="B77" s="3" t="s">
        <v>228</v>
      </c>
      <c r="C77" s="233" t="s">
        <v>60</v>
      </c>
      <c r="D77" s="79" t="s">
        <v>29</v>
      </c>
      <c r="E77" s="79" t="s">
        <v>44</v>
      </c>
      <c r="F77" s="79" t="s">
        <v>29</v>
      </c>
      <c r="G77" s="79" t="s">
        <v>30</v>
      </c>
      <c r="H77" s="79" t="s">
        <v>31</v>
      </c>
      <c r="I77" s="32">
        <v>42.682200919411279</v>
      </c>
      <c r="J77" s="32">
        <v>35.751348414601935</v>
      </c>
      <c r="K77" s="32">
        <v>-1.2601549625396729</v>
      </c>
      <c r="L77" s="32" t="s">
        <v>34</v>
      </c>
      <c r="M77" s="32">
        <v>7.8990624164190812</v>
      </c>
      <c r="N77" s="32">
        <v>6.4217010909588117</v>
      </c>
      <c r="O77" s="32">
        <v>-0.26861116290092468</v>
      </c>
      <c r="P77" s="32" t="s">
        <v>57</v>
      </c>
      <c r="Q77" s="32">
        <v>14.79159890492844</v>
      </c>
      <c r="R77" s="32">
        <v>12.49507710842456</v>
      </c>
      <c r="S77" s="32">
        <v>-0.41754943132400513</v>
      </c>
      <c r="T77" s="32" t="s">
        <v>57</v>
      </c>
      <c r="U77" s="32">
        <v>26.139755750241321</v>
      </c>
      <c r="V77" s="32">
        <v>27.427800623852306</v>
      </c>
      <c r="W77" s="32">
        <v>0.23418997228145599</v>
      </c>
      <c r="X77" s="32" t="s">
        <v>31</v>
      </c>
      <c r="Y77" s="32">
        <v>97.391555022998332</v>
      </c>
      <c r="Z77" s="32">
        <v>96.457623504222852</v>
      </c>
      <c r="AA77" s="32">
        <v>-0.16980573534965515</v>
      </c>
      <c r="AB77" s="32" t="s">
        <v>31</v>
      </c>
      <c r="AC77" s="32">
        <v>86.7066685242376</v>
      </c>
      <c r="AD77" s="32">
        <v>79.897514385168947</v>
      </c>
      <c r="AE77" s="32">
        <v>-1.2380280494689941</v>
      </c>
      <c r="AF77" s="32" t="s">
        <v>34</v>
      </c>
      <c r="AG77" s="32">
        <v>68.99293948354314</v>
      </c>
      <c r="AH77" s="32">
        <v>59.258715423671262</v>
      </c>
      <c r="AI77" s="32">
        <v>-1.7698589563369751</v>
      </c>
      <c r="AJ77" s="32" t="s">
        <v>34</v>
      </c>
      <c r="AK77" s="32">
        <v>86.897993133507853</v>
      </c>
      <c r="AL77" s="32">
        <v>80.317121273682346</v>
      </c>
      <c r="AM77" s="32">
        <v>-1.1965221166610718</v>
      </c>
      <c r="AN77" s="32" t="s">
        <v>34</v>
      </c>
      <c r="AO77" s="32">
        <v>77.116370945507214</v>
      </c>
      <c r="AP77" s="32">
        <v>62.71032999004651</v>
      </c>
      <c r="AQ77" s="32">
        <v>-2.6192800998687744</v>
      </c>
      <c r="AR77" s="32" t="s">
        <v>34</v>
      </c>
      <c r="AS77" s="32">
        <v>41.195187246449684</v>
      </c>
      <c r="AT77" s="32">
        <v>31.480560944814819</v>
      </c>
      <c r="AU77" s="32">
        <v>-1.7662956714630127</v>
      </c>
      <c r="AV77" s="32" t="s">
        <v>34</v>
      </c>
    </row>
    <row r="78" spans="1:48" ht="15" customHeight="1">
      <c r="A78" s="4" t="s">
        <v>229</v>
      </c>
      <c r="B78" s="3" t="s">
        <v>230</v>
      </c>
      <c r="C78" s="233" t="s">
        <v>80</v>
      </c>
      <c r="D78" s="79" t="s">
        <v>27</v>
      </c>
      <c r="E78" s="79" t="s">
        <v>120</v>
      </c>
      <c r="F78" s="79" t="s">
        <v>27</v>
      </c>
      <c r="G78" s="79" t="s">
        <v>30</v>
      </c>
      <c r="H78" s="79" t="s">
        <v>31</v>
      </c>
      <c r="I78" s="32">
        <v>6.020173112672655</v>
      </c>
      <c r="J78" s="32">
        <v>3.8498820670027669</v>
      </c>
      <c r="K78" s="32">
        <v>-0.62008315324783325</v>
      </c>
      <c r="L78" s="32" t="s">
        <v>34</v>
      </c>
      <c r="M78" s="32">
        <v>2.3017815872535938</v>
      </c>
      <c r="N78" s="32">
        <v>2.0528132084932871</v>
      </c>
      <c r="O78" s="32">
        <v>-7.1133822202682495E-2</v>
      </c>
      <c r="P78" s="32" t="s">
        <v>31</v>
      </c>
      <c r="Q78" s="32">
        <v>12.938033538298633</v>
      </c>
      <c r="R78" s="32">
        <v>11.950395281340299</v>
      </c>
      <c r="S78" s="32">
        <v>-0.28218236565589905</v>
      </c>
      <c r="T78" s="32" t="s">
        <v>46</v>
      </c>
      <c r="U78" s="32">
        <v>0.99691620734351127</v>
      </c>
      <c r="V78" s="32">
        <v>1.1707276506875377</v>
      </c>
      <c r="W78" s="32">
        <v>4.9660410732030869E-2</v>
      </c>
      <c r="X78" s="32" t="s">
        <v>31</v>
      </c>
      <c r="Y78" s="32">
        <v>26.283617233170521</v>
      </c>
      <c r="Z78" s="32">
        <v>21.481351242847332</v>
      </c>
      <c r="AA78" s="32">
        <v>-1.3720760345458984</v>
      </c>
      <c r="AB78" s="32" t="s">
        <v>34</v>
      </c>
      <c r="AC78" s="32">
        <v>2.7360400984764222</v>
      </c>
      <c r="AD78" s="32">
        <v>2.7648756661406</v>
      </c>
      <c r="AE78" s="32">
        <v>8.238733746111393E-3</v>
      </c>
      <c r="AF78" s="32" t="s">
        <v>31</v>
      </c>
      <c r="AG78" s="32">
        <v>3.1152438462417416</v>
      </c>
      <c r="AH78" s="32">
        <v>1.9120694227505559</v>
      </c>
      <c r="AI78" s="32">
        <v>-0.34376412630081177</v>
      </c>
      <c r="AJ78" s="32" t="s">
        <v>34</v>
      </c>
      <c r="AK78" s="32">
        <v>0.48070760223439873</v>
      </c>
      <c r="AL78" s="32">
        <v>0.33214366036204046</v>
      </c>
      <c r="AM78" s="32">
        <v>-4.2446840554475784E-2</v>
      </c>
      <c r="AN78" s="32" t="s">
        <v>46</v>
      </c>
      <c r="AO78" s="32">
        <v>4.4302118323612891</v>
      </c>
      <c r="AP78" s="32">
        <v>3.6200537986086587</v>
      </c>
      <c r="AQ78" s="32">
        <v>-0.23147372901439667</v>
      </c>
      <c r="AR78" s="32" t="s">
        <v>57</v>
      </c>
      <c r="AS78" s="32">
        <v>0.84204099371280061</v>
      </c>
      <c r="AT78" s="32">
        <v>0.57372926010688796</v>
      </c>
      <c r="AU78" s="32">
        <v>-7.6660498976707458E-2</v>
      </c>
      <c r="AV78" s="32" t="s">
        <v>57</v>
      </c>
    </row>
    <row r="79" spans="1:48" ht="15" customHeight="1">
      <c r="A79" s="4" t="s">
        <v>231</v>
      </c>
      <c r="B79" s="3" t="s">
        <v>232</v>
      </c>
      <c r="C79" s="233" t="s">
        <v>80</v>
      </c>
      <c r="D79" s="79" t="s">
        <v>29</v>
      </c>
      <c r="E79" s="79" t="s">
        <v>233</v>
      </c>
      <c r="F79" s="79" t="s">
        <v>29</v>
      </c>
      <c r="G79" s="79" t="s">
        <v>106</v>
      </c>
      <c r="H79" s="79" t="s">
        <v>31</v>
      </c>
      <c r="I79" s="32">
        <v>58.352483094803567</v>
      </c>
      <c r="J79" s="32">
        <v>52.559232652027262</v>
      </c>
      <c r="K79" s="32">
        <v>-0.89126932621002197</v>
      </c>
      <c r="L79" s="32" t="s">
        <v>34</v>
      </c>
      <c r="M79" s="32">
        <v>6.0317534757335984</v>
      </c>
      <c r="N79" s="32">
        <v>4.0972591684712079</v>
      </c>
      <c r="O79" s="32">
        <v>-0.29761451482772827</v>
      </c>
      <c r="P79" s="32" t="s">
        <v>34</v>
      </c>
      <c r="Q79" s="32">
        <v>21.895883860790363</v>
      </c>
      <c r="R79" s="32">
        <v>17.04608097169605</v>
      </c>
      <c r="S79" s="32">
        <v>-0.74612349271774292</v>
      </c>
      <c r="T79" s="32" t="s">
        <v>34</v>
      </c>
      <c r="U79" s="32">
        <v>31.882922723915975</v>
      </c>
      <c r="V79" s="32">
        <v>16.276013517647943</v>
      </c>
      <c r="W79" s="32">
        <v>-2.4010629653930664</v>
      </c>
      <c r="X79" s="32" t="s">
        <v>34</v>
      </c>
      <c r="Y79" s="32">
        <v>95.924212369560934</v>
      </c>
      <c r="Z79" s="32">
        <v>86.495885279392823</v>
      </c>
      <c r="AA79" s="32">
        <v>-1.4505118131637573</v>
      </c>
      <c r="AB79" s="32" t="s">
        <v>34</v>
      </c>
      <c r="AC79" s="32">
        <v>57.521796829893965</v>
      </c>
      <c r="AD79" s="32">
        <v>46.218982132595471</v>
      </c>
      <c r="AE79" s="32">
        <v>-1.7388945817947388</v>
      </c>
      <c r="AF79" s="32" t="s">
        <v>34</v>
      </c>
      <c r="AG79" s="32">
        <v>46.689903247886036</v>
      </c>
      <c r="AH79" s="32">
        <v>25.941345102272244</v>
      </c>
      <c r="AI79" s="32">
        <v>-3.1920859813690186</v>
      </c>
      <c r="AJ79" s="32" t="s">
        <v>34</v>
      </c>
      <c r="AK79" s="32">
        <v>61.882942424609752</v>
      </c>
      <c r="AL79" s="32">
        <v>23.653733421804429</v>
      </c>
      <c r="AM79" s="32">
        <v>-5.8814167976379395</v>
      </c>
      <c r="AN79" s="32" t="s">
        <v>34</v>
      </c>
      <c r="AO79" s="32">
        <v>74.425961899331199</v>
      </c>
      <c r="AP79" s="32">
        <v>65.163017095352686</v>
      </c>
      <c r="AQ79" s="32">
        <v>-1.4250683784484863</v>
      </c>
      <c r="AR79" s="32" t="s">
        <v>34</v>
      </c>
      <c r="AS79" s="32">
        <v>62.238648303659637</v>
      </c>
      <c r="AT79" s="32">
        <v>37.979686582221653</v>
      </c>
      <c r="AU79" s="32">
        <v>-3.7321479320526123</v>
      </c>
      <c r="AV79" s="32" t="s">
        <v>34</v>
      </c>
    </row>
    <row r="80" spans="1:48" ht="15" customHeight="1">
      <c r="A80" s="4" t="s">
        <v>234</v>
      </c>
      <c r="B80" s="3" t="s">
        <v>235</v>
      </c>
      <c r="C80" s="233" t="s">
        <v>60</v>
      </c>
      <c r="D80" s="79" t="s">
        <v>27</v>
      </c>
      <c r="E80" s="79" t="s">
        <v>44</v>
      </c>
      <c r="F80" s="79" t="s">
        <v>29</v>
      </c>
      <c r="G80" s="79" t="s">
        <v>102</v>
      </c>
      <c r="H80" s="79" t="s">
        <v>31</v>
      </c>
      <c r="I80" s="32">
        <v>24.419056115295092</v>
      </c>
      <c r="J80" s="32">
        <v>27.594605224378714</v>
      </c>
      <c r="K80" s="32">
        <v>0.90729975700378418</v>
      </c>
      <c r="L80" s="32" t="s">
        <v>57</v>
      </c>
      <c r="M80" s="32">
        <v>32.668907241220651</v>
      </c>
      <c r="N80" s="32">
        <v>33.838444911593527</v>
      </c>
      <c r="O80" s="32">
        <v>0.33415362238883972</v>
      </c>
      <c r="P80" s="32" t="s">
        <v>31</v>
      </c>
      <c r="Q80" s="32">
        <v>33.650725840595165</v>
      </c>
      <c r="R80" s="32">
        <v>28.216135171821517</v>
      </c>
      <c r="S80" s="32">
        <v>-1.552740216255188</v>
      </c>
      <c r="T80" s="32" t="s">
        <v>34</v>
      </c>
      <c r="U80" s="32">
        <v>15.93874872082087</v>
      </c>
      <c r="V80" s="32">
        <v>16.770632866040561</v>
      </c>
      <c r="W80" s="32">
        <v>0.23768118023872375</v>
      </c>
      <c r="X80" s="32" t="s">
        <v>31</v>
      </c>
      <c r="Y80" s="32">
        <v>97.545450754428487</v>
      </c>
      <c r="Z80" s="32">
        <v>94.327122708484353</v>
      </c>
      <c r="AA80" s="32">
        <v>-0.91952234506607056</v>
      </c>
      <c r="AB80" s="32" t="s">
        <v>34</v>
      </c>
      <c r="AC80" s="32">
        <v>87.024242971551487</v>
      </c>
      <c r="AD80" s="32">
        <v>85.528761993887798</v>
      </c>
      <c r="AE80" s="32">
        <v>-0.42728027701377869</v>
      </c>
      <c r="AF80" s="32" t="s">
        <v>31</v>
      </c>
      <c r="AG80" s="32">
        <v>51.125887016680579</v>
      </c>
      <c r="AH80" s="32">
        <v>50.314300352537487</v>
      </c>
      <c r="AI80" s="32">
        <v>-0.23188190162181854</v>
      </c>
      <c r="AJ80" s="32" t="s">
        <v>31</v>
      </c>
      <c r="AK80" s="32">
        <v>67.037526296755658</v>
      </c>
      <c r="AL80" s="32">
        <v>59.02656043677392</v>
      </c>
      <c r="AM80" s="32">
        <v>-2.2888474464416504</v>
      </c>
      <c r="AN80" s="32" t="s">
        <v>34</v>
      </c>
      <c r="AO80" s="32">
        <v>44.435633339980299</v>
      </c>
      <c r="AP80" s="32">
        <v>46.586733856926912</v>
      </c>
      <c r="AQ80" s="32">
        <v>0.61460018157958984</v>
      </c>
      <c r="AR80" s="32" t="s">
        <v>31</v>
      </c>
      <c r="AS80" s="32">
        <v>32.793741745174145</v>
      </c>
      <c r="AT80" s="32">
        <v>25.012629931460996</v>
      </c>
      <c r="AU80" s="32">
        <v>-2.2231748104095459</v>
      </c>
      <c r="AV80" s="32" t="s">
        <v>34</v>
      </c>
    </row>
    <row r="81" spans="1:48" ht="15" customHeight="1">
      <c r="A81" s="4" t="s">
        <v>236</v>
      </c>
      <c r="B81" s="3" t="s">
        <v>237</v>
      </c>
      <c r="C81" s="233" t="s">
        <v>53</v>
      </c>
      <c r="D81" s="79" t="s">
        <v>27</v>
      </c>
      <c r="E81" s="79" t="s">
        <v>68</v>
      </c>
      <c r="F81" s="79" t="s">
        <v>27</v>
      </c>
      <c r="G81" s="79" t="s">
        <v>54</v>
      </c>
      <c r="H81" s="79" t="s">
        <v>31</v>
      </c>
      <c r="I81" s="32"/>
      <c r="J81" s="32"/>
      <c r="K81" s="32"/>
      <c r="L81" s="32" t="s">
        <v>31</v>
      </c>
      <c r="M81" s="32">
        <v>5.5876081866123313</v>
      </c>
      <c r="N81" s="32">
        <v>4.7894324279335434</v>
      </c>
      <c r="O81" s="32">
        <v>-0.15963515639305115</v>
      </c>
      <c r="P81" s="32" t="s">
        <v>31</v>
      </c>
      <c r="Q81" s="32">
        <v>0.99761717059567578</v>
      </c>
      <c r="R81" s="32">
        <v>5.3023097574326146</v>
      </c>
      <c r="S81" s="32">
        <v>0.86093854904174805</v>
      </c>
      <c r="T81" s="32" t="s">
        <v>34</v>
      </c>
      <c r="U81" s="32">
        <v>0.8745524315850538</v>
      </c>
      <c r="V81" s="32">
        <v>0.72243582402317064</v>
      </c>
      <c r="W81" s="32">
        <v>-3.0423322692513466E-2</v>
      </c>
      <c r="X81" s="32" t="s">
        <v>31</v>
      </c>
      <c r="Y81" s="32">
        <v>0.16267360340335166</v>
      </c>
      <c r="Z81" s="32">
        <v>2.0878813080431047E-2</v>
      </c>
      <c r="AA81" s="32">
        <v>-2.8358958661556244E-2</v>
      </c>
      <c r="AB81" s="32" t="s">
        <v>34</v>
      </c>
      <c r="AC81" s="32">
        <v>7.8888267165948545</v>
      </c>
      <c r="AD81" s="32">
        <v>5.8574167301552356</v>
      </c>
      <c r="AE81" s="32">
        <v>-0.406281977891922</v>
      </c>
      <c r="AF81" s="32" t="s">
        <v>34</v>
      </c>
      <c r="AG81" s="32">
        <v>4.0971924251597791</v>
      </c>
      <c r="AH81" s="32">
        <v>1.5066203172441379</v>
      </c>
      <c r="AI81" s="32">
        <v>-0.51811438798904419</v>
      </c>
      <c r="AJ81" s="32" t="s">
        <v>34</v>
      </c>
      <c r="AK81" s="32">
        <v>2.4226706719929849</v>
      </c>
      <c r="AL81" s="32">
        <v>2.0536701199751941</v>
      </c>
      <c r="AM81" s="32">
        <v>-7.3800109326839447E-2</v>
      </c>
      <c r="AN81" s="32" t="s">
        <v>31</v>
      </c>
      <c r="AO81" s="32">
        <v>12.468859046828891</v>
      </c>
      <c r="AP81" s="32">
        <v>12.529113396168313</v>
      </c>
      <c r="AQ81" s="32">
        <v>1.20508698746562E-2</v>
      </c>
      <c r="AR81" s="32" t="s">
        <v>31</v>
      </c>
      <c r="AS81" s="32">
        <v>1.235128462852733</v>
      </c>
      <c r="AT81" s="32">
        <v>0.90707593715229229</v>
      </c>
      <c r="AU81" s="32">
        <v>-6.5610505640506744E-2</v>
      </c>
      <c r="AV81" s="32" t="s">
        <v>31</v>
      </c>
    </row>
    <row r="82" spans="1:48" ht="15" customHeight="1">
      <c r="A82" s="4" t="s">
        <v>238</v>
      </c>
      <c r="B82" s="3" t="s">
        <v>239</v>
      </c>
      <c r="C82" s="233" t="s">
        <v>38</v>
      </c>
      <c r="D82" s="79" t="s">
        <v>27</v>
      </c>
      <c r="E82" s="79" t="s">
        <v>68</v>
      </c>
      <c r="F82" s="79" t="s">
        <v>27</v>
      </c>
      <c r="G82" s="79" t="s">
        <v>30</v>
      </c>
      <c r="H82" s="79" t="s">
        <v>31</v>
      </c>
      <c r="I82" s="32">
        <v>11.140653130089845</v>
      </c>
      <c r="J82" s="32">
        <v>11.045590882316358</v>
      </c>
      <c r="K82" s="32">
        <v>-1.0006552562117577E-2</v>
      </c>
      <c r="L82" s="32" t="s">
        <v>31</v>
      </c>
      <c r="M82" s="32">
        <v>15.912828635480228</v>
      </c>
      <c r="N82" s="32">
        <v>8.6244352707318388</v>
      </c>
      <c r="O82" s="32">
        <v>-0.76719927787780762</v>
      </c>
      <c r="P82" s="32" t="s">
        <v>34</v>
      </c>
      <c r="Q82" s="32">
        <v>0.2353465050198616</v>
      </c>
      <c r="R82" s="32">
        <v>2.4636798173096747E-2</v>
      </c>
      <c r="S82" s="32">
        <v>-2.2179968655109406E-2</v>
      </c>
      <c r="T82" s="32" t="s">
        <v>34</v>
      </c>
      <c r="U82" s="32">
        <v>4.6817640760668988</v>
      </c>
      <c r="V82" s="32">
        <v>0.472936534631132</v>
      </c>
      <c r="W82" s="32">
        <v>-0.44303447008132935</v>
      </c>
      <c r="X82" s="32" t="s">
        <v>34</v>
      </c>
      <c r="Y82" s="32">
        <v>0.46357328029140998</v>
      </c>
      <c r="Z82" s="32">
        <v>0</v>
      </c>
      <c r="AA82" s="32">
        <v>-4.8797186464071274E-2</v>
      </c>
      <c r="AB82" s="32" t="s">
        <v>57</v>
      </c>
      <c r="AC82" s="32">
        <v>4.9271354367413052</v>
      </c>
      <c r="AD82" s="32">
        <v>1.4040056153241021</v>
      </c>
      <c r="AE82" s="32">
        <v>-0.37085577845573425</v>
      </c>
      <c r="AF82" s="32" t="s">
        <v>34</v>
      </c>
      <c r="AG82" s="32">
        <v>30.874323793570223</v>
      </c>
      <c r="AH82" s="32">
        <v>17.396323975016617</v>
      </c>
      <c r="AI82" s="32">
        <v>-1.4187368154525757</v>
      </c>
      <c r="AJ82" s="32" t="s">
        <v>34</v>
      </c>
      <c r="AK82" s="32">
        <v>0.15097874238086925</v>
      </c>
      <c r="AL82" s="32">
        <v>3.4584619150153498E-2</v>
      </c>
      <c r="AM82" s="32">
        <v>-1.2252013199031353E-2</v>
      </c>
      <c r="AN82" s="32" t="s">
        <v>46</v>
      </c>
      <c r="AO82" s="32">
        <v>13.369450595346438</v>
      </c>
      <c r="AP82" s="32">
        <v>2.2826367942437646</v>
      </c>
      <c r="AQ82" s="32">
        <v>-1.1670330762863159</v>
      </c>
      <c r="AR82" s="32" t="s">
        <v>34</v>
      </c>
      <c r="AS82" s="32">
        <v>6.1126296537999751</v>
      </c>
      <c r="AT82" s="32">
        <v>2.3522008339819614E-2</v>
      </c>
      <c r="AU82" s="32">
        <v>-0.64095872640609741</v>
      </c>
      <c r="AV82" s="32" t="s">
        <v>34</v>
      </c>
    </row>
    <row r="83" spans="1:48" ht="15" customHeight="1">
      <c r="A83" s="4" t="s">
        <v>240</v>
      </c>
      <c r="B83" s="3" t="s">
        <v>241</v>
      </c>
      <c r="C83" s="233" t="s">
        <v>60</v>
      </c>
      <c r="D83" s="79" t="s">
        <v>29</v>
      </c>
      <c r="E83" s="79" t="s">
        <v>54</v>
      </c>
      <c r="F83" s="79" t="s">
        <v>29</v>
      </c>
      <c r="G83" s="79" t="s">
        <v>106</v>
      </c>
      <c r="H83" s="79" t="s">
        <v>31</v>
      </c>
      <c r="I83" s="32">
        <v>44.537471782891458</v>
      </c>
      <c r="J83" s="32">
        <v>38.042034124649838</v>
      </c>
      <c r="K83" s="32">
        <v>-1.2990875244140625</v>
      </c>
      <c r="L83" s="32" t="s">
        <v>34</v>
      </c>
      <c r="M83" s="32">
        <v>10.184690055283196</v>
      </c>
      <c r="N83" s="32">
        <v>5.855693304959404</v>
      </c>
      <c r="O83" s="32">
        <v>-0.86579936742782593</v>
      </c>
      <c r="P83" s="32" t="s">
        <v>34</v>
      </c>
      <c r="Q83" s="32">
        <v>29.844394310482624</v>
      </c>
      <c r="R83" s="32">
        <v>22.977314625030541</v>
      </c>
      <c r="S83" s="32">
        <v>-1.3734159469604492</v>
      </c>
      <c r="T83" s="32" t="s">
        <v>34</v>
      </c>
      <c r="U83" s="32">
        <v>15.343859228341142</v>
      </c>
      <c r="V83" s="32">
        <v>14.314825581342411</v>
      </c>
      <c r="W83" s="32">
        <v>-0.20580673217773438</v>
      </c>
      <c r="X83" s="32" t="s">
        <v>31</v>
      </c>
      <c r="Y83" s="32">
        <v>98.14909628596034</v>
      </c>
      <c r="Z83" s="32">
        <v>98.210264168922151</v>
      </c>
      <c r="AA83" s="32">
        <v>1.2233576737344265E-2</v>
      </c>
      <c r="AB83" s="32" t="s">
        <v>31</v>
      </c>
      <c r="AC83" s="32">
        <v>83.2801647422542</v>
      </c>
      <c r="AD83" s="32">
        <v>77.962194060561217</v>
      </c>
      <c r="AE83" s="32">
        <v>-1.0635941028594971</v>
      </c>
      <c r="AF83" s="32" t="s">
        <v>34</v>
      </c>
      <c r="AG83" s="32">
        <v>68.081567372323846</v>
      </c>
      <c r="AH83" s="32">
        <v>60.894043231596243</v>
      </c>
      <c r="AI83" s="32">
        <v>-1.4375048875808716</v>
      </c>
      <c r="AJ83" s="32" t="s">
        <v>34</v>
      </c>
      <c r="AK83" s="32">
        <v>87.772410735458337</v>
      </c>
      <c r="AL83" s="32">
        <v>72.278166089303681</v>
      </c>
      <c r="AM83" s="32">
        <v>-3.098848819732666</v>
      </c>
      <c r="AN83" s="32" t="s">
        <v>34</v>
      </c>
      <c r="AO83" s="32">
        <v>79.406435504425474</v>
      </c>
      <c r="AP83" s="32">
        <v>68.70539741870833</v>
      </c>
      <c r="AQ83" s="32">
        <v>-2.1402075290679932</v>
      </c>
      <c r="AR83" s="32" t="s">
        <v>34</v>
      </c>
      <c r="AS83" s="32">
        <v>34.870659665491168</v>
      </c>
      <c r="AT83" s="32">
        <v>31.73555926472925</v>
      </c>
      <c r="AU83" s="32">
        <v>-0.62702006101608276</v>
      </c>
      <c r="AV83" s="32" t="s">
        <v>57</v>
      </c>
    </row>
    <row r="84" spans="1:48" ht="15" customHeight="1">
      <c r="A84" s="4" t="s">
        <v>242</v>
      </c>
      <c r="B84" s="3" t="s">
        <v>243</v>
      </c>
      <c r="C84" s="233" t="s">
        <v>38</v>
      </c>
      <c r="D84" s="79" t="s">
        <v>29</v>
      </c>
      <c r="E84" s="79" t="s">
        <v>101</v>
      </c>
      <c r="F84" s="79" t="s">
        <v>27</v>
      </c>
      <c r="G84" s="79" t="s">
        <v>120</v>
      </c>
      <c r="H84" s="79" t="s">
        <v>31</v>
      </c>
      <c r="I84" s="32"/>
      <c r="J84" s="32"/>
      <c r="K84" s="32"/>
      <c r="L84" s="32" t="s">
        <v>31</v>
      </c>
      <c r="M84" s="32">
        <v>0.27957611635073659</v>
      </c>
      <c r="N84" s="32">
        <v>0.15249610082973214</v>
      </c>
      <c r="O84" s="32">
        <v>-2.5416001677513123E-2</v>
      </c>
      <c r="P84" s="32" t="s">
        <v>46</v>
      </c>
      <c r="Q84" s="32">
        <v>2.5933215081796472</v>
      </c>
      <c r="R84" s="32">
        <v>1.2105689610740236</v>
      </c>
      <c r="S84" s="32">
        <v>-0.27655050158500671</v>
      </c>
      <c r="T84" s="32" t="s">
        <v>34</v>
      </c>
      <c r="U84" s="32">
        <v>3.7236959799284839</v>
      </c>
      <c r="V84" s="32">
        <v>0.21407106888240904</v>
      </c>
      <c r="W84" s="32">
        <v>-0.70192497968673706</v>
      </c>
      <c r="X84" s="32" t="s">
        <v>34</v>
      </c>
      <c r="Y84" s="32">
        <v>3.9646120711468682</v>
      </c>
      <c r="Z84" s="32">
        <v>5.07196162092173</v>
      </c>
      <c r="AA84" s="32">
        <v>0.22146990895271301</v>
      </c>
      <c r="AB84" s="32" t="s">
        <v>31</v>
      </c>
      <c r="AC84" s="32">
        <v>4.0205038475881327</v>
      </c>
      <c r="AD84" s="32">
        <v>2.3301285623982722</v>
      </c>
      <c r="AE84" s="32">
        <v>-0.33807504177093506</v>
      </c>
      <c r="AF84" s="32" t="s">
        <v>34</v>
      </c>
      <c r="AG84" s="32">
        <v>1.7392669377507164</v>
      </c>
      <c r="AH84" s="32">
        <v>1.6567495614803991</v>
      </c>
      <c r="AI84" s="32">
        <v>-1.6503475606441498E-2</v>
      </c>
      <c r="AJ84" s="32" t="s">
        <v>31</v>
      </c>
      <c r="AK84" s="32">
        <v>0.10099141849864157</v>
      </c>
      <c r="AL84" s="32">
        <v>7.8584077647544687E-2</v>
      </c>
      <c r="AM84" s="32">
        <v>-4.4814683496952057E-3</v>
      </c>
      <c r="AN84" s="32" t="s">
        <v>31</v>
      </c>
      <c r="AO84" s="32">
        <v>6.6820411348739697</v>
      </c>
      <c r="AP84" s="32">
        <v>3.9474355656224418</v>
      </c>
      <c r="AQ84" s="32">
        <v>-0.54692107439041138</v>
      </c>
      <c r="AR84" s="32" t="s">
        <v>34</v>
      </c>
      <c r="AS84" s="32">
        <v>1.1980009704743155</v>
      </c>
      <c r="AT84" s="32">
        <v>0.29394139084201626</v>
      </c>
      <c r="AU84" s="32">
        <v>-0.18081191182136536</v>
      </c>
      <c r="AV84" s="32" t="s">
        <v>34</v>
      </c>
    </row>
    <row r="85" spans="1:48" ht="15" customHeight="1">
      <c r="A85" s="4" t="s">
        <v>244</v>
      </c>
      <c r="B85" s="159" t="s">
        <v>245</v>
      </c>
      <c r="C85" s="233" t="s">
        <v>80</v>
      </c>
      <c r="D85" s="79" t="s">
        <v>27</v>
      </c>
      <c r="E85" s="79" t="s">
        <v>28</v>
      </c>
      <c r="F85" s="79" t="s">
        <v>27</v>
      </c>
      <c r="G85" s="79" t="s">
        <v>49</v>
      </c>
      <c r="H85" s="79" t="s">
        <v>31</v>
      </c>
      <c r="I85" s="32"/>
      <c r="J85" s="32"/>
      <c r="K85" s="32"/>
      <c r="L85" s="32" t="s">
        <v>31</v>
      </c>
      <c r="M85" s="32">
        <v>5.0186432269513119</v>
      </c>
      <c r="N85" s="32">
        <v>5.057235155777513</v>
      </c>
      <c r="O85" s="32">
        <v>1.1026265099644661E-2</v>
      </c>
      <c r="P85" s="32" t="s">
        <v>31</v>
      </c>
      <c r="Q85" s="32">
        <v>9.0796392081932513</v>
      </c>
      <c r="R85" s="32">
        <v>8.5550265095244846</v>
      </c>
      <c r="S85" s="32">
        <v>-0.14988933503627777</v>
      </c>
      <c r="T85" s="32" t="s">
        <v>31</v>
      </c>
      <c r="U85" s="32">
        <v>2.677698841663021</v>
      </c>
      <c r="V85" s="32">
        <v>2.3789419264898042</v>
      </c>
      <c r="W85" s="32">
        <v>-8.53591188788414E-2</v>
      </c>
      <c r="X85" s="32" t="s">
        <v>31</v>
      </c>
      <c r="Y85" s="32">
        <v>46.328762066076422</v>
      </c>
      <c r="Z85" s="32">
        <v>41.309125987692127</v>
      </c>
      <c r="AA85" s="32">
        <v>-1.4341816902160645</v>
      </c>
      <c r="AB85" s="32" t="s">
        <v>34</v>
      </c>
      <c r="AC85" s="32">
        <v>25.628871198418381</v>
      </c>
      <c r="AD85" s="32">
        <v>20.720647887873263</v>
      </c>
      <c r="AE85" s="32">
        <v>-1.4023494720458984</v>
      </c>
      <c r="AF85" s="32" t="s">
        <v>34</v>
      </c>
      <c r="AG85" s="32">
        <v>8.0317524369791098</v>
      </c>
      <c r="AH85" s="32">
        <v>8.0931743637673961</v>
      </c>
      <c r="AI85" s="32">
        <v>1.7549121752381325E-2</v>
      </c>
      <c r="AJ85" s="32" t="s">
        <v>31</v>
      </c>
      <c r="AK85" s="32">
        <v>1.1158533482514563</v>
      </c>
      <c r="AL85" s="32">
        <v>0.78646993321266256</v>
      </c>
      <c r="AM85" s="32">
        <v>-9.410955011844635E-2</v>
      </c>
      <c r="AN85" s="32" t="s">
        <v>31</v>
      </c>
      <c r="AO85" s="32">
        <v>17.096479900633128</v>
      </c>
      <c r="AP85" s="32">
        <v>12.535389875015357</v>
      </c>
      <c r="AQ85" s="32">
        <v>-1.3031685352325439</v>
      </c>
      <c r="AR85" s="32" t="s">
        <v>34</v>
      </c>
      <c r="AS85" s="32">
        <v>3.7131091016073201</v>
      </c>
      <c r="AT85" s="32">
        <v>2.3779415900388381</v>
      </c>
      <c r="AU85" s="32">
        <v>-0.38147643208503723</v>
      </c>
      <c r="AV85" s="216" t="s">
        <v>34</v>
      </c>
    </row>
    <row r="86" spans="1:48" ht="15" customHeight="1">
      <c r="A86" s="4" t="s">
        <v>246</v>
      </c>
      <c r="B86" s="3" t="s">
        <v>247</v>
      </c>
      <c r="C86" s="233" t="s">
        <v>112</v>
      </c>
      <c r="D86" s="79" t="s">
        <v>27</v>
      </c>
      <c r="E86" s="79" t="s">
        <v>68</v>
      </c>
      <c r="F86" s="79" t="s">
        <v>29</v>
      </c>
      <c r="G86" s="79" t="s">
        <v>124</v>
      </c>
      <c r="H86" s="79" t="s">
        <v>31</v>
      </c>
      <c r="I86" s="32"/>
      <c r="J86" s="32"/>
      <c r="K86" s="32"/>
      <c r="L86" s="32" t="s">
        <v>31</v>
      </c>
      <c r="M86" s="32">
        <v>7.9209477240616692</v>
      </c>
      <c r="N86" s="32">
        <v>5.2569493184985587</v>
      </c>
      <c r="O86" s="32">
        <v>-0.38057118654251099</v>
      </c>
      <c r="P86" s="32" t="s">
        <v>34</v>
      </c>
      <c r="Q86" s="32">
        <v>17.322851424255127</v>
      </c>
      <c r="R86" s="32">
        <v>18.552942587049468</v>
      </c>
      <c r="S86" s="32">
        <v>0.17572730779647827</v>
      </c>
      <c r="T86" s="32" t="s">
        <v>31</v>
      </c>
      <c r="U86" s="32">
        <v>49.750967333708154</v>
      </c>
      <c r="V86" s="32">
        <v>31.491486918820254</v>
      </c>
      <c r="W86" s="32">
        <v>-2.608497142791748</v>
      </c>
      <c r="X86" s="32" t="s">
        <v>34</v>
      </c>
      <c r="Y86" s="32">
        <v>35.397662103674669</v>
      </c>
      <c r="Z86" s="32">
        <v>35.4561667254535</v>
      </c>
      <c r="AA86" s="32">
        <v>8.3578033372759819E-3</v>
      </c>
      <c r="AB86" s="32" t="s">
        <v>31</v>
      </c>
      <c r="AC86" s="32">
        <v>50.220056520843691</v>
      </c>
      <c r="AD86" s="32">
        <v>53.289789884670228</v>
      </c>
      <c r="AE86" s="32">
        <v>0.43853333592414856</v>
      </c>
      <c r="AF86" s="32" t="s">
        <v>31</v>
      </c>
      <c r="AG86" s="32">
        <v>48.180668321738771</v>
      </c>
      <c r="AH86" s="32">
        <v>44.094980300128221</v>
      </c>
      <c r="AI86" s="32">
        <v>-0.58366972208023071</v>
      </c>
      <c r="AJ86" s="32" t="s">
        <v>31</v>
      </c>
      <c r="AK86" s="32">
        <v>40.712552985692518</v>
      </c>
      <c r="AL86" s="32">
        <v>21.539838651709914</v>
      </c>
      <c r="AM86" s="32">
        <v>-2.7389590740203857</v>
      </c>
      <c r="AN86" s="32" t="s">
        <v>34</v>
      </c>
      <c r="AO86" s="32">
        <v>26.152791081611156</v>
      </c>
      <c r="AP86" s="32">
        <v>29.715393015934637</v>
      </c>
      <c r="AQ86" s="32">
        <v>0.50894314050674438</v>
      </c>
      <c r="AR86" s="32" t="s">
        <v>31</v>
      </c>
      <c r="AS86" s="32">
        <v>35.077763860304238</v>
      </c>
      <c r="AT86" s="32">
        <v>19.238905537536738</v>
      </c>
      <c r="AU86" s="32">
        <v>-2.2626941204071045</v>
      </c>
      <c r="AV86" s="216" t="s">
        <v>34</v>
      </c>
    </row>
    <row r="87" spans="1:48" ht="15" customHeight="1">
      <c r="A87" s="4" t="s">
        <v>248</v>
      </c>
      <c r="B87" s="3" t="s">
        <v>249</v>
      </c>
      <c r="C87" s="233" t="s">
        <v>60</v>
      </c>
      <c r="D87" s="79" t="s">
        <v>29</v>
      </c>
      <c r="E87" s="79" t="s">
        <v>101</v>
      </c>
      <c r="F87" s="79" t="s">
        <v>29</v>
      </c>
      <c r="G87" s="79" t="s">
        <v>102</v>
      </c>
      <c r="H87" s="79" t="s">
        <v>31</v>
      </c>
      <c r="I87" s="32">
        <v>42.997639759857663</v>
      </c>
      <c r="J87" s="32">
        <v>40.160428204808305</v>
      </c>
      <c r="K87" s="32">
        <v>-0.43649408221244812</v>
      </c>
      <c r="L87" s="32" t="s">
        <v>57</v>
      </c>
      <c r="M87" s="32">
        <v>10.608604840642627</v>
      </c>
      <c r="N87" s="32">
        <v>7.2105019800237233</v>
      </c>
      <c r="O87" s="32">
        <v>-0.52278506755828857</v>
      </c>
      <c r="P87" s="32" t="s">
        <v>34</v>
      </c>
      <c r="Q87" s="32">
        <v>18.684794074462037</v>
      </c>
      <c r="R87" s="32">
        <v>13.69087808919919</v>
      </c>
      <c r="S87" s="32">
        <v>-0.76829475164413452</v>
      </c>
      <c r="T87" s="32" t="s">
        <v>34</v>
      </c>
      <c r="U87" s="32">
        <v>32.232110007583145</v>
      </c>
      <c r="V87" s="32">
        <v>23.115461763361179</v>
      </c>
      <c r="W87" s="32">
        <v>-1.4025613069534302</v>
      </c>
      <c r="X87" s="32" t="s">
        <v>34</v>
      </c>
      <c r="Y87" s="32">
        <v>84.046898902470033</v>
      </c>
      <c r="Z87" s="32">
        <v>89.225273099300438</v>
      </c>
      <c r="AA87" s="32">
        <v>0.79667294025421143</v>
      </c>
      <c r="AB87" s="32" t="s">
        <v>34</v>
      </c>
      <c r="AC87" s="32">
        <v>76.00326586813506</v>
      </c>
      <c r="AD87" s="32">
        <v>72.630940679026054</v>
      </c>
      <c r="AE87" s="32">
        <v>-0.51881927251815796</v>
      </c>
      <c r="AF87" s="32" t="s">
        <v>46</v>
      </c>
      <c r="AG87" s="32">
        <v>62.380854707005916</v>
      </c>
      <c r="AH87" s="32">
        <v>47.910296887214052</v>
      </c>
      <c r="AI87" s="32">
        <v>-2.2262396812438965</v>
      </c>
      <c r="AJ87" s="32" t="s">
        <v>34</v>
      </c>
      <c r="AK87" s="32">
        <v>79.145708584081248</v>
      </c>
      <c r="AL87" s="32">
        <v>72.882496094235833</v>
      </c>
      <c r="AM87" s="32">
        <v>-0.96357113122940063</v>
      </c>
      <c r="AN87" s="32" t="s">
        <v>34</v>
      </c>
      <c r="AO87" s="32">
        <v>64.807067795426434</v>
      </c>
      <c r="AP87" s="32">
        <v>58.530295400216012</v>
      </c>
      <c r="AQ87" s="32">
        <v>-0.96565729379653931</v>
      </c>
      <c r="AR87" s="32" t="s">
        <v>34</v>
      </c>
      <c r="AS87" s="32">
        <v>45.027946294388016</v>
      </c>
      <c r="AT87" s="32">
        <v>29.90685494755418</v>
      </c>
      <c r="AU87" s="32">
        <v>-2.3263218402862549</v>
      </c>
      <c r="AV87" s="216" t="s">
        <v>34</v>
      </c>
    </row>
    <row r="88" spans="1:48" ht="15" customHeight="1">
      <c r="A88" s="4" t="s">
        <v>250</v>
      </c>
      <c r="B88" s="3" t="s">
        <v>251</v>
      </c>
      <c r="C88" s="233" t="s">
        <v>60</v>
      </c>
      <c r="D88" s="79" t="s">
        <v>29</v>
      </c>
      <c r="E88" s="79" t="s">
        <v>28</v>
      </c>
      <c r="F88" s="79" t="s">
        <v>29</v>
      </c>
      <c r="G88" s="79" t="s">
        <v>153</v>
      </c>
      <c r="H88" s="79" t="s">
        <v>31</v>
      </c>
      <c r="I88" s="32">
        <v>33.704337065081631</v>
      </c>
      <c r="J88" s="32">
        <v>28.693393556938169</v>
      </c>
      <c r="K88" s="32">
        <v>-1.1135430335998535</v>
      </c>
      <c r="L88" s="32" t="s">
        <v>34</v>
      </c>
      <c r="M88" s="32">
        <v>5.3104463736220806</v>
      </c>
      <c r="N88" s="32">
        <v>4.5638889345903726</v>
      </c>
      <c r="O88" s="32">
        <v>-0.16590164601802826</v>
      </c>
      <c r="P88" s="32" t="s">
        <v>31</v>
      </c>
      <c r="Q88" s="32">
        <v>4.60322879215851</v>
      </c>
      <c r="R88" s="32">
        <v>4.3801512548251829</v>
      </c>
      <c r="S88" s="32">
        <v>-4.9572784453630447E-2</v>
      </c>
      <c r="T88" s="32" t="s">
        <v>31</v>
      </c>
      <c r="U88" s="32">
        <v>9.4409690541338609</v>
      </c>
      <c r="V88" s="32">
        <v>6.5542155418273991</v>
      </c>
      <c r="W88" s="32">
        <v>-0.64150077104568481</v>
      </c>
      <c r="X88" s="32" t="s">
        <v>34</v>
      </c>
      <c r="Y88" s="32">
        <v>73.421810896743494</v>
      </c>
      <c r="Z88" s="32">
        <v>72.953059566767863</v>
      </c>
      <c r="AA88" s="32">
        <v>-0.10416696220636368</v>
      </c>
      <c r="AB88" s="32" t="s">
        <v>31</v>
      </c>
      <c r="AC88" s="32">
        <v>63.154992840291015</v>
      </c>
      <c r="AD88" s="32">
        <v>60.138956848318017</v>
      </c>
      <c r="AE88" s="32">
        <v>-0.6702302098274231</v>
      </c>
      <c r="AF88" s="32" t="s">
        <v>46</v>
      </c>
      <c r="AG88" s="32">
        <v>38.656815785389256</v>
      </c>
      <c r="AH88" s="32">
        <v>44.391159642399046</v>
      </c>
      <c r="AI88" s="32">
        <v>1.2742986679077148</v>
      </c>
      <c r="AJ88" s="32" t="s">
        <v>34</v>
      </c>
      <c r="AK88" s="32">
        <v>67.277516184581955</v>
      </c>
      <c r="AL88" s="32">
        <v>70.119672460064066</v>
      </c>
      <c r="AM88" s="32">
        <v>0.63159030675888062</v>
      </c>
      <c r="AN88" s="32" t="s">
        <v>31</v>
      </c>
      <c r="AO88" s="32">
        <v>42.923127258852581</v>
      </c>
      <c r="AP88" s="32">
        <v>37.968842897963931</v>
      </c>
      <c r="AQ88" s="32">
        <v>-1.1009520292282104</v>
      </c>
      <c r="AR88" s="32" t="s">
        <v>34</v>
      </c>
      <c r="AS88" s="32">
        <v>41.141853256825982</v>
      </c>
      <c r="AT88" s="32">
        <v>27.732039636730182</v>
      </c>
      <c r="AU88" s="32">
        <v>-2.9799585342407227</v>
      </c>
      <c r="AV88" s="216" t="s">
        <v>34</v>
      </c>
    </row>
    <row r="89" spans="1:48" ht="15" customHeight="1">
      <c r="A89" s="4"/>
      <c r="C89" s="79"/>
      <c r="D89" s="79"/>
      <c r="E89" s="79"/>
      <c r="F89" s="79"/>
      <c r="G89" s="79"/>
      <c r="H89" s="79"/>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G89" s="216"/>
      <c r="AH89" s="216"/>
      <c r="AI89" s="216"/>
      <c r="AK89" s="216"/>
      <c r="AL89" s="216"/>
      <c r="AM89" s="216"/>
      <c r="AO89" s="216"/>
      <c r="AP89" s="216"/>
      <c r="AQ89" s="216"/>
      <c r="AS89" s="216"/>
      <c r="AT89" s="216"/>
      <c r="AU89" s="216"/>
    </row>
    <row r="90" spans="1:48" ht="15" customHeight="1">
      <c r="C90" s="79"/>
      <c r="D90" s="79"/>
      <c r="E90" s="79"/>
      <c r="F90" s="79"/>
      <c r="G90" s="79"/>
      <c r="H90" s="79"/>
      <c r="I90" s="83"/>
      <c r="J90" s="84"/>
      <c r="K90" s="84"/>
      <c r="L90" s="84"/>
      <c r="M90" s="84"/>
      <c r="N90" s="84"/>
      <c r="O90" s="84"/>
      <c r="P90" s="84"/>
      <c r="Q90" s="84"/>
      <c r="R90" s="84"/>
      <c r="S90" s="84"/>
      <c r="T90" s="84"/>
      <c r="U90" s="84"/>
      <c r="V90" s="84"/>
      <c r="W90" s="84"/>
      <c r="X90" s="84"/>
      <c r="Y90" s="84"/>
      <c r="Z90" s="84"/>
      <c r="AA90" s="84"/>
      <c r="AB90" s="84"/>
      <c r="AC90" s="84"/>
      <c r="AD90" s="84"/>
      <c r="AE90" s="25"/>
      <c r="AF90" s="21"/>
      <c r="AG90" s="21"/>
      <c r="AH90" s="21"/>
      <c r="AI90" s="21"/>
      <c r="AJ90" s="21"/>
      <c r="AK90" s="21"/>
      <c r="AL90" s="21"/>
      <c r="AM90" s="21"/>
      <c r="AN90" s="21"/>
      <c r="AO90" s="21"/>
      <c r="AP90" s="21"/>
      <c r="AQ90" s="21"/>
      <c r="AR90" s="21"/>
      <c r="AS90" s="21"/>
      <c r="AT90" s="21"/>
      <c r="AU90" s="21"/>
      <c r="AV90" s="21"/>
    </row>
    <row r="91" spans="1:48">
      <c r="A91" s="370" t="s">
        <v>252</v>
      </c>
      <c r="B91" s="370"/>
      <c r="C91" s="370"/>
      <c r="D91" s="370"/>
      <c r="E91" s="370"/>
      <c r="F91" s="370"/>
      <c r="G91" s="370"/>
      <c r="H91" s="370"/>
      <c r="I91" s="370"/>
      <c r="J91" s="370"/>
      <c r="K91" s="370"/>
      <c r="L91" s="370"/>
      <c r="M91" s="370"/>
      <c r="N91" s="370"/>
      <c r="O91" s="370"/>
      <c r="P91" s="370"/>
      <c r="Q91" s="370"/>
      <c r="R91" s="370"/>
      <c r="S91" s="29"/>
      <c r="T91" s="29"/>
      <c r="U91" s="29"/>
      <c r="V91" s="29"/>
      <c r="W91" s="29"/>
      <c r="X91" s="29"/>
      <c r="Y91" s="43"/>
      <c r="Z91" s="29"/>
      <c r="AA91" s="29"/>
      <c r="AB91" s="29"/>
      <c r="AC91" s="29"/>
      <c r="AD91" s="29"/>
      <c r="AE91" s="29"/>
    </row>
    <row r="92" spans="1:48" ht="17.100000000000001">
      <c r="A92" s="3" t="s">
        <v>559</v>
      </c>
      <c r="E92" s="3"/>
      <c r="F92" s="4"/>
      <c r="G92" s="4"/>
      <c r="H92" s="3"/>
      <c r="I92" s="3"/>
      <c r="J92" s="3"/>
      <c r="K92" s="3"/>
      <c r="L92" s="3"/>
      <c r="M92" s="3"/>
      <c r="N92" s="3"/>
      <c r="O92" s="3"/>
      <c r="P92" s="3"/>
      <c r="Q92" s="3"/>
      <c r="R92" s="3"/>
      <c r="S92" s="3"/>
      <c r="T92" s="3"/>
      <c r="U92" s="3"/>
      <c r="V92" s="3"/>
      <c r="Y92" s="4"/>
    </row>
    <row r="93" spans="1:48" ht="15" customHeight="1">
      <c r="E93" s="3"/>
      <c r="F93" s="4"/>
      <c r="G93" s="4"/>
      <c r="H93" s="3"/>
      <c r="I93" s="3"/>
      <c r="J93" s="3"/>
      <c r="K93" s="3"/>
      <c r="L93" s="3"/>
      <c r="M93" s="3"/>
      <c r="N93" s="3"/>
      <c r="O93" s="3"/>
      <c r="P93" s="3"/>
      <c r="Q93" s="3"/>
      <c r="R93" s="3"/>
      <c r="S93" s="3"/>
      <c r="T93" s="3"/>
      <c r="U93" s="3"/>
      <c r="V93" s="3"/>
      <c r="Y93" s="4"/>
    </row>
    <row r="94" spans="1:48">
      <c r="C94" s="4"/>
      <c r="D94" s="4"/>
      <c r="E94" s="4"/>
      <c r="F94" s="4"/>
      <c r="G94" s="3"/>
      <c r="H94" s="55"/>
      <c r="I94" s="44"/>
      <c r="J94" s="55"/>
      <c r="K94" s="56"/>
      <c r="L94" s="55"/>
      <c r="M94" s="44"/>
      <c r="N94" s="55"/>
      <c r="O94" s="44"/>
      <c r="P94" s="55"/>
      <c r="Q94" s="44"/>
      <c r="R94" s="55"/>
      <c r="S94" s="44"/>
      <c r="T94" s="55"/>
      <c r="U94" s="44"/>
      <c r="V94" s="55"/>
      <c r="W94" s="44"/>
      <c r="X94" s="55"/>
      <c r="Y94" s="44"/>
      <c r="Z94" s="55"/>
      <c r="AA94" s="44"/>
      <c r="AB94" s="44"/>
      <c r="AC94" s="24"/>
    </row>
    <row r="95" spans="1:48">
      <c r="C95" s="4"/>
      <c r="D95" s="4"/>
      <c r="E95" s="4"/>
      <c r="F95" s="4"/>
      <c r="G95" s="3"/>
      <c r="H95" s="55"/>
      <c r="I95" s="44"/>
      <c r="J95" s="55"/>
      <c r="K95" s="44"/>
      <c r="L95" s="55"/>
      <c r="M95" s="44"/>
      <c r="N95" s="55"/>
      <c r="O95" s="44"/>
      <c r="P95" s="55"/>
      <c r="Q95" s="44"/>
      <c r="R95" s="55"/>
      <c r="S95" s="44"/>
      <c r="T95" s="55"/>
      <c r="U95" s="44"/>
      <c r="V95" s="55"/>
      <c r="W95" s="44"/>
      <c r="X95" s="55"/>
      <c r="Y95" s="44"/>
      <c r="Z95" s="55"/>
      <c r="AA95" s="44"/>
      <c r="AB95" s="44"/>
      <c r="AC95" s="24"/>
    </row>
  </sheetData>
  <autoFilter ref="A8:AV8" xr:uid="{7A840040-B5CA-8D4A-BED5-0C4D6FF301B5}">
    <sortState xmlns:xlrd2="http://schemas.microsoft.com/office/spreadsheetml/2017/richdata2" ref="A9:AV88">
      <sortCondition ref="B8:B88"/>
    </sortState>
  </autoFilter>
  <mergeCells count="21">
    <mergeCell ref="Q6:T6"/>
    <mergeCell ref="F6:F7"/>
    <mergeCell ref="G6:G7"/>
    <mergeCell ref="A5:A7"/>
    <mergeCell ref="C5:C7"/>
    <mergeCell ref="A91:R91"/>
    <mergeCell ref="B5:B7"/>
    <mergeCell ref="D6:D7"/>
    <mergeCell ref="D5:E5"/>
    <mergeCell ref="F5:G5"/>
    <mergeCell ref="E6:E7"/>
    <mergeCell ref="M6:P6"/>
    <mergeCell ref="I5:AV5"/>
    <mergeCell ref="U6:X6"/>
    <mergeCell ref="I6:L6"/>
    <mergeCell ref="AS6:AV6"/>
    <mergeCell ref="AO6:AR6"/>
    <mergeCell ref="AK6:AN6"/>
    <mergeCell ref="AG6:AJ6"/>
    <mergeCell ref="AC6:AF6"/>
    <mergeCell ref="Y6:AB6"/>
  </mergeCells>
  <conditionalFormatting sqref="B85">
    <cfRule type="cellIs" dxfId="2" priority="1" operator="equal">
      <formula>"Worse"</formula>
    </cfRule>
    <cfRule type="cellIs" dxfId="1" priority="2" operator="equal">
      <formula>"Better"</formula>
    </cfRule>
    <cfRule type="cellIs" dxfId="0" priority="3" operator="equal">
      <formula>"Better"</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7"/>
  <sheetViews>
    <sheetView showGridLines="0" zoomScaleNormal="100" workbookViewId="0"/>
  </sheetViews>
  <sheetFormatPr defaultColWidth="11.42578125" defaultRowHeight="15"/>
  <cols>
    <col min="1" max="1" width="13" style="3" customWidth="1"/>
    <col min="2" max="2" width="28.7109375" style="3" customWidth="1"/>
    <col min="3" max="3" width="30" style="3" customWidth="1"/>
    <col min="4" max="4" width="16.140625" style="3" customWidth="1"/>
    <col min="5" max="5" width="8.140625" style="3" customWidth="1"/>
    <col min="6" max="6" width="13.42578125" style="3" customWidth="1"/>
    <col min="7" max="7" width="10.140625" style="3" customWidth="1"/>
    <col min="8" max="8" width="2.7109375" style="3" customWidth="1"/>
    <col min="9" max="9" width="9.140625" style="3" customWidth="1"/>
    <col min="10" max="10" width="6.42578125" style="3" customWidth="1"/>
    <col min="11" max="11" width="6.28515625" style="3" customWidth="1"/>
    <col min="12" max="12" width="7.42578125" style="3" customWidth="1"/>
    <col min="13" max="13" width="3.140625" style="3" customWidth="1"/>
    <col min="14" max="14" width="9.28515625" style="4" customWidth="1"/>
    <col min="15" max="15" width="3.42578125" style="3" customWidth="1"/>
    <col min="16" max="16" width="11" style="3" customWidth="1"/>
    <col min="17" max="17" width="3.140625" style="3" customWidth="1"/>
    <col min="18" max="18" width="7.140625" style="3" customWidth="1"/>
    <col min="19" max="19" width="9.42578125" style="3" customWidth="1"/>
    <col min="20" max="20" width="2.28515625" style="3" customWidth="1"/>
    <col min="21" max="16384" width="11.42578125" style="3"/>
  </cols>
  <sheetData>
    <row r="1" spans="1:29" ht="18" customHeight="1">
      <c r="A1" s="36" t="s">
        <v>257</v>
      </c>
      <c r="B1" s="36"/>
      <c r="Z1" s="17"/>
      <c r="AB1" s="17"/>
    </row>
    <row r="2" spans="1:29" s="26" customFormat="1" ht="17.100000000000001" customHeight="1">
      <c r="A2" s="46" t="s">
        <v>258</v>
      </c>
      <c r="B2" s="46"/>
      <c r="N2" s="27"/>
      <c r="Z2" s="47"/>
      <c r="AB2" s="47"/>
    </row>
    <row r="3" spans="1:29" s="15" customFormat="1" ht="21" customHeight="1">
      <c r="A3" s="152" t="s">
        <v>2</v>
      </c>
      <c r="B3" s="105"/>
      <c r="C3" s="4"/>
      <c r="D3" s="16"/>
      <c r="E3" s="16"/>
      <c r="F3" s="16"/>
      <c r="G3" s="16"/>
      <c r="I3" s="96"/>
      <c r="J3" s="97"/>
      <c r="K3" s="97"/>
      <c r="L3" s="97"/>
      <c r="O3" s="98"/>
      <c r="S3" s="3"/>
      <c r="T3" s="17"/>
      <c r="U3" s="3"/>
      <c r="V3" s="17"/>
      <c r="Z3" s="352" t="s">
        <v>3</v>
      </c>
      <c r="AA3" s="352"/>
      <c r="AB3" s="352"/>
      <c r="AC3" s="352"/>
    </row>
    <row r="4" spans="1:29">
      <c r="Z4" s="353"/>
      <c r="AA4" s="353"/>
      <c r="AB4" s="353"/>
      <c r="AC4" s="353"/>
    </row>
    <row r="5" spans="1:29" ht="42.75" customHeight="1">
      <c r="A5" s="362" t="s">
        <v>4</v>
      </c>
      <c r="B5" s="329"/>
      <c r="C5" s="329"/>
      <c r="D5" s="357" t="s">
        <v>5</v>
      </c>
      <c r="E5" s="357"/>
      <c r="F5" s="357" t="s">
        <v>6</v>
      </c>
      <c r="G5" s="357"/>
      <c r="H5" s="323"/>
      <c r="I5" s="357" t="s">
        <v>259</v>
      </c>
      <c r="J5" s="357"/>
      <c r="K5" s="357"/>
      <c r="L5" s="357"/>
      <c r="M5" s="60"/>
      <c r="N5" s="358" t="s">
        <v>8</v>
      </c>
      <c r="O5" s="358"/>
      <c r="P5" s="358"/>
      <c r="Q5" s="325"/>
      <c r="R5" s="359" t="s">
        <v>260</v>
      </c>
      <c r="S5" s="359"/>
      <c r="T5" s="325"/>
      <c r="U5" s="354" t="s">
        <v>10</v>
      </c>
      <c r="V5" s="354"/>
      <c r="W5" s="354" t="s">
        <v>11</v>
      </c>
      <c r="X5" s="354"/>
      <c r="Z5" s="354" t="s">
        <v>13</v>
      </c>
      <c r="AA5" s="354"/>
      <c r="AB5" s="355" t="s">
        <v>11</v>
      </c>
      <c r="AC5" s="355"/>
    </row>
    <row r="6" spans="1:29" ht="30" customHeight="1">
      <c r="A6" s="363"/>
      <c r="B6" s="330" t="s">
        <v>14</v>
      </c>
      <c r="C6" s="330" t="s">
        <v>15</v>
      </c>
      <c r="D6" s="330" t="s">
        <v>16</v>
      </c>
      <c r="E6" s="330" t="s">
        <v>17</v>
      </c>
      <c r="F6" s="330" t="s">
        <v>16</v>
      </c>
      <c r="G6" s="330" t="s">
        <v>18</v>
      </c>
      <c r="H6" s="62"/>
      <c r="I6" s="358" t="s">
        <v>17</v>
      </c>
      <c r="J6" s="358"/>
      <c r="K6" s="358" t="s">
        <v>18</v>
      </c>
      <c r="L6" s="358"/>
      <c r="M6" s="62"/>
      <c r="N6" s="326" t="s">
        <v>261</v>
      </c>
      <c r="O6" s="330"/>
      <c r="P6" s="326" t="s">
        <v>262</v>
      </c>
      <c r="Q6" s="330"/>
      <c r="R6" s="360"/>
      <c r="S6" s="360"/>
      <c r="T6" s="326"/>
      <c r="U6" s="5" t="s">
        <v>21</v>
      </c>
      <c r="V6" s="6" t="s">
        <v>18</v>
      </c>
      <c r="W6" s="5" t="s">
        <v>21</v>
      </c>
      <c r="X6" s="6" t="s">
        <v>18</v>
      </c>
      <c r="Z6" s="252" t="s">
        <v>21</v>
      </c>
      <c r="AA6" s="253" t="s">
        <v>18</v>
      </c>
      <c r="AB6" s="252" t="s">
        <v>21</v>
      </c>
      <c r="AC6" s="253" t="s">
        <v>18</v>
      </c>
    </row>
    <row r="7" spans="1:29" ht="15" customHeight="1">
      <c r="A7" s="335"/>
      <c r="B7" s="333"/>
      <c r="C7" s="333"/>
      <c r="D7" s="333"/>
      <c r="E7" s="333"/>
      <c r="F7" s="333"/>
      <c r="G7" s="333"/>
      <c r="H7" s="40"/>
      <c r="I7" s="333"/>
      <c r="J7" s="333"/>
      <c r="K7" s="333"/>
      <c r="L7" s="333"/>
      <c r="M7" s="40"/>
      <c r="N7" s="267"/>
      <c r="O7" s="333"/>
      <c r="P7" s="267"/>
      <c r="Q7" s="333"/>
      <c r="R7" s="267"/>
      <c r="S7" s="267"/>
      <c r="T7" s="267"/>
      <c r="U7" s="272"/>
      <c r="V7" s="273"/>
      <c r="W7" s="272"/>
      <c r="X7" s="273"/>
      <c r="Z7" s="270"/>
      <c r="AA7" s="271"/>
      <c r="AB7" s="270"/>
      <c r="AC7" s="271"/>
    </row>
    <row r="8" spans="1:29" ht="15.75" customHeight="1">
      <c r="A8" s="79" t="s">
        <v>24</v>
      </c>
      <c r="B8" s="233" t="s">
        <v>25</v>
      </c>
      <c r="C8" s="233" t="s">
        <v>26</v>
      </c>
      <c r="D8" s="79" t="s">
        <v>27</v>
      </c>
      <c r="E8" s="79" t="s">
        <v>28</v>
      </c>
      <c r="F8" s="79" t="s">
        <v>29</v>
      </c>
      <c r="G8" s="79" t="s">
        <v>30</v>
      </c>
      <c r="H8" s="57" t="s">
        <v>31</v>
      </c>
      <c r="I8" s="32">
        <v>76.010139604943717</v>
      </c>
      <c r="J8" s="44" t="s">
        <v>263</v>
      </c>
      <c r="K8" s="32">
        <v>64.089792512952087</v>
      </c>
      <c r="L8" s="87" t="s">
        <v>264</v>
      </c>
      <c r="M8" s="44" t="s">
        <v>31</v>
      </c>
      <c r="N8" s="32">
        <v>-2.3840693756937981</v>
      </c>
      <c r="O8" s="44" t="s">
        <v>31</v>
      </c>
      <c r="P8" s="32">
        <v>-3.3540926873683929</v>
      </c>
      <c r="Q8" s="44" t="s">
        <v>31</v>
      </c>
      <c r="R8" s="32">
        <v>8.2084194047030223</v>
      </c>
      <c r="S8" s="81" t="s">
        <v>34</v>
      </c>
      <c r="T8" s="57" t="s">
        <v>31</v>
      </c>
      <c r="U8" s="71">
        <v>29651.4609375</v>
      </c>
      <c r="V8" s="71">
        <v>34898.31640625</v>
      </c>
      <c r="W8" s="71">
        <v>22538.1171875</v>
      </c>
      <c r="X8" s="71">
        <v>22366.2578125</v>
      </c>
      <c r="Z8" s="71">
        <v>30117.411</v>
      </c>
      <c r="AA8" s="71">
        <v>35383.027999999998</v>
      </c>
      <c r="AB8" s="71">
        <v>22892.287109375</v>
      </c>
      <c r="AC8" s="71">
        <v>22676.91015625</v>
      </c>
    </row>
    <row r="9" spans="1:29" ht="15.75" customHeight="1">
      <c r="A9" s="79" t="s">
        <v>36</v>
      </c>
      <c r="B9" s="233" t="s">
        <v>37</v>
      </c>
      <c r="C9" s="233" t="s">
        <v>38</v>
      </c>
      <c r="D9" s="79" t="s">
        <v>29</v>
      </c>
      <c r="E9" s="79" t="s">
        <v>39</v>
      </c>
      <c r="F9" s="79" t="s">
        <v>29</v>
      </c>
      <c r="G9" s="79" t="s">
        <v>40</v>
      </c>
      <c r="H9" s="57" t="s">
        <v>31</v>
      </c>
      <c r="I9" s="32">
        <v>2.0626931265982402</v>
      </c>
      <c r="J9" s="44" t="s">
        <v>265</v>
      </c>
      <c r="K9" s="32">
        <v>0.69986134785461751</v>
      </c>
      <c r="L9" s="87" t="s">
        <v>266</v>
      </c>
      <c r="M9" s="44" t="s">
        <v>31</v>
      </c>
      <c r="N9" s="32">
        <v>-0.15142575319373583</v>
      </c>
      <c r="O9" s="44" t="s">
        <v>31</v>
      </c>
      <c r="P9" s="32">
        <v>-11.316682309504966</v>
      </c>
      <c r="Q9" s="44" t="s">
        <v>31</v>
      </c>
      <c r="R9" s="32">
        <v>4.6950038307011814</v>
      </c>
      <c r="S9" s="81" t="s">
        <v>34</v>
      </c>
      <c r="T9" s="57" t="s">
        <v>31</v>
      </c>
      <c r="U9" s="71">
        <v>2987.863525390625</v>
      </c>
      <c r="V9" s="71">
        <v>2883.451904296875</v>
      </c>
      <c r="W9" s="71">
        <v>61.630455017089844</v>
      </c>
      <c r="X9" s="71">
        <v>20.180166244506836</v>
      </c>
      <c r="Z9" s="71">
        <v>2973.0439999999999</v>
      </c>
      <c r="AA9" s="71">
        <v>2882.7350000000001</v>
      </c>
      <c r="AB9" s="71">
        <v>61.324775695800781</v>
      </c>
      <c r="AC9" s="71">
        <v>20.175148010253906</v>
      </c>
    </row>
    <row r="10" spans="1:29" ht="15.75" customHeight="1">
      <c r="A10" s="79" t="s">
        <v>42</v>
      </c>
      <c r="B10" s="233" t="s">
        <v>43</v>
      </c>
      <c r="C10" s="233" t="s">
        <v>38</v>
      </c>
      <c r="D10" s="79" t="s">
        <v>29</v>
      </c>
      <c r="E10" s="79" t="s">
        <v>44</v>
      </c>
      <c r="F10" s="79" t="s">
        <v>29</v>
      </c>
      <c r="G10" s="79" t="s">
        <v>30</v>
      </c>
      <c r="H10" s="57" t="s">
        <v>31</v>
      </c>
      <c r="I10" s="32">
        <v>0.39585710264127238</v>
      </c>
      <c r="J10" s="44" t="s">
        <v>267</v>
      </c>
      <c r="K10" s="32">
        <v>0.16836919680983792</v>
      </c>
      <c r="L10" s="87" t="s">
        <v>268</v>
      </c>
      <c r="M10" s="44" t="s">
        <v>31</v>
      </c>
      <c r="N10" s="32">
        <v>-4.1361438343301415E-2</v>
      </c>
      <c r="O10" s="44" t="s">
        <v>31</v>
      </c>
      <c r="P10" s="32">
        <v>-14.395754039287567</v>
      </c>
      <c r="Q10" s="44" t="s">
        <v>31</v>
      </c>
      <c r="R10" s="32">
        <v>1.6861523617587693</v>
      </c>
      <c r="S10" s="81" t="s">
        <v>46</v>
      </c>
      <c r="T10" s="57" t="s">
        <v>31</v>
      </c>
      <c r="U10" s="71">
        <v>2877.3139999999999</v>
      </c>
      <c r="V10" s="71">
        <v>2930.85302734375</v>
      </c>
      <c r="W10" s="71">
        <v>11.39005184173584</v>
      </c>
      <c r="X10" s="71">
        <v>4.9346537590026855</v>
      </c>
      <c r="Z10" s="71">
        <v>2877.3139999999999</v>
      </c>
      <c r="AA10" s="71">
        <v>2936.1469999999999</v>
      </c>
      <c r="AB10" s="71">
        <v>11.39005184173584</v>
      </c>
      <c r="AC10" s="71">
        <v>4.9435672760009766</v>
      </c>
    </row>
    <row r="11" spans="1:29" ht="15.75" customHeight="1">
      <c r="A11" s="79" t="s">
        <v>47</v>
      </c>
      <c r="B11" s="233" t="s">
        <v>48</v>
      </c>
      <c r="C11" s="233" t="s">
        <v>26</v>
      </c>
      <c r="D11" s="79" t="s">
        <v>29</v>
      </c>
      <c r="E11" s="79" t="s">
        <v>49</v>
      </c>
      <c r="F11" s="79" t="s">
        <v>27</v>
      </c>
      <c r="G11" s="79" t="s">
        <v>50</v>
      </c>
      <c r="H11" s="57" t="s">
        <v>31</v>
      </c>
      <c r="I11" s="32">
        <v>37.559256435755628</v>
      </c>
      <c r="J11" s="44" t="s">
        <v>269</v>
      </c>
      <c r="K11" s="32">
        <v>24.064381685102255</v>
      </c>
      <c r="L11" s="87" t="s">
        <v>270</v>
      </c>
      <c r="M11" s="44" t="s">
        <v>31</v>
      </c>
      <c r="N11" s="32">
        <v>-2.6989749501306748</v>
      </c>
      <c r="O11" s="44" t="s">
        <v>31</v>
      </c>
      <c r="P11" s="32">
        <v>-8.5188649892649853</v>
      </c>
      <c r="Q11" s="44" t="s">
        <v>31</v>
      </c>
      <c r="R11" s="32">
        <v>10.543306076297542</v>
      </c>
      <c r="S11" s="81" t="s">
        <v>34</v>
      </c>
      <c r="T11" s="57" t="s">
        <v>31</v>
      </c>
      <c r="U11" s="71">
        <v>154517.38500000001</v>
      </c>
      <c r="V11" s="71">
        <v>163046.17300000001</v>
      </c>
      <c r="W11" s="71">
        <v>58035.58203125</v>
      </c>
      <c r="X11" s="71">
        <v>39236.0546875</v>
      </c>
      <c r="Z11" s="71">
        <v>154517.38500000001</v>
      </c>
      <c r="AA11" s="71">
        <v>163046.17300000001</v>
      </c>
      <c r="AB11" s="71">
        <v>58035.58203125</v>
      </c>
      <c r="AC11" s="71">
        <v>39236.0546875</v>
      </c>
    </row>
    <row r="12" spans="1:29" ht="15.75" customHeight="1">
      <c r="A12" s="79" t="s">
        <v>51</v>
      </c>
      <c r="B12" s="233" t="s">
        <v>52</v>
      </c>
      <c r="C12" s="233" t="s">
        <v>53</v>
      </c>
      <c r="D12" s="79" t="s">
        <v>27</v>
      </c>
      <c r="E12" s="79" t="s">
        <v>54</v>
      </c>
      <c r="F12" s="79" t="s">
        <v>27</v>
      </c>
      <c r="G12" s="79" t="s">
        <v>30</v>
      </c>
      <c r="H12" s="57" t="s">
        <v>31</v>
      </c>
      <c r="I12" s="32">
        <v>7.3597506891757964</v>
      </c>
      <c r="J12" s="44" t="s">
        <v>271</v>
      </c>
      <c r="K12" s="32">
        <v>4.9468187968112804</v>
      </c>
      <c r="L12" s="87" t="s">
        <v>272</v>
      </c>
      <c r="M12" s="44" t="s">
        <v>31</v>
      </c>
      <c r="N12" s="32">
        <v>-0.53620708719211474</v>
      </c>
      <c r="O12" s="44" t="s">
        <v>31</v>
      </c>
      <c r="P12" s="32">
        <v>-8.449984514603182</v>
      </c>
      <c r="Q12" s="44" t="s">
        <v>31</v>
      </c>
      <c r="R12" s="32">
        <v>2.2926105884883463</v>
      </c>
      <c r="S12" s="81" t="s">
        <v>57</v>
      </c>
      <c r="T12" s="57" t="s">
        <v>31</v>
      </c>
      <c r="U12" s="71">
        <v>330.23599999999999</v>
      </c>
      <c r="V12" s="71">
        <v>364.66250610351563</v>
      </c>
      <c r="W12" s="71">
        <v>24.304546356201172</v>
      </c>
      <c r="X12" s="71">
        <v>18.039194107055664</v>
      </c>
      <c r="Z12" s="71">
        <v>330.23599999999999</v>
      </c>
      <c r="AA12" s="71">
        <v>368.399</v>
      </c>
      <c r="AB12" s="71">
        <v>24.304546356201172</v>
      </c>
      <c r="AC12" s="71">
        <v>18.224031448364258</v>
      </c>
    </row>
    <row r="13" spans="1:29" ht="15.75" customHeight="1">
      <c r="A13" s="79" t="s">
        <v>58</v>
      </c>
      <c r="B13" s="233" t="s">
        <v>59</v>
      </c>
      <c r="C13" s="233" t="s">
        <v>60</v>
      </c>
      <c r="D13" s="79" t="s">
        <v>27</v>
      </c>
      <c r="E13" s="79" t="s">
        <v>49</v>
      </c>
      <c r="F13" s="79" t="s">
        <v>29</v>
      </c>
      <c r="G13" s="79" t="s">
        <v>40</v>
      </c>
      <c r="H13" s="57" t="s">
        <v>31</v>
      </c>
      <c r="I13" s="32">
        <v>63.227822259761858</v>
      </c>
      <c r="J13" s="44" t="s">
        <v>273</v>
      </c>
      <c r="K13" s="32">
        <v>65.995172868086257</v>
      </c>
      <c r="L13" s="87" t="s">
        <v>274</v>
      </c>
      <c r="M13" s="44" t="s">
        <v>31</v>
      </c>
      <c r="N13" s="32">
        <v>0.79067160237840106</v>
      </c>
      <c r="O13" s="44" t="s">
        <v>31</v>
      </c>
      <c r="P13" s="32">
        <v>1.2314397148462719</v>
      </c>
      <c r="Q13" s="44" t="s">
        <v>31</v>
      </c>
      <c r="R13" s="32">
        <v>1.9463375221858359</v>
      </c>
      <c r="S13" s="81" t="s">
        <v>46</v>
      </c>
      <c r="T13" s="57" t="s">
        <v>31</v>
      </c>
      <c r="U13" s="71">
        <v>10286.839</v>
      </c>
      <c r="V13" s="71">
        <v>11330.11328125</v>
      </c>
      <c r="W13" s="71">
        <v>6504.14404296875</v>
      </c>
      <c r="X13" s="71">
        <v>7477.32763671875</v>
      </c>
      <c r="Z13" s="71">
        <v>10286.839</v>
      </c>
      <c r="AA13" s="71">
        <v>11485.035</v>
      </c>
      <c r="AB13" s="71">
        <v>6504.14404296875</v>
      </c>
      <c r="AC13" s="71">
        <v>7579.56884765625</v>
      </c>
    </row>
    <row r="14" spans="1:29" ht="15.75" customHeight="1">
      <c r="A14" s="79" t="s">
        <v>61</v>
      </c>
      <c r="B14" s="233" t="s">
        <v>62</v>
      </c>
      <c r="C14" s="233" t="s">
        <v>53</v>
      </c>
      <c r="D14" s="79" t="s">
        <v>29</v>
      </c>
      <c r="E14" s="79" t="s">
        <v>63</v>
      </c>
      <c r="F14" s="79" t="s">
        <v>29</v>
      </c>
      <c r="G14" s="79" t="s">
        <v>64</v>
      </c>
      <c r="H14" s="57" t="s">
        <v>31</v>
      </c>
      <c r="I14" s="32">
        <v>34.269665717162709</v>
      </c>
      <c r="J14" s="44" t="s">
        <v>275</v>
      </c>
      <c r="K14" s="32">
        <v>20.760850874058175</v>
      </c>
      <c r="L14" s="87" t="s">
        <v>276</v>
      </c>
      <c r="M14" s="44" t="s">
        <v>31</v>
      </c>
      <c r="N14" s="32">
        <v>-2.7017629686209061</v>
      </c>
      <c r="O14" s="44" t="s">
        <v>31</v>
      </c>
      <c r="P14" s="32">
        <v>-9.5378185864500757</v>
      </c>
      <c r="Q14" s="44" t="s">
        <v>31</v>
      </c>
      <c r="R14" s="32">
        <v>11.777509670783541</v>
      </c>
      <c r="S14" s="81" t="s">
        <v>34</v>
      </c>
      <c r="T14" s="57" t="s">
        <v>31</v>
      </c>
      <c r="U14" s="71">
        <v>8905.82</v>
      </c>
      <c r="V14" s="71">
        <v>9721.4570000000003</v>
      </c>
      <c r="W14" s="71">
        <v>3051.99462890625</v>
      </c>
      <c r="X14" s="71">
        <v>2018.2572021484375</v>
      </c>
      <c r="Z14" s="71">
        <v>8905.82</v>
      </c>
      <c r="AA14" s="71">
        <v>9721.4570000000003</v>
      </c>
      <c r="AB14" s="71">
        <v>3051.99462890625</v>
      </c>
      <c r="AC14" s="71">
        <v>2018.2572021484375</v>
      </c>
    </row>
    <row r="15" spans="1:29" ht="15.75" customHeight="1">
      <c r="A15" s="79" t="s">
        <v>66</v>
      </c>
      <c r="B15" s="233" t="s">
        <v>67</v>
      </c>
      <c r="C15" s="233" t="s">
        <v>38</v>
      </c>
      <c r="D15" s="79" t="s">
        <v>27</v>
      </c>
      <c r="E15" s="79" t="s">
        <v>68</v>
      </c>
      <c r="F15" s="79" t="s">
        <v>27</v>
      </c>
      <c r="G15" s="79" t="s">
        <v>69</v>
      </c>
      <c r="H15" s="57" t="s">
        <v>31</v>
      </c>
      <c r="I15" s="32">
        <v>3.949668743310796</v>
      </c>
      <c r="J15" s="44" t="s">
        <v>277</v>
      </c>
      <c r="K15" s="32">
        <v>2.1902191874838737</v>
      </c>
      <c r="L15" s="87" t="s">
        <v>278</v>
      </c>
      <c r="M15" s="44" t="s">
        <v>31</v>
      </c>
      <c r="N15" s="32">
        <v>-0.31989992130547762</v>
      </c>
      <c r="O15" s="44" t="s">
        <v>31</v>
      </c>
      <c r="P15" s="32">
        <v>-10.165892541408539</v>
      </c>
      <c r="Q15" s="44" t="s">
        <v>31</v>
      </c>
      <c r="R15" s="32">
        <v>4.1117799760523557</v>
      </c>
      <c r="S15" s="81" t="s">
        <v>34</v>
      </c>
      <c r="T15" s="57" t="s">
        <v>31</v>
      </c>
      <c r="U15" s="71">
        <v>3765.422</v>
      </c>
      <c r="V15" s="71">
        <v>3633.072509765625</v>
      </c>
      <c r="W15" s="71">
        <v>148.72169494628906</v>
      </c>
      <c r="X15" s="71">
        <v>79.572250366210938</v>
      </c>
      <c r="Z15" s="71">
        <v>3765.422</v>
      </c>
      <c r="AA15" s="71">
        <v>3604.9720000000002</v>
      </c>
      <c r="AB15" s="71">
        <v>148.72169494628906</v>
      </c>
      <c r="AC15" s="71">
        <v>78.956787109375</v>
      </c>
    </row>
    <row r="16" spans="1:29" ht="15.75" customHeight="1">
      <c r="A16" s="79" t="s">
        <v>71</v>
      </c>
      <c r="B16" s="233" t="s">
        <v>72</v>
      </c>
      <c r="C16" s="233" t="s">
        <v>60</v>
      </c>
      <c r="D16" s="79" t="s">
        <v>27</v>
      </c>
      <c r="E16" s="79" t="s">
        <v>68</v>
      </c>
      <c r="F16" s="79" t="s">
        <v>29</v>
      </c>
      <c r="G16" s="79" t="s">
        <v>44</v>
      </c>
      <c r="H16" s="57" t="s">
        <v>31</v>
      </c>
      <c r="I16" s="32">
        <v>88.738106525562756</v>
      </c>
      <c r="J16" s="44" t="s">
        <v>279</v>
      </c>
      <c r="K16" s="32">
        <v>86.314063582695837</v>
      </c>
      <c r="L16" s="87" t="s">
        <v>280</v>
      </c>
      <c r="M16" s="44" t="s">
        <v>31</v>
      </c>
      <c r="N16" s="32">
        <v>-0.60601071454584599</v>
      </c>
      <c r="O16" s="44" t="s">
        <v>31</v>
      </c>
      <c r="P16" s="32">
        <v>-0.69002984091639519</v>
      </c>
      <c r="Q16" s="44" t="s">
        <v>31</v>
      </c>
      <c r="R16" s="32">
        <v>1.6739260404011083</v>
      </c>
      <c r="S16" s="81" t="s">
        <v>46</v>
      </c>
      <c r="T16" s="57" t="s">
        <v>31</v>
      </c>
      <c r="U16" s="71">
        <v>13829.173000000001</v>
      </c>
      <c r="V16" s="71">
        <v>15605.210999999999</v>
      </c>
      <c r="W16" s="71">
        <v>12271.74609375</v>
      </c>
      <c r="X16" s="71">
        <v>13469.4921875</v>
      </c>
      <c r="Z16" s="71">
        <v>13829.173000000001</v>
      </c>
      <c r="AA16" s="71">
        <v>15605.210999999999</v>
      </c>
      <c r="AB16" s="71">
        <v>12271.74609375</v>
      </c>
      <c r="AC16" s="71">
        <v>13469.4921875</v>
      </c>
    </row>
    <row r="17" spans="1:29" ht="15.75" customHeight="1">
      <c r="A17" s="79" t="s">
        <v>75</v>
      </c>
      <c r="B17" s="233" t="s">
        <v>76</v>
      </c>
      <c r="C17" s="233" t="s">
        <v>60</v>
      </c>
      <c r="D17" s="79" t="s">
        <v>29</v>
      </c>
      <c r="E17" s="79" t="s">
        <v>44</v>
      </c>
      <c r="F17" s="79" t="s">
        <v>29</v>
      </c>
      <c r="G17" s="79" t="s">
        <v>77</v>
      </c>
      <c r="H17" s="57" t="s">
        <v>31</v>
      </c>
      <c r="I17" s="32">
        <v>82.295531961426022</v>
      </c>
      <c r="J17" s="44" t="s">
        <v>281</v>
      </c>
      <c r="K17" s="32">
        <v>75.097472648037041</v>
      </c>
      <c r="L17" s="87" t="s">
        <v>282</v>
      </c>
      <c r="M17" s="44" t="s">
        <v>31</v>
      </c>
      <c r="N17" s="32">
        <v>-1.1073937639594078</v>
      </c>
      <c r="O17" s="44" t="s">
        <v>31</v>
      </c>
      <c r="P17" s="32">
        <v>-1.3982843607664108</v>
      </c>
      <c r="Q17" s="44" t="s">
        <v>31</v>
      </c>
      <c r="R17" s="32">
        <v>5.8731316088975456</v>
      </c>
      <c r="S17" s="81" t="s">
        <v>34</v>
      </c>
      <c r="T17" s="57" t="s">
        <v>31</v>
      </c>
      <c r="U17" s="71">
        <v>8675.6059999999998</v>
      </c>
      <c r="V17" s="71">
        <v>10657.505859375</v>
      </c>
      <c r="W17" s="71">
        <v>7139.63623046875</v>
      </c>
      <c r="X17" s="71">
        <v>8003.517578125</v>
      </c>
      <c r="Z17" s="71">
        <v>8675.6059999999998</v>
      </c>
      <c r="AA17" s="71">
        <v>10827.01</v>
      </c>
      <c r="AB17" s="71">
        <v>7139.63623046875</v>
      </c>
      <c r="AC17" s="71">
        <v>8130.81103515625</v>
      </c>
    </row>
    <row r="18" spans="1:29" ht="15.75" customHeight="1">
      <c r="A18" s="79" t="s">
        <v>78</v>
      </c>
      <c r="B18" s="233" t="s">
        <v>79</v>
      </c>
      <c r="C18" s="233" t="s">
        <v>80</v>
      </c>
      <c r="D18" s="79" t="s">
        <v>29</v>
      </c>
      <c r="E18" s="79" t="s">
        <v>44</v>
      </c>
      <c r="F18" s="79" t="s">
        <v>29</v>
      </c>
      <c r="G18" s="79" t="s">
        <v>49</v>
      </c>
      <c r="H18" s="57" t="s">
        <v>31</v>
      </c>
      <c r="I18" s="32">
        <v>47.698391244880781</v>
      </c>
      <c r="J18" s="44" t="s">
        <v>283</v>
      </c>
      <c r="K18" s="32">
        <v>37.185690843522053</v>
      </c>
      <c r="L18" s="87" t="s">
        <v>284</v>
      </c>
      <c r="M18" s="44" t="s">
        <v>31</v>
      </c>
      <c r="N18" s="32">
        <v>-2.6281751692295074</v>
      </c>
      <c r="O18" s="44" t="s">
        <v>31</v>
      </c>
      <c r="P18" s="32">
        <v>-6.0345862060785294</v>
      </c>
      <c r="Q18" s="44" t="s">
        <v>31</v>
      </c>
      <c r="R18" s="32">
        <v>6.4312793467887355</v>
      </c>
      <c r="S18" s="81" t="s">
        <v>34</v>
      </c>
      <c r="T18" s="57" t="s">
        <v>31</v>
      </c>
      <c r="U18" s="71">
        <v>14312.205</v>
      </c>
      <c r="V18" s="71">
        <v>15274.505999999999</v>
      </c>
      <c r="W18" s="71">
        <v>6826.69140625</v>
      </c>
      <c r="X18" s="71">
        <v>5679.9306640625</v>
      </c>
      <c r="Z18" s="71">
        <v>14312.205</v>
      </c>
      <c r="AA18" s="71">
        <v>15274.505999999999</v>
      </c>
      <c r="AB18" s="71">
        <v>6826.69140625</v>
      </c>
      <c r="AC18" s="71">
        <v>5679.9306640625</v>
      </c>
    </row>
    <row r="19" spans="1:29" ht="15.75" customHeight="1">
      <c r="A19" s="79" t="s">
        <v>81</v>
      </c>
      <c r="B19" s="233" t="s">
        <v>82</v>
      </c>
      <c r="C19" s="233" t="s">
        <v>60</v>
      </c>
      <c r="D19" s="79" t="s">
        <v>29</v>
      </c>
      <c r="E19" s="79" t="s">
        <v>54</v>
      </c>
      <c r="F19" s="79" t="s">
        <v>27</v>
      </c>
      <c r="G19" s="79" t="s">
        <v>49</v>
      </c>
      <c r="H19" s="57" t="s">
        <v>31</v>
      </c>
      <c r="I19" s="32">
        <v>47.667733214724826</v>
      </c>
      <c r="J19" s="44" t="s">
        <v>285</v>
      </c>
      <c r="K19" s="32">
        <v>45.46481838292145</v>
      </c>
      <c r="L19" s="87" t="s">
        <v>286</v>
      </c>
      <c r="M19" s="44" t="s">
        <v>31</v>
      </c>
      <c r="N19" s="32">
        <v>-0.73430496267974377</v>
      </c>
      <c r="O19" s="44" t="s">
        <v>31</v>
      </c>
      <c r="P19" s="32">
        <v>-1.5648243948817253</v>
      </c>
      <c r="Q19" s="44" t="s">
        <v>31</v>
      </c>
      <c r="R19" s="32">
        <v>1.3875896164744075</v>
      </c>
      <c r="S19" s="81" t="s">
        <v>31</v>
      </c>
      <c r="T19" s="57" t="s">
        <v>31</v>
      </c>
      <c r="U19" s="71">
        <v>20906.392</v>
      </c>
      <c r="V19" s="71">
        <v>22681.852999999999</v>
      </c>
      <c r="W19" s="71">
        <v>9965.603515625</v>
      </c>
      <c r="X19" s="71">
        <v>10312.263671875</v>
      </c>
      <c r="Z19" s="71">
        <v>20906.392</v>
      </c>
      <c r="AA19" s="71">
        <v>22681.852999999999</v>
      </c>
      <c r="AB19" s="71">
        <v>9965.603515625</v>
      </c>
      <c r="AC19" s="71">
        <v>10312.263671875</v>
      </c>
    </row>
    <row r="20" spans="1:29" ht="15.75" customHeight="1">
      <c r="A20" s="79" t="s">
        <v>83</v>
      </c>
      <c r="B20" s="233" t="s">
        <v>84</v>
      </c>
      <c r="C20" s="233" t="s">
        <v>60</v>
      </c>
      <c r="D20" s="79" t="s">
        <v>27</v>
      </c>
      <c r="E20" s="79" t="s">
        <v>85</v>
      </c>
      <c r="F20" s="79" t="s">
        <v>27</v>
      </c>
      <c r="G20" s="79" t="s">
        <v>44</v>
      </c>
      <c r="H20" s="57" t="s">
        <v>31</v>
      </c>
      <c r="I20" s="32">
        <v>89.590270903463903</v>
      </c>
      <c r="J20" s="44" t="s">
        <v>287</v>
      </c>
      <c r="K20" s="32">
        <v>81.474200443771167</v>
      </c>
      <c r="L20" s="87" t="s">
        <v>288</v>
      </c>
      <c r="M20" s="44" t="s">
        <v>31</v>
      </c>
      <c r="N20" s="32">
        <v>-0.81160701811313629</v>
      </c>
      <c r="O20" s="44" t="s">
        <v>31</v>
      </c>
      <c r="P20" s="32">
        <v>-0.94510866329073906</v>
      </c>
      <c r="Q20" s="44" t="s">
        <v>31</v>
      </c>
      <c r="R20" s="32">
        <v>8.842302222339562</v>
      </c>
      <c r="S20" s="81" t="s">
        <v>34</v>
      </c>
      <c r="T20" s="57" t="s">
        <v>31</v>
      </c>
      <c r="U20" s="71">
        <v>3640.4209999999998</v>
      </c>
      <c r="V20" s="71">
        <v>4386.7650000000003</v>
      </c>
      <c r="W20" s="71">
        <v>3261.463134765625</v>
      </c>
      <c r="X20" s="71">
        <v>3574.081787109375</v>
      </c>
      <c r="Z20" s="71">
        <v>3640.4209999999998</v>
      </c>
      <c r="AA20" s="71">
        <v>4386.7650000000003</v>
      </c>
      <c r="AB20" s="71">
        <v>3261.463134765625</v>
      </c>
      <c r="AC20" s="71">
        <v>3574.081787109375</v>
      </c>
    </row>
    <row r="21" spans="1:29" ht="15.75" customHeight="1">
      <c r="A21" s="79" t="s">
        <v>86</v>
      </c>
      <c r="B21" s="233" t="s">
        <v>87</v>
      </c>
      <c r="C21" s="233" t="s">
        <v>60</v>
      </c>
      <c r="D21" s="79" t="s">
        <v>27</v>
      </c>
      <c r="E21" s="79" t="s">
        <v>44</v>
      </c>
      <c r="F21" s="79" t="s">
        <v>29</v>
      </c>
      <c r="G21" s="79" t="s">
        <v>88</v>
      </c>
      <c r="H21" s="57" t="s">
        <v>31</v>
      </c>
      <c r="I21" s="32">
        <v>90.014770518705262</v>
      </c>
      <c r="J21" s="44" t="s">
        <v>289</v>
      </c>
      <c r="K21" s="32">
        <v>89.387526124689984</v>
      </c>
      <c r="L21" s="87" t="s">
        <v>290</v>
      </c>
      <c r="M21" s="44" t="s">
        <v>31</v>
      </c>
      <c r="N21" s="32">
        <v>-0.13938763877376914</v>
      </c>
      <c r="O21" s="44" t="s">
        <v>31</v>
      </c>
      <c r="P21" s="32">
        <v>-0.15527111245319247</v>
      </c>
      <c r="Q21" s="44" t="s">
        <v>31</v>
      </c>
      <c r="R21" s="32">
        <v>0.80832492318507154</v>
      </c>
      <c r="S21" s="81" t="s">
        <v>31</v>
      </c>
      <c r="T21" s="57" t="s">
        <v>31</v>
      </c>
      <c r="U21" s="71">
        <v>11952.134</v>
      </c>
      <c r="V21" s="71">
        <v>13887.2666015625</v>
      </c>
      <c r="W21" s="71">
        <v>10758.685546875</v>
      </c>
      <c r="X21" s="71">
        <v>12413.484375</v>
      </c>
      <c r="Z21" s="71">
        <v>11952.134</v>
      </c>
      <c r="AA21" s="71">
        <v>14110.971</v>
      </c>
      <c r="AB21" s="71">
        <v>10758.685546875</v>
      </c>
      <c r="AC21" s="71">
        <v>12613.4482421875</v>
      </c>
    </row>
    <row r="22" spans="1:29" ht="15.75" customHeight="1">
      <c r="A22" s="79" t="s">
        <v>89</v>
      </c>
      <c r="B22" s="233" t="s">
        <v>90</v>
      </c>
      <c r="C22" s="233" t="s">
        <v>80</v>
      </c>
      <c r="D22" s="79" t="s">
        <v>91</v>
      </c>
      <c r="E22" s="79" t="s">
        <v>44</v>
      </c>
      <c r="F22" s="79" t="s">
        <v>91</v>
      </c>
      <c r="G22" s="79" t="s">
        <v>49</v>
      </c>
      <c r="H22" s="57" t="s">
        <v>31</v>
      </c>
      <c r="I22" s="32">
        <v>9.4735287738831406</v>
      </c>
      <c r="J22" s="44" t="s">
        <v>291</v>
      </c>
      <c r="K22" s="32">
        <v>4.2097576568242516</v>
      </c>
      <c r="L22" s="87" t="s">
        <v>292</v>
      </c>
      <c r="M22" s="44" t="s">
        <v>31</v>
      </c>
      <c r="N22" s="32">
        <v>-1.3159427792647225</v>
      </c>
      <c r="O22" s="44" t="s">
        <v>31</v>
      </c>
      <c r="P22" s="32">
        <v>-18.353733682658081</v>
      </c>
      <c r="Q22" s="44" t="s">
        <v>31</v>
      </c>
      <c r="R22" s="32">
        <v>3.8129337489707886</v>
      </c>
      <c r="S22" s="81" t="s">
        <v>34</v>
      </c>
      <c r="T22" s="57" t="s">
        <v>31</v>
      </c>
      <c r="U22" s="71">
        <v>1368810.6040000001</v>
      </c>
      <c r="V22" s="71">
        <v>1399453.966</v>
      </c>
      <c r="W22" s="71">
        <v>129674.6640625</v>
      </c>
      <c r="X22" s="71">
        <v>58913.62109375</v>
      </c>
      <c r="Z22" s="71">
        <v>1368810.6040000001</v>
      </c>
      <c r="AA22" s="71">
        <v>1399453.966</v>
      </c>
      <c r="AB22" s="71">
        <v>129674.6640625</v>
      </c>
      <c r="AC22" s="71">
        <v>58913.62109375</v>
      </c>
    </row>
    <row r="23" spans="1:29" ht="15.75" customHeight="1">
      <c r="A23" s="79" t="s">
        <v>94</v>
      </c>
      <c r="B23" s="233" t="s">
        <v>95</v>
      </c>
      <c r="C23" s="233" t="s">
        <v>53</v>
      </c>
      <c r="D23" s="79" t="s">
        <v>29</v>
      </c>
      <c r="E23" s="79" t="s">
        <v>44</v>
      </c>
      <c r="F23" s="79" t="s">
        <v>29</v>
      </c>
      <c r="G23" s="79" t="s">
        <v>30</v>
      </c>
      <c r="H23" s="57" t="s">
        <v>31</v>
      </c>
      <c r="I23" s="32">
        <v>5.9533442079008054</v>
      </c>
      <c r="J23" s="44" t="s">
        <v>293</v>
      </c>
      <c r="K23" s="32">
        <v>4.8467393414009612</v>
      </c>
      <c r="L23" s="87" t="s">
        <v>294</v>
      </c>
      <c r="M23" s="44" t="s">
        <v>31</v>
      </c>
      <c r="N23" s="32">
        <v>-0.20120088011026382</v>
      </c>
      <c r="O23" s="44" t="s">
        <v>31</v>
      </c>
      <c r="P23" s="32">
        <v>-3.6699965596199036</v>
      </c>
      <c r="Q23" s="44" t="s">
        <v>31</v>
      </c>
      <c r="R23" s="32">
        <v>3.5628946670634973</v>
      </c>
      <c r="S23" s="81" t="s">
        <v>34</v>
      </c>
      <c r="T23" s="57" t="s">
        <v>31</v>
      </c>
      <c r="U23" s="71">
        <v>45222.699000000001</v>
      </c>
      <c r="V23" s="71">
        <v>47847.859375</v>
      </c>
      <c r="W23" s="71">
        <v>2692.262939453125</v>
      </c>
      <c r="X23" s="71">
        <v>2319.06103515625</v>
      </c>
      <c r="Z23" s="71">
        <v>45222.699000000001</v>
      </c>
      <c r="AA23" s="71">
        <v>48175.048000000003</v>
      </c>
      <c r="AB23" s="71">
        <v>2692.262939453125</v>
      </c>
      <c r="AC23" s="71">
        <v>2334.9189453125</v>
      </c>
    </row>
    <row r="24" spans="1:29" ht="15.75" customHeight="1">
      <c r="A24" s="79" t="s">
        <v>96</v>
      </c>
      <c r="B24" s="233" t="s">
        <v>97</v>
      </c>
      <c r="C24" s="233" t="s">
        <v>60</v>
      </c>
      <c r="D24" s="79" t="s">
        <v>29</v>
      </c>
      <c r="E24" s="79" t="s">
        <v>98</v>
      </c>
      <c r="F24" s="79" t="s">
        <v>29</v>
      </c>
      <c r="G24" s="79" t="s">
        <v>88</v>
      </c>
      <c r="H24" s="57" t="s">
        <v>31</v>
      </c>
      <c r="I24" s="32">
        <v>53.750672873624609</v>
      </c>
      <c r="J24" s="44" t="s">
        <v>295</v>
      </c>
      <c r="K24" s="32">
        <v>24.713759935176551</v>
      </c>
      <c r="L24" s="87" t="s">
        <v>296</v>
      </c>
      <c r="M24" s="44" t="s">
        <v>31</v>
      </c>
      <c r="N24" s="32">
        <v>-3.0565172433853149</v>
      </c>
      <c r="O24" s="44" t="s">
        <v>31</v>
      </c>
      <c r="P24" s="32">
        <v>-7.8533679246902466</v>
      </c>
      <c r="Q24" s="44" t="s">
        <v>31</v>
      </c>
      <c r="R24" s="32">
        <v>15.547428761988241</v>
      </c>
      <c r="S24" s="81" t="s">
        <v>34</v>
      </c>
      <c r="T24" s="57" t="s">
        <v>31</v>
      </c>
      <c r="U24" s="71">
        <v>3622.7750000000001</v>
      </c>
      <c r="V24" s="71">
        <v>4856.0929999999998</v>
      </c>
      <c r="W24" s="71">
        <v>1947.2659912109375</v>
      </c>
      <c r="X24" s="71">
        <v>1200.1231689453125</v>
      </c>
      <c r="Z24" s="71">
        <v>3622.7750000000001</v>
      </c>
      <c r="AA24" s="71">
        <v>4856.0929999999998</v>
      </c>
      <c r="AB24" s="71">
        <v>1947.2659912109375</v>
      </c>
      <c r="AC24" s="71">
        <v>1200.1231689453125</v>
      </c>
    </row>
    <row r="25" spans="1:29" ht="15.75" customHeight="1">
      <c r="A25" s="79" t="s">
        <v>99</v>
      </c>
      <c r="B25" s="233" t="s">
        <v>100</v>
      </c>
      <c r="C25" s="233" t="s">
        <v>60</v>
      </c>
      <c r="D25" s="79" t="s">
        <v>29</v>
      </c>
      <c r="E25" s="79" t="s">
        <v>101</v>
      </c>
      <c r="F25" s="79" t="s">
        <v>29</v>
      </c>
      <c r="G25" s="79" t="s">
        <v>102</v>
      </c>
      <c r="H25" s="57" t="s">
        <v>31</v>
      </c>
      <c r="I25" s="32">
        <v>77.605147784719264</v>
      </c>
      <c r="J25" s="44" t="s">
        <v>297</v>
      </c>
      <c r="K25" s="32">
        <v>73.722421844326504</v>
      </c>
      <c r="L25" s="87" t="s">
        <v>298</v>
      </c>
      <c r="M25" s="44" t="s">
        <v>31</v>
      </c>
      <c r="N25" s="32">
        <v>-0.59734242968261242</v>
      </c>
      <c r="O25" s="44" t="s">
        <v>31</v>
      </c>
      <c r="P25" s="32">
        <v>-0.78653329983353615</v>
      </c>
      <c r="Q25" s="44" t="s">
        <v>31</v>
      </c>
      <c r="R25" s="32">
        <v>1.8531900336500624</v>
      </c>
      <c r="S25" s="81" t="s">
        <v>46</v>
      </c>
      <c r="T25" s="57" t="s">
        <v>31</v>
      </c>
      <c r="U25" s="71">
        <v>58453.686999999998</v>
      </c>
      <c r="V25" s="71">
        <v>73767.445000000007</v>
      </c>
      <c r="W25" s="71">
        <v>45363.0703125</v>
      </c>
      <c r="X25" s="71">
        <v>54383.1484375</v>
      </c>
      <c r="Z25" s="71">
        <v>58453.686999999998</v>
      </c>
      <c r="AA25" s="71">
        <v>73767.445000000007</v>
      </c>
      <c r="AB25" s="71">
        <v>45363.0703125</v>
      </c>
      <c r="AC25" s="71">
        <v>54383.1484375</v>
      </c>
    </row>
    <row r="26" spans="1:29" ht="15.75" customHeight="1">
      <c r="A26" s="79" t="s">
        <v>104</v>
      </c>
      <c r="B26" s="159" t="s">
        <v>105</v>
      </c>
      <c r="C26" s="233" t="s">
        <v>60</v>
      </c>
      <c r="D26" s="79" t="s">
        <v>29</v>
      </c>
      <c r="E26" s="79" t="s">
        <v>69</v>
      </c>
      <c r="F26" s="79" t="s">
        <v>27</v>
      </c>
      <c r="G26" s="79" t="s">
        <v>106</v>
      </c>
      <c r="H26" s="57" t="s">
        <v>31</v>
      </c>
      <c r="I26" s="32">
        <v>58.878599003778966</v>
      </c>
      <c r="J26" s="44" t="s">
        <v>299</v>
      </c>
      <c r="K26" s="32">
        <v>46.06748401596515</v>
      </c>
      <c r="L26" s="87" t="s">
        <v>300</v>
      </c>
      <c r="M26" s="44" t="s">
        <v>31</v>
      </c>
      <c r="N26" s="32">
        <v>-2.846914529800415</v>
      </c>
      <c r="O26" s="44" t="s">
        <v>31</v>
      </c>
      <c r="P26" s="32">
        <v>-5.3066808730363846</v>
      </c>
      <c r="Q26" s="44" t="s">
        <v>31</v>
      </c>
      <c r="R26" s="32">
        <v>6.6782295687940145</v>
      </c>
      <c r="S26" s="81" t="s">
        <v>34</v>
      </c>
      <c r="T26" s="57" t="s">
        <v>31</v>
      </c>
      <c r="U26" s="71">
        <v>20780.798828125</v>
      </c>
      <c r="V26" s="71">
        <v>23822.725999999999</v>
      </c>
      <c r="W26" s="71">
        <v>12235.443359375</v>
      </c>
      <c r="X26" s="71">
        <v>10974.5302734375</v>
      </c>
      <c r="Z26" s="71">
        <v>21547.187999999998</v>
      </c>
      <c r="AA26" s="71">
        <v>23822.725999999999</v>
      </c>
      <c r="AB26" s="71">
        <v>12686.6826171875</v>
      </c>
      <c r="AC26" s="71">
        <v>10974.5302734375</v>
      </c>
    </row>
    <row r="27" spans="1:29" ht="15.75" customHeight="1">
      <c r="A27" s="79" t="s">
        <v>108</v>
      </c>
      <c r="B27" s="233" t="s">
        <v>109</v>
      </c>
      <c r="C27" s="233" t="s">
        <v>53</v>
      </c>
      <c r="D27" s="79" t="s">
        <v>29</v>
      </c>
      <c r="E27" s="79" t="s">
        <v>101</v>
      </c>
      <c r="F27" s="79" t="s">
        <v>27</v>
      </c>
      <c r="G27" s="79" t="s">
        <v>49</v>
      </c>
      <c r="H27" s="57" t="s">
        <v>31</v>
      </c>
      <c r="I27" s="32">
        <v>7.8322741069436974</v>
      </c>
      <c r="J27" s="44" t="s">
        <v>301</v>
      </c>
      <c r="K27" s="32">
        <v>3.883482599609446</v>
      </c>
      <c r="L27" s="87" t="s">
        <v>302</v>
      </c>
      <c r="M27" s="44" t="s">
        <v>31</v>
      </c>
      <c r="N27" s="32">
        <v>-0.5641130730509758</v>
      </c>
      <c r="O27" s="44" t="s">
        <v>31</v>
      </c>
      <c r="P27" s="32">
        <v>-9.5359116792678833</v>
      </c>
      <c r="Q27" s="44" t="s">
        <v>31</v>
      </c>
      <c r="R27" s="32">
        <v>10.427496493778829</v>
      </c>
      <c r="S27" s="81" t="s">
        <v>34</v>
      </c>
      <c r="T27" s="57" t="s">
        <v>31</v>
      </c>
      <c r="U27" s="71">
        <v>9338.8559999999998</v>
      </c>
      <c r="V27" s="71">
        <v>10165.182000000001</v>
      </c>
      <c r="W27" s="71">
        <v>731.44482421875</v>
      </c>
      <c r="X27" s="71">
        <v>394.7630615234375</v>
      </c>
      <c r="Z27" s="71">
        <v>9338.8559999999998</v>
      </c>
      <c r="AA27" s="71">
        <v>10165.182000000001</v>
      </c>
      <c r="AB27" s="71">
        <v>731.44482421875</v>
      </c>
      <c r="AC27" s="71">
        <v>394.7630615234375</v>
      </c>
    </row>
    <row r="28" spans="1:29" ht="15.75" customHeight="1">
      <c r="A28" s="79" t="s">
        <v>110</v>
      </c>
      <c r="B28" s="233" t="s">
        <v>111</v>
      </c>
      <c r="C28" s="233" t="s">
        <v>112</v>
      </c>
      <c r="D28" s="79" t="s">
        <v>29</v>
      </c>
      <c r="E28" s="79" t="s">
        <v>64</v>
      </c>
      <c r="F28" s="79" t="s">
        <v>29</v>
      </c>
      <c r="G28" s="79" t="s">
        <v>49</v>
      </c>
      <c r="H28" s="57" t="s">
        <v>31</v>
      </c>
      <c r="I28" s="32">
        <v>8.0051185284642479</v>
      </c>
      <c r="J28" s="44" t="s">
        <v>303</v>
      </c>
      <c r="K28" s="32">
        <v>4.8795387639965</v>
      </c>
      <c r="L28" s="87" t="s">
        <v>304</v>
      </c>
      <c r="M28" s="44" t="s">
        <v>31</v>
      </c>
      <c r="N28" s="32">
        <v>-0.5209299735724926</v>
      </c>
      <c r="O28" s="44" t="s">
        <v>31</v>
      </c>
      <c r="P28" s="32">
        <v>-7.9193234443664551</v>
      </c>
      <c r="Q28" s="44" t="s">
        <v>31</v>
      </c>
      <c r="R28" s="32">
        <v>7.535133242900133</v>
      </c>
      <c r="S28" s="81" t="s">
        <v>34</v>
      </c>
      <c r="T28" s="57" t="s">
        <v>31</v>
      </c>
      <c r="U28" s="71">
        <v>79636.081000000006</v>
      </c>
      <c r="V28" s="71">
        <v>90424.668000000005</v>
      </c>
      <c r="W28" s="71">
        <v>6374.962890625</v>
      </c>
      <c r="X28" s="71">
        <v>4412.306640625</v>
      </c>
      <c r="Z28" s="71">
        <v>79636.081000000006</v>
      </c>
      <c r="AA28" s="71">
        <v>90424.668000000005</v>
      </c>
      <c r="AB28" s="71">
        <v>6374.962890625</v>
      </c>
      <c r="AC28" s="71">
        <v>4412.306640625</v>
      </c>
    </row>
    <row r="29" spans="1:29" ht="15.75" customHeight="1">
      <c r="A29" s="79" t="s">
        <v>114</v>
      </c>
      <c r="B29" s="233" t="s">
        <v>115</v>
      </c>
      <c r="C29" s="233" t="s">
        <v>60</v>
      </c>
      <c r="D29" s="79" t="s">
        <v>27</v>
      </c>
      <c r="E29" s="79" t="s">
        <v>44</v>
      </c>
      <c r="F29" s="79" t="s">
        <v>27</v>
      </c>
      <c r="G29" s="79" t="s">
        <v>49</v>
      </c>
      <c r="H29" s="57" t="s">
        <v>31</v>
      </c>
      <c r="I29" s="32">
        <v>29.261054285380034</v>
      </c>
      <c r="J29" s="44" t="s">
        <v>305</v>
      </c>
      <c r="K29" s="32">
        <v>19.210421767541078</v>
      </c>
      <c r="L29" s="87" t="s">
        <v>306</v>
      </c>
      <c r="M29" s="44" t="s">
        <v>31</v>
      </c>
      <c r="N29" s="32">
        <v>-2.5126582011580467</v>
      </c>
      <c r="O29" s="44" t="s">
        <v>31</v>
      </c>
      <c r="P29" s="32">
        <v>-9.9856533110141754</v>
      </c>
      <c r="Q29" s="44" t="s">
        <v>31</v>
      </c>
      <c r="R29" s="32">
        <v>6.719758919961091</v>
      </c>
      <c r="S29" s="81" t="s">
        <v>34</v>
      </c>
      <c r="T29" s="57" t="s">
        <v>31</v>
      </c>
      <c r="U29" s="71">
        <v>1064.8409999999999</v>
      </c>
      <c r="V29" s="71">
        <v>1095.0219999999999</v>
      </c>
      <c r="W29" s="71">
        <v>311.58370971679688</v>
      </c>
      <c r="X29" s="71">
        <v>210.35833740234375</v>
      </c>
      <c r="Z29" s="71">
        <v>1064.8409999999999</v>
      </c>
      <c r="AA29" s="71">
        <v>1095.0219999999999</v>
      </c>
      <c r="AB29" s="71">
        <v>311.58370971679688</v>
      </c>
      <c r="AC29" s="71">
        <v>210.35833740234375</v>
      </c>
    </row>
    <row r="30" spans="1:29" ht="15.75" customHeight="1">
      <c r="A30" s="79" t="s">
        <v>116</v>
      </c>
      <c r="B30" s="233" t="s">
        <v>117</v>
      </c>
      <c r="C30" s="233" t="s">
        <v>60</v>
      </c>
      <c r="D30" s="79" t="s">
        <v>29</v>
      </c>
      <c r="E30" s="79" t="s">
        <v>54</v>
      </c>
      <c r="F30" s="79" t="s">
        <v>29</v>
      </c>
      <c r="G30" s="79" t="s">
        <v>106</v>
      </c>
      <c r="H30" s="57" t="s">
        <v>31</v>
      </c>
      <c r="I30" s="32">
        <v>88.352027625204684</v>
      </c>
      <c r="J30" s="44" t="s">
        <v>307</v>
      </c>
      <c r="K30" s="32">
        <v>83.51315217062195</v>
      </c>
      <c r="L30" s="87" t="s">
        <v>308</v>
      </c>
      <c r="M30" s="44" t="s">
        <v>31</v>
      </c>
      <c r="N30" s="32">
        <v>-0.96777509897947311</v>
      </c>
      <c r="O30" s="44" t="s">
        <v>31</v>
      </c>
      <c r="P30" s="32">
        <v>-1.120179146528244</v>
      </c>
      <c r="Q30" s="44" t="s">
        <v>31</v>
      </c>
      <c r="R30" s="32">
        <v>5.1452639560869438</v>
      </c>
      <c r="S30" s="81" t="s">
        <v>34</v>
      </c>
      <c r="T30" s="57" t="s">
        <v>31</v>
      </c>
      <c r="U30" s="71">
        <v>90139.928</v>
      </c>
      <c r="V30" s="71">
        <v>103603.461</v>
      </c>
      <c r="W30" s="71">
        <v>79640.453125</v>
      </c>
      <c r="X30" s="71">
        <v>86522.515625</v>
      </c>
      <c r="Z30" s="71">
        <v>90139.928</v>
      </c>
      <c r="AA30" s="71">
        <v>103603.461</v>
      </c>
      <c r="AB30" s="71">
        <v>79640.453125</v>
      </c>
      <c r="AC30" s="71">
        <v>86522.515625</v>
      </c>
    </row>
    <row r="31" spans="1:29" ht="15.75" customHeight="1">
      <c r="A31" s="79" t="s">
        <v>118</v>
      </c>
      <c r="B31" s="233" t="s">
        <v>119</v>
      </c>
      <c r="C31" s="233" t="s">
        <v>60</v>
      </c>
      <c r="D31" s="79" t="s">
        <v>29</v>
      </c>
      <c r="E31" s="79" t="s">
        <v>85</v>
      </c>
      <c r="F31" s="79" t="s">
        <v>29</v>
      </c>
      <c r="G31" s="79" t="s">
        <v>120</v>
      </c>
      <c r="H31" s="57" t="s">
        <v>31</v>
      </c>
      <c r="I31" s="32">
        <v>30.861169052604769</v>
      </c>
      <c r="J31" s="44" t="s">
        <v>309</v>
      </c>
      <c r="K31" s="32">
        <v>15.494192717136427</v>
      </c>
      <c r="L31" s="87" t="s">
        <v>310</v>
      </c>
      <c r="M31" s="44" t="s">
        <v>31</v>
      </c>
      <c r="N31" s="32">
        <v>-1.2805813923478127</v>
      </c>
      <c r="O31" s="44" t="s">
        <v>31</v>
      </c>
      <c r="P31" s="32">
        <v>-5.5802062153816223</v>
      </c>
      <c r="Q31" s="44" t="s">
        <v>31</v>
      </c>
      <c r="R31" s="32">
        <v>10.628320229616898</v>
      </c>
      <c r="S31" s="81" t="s">
        <v>34</v>
      </c>
      <c r="T31" s="57" t="s">
        <v>31</v>
      </c>
      <c r="U31" s="71">
        <v>1228.3589999999999</v>
      </c>
      <c r="V31" s="71">
        <v>1749.6769999999999</v>
      </c>
      <c r="W31" s="71">
        <v>379.0859375</v>
      </c>
      <c r="X31" s="71">
        <v>271.09832763671875</v>
      </c>
      <c r="Z31" s="71">
        <v>1228.3589999999999</v>
      </c>
      <c r="AA31" s="71">
        <v>1749.6769999999999</v>
      </c>
      <c r="AB31" s="71">
        <v>379.0859375</v>
      </c>
      <c r="AC31" s="71">
        <v>271.09832763671875</v>
      </c>
    </row>
    <row r="32" spans="1:29" ht="15.75" customHeight="1">
      <c r="A32" s="79" t="s">
        <v>121</v>
      </c>
      <c r="B32" s="233" t="s">
        <v>122</v>
      </c>
      <c r="C32" s="233" t="s">
        <v>60</v>
      </c>
      <c r="D32" s="79" t="s">
        <v>27</v>
      </c>
      <c r="E32" s="79" t="s">
        <v>123</v>
      </c>
      <c r="F32" s="79" t="s">
        <v>29</v>
      </c>
      <c r="G32" s="79" t="s">
        <v>124</v>
      </c>
      <c r="H32" s="57" t="s">
        <v>31</v>
      </c>
      <c r="I32" s="32">
        <v>68.048382535597753</v>
      </c>
      <c r="J32" s="44" t="s">
        <v>311</v>
      </c>
      <c r="K32" s="32">
        <v>54.652757254190121</v>
      </c>
      <c r="L32" s="87" t="s">
        <v>312</v>
      </c>
      <c r="M32" s="44" t="s">
        <v>31</v>
      </c>
      <c r="N32" s="32">
        <v>-1.7860833555459976</v>
      </c>
      <c r="O32" s="44" t="s">
        <v>31</v>
      </c>
      <c r="P32" s="32">
        <v>-2.880619652569294</v>
      </c>
      <c r="Q32" s="44" t="s">
        <v>31</v>
      </c>
      <c r="R32" s="32">
        <v>7.8359442645329844</v>
      </c>
      <c r="S32" s="81" t="s">
        <v>34</v>
      </c>
      <c r="T32" s="57" t="s">
        <v>31</v>
      </c>
      <c r="U32" s="71">
        <v>1567.594482421875</v>
      </c>
      <c r="V32" s="71">
        <v>1963.7080000000001</v>
      </c>
      <c r="W32" s="71">
        <v>1066.72265625</v>
      </c>
      <c r="X32" s="71">
        <v>1073.2205810546875</v>
      </c>
      <c r="Z32" s="71">
        <v>1591.444</v>
      </c>
      <c r="AA32" s="71">
        <v>1963.7080000000001</v>
      </c>
      <c r="AB32" s="71">
        <v>1082.951904296875</v>
      </c>
      <c r="AC32" s="71">
        <v>1073.2205810546875</v>
      </c>
    </row>
    <row r="33" spans="1:29" ht="15.75" customHeight="1">
      <c r="A33" s="79" t="s">
        <v>125</v>
      </c>
      <c r="B33" s="233" t="s">
        <v>126</v>
      </c>
      <c r="C33" s="233" t="s">
        <v>60</v>
      </c>
      <c r="D33" s="79" t="s">
        <v>27</v>
      </c>
      <c r="E33" s="79" t="s">
        <v>54</v>
      </c>
      <c r="F33" s="79" t="s">
        <v>29</v>
      </c>
      <c r="G33" s="79" t="s">
        <v>49</v>
      </c>
      <c r="H33" s="57" t="s">
        <v>31</v>
      </c>
      <c r="I33" s="32">
        <v>31.13230922983994</v>
      </c>
      <c r="J33" s="44" t="s">
        <v>313</v>
      </c>
      <c r="K33" s="32">
        <v>26.17254835096368</v>
      </c>
      <c r="L33" s="87" t="s">
        <v>314</v>
      </c>
      <c r="M33" s="44" t="s">
        <v>31</v>
      </c>
      <c r="N33" s="32">
        <v>-1.6532536596059799</v>
      </c>
      <c r="O33" s="44" t="s">
        <v>31</v>
      </c>
      <c r="P33" s="32">
        <v>-5.6203797459602356</v>
      </c>
      <c r="Q33" s="44" t="s">
        <v>31</v>
      </c>
      <c r="R33" s="32">
        <v>3.3440667782266016</v>
      </c>
      <c r="S33" s="81" t="s">
        <v>34</v>
      </c>
      <c r="T33" s="57" t="s">
        <v>31</v>
      </c>
      <c r="U33" s="71">
        <v>25387.713</v>
      </c>
      <c r="V33" s="71">
        <v>27224.48</v>
      </c>
      <c r="W33" s="71">
        <v>7903.78125</v>
      </c>
      <c r="X33" s="71">
        <v>7125.34033203125</v>
      </c>
      <c r="Z33" s="71">
        <v>25387.713</v>
      </c>
      <c r="AA33" s="71">
        <v>27224.48</v>
      </c>
      <c r="AB33" s="71">
        <v>7903.78125</v>
      </c>
      <c r="AC33" s="71">
        <v>7125.34033203125</v>
      </c>
    </row>
    <row r="34" spans="1:29" ht="15.75" customHeight="1">
      <c r="A34" s="79" t="s">
        <v>127</v>
      </c>
      <c r="B34" s="233" t="s">
        <v>128</v>
      </c>
      <c r="C34" s="233" t="s">
        <v>60</v>
      </c>
      <c r="D34" s="79" t="s">
        <v>29</v>
      </c>
      <c r="E34" s="79" t="s">
        <v>120</v>
      </c>
      <c r="F34" s="79" t="s">
        <v>27</v>
      </c>
      <c r="G34" s="79" t="s">
        <v>106</v>
      </c>
      <c r="H34" s="57" t="s">
        <v>31</v>
      </c>
      <c r="I34" s="32">
        <v>71.257070022273524</v>
      </c>
      <c r="J34" s="44" t="s">
        <v>315</v>
      </c>
      <c r="K34" s="32">
        <v>61.585834305402877</v>
      </c>
      <c r="L34" s="87" t="s">
        <v>316</v>
      </c>
      <c r="M34" s="44" t="s">
        <v>31</v>
      </c>
      <c r="N34" s="32">
        <v>-2.4178089573979378</v>
      </c>
      <c r="O34" s="44" t="s">
        <v>31</v>
      </c>
      <c r="P34" s="32">
        <v>-3.5808682441711426</v>
      </c>
      <c r="Q34" s="44" t="s">
        <v>31</v>
      </c>
      <c r="R34" s="32">
        <v>5.1854920774192346</v>
      </c>
      <c r="S34" s="81" t="s">
        <v>34</v>
      </c>
      <c r="T34" s="57" t="s">
        <v>31</v>
      </c>
      <c r="U34" s="71">
        <v>10652.031999999999</v>
      </c>
      <c r="V34" s="71">
        <v>11738.433999999999</v>
      </c>
      <c r="W34" s="71">
        <v>7590.32568359375</v>
      </c>
      <c r="X34" s="71">
        <v>7229.21240234375</v>
      </c>
      <c r="Z34" s="71">
        <v>10652.031999999999</v>
      </c>
      <c r="AA34" s="71">
        <v>11738.433999999999</v>
      </c>
      <c r="AB34" s="71">
        <v>7590.32568359375</v>
      </c>
      <c r="AC34" s="71">
        <v>7229.21240234375</v>
      </c>
    </row>
    <row r="35" spans="1:29" ht="15.75" customHeight="1">
      <c r="A35" s="79" t="s">
        <v>130</v>
      </c>
      <c r="B35" s="233" t="s">
        <v>131</v>
      </c>
      <c r="C35" s="233" t="s">
        <v>53</v>
      </c>
      <c r="D35" s="79" t="s">
        <v>29</v>
      </c>
      <c r="E35" s="79" t="s">
        <v>132</v>
      </c>
      <c r="F35" s="79" t="s">
        <v>27</v>
      </c>
      <c r="G35" s="79" t="s">
        <v>49</v>
      </c>
      <c r="H35" s="57" t="s">
        <v>31</v>
      </c>
      <c r="I35" s="32">
        <v>5.4923655075505371</v>
      </c>
      <c r="J35" s="44" t="s">
        <v>317</v>
      </c>
      <c r="K35" s="32">
        <v>3.2619188243917212</v>
      </c>
      <c r="L35" s="87" t="s">
        <v>318</v>
      </c>
      <c r="M35" s="44" t="s">
        <v>31</v>
      </c>
      <c r="N35" s="32">
        <v>-0.44608935713768005</v>
      </c>
      <c r="O35" s="44" t="s">
        <v>31</v>
      </c>
      <c r="P35" s="32">
        <v>-9.8962754011154175</v>
      </c>
      <c r="Q35" s="44" t="s">
        <v>31</v>
      </c>
      <c r="R35" s="32">
        <v>2.0689339419828614</v>
      </c>
      <c r="S35" s="81" t="s">
        <v>57</v>
      </c>
      <c r="T35" s="57" t="s">
        <v>31</v>
      </c>
      <c r="U35" s="71">
        <v>747.71799999999996</v>
      </c>
      <c r="V35" s="71">
        <v>763.37099999999998</v>
      </c>
      <c r="W35" s="71">
        <v>41.067405700683594</v>
      </c>
      <c r="X35" s="71">
        <v>24.900543212890625</v>
      </c>
      <c r="Z35" s="71">
        <v>747.71799999999996</v>
      </c>
      <c r="AA35" s="71">
        <v>763.37099999999998</v>
      </c>
      <c r="AB35" s="71">
        <v>41.067405700683594</v>
      </c>
      <c r="AC35" s="71">
        <v>24.900543212890625</v>
      </c>
    </row>
    <row r="36" spans="1:29" ht="15.75" customHeight="1">
      <c r="A36" s="79" t="s">
        <v>133</v>
      </c>
      <c r="B36" s="233" t="s">
        <v>134</v>
      </c>
      <c r="C36" s="233" t="s">
        <v>53</v>
      </c>
      <c r="D36" s="79" t="s">
        <v>29</v>
      </c>
      <c r="E36" s="79" t="s">
        <v>120</v>
      </c>
      <c r="F36" s="79" t="s">
        <v>29</v>
      </c>
      <c r="G36" s="79" t="s">
        <v>77</v>
      </c>
      <c r="H36" s="57" t="s">
        <v>31</v>
      </c>
      <c r="I36" s="32">
        <v>48.418690507574922</v>
      </c>
      <c r="J36" s="44" t="s">
        <v>319</v>
      </c>
      <c r="K36" s="32">
        <v>39.90095996458777</v>
      </c>
      <c r="L36" s="87" t="s">
        <v>320</v>
      </c>
      <c r="M36" s="44" t="s">
        <v>31</v>
      </c>
      <c r="N36" s="32">
        <v>-1.8928289413452148</v>
      </c>
      <c r="O36" s="44" t="s">
        <v>31</v>
      </c>
      <c r="P36" s="32">
        <v>-4.2085528373718262</v>
      </c>
      <c r="Q36" s="44" t="s">
        <v>31</v>
      </c>
      <c r="R36" s="32">
        <v>4.6569888306890075</v>
      </c>
      <c r="S36" s="81" t="s">
        <v>34</v>
      </c>
      <c r="T36" s="57" t="s">
        <v>31</v>
      </c>
      <c r="U36" s="71">
        <v>10250.922</v>
      </c>
      <c r="V36" s="71">
        <v>10911.171875</v>
      </c>
      <c r="W36" s="71">
        <v>4963.3623046875</v>
      </c>
      <c r="X36" s="71">
        <v>4353.662109375</v>
      </c>
      <c r="Z36" s="71">
        <v>10250.922</v>
      </c>
      <c r="AA36" s="71">
        <v>10982.367</v>
      </c>
      <c r="AB36" s="71">
        <v>4963.3623046875</v>
      </c>
      <c r="AC36" s="71">
        <v>4382.06982421875</v>
      </c>
    </row>
    <row r="37" spans="1:29" ht="15.75" customHeight="1">
      <c r="A37" s="79" t="s">
        <v>135</v>
      </c>
      <c r="B37" s="233" t="s">
        <v>136</v>
      </c>
      <c r="C37" s="233" t="s">
        <v>53</v>
      </c>
      <c r="D37" s="79" t="s">
        <v>29</v>
      </c>
      <c r="E37" s="79" t="s">
        <v>123</v>
      </c>
      <c r="F37" s="79" t="s">
        <v>29</v>
      </c>
      <c r="G37" s="79" t="s">
        <v>69</v>
      </c>
      <c r="H37" s="57" t="s">
        <v>31</v>
      </c>
      <c r="I37" s="32">
        <v>37.858766027364013</v>
      </c>
      <c r="J37" s="44" t="s">
        <v>321</v>
      </c>
      <c r="K37" s="32">
        <v>19.992330476035214</v>
      </c>
      <c r="L37" s="87" t="s">
        <v>289</v>
      </c>
      <c r="M37" s="44" t="s">
        <v>31</v>
      </c>
      <c r="N37" s="32">
        <v>-2.9777392585548004</v>
      </c>
      <c r="O37" s="44" t="s">
        <v>31</v>
      </c>
      <c r="P37" s="32">
        <v>-10.095210619737948</v>
      </c>
      <c r="Q37" s="44" t="s">
        <v>31</v>
      </c>
      <c r="R37" s="32">
        <v>19.740529846324407</v>
      </c>
      <c r="S37" s="81" t="s">
        <v>34</v>
      </c>
      <c r="T37" s="57" t="s">
        <v>31</v>
      </c>
      <c r="U37" s="71">
        <v>7546.638671875</v>
      </c>
      <c r="V37" s="71">
        <v>8560.6806640625</v>
      </c>
      <c r="W37" s="71">
        <v>2857.064208984375</v>
      </c>
      <c r="X37" s="71">
        <v>1711.4796142578125</v>
      </c>
      <c r="Z37" s="71">
        <v>7634.2950000000001</v>
      </c>
      <c r="AA37" s="71">
        <v>8640.6919999999991</v>
      </c>
      <c r="AB37" s="71">
        <v>2890.25</v>
      </c>
      <c r="AC37" s="71">
        <v>1727.4757080078125</v>
      </c>
    </row>
    <row r="38" spans="1:29" ht="15.75" customHeight="1">
      <c r="A38" s="79" t="s">
        <v>138</v>
      </c>
      <c r="B38" s="233" t="s">
        <v>139</v>
      </c>
      <c r="C38" s="233" t="s">
        <v>26</v>
      </c>
      <c r="D38" s="79" t="s">
        <v>29</v>
      </c>
      <c r="E38" s="79" t="s">
        <v>123</v>
      </c>
      <c r="F38" s="79" t="s">
        <v>29</v>
      </c>
      <c r="G38" s="79" t="s">
        <v>30</v>
      </c>
      <c r="H38" s="57" t="s">
        <v>31</v>
      </c>
      <c r="I38" s="32">
        <v>55.125851421392866</v>
      </c>
      <c r="J38" s="44" t="s">
        <v>322</v>
      </c>
      <c r="K38" s="32">
        <v>27.907722439494531</v>
      </c>
      <c r="L38" s="87" t="s">
        <v>323</v>
      </c>
      <c r="M38" s="44" t="s">
        <v>31</v>
      </c>
      <c r="N38" s="32">
        <v>-2.721812898189834</v>
      </c>
      <c r="O38" s="44" t="s">
        <v>31</v>
      </c>
      <c r="P38" s="32">
        <v>-6.5806355277306388</v>
      </c>
      <c r="Q38" s="44" t="s">
        <v>31</v>
      </c>
      <c r="R38" s="32">
        <v>60.755385766886121</v>
      </c>
      <c r="S38" s="81" t="s">
        <v>34</v>
      </c>
      <c r="T38" s="57" t="s">
        <v>31</v>
      </c>
      <c r="U38" s="71">
        <v>1156548.125</v>
      </c>
      <c r="V38" s="71">
        <v>1317334.875</v>
      </c>
      <c r="W38" s="71">
        <v>637557</v>
      </c>
      <c r="X38" s="71">
        <v>367638.15625</v>
      </c>
      <c r="Z38" s="71">
        <v>1165486.291</v>
      </c>
      <c r="AA38" s="71">
        <v>1324517.25</v>
      </c>
      <c r="AB38" s="71">
        <v>642484.25</v>
      </c>
      <c r="AC38" s="71">
        <v>369642.59375</v>
      </c>
    </row>
    <row r="39" spans="1:29" ht="15.75" customHeight="1">
      <c r="A39" s="79" t="s">
        <v>140</v>
      </c>
      <c r="B39" s="233" t="s">
        <v>141</v>
      </c>
      <c r="C39" s="233" t="s">
        <v>80</v>
      </c>
      <c r="D39" s="79" t="s">
        <v>29</v>
      </c>
      <c r="E39" s="79" t="s">
        <v>120</v>
      </c>
      <c r="F39" s="79" t="s">
        <v>29</v>
      </c>
      <c r="G39" s="79" t="s">
        <v>142</v>
      </c>
      <c r="H39" s="57" t="s">
        <v>31</v>
      </c>
      <c r="I39" s="32">
        <v>6.872939158119368</v>
      </c>
      <c r="J39" s="44" t="s">
        <v>324</v>
      </c>
      <c r="K39" s="32">
        <v>3.5949275490940464</v>
      </c>
      <c r="L39" s="87" t="s">
        <v>325</v>
      </c>
      <c r="M39" s="44" t="s">
        <v>31</v>
      </c>
      <c r="N39" s="32">
        <v>-0.65560232180506428</v>
      </c>
      <c r="O39" s="44" t="s">
        <v>31</v>
      </c>
      <c r="P39" s="32">
        <v>-12.156520780803726</v>
      </c>
      <c r="Q39" s="44" t="s">
        <v>31</v>
      </c>
      <c r="R39" s="32">
        <v>10.85849254822311</v>
      </c>
      <c r="S39" s="81" t="s">
        <v>34</v>
      </c>
      <c r="T39" s="57" t="s">
        <v>31</v>
      </c>
      <c r="U39" s="71">
        <v>248451.71400000001</v>
      </c>
      <c r="V39" s="71">
        <v>264650.96899999998</v>
      </c>
      <c r="W39" s="71">
        <v>17075.935546875</v>
      </c>
      <c r="X39" s="71">
        <v>9514.0107421875</v>
      </c>
      <c r="Z39" s="71">
        <v>248451.71400000001</v>
      </c>
      <c r="AA39" s="71">
        <v>264650.96899999998</v>
      </c>
      <c r="AB39" s="71">
        <v>17075.935546875</v>
      </c>
      <c r="AC39" s="71">
        <v>9514.0107421875</v>
      </c>
    </row>
    <row r="40" spans="1:29" ht="15.75" customHeight="1">
      <c r="A40" s="79" t="s">
        <v>143</v>
      </c>
      <c r="B40" s="233" t="s">
        <v>144</v>
      </c>
      <c r="C40" s="233" t="s">
        <v>112</v>
      </c>
      <c r="D40" s="79" t="s">
        <v>27</v>
      </c>
      <c r="E40" s="79" t="s">
        <v>54</v>
      </c>
      <c r="F40" s="79" t="s">
        <v>27</v>
      </c>
      <c r="G40" s="79" t="s">
        <v>145</v>
      </c>
      <c r="H40" s="57" t="s">
        <v>31</v>
      </c>
      <c r="I40" s="32">
        <v>14.407976812964069</v>
      </c>
      <c r="J40" s="44" t="s">
        <v>326</v>
      </c>
      <c r="K40" s="32">
        <v>9.3429745308013281</v>
      </c>
      <c r="L40" s="87" t="s">
        <v>327</v>
      </c>
      <c r="M40" s="44" t="s">
        <v>31</v>
      </c>
      <c r="N40" s="32">
        <v>-0.72357174940407276</v>
      </c>
      <c r="O40" s="44" t="s">
        <v>31</v>
      </c>
      <c r="P40" s="32">
        <v>-6.0003962367773056</v>
      </c>
      <c r="Q40" s="44" t="s">
        <v>31</v>
      </c>
      <c r="R40" s="32">
        <v>7.7881144331024785</v>
      </c>
      <c r="S40" s="81" t="s">
        <v>34</v>
      </c>
      <c r="T40" s="57" t="s">
        <v>31</v>
      </c>
      <c r="U40" s="71">
        <v>30725.305</v>
      </c>
      <c r="V40" s="71">
        <v>38433.603999999999</v>
      </c>
      <c r="W40" s="71">
        <v>4426.89501953125</v>
      </c>
      <c r="X40" s="71">
        <v>3590.841796875</v>
      </c>
      <c r="Z40" s="71">
        <v>30725.305</v>
      </c>
      <c r="AA40" s="71">
        <v>38433.603999999999</v>
      </c>
      <c r="AB40" s="71">
        <v>4426.89501953125</v>
      </c>
      <c r="AC40" s="71">
        <v>3590.841796875</v>
      </c>
    </row>
    <row r="41" spans="1:29" ht="15.75" customHeight="1">
      <c r="A41" s="79" t="s">
        <v>146</v>
      </c>
      <c r="B41" s="233" t="s">
        <v>147</v>
      </c>
      <c r="C41" s="233" t="s">
        <v>53</v>
      </c>
      <c r="D41" s="79" t="s">
        <v>148</v>
      </c>
      <c r="E41" s="79" t="s">
        <v>44</v>
      </c>
      <c r="F41" s="79" t="s">
        <v>148</v>
      </c>
      <c r="G41" s="79" t="s">
        <v>49</v>
      </c>
      <c r="H41" s="57" t="s">
        <v>31</v>
      </c>
      <c r="I41" s="32">
        <v>5.3086563380269292</v>
      </c>
      <c r="J41" s="44" t="s">
        <v>328</v>
      </c>
      <c r="K41" s="32">
        <v>4.6869042162074654</v>
      </c>
      <c r="L41" s="87" t="s">
        <v>329</v>
      </c>
      <c r="M41" s="44" t="s">
        <v>31</v>
      </c>
      <c r="N41" s="32">
        <v>-0.15543802874162793</v>
      </c>
      <c r="O41" s="44" t="s">
        <v>31</v>
      </c>
      <c r="P41" s="32">
        <v>-3.066171333193779</v>
      </c>
      <c r="Q41" s="44" t="s">
        <v>31</v>
      </c>
      <c r="R41" s="32">
        <v>0.56465321632302123</v>
      </c>
      <c r="S41" s="81" t="s">
        <v>31</v>
      </c>
      <c r="T41" s="57" t="s">
        <v>31</v>
      </c>
      <c r="U41" s="71">
        <v>2810.4639999999999</v>
      </c>
      <c r="V41" s="71">
        <v>2875.1370000000002</v>
      </c>
      <c r="W41" s="71">
        <v>149.1978759765625</v>
      </c>
      <c r="X41" s="71">
        <v>134.75491333007813</v>
      </c>
      <c r="Z41" s="71">
        <v>2810.4639999999999</v>
      </c>
      <c r="AA41" s="71">
        <v>2875.1370000000002</v>
      </c>
      <c r="AB41" s="71">
        <v>149.1978759765625</v>
      </c>
      <c r="AC41" s="71">
        <v>134.75491333007813</v>
      </c>
    </row>
    <row r="42" spans="1:29" ht="15.75" customHeight="1">
      <c r="A42" s="79" t="s">
        <v>149</v>
      </c>
      <c r="B42" s="233" t="s">
        <v>150</v>
      </c>
      <c r="C42" s="233" t="s">
        <v>112</v>
      </c>
      <c r="D42" s="79" t="s">
        <v>29</v>
      </c>
      <c r="E42" s="79" t="s">
        <v>120</v>
      </c>
      <c r="F42" s="79" t="s">
        <v>29</v>
      </c>
      <c r="G42" s="79" t="s">
        <v>40</v>
      </c>
      <c r="H42" s="57" t="s">
        <v>31</v>
      </c>
      <c r="I42" s="32">
        <v>0.52336000987749276</v>
      </c>
      <c r="J42" s="44" t="s">
        <v>330</v>
      </c>
      <c r="K42" s="32">
        <v>0.43120323950129047</v>
      </c>
      <c r="L42" s="87" t="s">
        <v>331</v>
      </c>
      <c r="M42" s="44" t="s">
        <v>31</v>
      </c>
      <c r="N42" s="32">
        <v>-1.67557765962556E-2</v>
      </c>
      <c r="O42" s="44" t="s">
        <v>31</v>
      </c>
      <c r="P42" s="32">
        <v>-3.4603491425514221</v>
      </c>
      <c r="Q42" s="44" t="s">
        <v>31</v>
      </c>
      <c r="R42" s="32">
        <v>0.42418420906756305</v>
      </c>
      <c r="S42" s="81" t="s">
        <v>31</v>
      </c>
      <c r="T42" s="57" t="s">
        <v>31</v>
      </c>
      <c r="U42" s="71">
        <v>8089.9629999999997</v>
      </c>
      <c r="V42" s="71">
        <v>9875.5810546875</v>
      </c>
      <c r="W42" s="71">
        <v>42.339630126953125</v>
      </c>
      <c r="X42" s="71">
        <v>42.583824157714844</v>
      </c>
      <c r="Z42" s="71">
        <v>8089.9629999999997</v>
      </c>
      <c r="AA42" s="71">
        <v>9965.3220000000001</v>
      </c>
      <c r="AB42" s="71">
        <v>42.339630126953125</v>
      </c>
      <c r="AC42" s="71">
        <v>42.970790863037109</v>
      </c>
    </row>
    <row r="43" spans="1:29" ht="15.75" customHeight="1">
      <c r="A43" s="79" t="s">
        <v>151</v>
      </c>
      <c r="B43" s="233" t="s">
        <v>152</v>
      </c>
      <c r="C43" s="233" t="s">
        <v>38</v>
      </c>
      <c r="D43" s="79" t="s">
        <v>27</v>
      </c>
      <c r="E43" s="79" t="s">
        <v>28</v>
      </c>
      <c r="F43" s="79" t="s">
        <v>27</v>
      </c>
      <c r="G43" s="79" t="s">
        <v>153</v>
      </c>
      <c r="H43" s="57" t="s">
        <v>31</v>
      </c>
      <c r="I43" s="32">
        <v>0.88962741005701818</v>
      </c>
      <c r="J43" s="44" t="s">
        <v>323</v>
      </c>
      <c r="K43" s="32">
        <v>0.46220657920760766</v>
      </c>
      <c r="L43" s="87" t="s">
        <v>332</v>
      </c>
      <c r="M43" s="44" t="s">
        <v>31</v>
      </c>
      <c r="N43" s="32">
        <v>-9.4982405425980687E-2</v>
      </c>
      <c r="O43" s="44" t="s">
        <v>31</v>
      </c>
      <c r="P43" s="32">
        <v>-13.541795313358307</v>
      </c>
      <c r="Q43" s="44" t="s">
        <v>31</v>
      </c>
      <c r="R43" s="32">
        <v>2.1983207707207653</v>
      </c>
      <c r="S43" s="81" t="s">
        <v>57</v>
      </c>
      <c r="T43" s="57" t="s">
        <v>31</v>
      </c>
      <c r="U43" s="71">
        <v>16371.470703125</v>
      </c>
      <c r="V43" s="71">
        <v>17572.009999999998</v>
      </c>
      <c r="W43" s="71">
        <v>145.64509582519531</v>
      </c>
      <c r="X43" s="71">
        <v>81.218986511230469</v>
      </c>
      <c r="Z43" s="71">
        <v>16490.669000000002</v>
      </c>
      <c r="AA43" s="71">
        <v>17572.009999999998</v>
      </c>
      <c r="AB43" s="71">
        <v>146.70550537109375</v>
      </c>
      <c r="AC43" s="71">
        <v>81.218986511230469</v>
      </c>
    </row>
    <row r="44" spans="1:29" ht="15.75" customHeight="1">
      <c r="A44" s="79" t="s">
        <v>154</v>
      </c>
      <c r="B44" s="233" t="s">
        <v>155</v>
      </c>
      <c r="C44" s="233" t="s">
        <v>60</v>
      </c>
      <c r="D44" s="79" t="s">
        <v>29</v>
      </c>
      <c r="E44" s="79" t="s">
        <v>39</v>
      </c>
      <c r="F44" s="79" t="s">
        <v>29</v>
      </c>
      <c r="G44" s="79" t="s">
        <v>49</v>
      </c>
      <c r="H44" s="57" t="s">
        <v>31</v>
      </c>
      <c r="I44" s="32">
        <v>52.24710930290464</v>
      </c>
      <c r="J44" s="44" t="s">
        <v>333</v>
      </c>
      <c r="K44" s="32">
        <v>38.880254256108763</v>
      </c>
      <c r="L44" s="87" t="s">
        <v>334</v>
      </c>
      <c r="M44" s="44" t="s">
        <v>31</v>
      </c>
      <c r="N44" s="32">
        <v>-2.4303372949361801</v>
      </c>
      <c r="O44" s="44" t="s">
        <v>31</v>
      </c>
      <c r="P44" s="32">
        <v>-5.2309129387140274</v>
      </c>
      <c r="Q44" s="44" t="s">
        <v>31</v>
      </c>
      <c r="R44" s="32">
        <v>7.7155068411997094</v>
      </c>
      <c r="S44" s="81" t="s">
        <v>34</v>
      </c>
      <c r="T44" s="57" t="s">
        <v>31</v>
      </c>
      <c r="U44" s="71">
        <v>40346.890625</v>
      </c>
      <c r="V44" s="71">
        <v>46700.063000000002</v>
      </c>
      <c r="W44" s="71">
        <v>21080.083984375</v>
      </c>
      <c r="X44" s="71">
        <v>18157.103515625</v>
      </c>
      <c r="Z44" s="71">
        <v>40901.798000000003</v>
      </c>
      <c r="AA44" s="71">
        <v>46700.063000000002</v>
      </c>
      <c r="AB44" s="71">
        <v>21370.0078125</v>
      </c>
      <c r="AC44" s="71">
        <v>18157.103515625</v>
      </c>
    </row>
    <row r="45" spans="1:29" ht="15.75" customHeight="1">
      <c r="A45" s="79" t="s">
        <v>156</v>
      </c>
      <c r="B45" s="233" t="s">
        <v>157</v>
      </c>
      <c r="C45" s="233" t="s">
        <v>38</v>
      </c>
      <c r="D45" s="79" t="s">
        <v>27</v>
      </c>
      <c r="E45" s="79" t="s">
        <v>123</v>
      </c>
      <c r="F45" s="79" t="s">
        <v>27</v>
      </c>
      <c r="G45" s="79" t="s">
        <v>49</v>
      </c>
      <c r="H45" s="57" t="s">
        <v>31</v>
      </c>
      <c r="I45" s="32">
        <v>9.3135699025384078</v>
      </c>
      <c r="J45" s="44" t="s">
        <v>335</v>
      </c>
      <c r="K45" s="32">
        <v>3.3848073632019187</v>
      </c>
      <c r="L45" s="87" t="s">
        <v>336</v>
      </c>
      <c r="M45" s="44" t="s">
        <v>31</v>
      </c>
      <c r="N45" s="32">
        <v>-0.69750146940350533</v>
      </c>
      <c r="O45" s="44" t="s">
        <v>31</v>
      </c>
      <c r="P45" s="32">
        <v>-11.226274818181992</v>
      </c>
      <c r="Q45" s="44" t="s">
        <v>31</v>
      </c>
      <c r="R45" s="32">
        <v>6.3252636617975346</v>
      </c>
      <c r="S45" s="81" t="s">
        <v>34</v>
      </c>
      <c r="T45" s="57" t="s">
        <v>31</v>
      </c>
      <c r="U45" s="71">
        <v>5099.859375</v>
      </c>
      <c r="V45" s="71">
        <v>5844.5209999999997</v>
      </c>
      <c r="W45" s="71">
        <v>474.97897338867188</v>
      </c>
      <c r="X45" s="71">
        <v>197.82577514648438</v>
      </c>
      <c r="Z45" s="71">
        <v>5124.3789999999999</v>
      </c>
      <c r="AA45" s="71">
        <v>5844.5209999999997</v>
      </c>
      <c r="AB45" s="71">
        <v>477.26263427734375</v>
      </c>
      <c r="AC45" s="71">
        <v>197.82577514648438</v>
      </c>
    </row>
    <row r="46" spans="1:29" ht="15.75" customHeight="1">
      <c r="A46" s="79" t="s">
        <v>158</v>
      </c>
      <c r="B46" s="233" t="s">
        <v>159</v>
      </c>
      <c r="C46" s="233" t="s">
        <v>80</v>
      </c>
      <c r="D46" s="79" t="s">
        <v>27</v>
      </c>
      <c r="E46" s="79" t="s">
        <v>69</v>
      </c>
      <c r="F46" s="79" t="s">
        <v>27</v>
      </c>
      <c r="G46" s="79" t="s">
        <v>142</v>
      </c>
      <c r="H46" s="57" t="s">
        <v>31</v>
      </c>
      <c r="I46" s="32">
        <v>40.392816151802094</v>
      </c>
      <c r="J46" s="44" t="s">
        <v>337</v>
      </c>
      <c r="K46" s="32">
        <v>23.051556698038407</v>
      </c>
      <c r="L46" s="87" t="s">
        <v>338</v>
      </c>
      <c r="M46" s="44" t="s">
        <v>31</v>
      </c>
      <c r="N46" s="32">
        <v>-3.1529562643206699</v>
      </c>
      <c r="O46" s="44" t="s">
        <v>31</v>
      </c>
      <c r="P46" s="32">
        <v>-9.6957091318981661</v>
      </c>
      <c r="Q46" s="44" t="s">
        <v>31</v>
      </c>
      <c r="R46" s="32">
        <v>13.509455406226374</v>
      </c>
      <c r="S46" s="81" t="s">
        <v>34</v>
      </c>
      <c r="T46" s="57" t="s">
        <v>31</v>
      </c>
      <c r="U46" s="71">
        <v>6396.04541015625</v>
      </c>
      <c r="V46" s="71">
        <v>6953.0309999999999</v>
      </c>
      <c r="W46" s="71">
        <v>2583.54296875</v>
      </c>
      <c r="X46" s="71">
        <v>1602.7818603515625</v>
      </c>
      <c r="Z46" s="71">
        <v>6444.527</v>
      </c>
      <c r="AA46" s="71">
        <v>6953.0309999999999</v>
      </c>
      <c r="AB46" s="71">
        <v>2603.1259765625</v>
      </c>
      <c r="AC46" s="71">
        <v>1602.7818603515625</v>
      </c>
    </row>
    <row r="47" spans="1:29" ht="15.75" customHeight="1">
      <c r="A47" s="79" t="s">
        <v>160</v>
      </c>
      <c r="B47" s="233" t="s">
        <v>161</v>
      </c>
      <c r="C47" s="233" t="s">
        <v>60</v>
      </c>
      <c r="D47" s="79" t="s">
        <v>29</v>
      </c>
      <c r="E47" s="79" t="s">
        <v>132</v>
      </c>
      <c r="F47" s="79" t="s">
        <v>29</v>
      </c>
      <c r="G47" s="79" t="s">
        <v>49</v>
      </c>
      <c r="H47" s="57" t="s">
        <v>31</v>
      </c>
      <c r="I47" s="32">
        <v>49.78664369830171</v>
      </c>
      <c r="J47" s="44" t="s">
        <v>339</v>
      </c>
      <c r="K47" s="32">
        <v>35.87412565653235</v>
      </c>
      <c r="L47" s="87" t="s">
        <v>340</v>
      </c>
      <c r="M47" s="44" t="s">
        <v>31</v>
      </c>
      <c r="N47" s="32">
        <v>-2.7825035154819489</v>
      </c>
      <c r="O47" s="44" t="s">
        <v>31</v>
      </c>
      <c r="P47" s="32">
        <v>-6.3444122672080994</v>
      </c>
      <c r="Q47" s="44" t="s">
        <v>31</v>
      </c>
      <c r="R47" s="32">
        <v>7.6369960160640433</v>
      </c>
      <c r="S47" s="81" t="s">
        <v>34</v>
      </c>
      <c r="T47" s="57" t="s">
        <v>31</v>
      </c>
      <c r="U47" s="71">
        <v>1990.135</v>
      </c>
      <c r="V47" s="71">
        <v>2043.4480000000001</v>
      </c>
      <c r="W47" s="71">
        <v>990.8214111328125</v>
      </c>
      <c r="X47" s="71">
        <v>733.069091796875</v>
      </c>
      <c r="Z47" s="71">
        <v>1990.135</v>
      </c>
      <c r="AA47" s="71">
        <v>2043.4480000000001</v>
      </c>
      <c r="AB47" s="71">
        <v>990.8214111328125</v>
      </c>
      <c r="AC47" s="71">
        <v>733.069091796875</v>
      </c>
    </row>
    <row r="48" spans="1:29" ht="15.75" customHeight="1">
      <c r="A48" s="79" t="s">
        <v>162</v>
      </c>
      <c r="B48" s="233" t="s">
        <v>163</v>
      </c>
      <c r="C48" s="233" t="s">
        <v>60</v>
      </c>
      <c r="D48" s="79" t="s">
        <v>29</v>
      </c>
      <c r="E48" s="79" t="s">
        <v>101</v>
      </c>
      <c r="F48" s="79" t="s">
        <v>29</v>
      </c>
      <c r="G48" s="79" t="s">
        <v>124</v>
      </c>
      <c r="H48" s="57" t="s">
        <v>31</v>
      </c>
      <c r="I48" s="32">
        <v>81.649845537126353</v>
      </c>
      <c r="J48" s="44" t="s">
        <v>341</v>
      </c>
      <c r="K48" s="32">
        <v>63.91861270475323</v>
      </c>
      <c r="L48" s="87" t="s">
        <v>342</v>
      </c>
      <c r="M48" s="44" t="s">
        <v>31</v>
      </c>
      <c r="N48" s="32">
        <v>-2.9552054720621874</v>
      </c>
      <c r="O48" s="44" t="s">
        <v>31</v>
      </c>
      <c r="P48" s="32">
        <v>-3.9983577926774982</v>
      </c>
      <c r="Q48" s="44" t="s">
        <v>31</v>
      </c>
      <c r="R48" s="32">
        <v>9.7319891824616391</v>
      </c>
      <c r="S48" s="81" t="s">
        <v>34</v>
      </c>
      <c r="T48" s="57" t="s">
        <v>31</v>
      </c>
      <c r="U48" s="71">
        <v>3461.9110000000001</v>
      </c>
      <c r="V48" s="71">
        <v>4248.3370000000004</v>
      </c>
      <c r="W48" s="71">
        <v>2826.64501953125</v>
      </c>
      <c r="X48" s="71">
        <v>2715.47802734375</v>
      </c>
      <c r="Z48" s="71">
        <v>3461.9110000000001</v>
      </c>
      <c r="AA48" s="71">
        <v>4248.3370000000004</v>
      </c>
      <c r="AB48" s="71">
        <v>2826.64501953125</v>
      </c>
      <c r="AC48" s="71">
        <v>2715.47802734375</v>
      </c>
    </row>
    <row r="49" spans="1:29" ht="15.75" customHeight="1">
      <c r="A49" s="79" t="s">
        <v>164</v>
      </c>
      <c r="B49" s="233" t="s">
        <v>165</v>
      </c>
      <c r="C49" s="233" t="s">
        <v>60</v>
      </c>
      <c r="D49" s="79" t="s">
        <v>29</v>
      </c>
      <c r="E49" s="79" t="s">
        <v>39</v>
      </c>
      <c r="F49" s="79" t="s">
        <v>27</v>
      </c>
      <c r="G49" s="79" t="s">
        <v>145</v>
      </c>
      <c r="H49" s="57" t="s">
        <v>31</v>
      </c>
      <c r="I49" s="32">
        <v>75.69306557818912</v>
      </c>
      <c r="J49" s="44" t="s">
        <v>343</v>
      </c>
      <c r="K49" s="32">
        <v>67.36722263787118</v>
      </c>
      <c r="L49" s="87" t="s">
        <v>344</v>
      </c>
      <c r="M49" s="44" t="s">
        <v>31</v>
      </c>
      <c r="N49" s="32">
        <v>-0.87640452003346736</v>
      </c>
      <c r="O49" s="44" t="s">
        <v>31</v>
      </c>
      <c r="P49" s="32">
        <v>-1.2191179460031343</v>
      </c>
      <c r="Q49" s="44" t="s">
        <v>31</v>
      </c>
      <c r="R49" s="32">
        <v>5.5980630814379513</v>
      </c>
      <c r="S49" s="81" t="s">
        <v>34</v>
      </c>
      <c r="T49" s="57" t="s">
        <v>31</v>
      </c>
      <c r="U49" s="71">
        <v>20282.794921875</v>
      </c>
      <c r="V49" s="71">
        <v>26262.312999999998</v>
      </c>
      <c r="W49" s="71">
        <v>15352.6689453125</v>
      </c>
      <c r="X49" s="71">
        <v>17692.19140625</v>
      </c>
      <c r="Z49" s="71">
        <v>20569.115000000002</v>
      </c>
      <c r="AA49" s="71">
        <v>26262.312999999998</v>
      </c>
      <c r="AB49" s="71">
        <v>15569.3935546875</v>
      </c>
      <c r="AC49" s="71">
        <v>17692.19140625</v>
      </c>
    </row>
    <row r="50" spans="1:29" ht="15.75" customHeight="1">
      <c r="A50" s="79" t="s">
        <v>166</v>
      </c>
      <c r="B50" s="233" t="s">
        <v>167</v>
      </c>
      <c r="C50" s="233" t="s">
        <v>60</v>
      </c>
      <c r="D50" s="79" t="s">
        <v>29</v>
      </c>
      <c r="E50" s="79" t="s">
        <v>44</v>
      </c>
      <c r="F50" s="79" t="s">
        <v>29</v>
      </c>
      <c r="G50" s="79" t="s">
        <v>30</v>
      </c>
      <c r="H50" s="57" t="s">
        <v>31</v>
      </c>
      <c r="I50" s="32">
        <v>68.141929620674475</v>
      </c>
      <c r="J50" s="44" t="s">
        <v>345</v>
      </c>
      <c r="K50" s="32">
        <v>54.246943768716079</v>
      </c>
      <c r="L50" s="87" t="s">
        <v>346</v>
      </c>
      <c r="M50" s="44" t="s">
        <v>31</v>
      </c>
      <c r="N50" s="32">
        <v>-2.5263611227273941</v>
      </c>
      <c r="O50" s="44" t="s">
        <v>31</v>
      </c>
      <c r="P50" s="32">
        <v>-4.061509296298027</v>
      </c>
      <c r="Q50" s="44" t="s">
        <v>31</v>
      </c>
      <c r="R50" s="32">
        <v>11.475282450857412</v>
      </c>
      <c r="S50" s="81" t="s">
        <v>34</v>
      </c>
      <c r="T50" s="57" t="s">
        <v>31</v>
      </c>
      <c r="U50" s="71">
        <v>14539.609</v>
      </c>
      <c r="V50" s="71">
        <v>16975.279296875</v>
      </c>
      <c r="W50" s="71">
        <v>9907.5703125</v>
      </c>
      <c r="X50" s="71">
        <v>9208.5703125</v>
      </c>
      <c r="Z50" s="71">
        <v>14539.609</v>
      </c>
      <c r="AA50" s="71">
        <v>17205.253000000001</v>
      </c>
      <c r="AB50" s="71">
        <v>9907.5703125</v>
      </c>
      <c r="AC50" s="71">
        <v>9333.32421875</v>
      </c>
    </row>
    <row r="51" spans="1:29" ht="15.75" customHeight="1">
      <c r="A51" s="79" t="s">
        <v>168</v>
      </c>
      <c r="B51" s="233" t="s">
        <v>169</v>
      </c>
      <c r="C51" s="233" t="s">
        <v>60</v>
      </c>
      <c r="D51" s="79" t="s">
        <v>29</v>
      </c>
      <c r="E51" s="79" t="s">
        <v>68</v>
      </c>
      <c r="F51" s="79" t="s">
        <v>27</v>
      </c>
      <c r="G51" s="79" t="s">
        <v>153</v>
      </c>
      <c r="H51" s="57" t="s">
        <v>31</v>
      </c>
      <c r="I51" s="32">
        <v>83.744208381034767</v>
      </c>
      <c r="J51" s="44" t="s">
        <v>347</v>
      </c>
      <c r="K51" s="32">
        <v>73.012681830633028</v>
      </c>
      <c r="L51" s="87" t="s">
        <v>274</v>
      </c>
      <c r="M51" s="44" t="s">
        <v>31</v>
      </c>
      <c r="N51" s="32">
        <v>-1.1923918389335264</v>
      </c>
      <c r="O51" s="44" t="s">
        <v>31</v>
      </c>
      <c r="P51" s="32">
        <v>-1.5121598907849365</v>
      </c>
      <c r="Q51" s="44" t="s">
        <v>31</v>
      </c>
      <c r="R51" s="32">
        <v>7.7356857912624468</v>
      </c>
      <c r="S51" s="81" t="s">
        <v>34</v>
      </c>
      <c r="T51" s="57" t="s">
        <v>31</v>
      </c>
      <c r="U51" s="71">
        <v>13203.378000000001</v>
      </c>
      <c r="V51" s="71">
        <v>17438.772000000001</v>
      </c>
      <c r="W51" s="71">
        <v>11057.064453125</v>
      </c>
      <c r="X51" s="71">
        <v>12732.5146484375</v>
      </c>
      <c r="Z51" s="71">
        <v>13203.378000000001</v>
      </c>
      <c r="AA51" s="71">
        <v>17438.772000000001</v>
      </c>
      <c r="AB51" s="71">
        <v>11057.064453125</v>
      </c>
      <c r="AC51" s="71">
        <v>12732.5146484375</v>
      </c>
    </row>
    <row r="52" spans="1:29" ht="15.75" customHeight="1">
      <c r="A52" s="79" t="s">
        <v>170</v>
      </c>
      <c r="B52" s="233" t="s">
        <v>171</v>
      </c>
      <c r="C52" s="233" t="s">
        <v>60</v>
      </c>
      <c r="D52" s="79" t="s">
        <v>27</v>
      </c>
      <c r="E52" s="79" t="s">
        <v>54</v>
      </c>
      <c r="F52" s="79" t="s">
        <v>27</v>
      </c>
      <c r="G52" s="79" t="s">
        <v>153</v>
      </c>
      <c r="H52" s="57" t="s">
        <v>31</v>
      </c>
      <c r="I52" s="32">
        <v>63.034392335832621</v>
      </c>
      <c r="J52" s="44" t="s">
        <v>296</v>
      </c>
      <c r="K52" s="32">
        <v>50.531891286826223</v>
      </c>
      <c r="L52" s="87" t="s">
        <v>348</v>
      </c>
      <c r="M52" s="44" t="s">
        <v>31</v>
      </c>
      <c r="N52" s="32">
        <v>-3.1256251037120819</v>
      </c>
      <c r="O52" s="44" t="s">
        <v>31</v>
      </c>
      <c r="P52" s="32">
        <v>-5.3769383579492569</v>
      </c>
      <c r="Q52" s="44" t="s">
        <v>31</v>
      </c>
      <c r="R52" s="32">
        <v>8.5558739687378402</v>
      </c>
      <c r="S52" s="81" t="s">
        <v>34</v>
      </c>
      <c r="T52" s="57" t="s">
        <v>31</v>
      </c>
      <c r="U52" s="71">
        <v>3598.6460000000002</v>
      </c>
      <c r="V52" s="71">
        <v>4046.3040000000001</v>
      </c>
      <c r="W52" s="71">
        <v>2268.384521484375</v>
      </c>
      <c r="X52" s="71">
        <v>2044.6739501953125</v>
      </c>
      <c r="Z52" s="71">
        <v>3598.6460000000002</v>
      </c>
      <c r="AA52" s="71">
        <v>4046.3040000000001</v>
      </c>
      <c r="AB52" s="71">
        <v>2268.384521484375</v>
      </c>
      <c r="AC52" s="71">
        <v>2044.6739501953125</v>
      </c>
    </row>
    <row r="53" spans="1:29" ht="15.75" customHeight="1">
      <c r="A53" s="79" t="s">
        <v>172</v>
      </c>
      <c r="B53" s="233" t="s">
        <v>173</v>
      </c>
      <c r="C53" s="233" t="s">
        <v>53</v>
      </c>
      <c r="D53" s="79" t="s">
        <v>174</v>
      </c>
      <c r="E53" s="79" t="s">
        <v>120</v>
      </c>
      <c r="F53" s="79" t="s">
        <v>174</v>
      </c>
      <c r="G53" s="79" t="s">
        <v>106</v>
      </c>
      <c r="H53" s="57" t="s">
        <v>31</v>
      </c>
      <c r="I53" s="32">
        <v>7.4924029787062754</v>
      </c>
      <c r="J53" s="44" t="s">
        <v>349</v>
      </c>
      <c r="K53" s="32">
        <v>6.4480254967501445</v>
      </c>
      <c r="L53" s="87" t="s">
        <v>350</v>
      </c>
      <c r="M53" s="44" t="s">
        <v>31</v>
      </c>
      <c r="N53" s="32">
        <v>-0.26109437048903278</v>
      </c>
      <c r="O53" s="44" t="s">
        <v>31</v>
      </c>
      <c r="P53" s="32">
        <v>-3.6833420987859355</v>
      </c>
      <c r="Q53" s="44" t="s">
        <v>31</v>
      </c>
      <c r="R53" s="32">
        <v>1.9328625816396505</v>
      </c>
      <c r="S53" s="81" t="s">
        <v>46</v>
      </c>
      <c r="T53" s="57" t="s">
        <v>31</v>
      </c>
      <c r="U53" s="71">
        <v>117274.156</v>
      </c>
      <c r="V53" s="71">
        <v>123333.379</v>
      </c>
      <c r="W53" s="71">
        <v>8786.65234375</v>
      </c>
      <c r="X53" s="71">
        <v>7952.56787109375</v>
      </c>
      <c r="Z53" s="71">
        <v>117274.156</v>
      </c>
      <c r="AA53" s="71">
        <v>123333.379</v>
      </c>
      <c r="AB53" s="71">
        <v>8786.65234375</v>
      </c>
      <c r="AC53" s="71">
        <v>7952.56787109375</v>
      </c>
    </row>
    <row r="54" spans="1:29" ht="15.75" customHeight="1">
      <c r="A54" s="79" t="s">
        <v>175</v>
      </c>
      <c r="B54" s="233" t="s">
        <v>176</v>
      </c>
      <c r="C54" s="233" t="s">
        <v>38</v>
      </c>
      <c r="D54" s="79" t="s">
        <v>29</v>
      </c>
      <c r="E54" s="79" t="s">
        <v>98</v>
      </c>
      <c r="F54" s="79" t="s">
        <v>27</v>
      </c>
      <c r="G54" s="79" t="s">
        <v>120</v>
      </c>
      <c r="H54" s="57" t="s">
        <v>31</v>
      </c>
      <c r="I54" s="32">
        <v>1.5040084158476632</v>
      </c>
      <c r="J54" s="44" t="s">
        <v>351</v>
      </c>
      <c r="K54" s="32">
        <v>0.86442256487270008</v>
      </c>
      <c r="L54" s="87" t="s">
        <v>352</v>
      </c>
      <c r="M54" s="44" t="s">
        <v>31</v>
      </c>
      <c r="N54" s="32">
        <v>-9.1369409346953034E-2</v>
      </c>
      <c r="O54" s="44" t="s">
        <v>31</v>
      </c>
      <c r="P54" s="32">
        <v>-7.6069287955760956</v>
      </c>
      <c r="Q54" s="44" t="s">
        <v>31</v>
      </c>
      <c r="R54" s="32">
        <v>2.9587366967659201</v>
      </c>
      <c r="S54" s="81" t="s">
        <v>34</v>
      </c>
      <c r="T54" s="57" t="s">
        <v>31</v>
      </c>
      <c r="U54" s="71">
        <v>4159.2960000000003</v>
      </c>
      <c r="V54" s="71">
        <v>4075.8040000000001</v>
      </c>
      <c r="W54" s="71">
        <v>62.556159973144531</v>
      </c>
      <c r="X54" s="71">
        <v>35.232170104980469</v>
      </c>
      <c r="Z54" s="71">
        <v>4159.2960000000003</v>
      </c>
      <c r="AA54" s="71">
        <v>4075.8040000000001</v>
      </c>
      <c r="AB54" s="71">
        <v>62.556159973144531</v>
      </c>
      <c r="AC54" s="71">
        <v>35.232170104980469</v>
      </c>
    </row>
    <row r="55" spans="1:29" ht="15.75" customHeight="1">
      <c r="A55" s="79" t="s">
        <v>177</v>
      </c>
      <c r="B55" s="233" t="s">
        <v>178</v>
      </c>
      <c r="C55" s="233" t="s">
        <v>38</v>
      </c>
      <c r="D55" s="79" t="s">
        <v>27</v>
      </c>
      <c r="E55" s="79" t="s">
        <v>44</v>
      </c>
      <c r="F55" s="79" t="s">
        <v>27</v>
      </c>
      <c r="G55" s="79" t="s">
        <v>124</v>
      </c>
      <c r="H55" s="57" t="s">
        <v>31</v>
      </c>
      <c r="I55" s="32">
        <v>20.176044769084893</v>
      </c>
      <c r="J55" s="44" t="s">
        <v>353</v>
      </c>
      <c r="K55" s="32">
        <v>13.474664279046783</v>
      </c>
      <c r="L55" s="87" t="s">
        <v>354</v>
      </c>
      <c r="M55" s="44" t="s">
        <v>31</v>
      </c>
      <c r="N55" s="32">
        <v>-2.2337935864925385</v>
      </c>
      <c r="O55" s="44" t="s">
        <v>31</v>
      </c>
      <c r="P55" s="32">
        <v>-12.590096890926361</v>
      </c>
      <c r="Q55" s="44" t="s">
        <v>31</v>
      </c>
      <c r="R55" s="32">
        <v>7.5713647519668905</v>
      </c>
      <c r="S55" s="81" t="s">
        <v>34</v>
      </c>
      <c r="T55" s="57" t="s">
        <v>31</v>
      </c>
      <c r="U55" s="71">
        <v>2719.902</v>
      </c>
      <c r="V55" s="71">
        <v>2881.7829999999999</v>
      </c>
      <c r="W55" s="71">
        <v>548.76861572265625</v>
      </c>
      <c r="X55" s="71">
        <v>388.31057739257813</v>
      </c>
      <c r="Z55" s="71">
        <v>2719.902</v>
      </c>
      <c r="AA55" s="71">
        <v>2881.7829999999999</v>
      </c>
      <c r="AB55" s="71">
        <v>548.76861572265625</v>
      </c>
      <c r="AC55" s="71">
        <v>388.31057739257813</v>
      </c>
    </row>
    <row r="56" spans="1:29" ht="15.75" customHeight="1">
      <c r="A56" s="79" t="s">
        <v>179</v>
      </c>
      <c r="B56" s="233" t="s">
        <v>180</v>
      </c>
      <c r="C56" s="233" t="s">
        <v>38</v>
      </c>
      <c r="D56" s="79" t="s">
        <v>27</v>
      </c>
      <c r="E56" s="79" t="s">
        <v>123</v>
      </c>
      <c r="F56" s="79" t="s">
        <v>27</v>
      </c>
      <c r="G56" s="79" t="s">
        <v>124</v>
      </c>
      <c r="H56" s="57" t="s">
        <v>31</v>
      </c>
      <c r="I56" s="32">
        <v>3.5373732006526901</v>
      </c>
      <c r="J56" s="44" t="s">
        <v>355</v>
      </c>
      <c r="K56" s="32">
        <v>2.9637413374128072</v>
      </c>
      <c r="L56" s="87" t="s">
        <v>356</v>
      </c>
      <c r="M56" s="44" t="s">
        <v>31</v>
      </c>
      <c r="N56" s="32">
        <v>-7.648424943909049E-2</v>
      </c>
      <c r="O56" s="44" t="s">
        <v>31</v>
      </c>
      <c r="P56" s="32">
        <v>-2.3314841091632843</v>
      </c>
      <c r="Q56" s="44" t="s">
        <v>31</v>
      </c>
      <c r="R56" s="32">
        <v>0.74794107628289563</v>
      </c>
      <c r="S56" s="81" t="s">
        <v>31</v>
      </c>
      <c r="T56" s="57" t="s">
        <v>31</v>
      </c>
      <c r="U56" s="71">
        <v>617.12548828125</v>
      </c>
      <c r="V56" s="71">
        <v>626.34199999999998</v>
      </c>
      <c r="W56" s="71">
        <v>21.830032348632813</v>
      </c>
      <c r="X56" s="71">
        <v>18.563156127929688</v>
      </c>
      <c r="Z56" s="71">
        <v>617.86300000000006</v>
      </c>
      <c r="AA56" s="71">
        <v>626.34199999999998</v>
      </c>
      <c r="AB56" s="71">
        <v>21.856121063232422</v>
      </c>
      <c r="AC56" s="71">
        <v>18.563156127929688</v>
      </c>
    </row>
    <row r="57" spans="1:29" ht="15.75" customHeight="1">
      <c r="A57" s="79" t="s">
        <v>181</v>
      </c>
      <c r="B57" s="233" t="s">
        <v>182</v>
      </c>
      <c r="C57" s="233" t="s">
        <v>60</v>
      </c>
      <c r="D57" s="79" t="s">
        <v>29</v>
      </c>
      <c r="E57" s="79" t="s">
        <v>63</v>
      </c>
      <c r="F57" s="79" t="s">
        <v>29</v>
      </c>
      <c r="G57" s="79" t="s">
        <v>54</v>
      </c>
      <c r="H57" s="57" t="s">
        <v>31</v>
      </c>
      <c r="I57" s="32">
        <v>84.345691150457128</v>
      </c>
      <c r="J57" s="44" t="s">
        <v>357</v>
      </c>
      <c r="K57" s="32">
        <v>71.178102804039355</v>
      </c>
      <c r="L57" s="87" t="s">
        <v>358</v>
      </c>
      <c r="M57" s="44" t="s">
        <v>31</v>
      </c>
      <c r="N57" s="32">
        <v>-1.6459485433022212</v>
      </c>
      <c r="O57" s="44" t="s">
        <v>31</v>
      </c>
      <c r="P57" s="32">
        <v>-2.0993808645262124</v>
      </c>
      <c r="Q57" s="44" t="s">
        <v>31</v>
      </c>
      <c r="R57" s="32">
        <v>10.483454086494536</v>
      </c>
      <c r="S57" s="81" t="s">
        <v>34</v>
      </c>
      <c r="T57" s="57" t="s">
        <v>31</v>
      </c>
      <c r="U57" s="71">
        <v>19331.097000000002</v>
      </c>
      <c r="V57" s="71">
        <v>24187.5</v>
      </c>
      <c r="W57" s="71">
        <v>16304.947265625</v>
      </c>
      <c r="X57" s="71">
        <v>17216.203125</v>
      </c>
      <c r="Z57" s="71">
        <v>19331.097000000002</v>
      </c>
      <c r="AA57" s="71">
        <v>24187.5</v>
      </c>
      <c r="AB57" s="71">
        <v>16304.947265625</v>
      </c>
      <c r="AC57" s="71">
        <v>17216.203125</v>
      </c>
    </row>
    <row r="58" spans="1:29" ht="15.75" customHeight="1">
      <c r="A58" s="79" t="s">
        <v>183</v>
      </c>
      <c r="B58" s="233" t="s">
        <v>184</v>
      </c>
      <c r="C58" s="233" t="s">
        <v>60</v>
      </c>
      <c r="D58" s="79" t="s">
        <v>29</v>
      </c>
      <c r="E58" s="79" t="s">
        <v>185</v>
      </c>
      <c r="F58" s="79" t="s">
        <v>29</v>
      </c>
      <c r="G58" s="79" t="s">
        <v>124</v>
      </c>
      <c r="H58" s="57" t="s">
        <v>31</v>
      </c>
      <c r="I58" s="32">
        <v>42.961044795037154</v>
      </c>
      <c r="J58" s="44" t="s">
        <v>359</v>
      </c>
      <c r="K58" s="32">
        <v>35.413463395677503</v>
      </c>
      <c r="L58" s="87" t="s">
        <v>360</v>
      </c>
      <c r="M58" s="44" t="s">
        <v>31</v>
      </c>
      <c r="N58" s="32">
        <v>-1.1611663736402988</v>
      </c>
      <c r="O58" s="44" t="s">
        <v>31</v>
      </c>
      <c r="P58" s="32">
        <v>-2.9285944998264313</v>
      </c>
      <c r="Q58" s="44" t="s">
        <v>31</v>
      </c>
      <c r="R58" s="32">
        <v>4.8486517994738083</v>
      </c>
      <c r="S58" s="81" t="s">
        <v>34</v>
      </c>
      <c r="T58" s="57" t="s">
        <v>31</v>
      </c>
      <c r="U58" s="71">
        <v>1988.9169921875</v>
      </c>
      <c r="V58" s="71">
        <v>2233.5059999999999</v>
      </c>
      <c r="W58" s="71">
        <v>854.45953369140625</v>
      </c>
      <c r="X58" s="71">
        <v>790.96185302734375</v>
      </c>
      <c r="Z58" s="71">
        <v>2006.5160000000001</v>
      </c>
      <c r="AA58" s="71">
        <v>2233.5059999999999</v>
      </c>
      <c r="AB58" s="71">
        <v>862.020263671875</v>
      </c>
      <c r="AC58" s="71">
        <v>790.96185302734375</v>
      </c>
    </row>
    <row r="59" spans="1:29" ht="15.75" customHeight="1">
      <c r="A59" s="79" t="s">
        <v>186</v>
      </c>
      <c r="B59" s="233" t="s">
        <v>187</v>
      </c>
      <c r="C59" s="233" t="s">
        <v>26</v>
      </c>
      <c r="D59" s="79" t="s">
        <v>29</v>
      </c>
      <c r="E59" s="79" t="s">
        <v>54</v>
      </c>
      <c r="F59" s="79" t="s">
        <v>29</v>
      </c>
      <c r="G59" s="79" t="s">
        <v>106</v>
      </c>
      <c r="H59" s="57" t="s">
        <v>31</v>
      </c>
      <c r="I59" s="32">
        <v>43.26540888082188</v>
      </c>
      <c r="J59" s="44" t="s">
        <v>361</v>
      </c>
      <c r="K59" s="32">
        <v>29.856054608399717</v>
      </c>
      <c r="L59" s="87" t="s">
        <v>362</v>
      </c>
      <c r="M59" s="44" t="s">
        <v>31</v>
      </c>
      <c r="N59" s="32">
        <v>-2.6818709447979927</v>
      </c>
      <c r="O59" s="44" t="s">
        <v>31</v>
      </c>
      <c r="P59" s="32">
        <v>-7.1507669985294342</v>
      </c>
      <c r="Q59" s="44" t="s">
        <v>31</v>
      </c>
      <c r="R59" s="32">
        <v>5.3405232900782202</v>
      </c>
      <c r="S59" s="81" t="s">
        <v>34</v>
      </c>
      <c r="T59" s="57" t="s">
        <v>31</v>
      </c>
      <c r="U59" s="71">
        <v>27041.22</v>
      </c>
      <c r="V59" s="71">
        <v>27263.43</v>
      </c>
      <c r="W59" s="71">
        <v>11699.494140625</v>
      </c>
      <c r="X59" s="71">
        <v>8139.78466796875</v>
      </c>
      <c r="Z59" s="71">
        <v>27041.22</v>
      </c>
      <c r="AA59" s="71">
        <v>27263.43</v>
      </c>
      <c r="AB59" s="71">
        <v>11699.494140625</v>
      </c>
      <c r="AC59" s="71">
        <v>8139.78466796875</v>
      </c>
    </row>
    <row r="60" spans="1:29" ht="15.75" customHeight="1">
      <c r="A60" s="79" t="s">
        <v>189</v>
      </c>
      <c r="B60" s="233" t="s">
        <v>190</v>
      </c>
      <c r="C60" s="233" t="s">
        <v>53</v>
      </c>
      <c r="D60" s="79" t="s">
        <v>29</v>
      </c>
      <c r="E60" s="79" t="s">
        <v>191</v>
      </c>
      <c r="F60" s="79" t="s">
        <v>29</v>
      </c>
      <c r="G60" s="79" t="s">
        <v>69</v>
      </c>
      <c r="H60" s="57" t="s">
        <v>31</v>
      </c>
      <c r="I60" s="32">
        <v>41.743930694767556</v>
      </c>
      <c r="J60" s="44" t="s">
        <v>363</v>
      </c>
      <c r="K60" s="32">
        <v>16.460199804552371</v>
      </c>
      <c r="L60" s="87" t="s">
        <v>364</v>
      </c>
      <c r="M60" s="44" t="s">
        <v>31</v>
      </c>
      <c r="N60" s="32">
        <v>-2.4079743704966843</v>
      </c>
      <c r="O60" s="44" t="s">
        <v>31</v>
      </c>
      <c r="P60" s="32">
        <v>-8.4815324802870578</v>
      </c>
      <c r="Q60" s="44" t="s">
        <v>31</v>
      </c>
      <c r="R60" s="32">
        <v>24.003888146601433</v>
      </c>
      <c r="S60" s="81" t="s">
        <v>34</v>
      </c>
      <c r="T60" s="57" t="s">
        <v>31</v>
      </c>
      <c r="U60" s="71">
        <v>5145.3670000000002</v>
      </c>
      <c r="V60" s="71">
        <v>5942.78271484375</v>
      </c>
      <c r="W60" s="71">
        <v>2147.87841796875</v>
      </c>
      <c r="X60" s="71">
        <v>978.19390869140625</v>
      </c>
      <c r="Z60" s="71">
        <v>5145.3670000000002</v>
      </c>
      <c r="AA60" s="71">
        <v>5982.53</v>
      </c>
      <c r="AB60" s="71">
        <v>2147.87841796875</v>
      </c>
      <c r="AC60" s="71">
        <v>984.73638916015625</v>
      </c>
    </row>
    <row r="61" spans="1:29" ht="15.75" customHeight="1">
      <c r="A61" s="79" t="s">
        <v>192</v>
      </c>
      <c r="B61" s="233" t="s">
        <v>193</v>
      </c>
      <c r="C61" s="233" t="s">
        <v>60</v>
      </c>
      <c r="D61" s="79" t="s">
        <v>29</v>
      </c>
      <c r="E61" s="79" t="s">
        <v>68</v>
      </c>
      <c r="F61" s="79" t="s">
        <v>29</v>
      </c>
      <c r="G61" s="79" t="s">
        <v>120</v>
      </c>
      <c r="H61" s="57" t="s">
        <v>31</v>
      </c>
      <c r="I61" s="32">
        <v>92.907303858704509</v>
      </c>
      <c r="J61" s="44" t="s">
        <v>365</v>
      </c>
      <c r="K61" s="32">
        <v>89.868189492180349</v>
      </c>
      <c r="L61" s="87" t="s">
        <v>366</v>
      </c>
      <c r="M61" s="44" t="s">
        <v>31</v>
      </c>
      <c r="N61" s="32">
        <v>-0.50651906058192253</v>
      </c>
      <c r="O61" s="44" t="s">
        <v>31</v>
      </c>
      <c r="P61" s="32">
        <v>-0.55277035571634769</v>
      </c>
      <c r="Q61" s="44" t="s">
        <v>31</v>
      </c>
      <c r="R61" s="32">
        <v>4.0129144455806944</v>
      </c>
      <c r="S61" s="81" t="s">
        <v>34</v>
      </c>
      <c r="T61" s="57" t="s">
        <v>31</v>
      </c>
      <c r="U61" s="71">
        <v>14143.968999999999</v>
      </c>
      <c r="V61" s="71">
        <v>17795.208999999999</v>
      </c>
      <c r="W61" s="71">
        <v>13140.7802734375</v>
      </c>
      <c r="X61" s="71">
        <v>15992.232421875</v>
      </c>
      <c r="Z61" s="71">
        <v>14143.968999999999</v>
      </c>
      <c r="AA61" s="71">
        <v>17795.208999999999</v>
      </c>
      <c r="AB61" s="71">
        <v>13140.7802734375</v>
      </c>
      <c r="AC61" s="71">
        <v>15992.232421875</v>
      </c>
    </row>
    <row r="62" spans="1:29" ht="15.75" customHeight="1">
      <c r="A62" s="79" t="s">
        <v>194</v>
      </c>
      <c r="B62" s="233" t="s">
        <v>195</v>
      </c>
      <c r="C62" s="233" t="s">
        <v>60</v>
      </c>
      <c r="D62" s="79" t="s">
        <v>29</v>
      </c>
      <c r="E62" s="79" t="s">
        <v>124</v>
      </c>
      <c r="F62" s="79" t="s">
        <v>29</v>
      </c>
      <c r="G62" s="79" t="s">
        <v>145</v>
      </c>
      <c r="H62" s="57" t="s">
        <v>31</v>
      </c>
      <c r="I62" s="32">
        <v>51.327044042490186</v>
      </c>
      <c r="J62" s="44" t="s">
        <v>367</v>
      </c>
      <c r="K62" s="32">
        <v>46.416860113262345</v>
      </c>
      <c r="L62" s="87" t="s">
        <v>368</v>
      </c>
      <c r="M62" s="44" t="s">
        <v>31</v>
      </c>
      <c r="N62" s="32">
        <v>-0.98203678584556919</v>
      </c>
      <c r="O62" s="44" t="s">
        <v>31</v>
      </c>
      <c r="P62" s="32">
        <v>-1.991012855793195</v>
      </c>
      <c r="Q62" s="44" t="s">
        <v>31</v>
      </c>
      <c r="R62" s="32">
        <v>3.6821815102961</v>
      </c>
      <c r="S62" s="81" t="s">
        <v>34</v>
      </c>
      <c r="T62" s="57" t="s">
        <v>31</v>
      </c>
      <c r="U62" s="71">
        <v>171765.81899999999</v>
      </c>
      <c r="V62" s="71">
        <v>195874.685</v>
      </c>
      <c r="W62" s="71">
        <v>88162.3203125</v>
      </c>
      <c r="X62" s="71">
        <v>90918.875</v>
      </c>
      <c r="Z62" s="71">
        <v>171765.81899999999</v>
      </c>
      <c r="AA62" s="71">
        <v>195874.685</v>
      </c>
      <c r="AB62" s="71">
        <v>88162.3203125</v>
      </c>
      <c r="AC62" s="71">
        <v>90918.875</v>
      </c>
    </row>
    <row r="63" spans="1:29" ht="15.75" customHeight="1">
      <c r="A63" s="79" t="s">
        <v>196</v>
      </c>
      <c r="B63" s="233" t="s">
        <v>197</v>
      </c>
      <c r="C63" s="233" t="s">
        <v>38</v>
      </c>
      <c r="D63" s="79" t="s">
        <v>27</v>
      </c>
      <c r="E63" s="79" t="s">
        <v>123</v>
      </c>
      <c r="F63" s="79" t="s">
        <v>27</v>
      </c>
      <c r="G63" s="79" t="s">
        <v>54</v>
      </c>
      <c r="H63" s="57" t="s">
        <v>31</v>
      </c>
      <c r="I63" s="32">
        <v>7.6339130765217922</v>
      </c>
      <c r="J63" s="44" t="s">
        <v>369</v>
      </c>
      <c r="K63" s="32">
        <v>2.0353254944196268</v>
      </c>
      <c r="L63" s="87" t="s">
        <v>370</v>
      </c>
      <c r="M63" s="44" t="s">
        <v>31</v>
      </c>
      <c r="N63" s="32">
        <v>-1.0179250501096249</v>
      </c>
      <c r="O63" s="44" t="s">
        <v>31</v>
      </c>
      <c r="P63" s="32">
        <v>-21.365024149417877</v>
      </c>
      <c r="Q63" s="44" t="s">
        <v>31</v>
      </c>
      <c r="R63" s="32">
        <v>6.2144417720750145</v>
      </c>
      <c r="S63" s="81" t="s">
        <v>34</v>
      </c>
      <c r="T63" s="57" t="s">
        <v>31</v>
      </c>
      <c r="U63" s="71">
        <v>2061.7060546875</v>
      </c>
      <c r="V63" s="71">
        <v>2072.4839999999999</v>
      </c>
      <c r="W63" s="71">
        <v>157.38885498046875</v>
      </c>
      <c r="X63" s="71">
        <v>42.181797027587891</v>
      </c>
      <c r="Z63" s="71">
        <v>2063.1320000000001</v>
      </c>
      <c r="AA63" s="71">
        <v>2072.4839999999999</v>
      </c>
      <c r="AB63" s="71">
        <v>157.49769592285156</v>
      </c>
      <c r="AC63" s="71">
        <v>42.181797027587891</v>
      </c>
    </row>
    <row r="64" spans="1:29" ht="15.75" customHeight="1">
      <c r="A64" s="79" t="s">
        <v>198</v>
      </c>
      <c r="B64" s="233" t="s">
        <v>199</v>
      </c>
      <c r="C64" s="233" t="s">
        <v>26</v>
      </c>
      <c r="D64" s="79" t="s">
        <v>29</v>
      </c>
      <c r="E64" s="79" t="s">
        <v>200</v>
      </c>
      <c r="F64" s="79" t="s">
        <v>29</v>
      </c>
      <c r="G64" s="79" t="s">
        <v>40</v>
      </c>
      <c r="H64" s="57" t="s">
        <v>31</v>
      </c>
      <c r="I64" s="32">
        <v>44.475905899957866</v>
      </c>
      <c r="J64" s="44" t="s">
        <v>371</v>
      </c>
      <c r="K64" s="32">
        <v>38.332130605059525</v>
      </c>
      <c r="L64" s="87" t="s">
        <v>372</v>
      </c>
      <c r="M64" s="44" t="s">
        <v>31</v>
      </c>
      <c r="N64" s="32">
        <v>-1.2287550589796681</v>
      </c>
      <c r="O64" s="44" t="s">
        <v>31</v>
      </c>
      <c r="P64" s="32">
        <v>-2.929418492414626</v>
      </c>
      <c r="Q64" s="44" t="s">
        <v>31</v>
      </c>
      <c r="R64" s="32">
        <v>2.5357712454962873</v>
      </c>
      <c r="S64" s="81" t="s">
        <v>57</v>
      </c>
      <c r="T64" s="57" t="s">
        <v>31</v>
      </c>
      <c r="U64" s="71">
        <v>189270.46875</v>
      </c>
      <c r="V64" s="71">
        <v>210067.25</v>
      </c>
      <c r="W64" s="71">
        <v>84179.7578125</v>
      </c>
      <c r="X64" s="71">
        <v>80523.25</v>
      </c>
      <c r="Z64" s="71">
        <v>191260.799</v>
      </c>
      <c r="AA64" s="71">
        <v>212228.288</v>
      </c>
      <c r="AB64" s="71">
        <v>85064.9765625</v>
      </c>
      <c r="AC64" s="71">
        <v>81351.625</v>
      </c>
    </row>
    <row r="65" spans="1:29" ht="15.75" customHeight="1">
      <c r="A65" s="79" t="s">
        <v>201</v>
      </c>
      <c r="B65" s="233" t="s">
        <v>202</v>
      </c>
      <c r="C65" s="233" t="s">
        <v>112</v>
      </c>
      <c r="D65" s="79" t="s">
        <v>27</v>
      </c>
      <c r="E65" s="79" t="s">
        <v>44</v>
      </c>
      <c r="F65" s="79" t="s">
        <v>27</v>
      </c>
      <c r="G65" s="79" t="s">
        <v>49</v>
      </c>
      <c r="H65" s="57" t="s">
        <v>31</v>
      </c>
      <c r="I65" s="32">
        <v>1.2956521752988037</v>
      </c>
      <c r="J65" s="44" t="s">
        <v>352</v>
      </c>
      <c r="K65" s="32">
        <v>0.95830393963983118</v>
      </c>
      <c r="L65" s="87" t="s">
        <v>373</v>
      </c>
      <c r="M65" s="44" t="s">
        <v>31</v>
      </c>
      <c r="N65" s="32">
        <v>-8.4337058914743135E-2</v>
      </c>
      <c r="O65" s="44" t="s">
        <v>31</v>
      </c>
      <c r="P65" s="32">
        <v>-7.2628572086592236</v>
      </c>
      <c r="Q65" s="44" t="s">
        <v>31</v>
      </c>
      <c r="R65" s="32">
        <v>1.5417240645273704</v>
      </c>
      <c r="S65" s="81" t="s">
        <v>31</v>
      </c>
      <c r="T65" s="57" t="s">
        <v>31</v>
      </c>
      <c r="U65" s="71">
        <v>4055.6320000000001</v>
      </c>
      <c r="V65" s="71">
        <v>4428.634</v>
      </c>
      <c r="W65" s="71">
        <v>52.546882629394531</v>
      </c>
      <c r="X65" s="71">
        <v>42.439773559570313</v>
      </c>
      <c r="Z65" s="71">
        <v>4055.6320000000001</v>
      </c>
      <c r="AA65" s="71">
        <v>4428.634</v>
      </c>
      <c r="AB65" s="71">
        <v>52.546882629394531</v>
      </c>
      <c r="AC65" s="71">
        <v>42.439773559570313</v>
      </c>
    </row>
    <row r="66" spans="1:29" ht="15.75" customHeight="1">
      <c r="A66" s="79" t="s">
        <v>203</v>
      </c>
      <c r="B66" s="233" t="s">
        <v>204</v>
      </c>
      <c r="C66" s="233" t="s">
        <v>53</v>
      </c>
      <c r="D66" s="79" t="s">
        <v>205</v>
      </c>
      <c r="E66" s="79" t="s">
        <v>120</v>
      </c>
      <c r="F66" s="79" t="s">
        <v>206</v>
      </c>
      <c r="G66" s="79" t="s">
        <v>145</v>
      </c>
      <c r="H66" s="57" t="s">
        <v>31</v>
      </c>
      <c r="I66" s="32">
        <v>12.658230565025919</v>
      </c>
      <c r="J66" s="44" t="s">
        <v>374</v>
      </c>
      <c r="K66" s="32">
        <v>7.3765980241654274</v>
      </c>
      <c r="L66" s="87" t="s">
        <v>375</v>
      </c>
      <c r="M66" s="44" t="s">
        <v>31</v>
      </c>
      <c r="N66" s="32">
        <v>-0.88027209014341512</v>
      </c>
      <c r="O66" s="44" t="s">
        <v>31</v>
      </c>
      <c r="P66" s="32">
        <v>-8.6068065480897076</v>
      </c>
      <c r="Q66" s="44" t="s">
        <v>31</v>
      </c>
      <c r="R66" s="32">
        <v>10.941821197501197</v>
      </c>
      <c r="S66" s="81" t="s">
        <v>34</v>
      </c>
      <c r="T66" s="57" t="s">
        <v>31</v>
      </c>
      <c r="U66" s="71">
        <v>29506.79</v>
      </c>
      <c r="V66" s="71">
        <v>31989.264999999999</v>
      </c>
      <c r="W66" s="71">
        <v>3735.03759765625</v>
      </c>
      <c r="X66" s="71">
        <v>2359.719482421875</v>
      </c>
      <c r="Z66" s="71">
        <v>29506.79</v>
      </c>
      <c r="AA66" s="71">
        <v>31989.264999999999</v>
      </c>
      <c r="AB66" s="71">
        <v>3735.03759765625</v>
      </c>
      <c r="AC66" s="71">
        <v>2359.719482421875</v>
      </c>
    </row>
    <row r="67" spans="1:29" ht="15.75" customHeight="1">
      <c r="A67" s="79" t="s">
        <v>207</v>
      </c>
      <c r="B67" s="233" t="s">
        <v>208</v>
      </c>
      <c r="C67" s="233" t="s">
        <v>80</v>
      </c>
      <c r="D67" s="79" t="s">
        <v>29</v>
      </c>
      <c r="E67" s="79" t="s">
        <v>124</v>
      </c>
      <c r="F67" s="79" t="s">
        <v>29</v>
      </c>
      <c r="G67" s="79" t="s">
        <v>142</v>
      </c>
      <c r="H67" s="57" t="s">
        <v>31</v>
      </c>
      <c r="I67" s="32">
        <v>7.1224399782698207</v>
      </c>
      <c r="J67" s="44" t="s">
        <v>376</v>
      </c>
      <c r="K67" s="32">
        <v>5.5641675753938777</v>
      </c>
      <c r="L67" s="87" t="s">
        <v>377</v>
      </c>
      <c r="M67" s="44" t="s">
        <v>31</v>
      </c>
      <c r="N67" s="32">
        <v>-0.38956811185926199</v>
      </c>
      <c r="O67" s="44" t="s">
        <v>31</v>
      </c>
      <c r="P67" s="32">
        <v>-5.985930934548378</v>
      </c>
      <c r="Q67" s="44" t="s">
        <v>31</v>
      </c>
      <c r="R67" s="32">
        <v>3.1861829513876763</v>
      </c>
      <c r="S67" s="81" t="s">
        <v>34</v>
      </c>
      <c r="T67" s="57" t="s">
        <v>31</v>
      </c>
      <c r="U67" s="71">
        <v>98871.558000000005</v>
      </c>
      <c r="V67" s="71">
        <v>105172.921</v>
      </c>
      <c r="W67" s="71">
        <v>7042.0673828125</v>
      </c>
      <c r="X67" s="71">
        <v>5851.99755859375</v>
      </c>
      <c r="Z67" s="71">
        <v>98871.558000000005</v>
      </c>
      <c r="AA67" s="71">
        <v>105172.921</v>
      </c>
      <c r="AB67" s="71">
        <v>7042.0673828125</v>
      </c>
      <c r="AC67" s="71">
        <v>5851.99755859375</v>
      </c>
    </row>
    <row r="68" spans="1:29" ht="15.75" customHeight="1">
      <c r="A68" s="79" t="s">
        <v>210</v>
      </c>
      <c r="B68" s="233" t="s">
        <v>211</v>
      </c>
      <c r="C68" s="233" t="s">
        <v>60</v>
      </c>
      <c r="D68" s="79" t="s">
        <v>29</v>
      </c>
      <c r="E68" s="79" t="s">
        <v>44</v>
      </c>
      <c r="F68" s="79" t="s">
        <v>29</v>
      </c>
      <c r="G68" s="79" t="s">
        <v>88</v>
      </c>
      <c r="H68" s="57" t="s">
        <v>31</v>
      </c>
      <c r="I68" s="32">
        <v>70.222790908742752</v>
      </c>
      <c r="J68" s="44" t="s">
        <v>378</v>
      </c>
      <c r="K68" s="32">
        <v>54.396283257755698</v>
      </c>
      <c r="L68" s="87" t="s">
        <v>379</v>
      </c>
      <c r="M68" s="44" t="s">
        <v>31</v>
      </c>
      <c r="N68" s="32">
        <v>-3.5170018672943115</v>
      </c>
      <c r="O68" s="44" t="s">
        <v>31</v>
      </c>
      <c r="P68" s="32">
        <v>-5.5170189589262009</v>
      </c>
      <c r="Q68" s="44" t="s">
        <v>31</v>
      </c>
      <c r="R68" s="32">
        <v>13.629278303980934</v>
      </c>
      <c r="S68" s="81" t="s">
        <v>34</v>
      </c>
      <c r="T68" s="57" t="s">
        <v>31</v>
      </c>
      <c r="U68" s="71">
        <v>10039.338</v>
      </c>
      <c r="V68" s="71">
        <v>11226.34765625</v>
      </c>
      <c r="W68" s="71">
        <v>7049.9033203125</v>
      </c>
      <c r="X68" s="71">
        <v>6106.7158203125</v>
      </c>
      <c r="Z68" s="71">
        <v>10039.338</v>
      </c>
      <c r="AA68" s="71">
        <v>11369.066000000001</v>
      </c>
      <c r="AB68" s="71">
        <v>7049.9033203125</v>
      </c>
      <c r="AC68" s="71">
        <v>6184.34912109375</v>
      </c>
    </row>
    <row r="69" spans="1:29" ht="15.75" customHeight="1">
      <c r="A69" s="79" t="s">
        <v>212</v>
      </c>
      <c r="B69" s="233" t="s">
        <v>213</v>
      </c>
      <c r="C69" s="233" t="s">
        <v>60</v>
      </c>
      <c r="D69" s="79" t="s">
        <v>29</v>
      </c>
      <c r="E69" s="79" t="s">
        <v>39</v>
      </c>
      <c r="F69" s="79" t="s">
        <v>27</v>
      </c>
      <c r="G69" s="79" t="s">
        <v>49</v>
      </c>
      <c r="H69" s="57" t="s">
        <v>31</v>
      </c>
      <c r="I69" s="32">
        <v>40.732871412245657</v>
      </c>
      <c r="J69" s="44" t="s">
        <v>380</v>
      </c>
      <c r="K69" s="32">
        <v>22.065119557062964</v>
      </c>
      <c r="L69" s="87" t="s">
        <v>381</v>
      </c>
      <c r="M69" s="44" t="s">
        <v>31</v>
      </c>
      <c r="N69" s="32">
        <v>-3.3941365778446198</v>
      </c>
      <c r="O69" s="44" t="s">
        <v>31</v>
      </c>
      <c r="P69" s="32">
        <v>-10.547402501106262</v>
      </c>
      <c r="Q69" s="44" t="s">
        <v>31</v>
      </c>
      <c r="R69" s="32">
        <v>8.242144808733471</v>
      </c>
      <c r="S69" s="81" t="s">
        <v>34</v>
      </c>
      <c r="T69" s="57" t="s">
        <v>31</v>
      </c>
      <c r="U69" s="71">
        <v>173.49949645996094</v>
      </c>
      <c r="V69" s="71">
        <v>195.727</v>
      </c>
      <c r="W69" s="71">
        <v>70.67132568359375</v>
      </c>
      <c r="X69" s="71">
        <v>43.187397003173828</v>
      </c>
      <c r="Z69" s="71">
        <v>175.87700000000001</v>
      </c>
      <c r="AA69" s="71">
        <v>195.727</v>
      </c>
      <c r="AB69" s="71">
        <v>71.639755249023438</v>
      </c>
      <c r="AC69" s="71">
        <v>43.187397003173828</v>
      </c>
    </row>
    <row r="70" spans="1:29" ht="15.75" customHeight="1">
      <c r="A70" s="79" t="s">
        <v>214</v>
      </c>
      <c r="B70" s="233" t="s">
        <v>215</v>
      </c>
      <c r="C70" s="233" t="s">
        <v>60</v>
      </c>
      <c r="D70" s="79" t="s">
        <v>29</v>
      </c>
      <c r="E70" s="79" t="s">
        <v>98</v>
      </c>
      <c r="F70" s="79" t="s">
        <v>205</v>
      </c>
      <c r="G70" s="79" t="s">
        <v>142</v>
      </c>
      <c r="H70" s="57" t="s">
        <v>31</v>
      </c>
      <c r="I70" s="32">
        <v>64.284931129178773</v>
      </c>
      <c r="J70" s="44" t="s">
        <v>382</v>
      </c>
      <c r="K70" s="32">
        <v>52.542620374965843</v>
      </c>
      <c r="L70" s="87" t="s">
        <v>383</v>
      </c>
      <c r="M70" s="44" t="s">
        <v>31</v>
      </c>
      <c r="N70" s="32">
        <v>-0.97852591425180435</v>
      </c>
      <c r="O70" s="44" t="s">
        <v>31</v>
      </c>
      <c r="P70" s="32">
        <v>-1.6667909920215607</v>
      </c>
      <c r="Q70" s="44" t="s">
        <v>31</v>
      </c>
      <c r="R70" s="32">
        <v>4.0510690676604675</v>
      </c>
      <c r="S70" s="81" t="s">
        <v>34</v>
      </c>
      <c r="T70" s="57" t="s">
        <v>31</v>
      </c>
      <c r="U70" s="71">
        <v>11090.123</v>
      </c>
      <c r="V70" s="71">
        <v>15419.353999999999</v>
      </c>
      <c r="W70" s="71">
        <v>7129.27783203125</v>
      </c>
      <c r="X70" s="71">
        <v>8101.732421875</v>
      </c>
      <c r="Z70" s="71">
        <v>11090.123</v>
      </c>
      <c r="AA70" s="71">
        <v>15419.353999999999</v>
      </c>
      <c r="AB70" s="71">
        <v>7129.27783203125</v>
      </c>
      <c r="AC70" s="71">
        <v>8101.732421875</v>
      </c>
    </row>
    <row r="71" spans="1:29" ht="15.75" customHeight="1">
      <c r="A71" s="79" t="s">
        <v>217</v>
      </c>
      <c r="B71" s="233" t="s">
        <v>218</v>
      </c>
      <c r="C71" s="233" t="s">
        <v>38</v>
      </c>
      <c r="D71" s="79" t="s">
        <v>27</v>
      </c>
      <c r="E71" s="79" t="s">
        <v>44</v>
      </c>
      <c r="F71" s="79" t="s">
        <v>27</v>
      </c>
      <c r="G71" s="79" t="s">
        <v>49</v>
      </c>
      <c r="H71" s="57" t="s">
        <v>31</v>
      </c>
      <c r="I71" s="32">
        <v>0.18557380183736558</v>
      </c>
      <c r="J71" s="44" t="s">
        <v>384</v>
      </c>
      <c r="K71" s="32">
        <v>0.35094449494468971</v>
      </c>
      <c r="L71" s="87" t="s">
        <v>385</v>
      </c>
      <c r="M71" s="44" t="s">
        <v>31</v>
      </c>
      <c r="N71" s="32">
        <v>4.1342672193422914E-2</v>
      </c>
      <c r="O71" s="44" t="s">
        <v>31</v>
      </c>
      <c r="P71" s="32">
        <v>17.26824939250946</v>
      </c>
      <c r="Q71" s="44" t="s">
        <v>31</v>
      </c>
      <c r="R71" s="32">
        <v>1.4553535310760346</v>
      </c>
      <c r="S71" s="81" t="s">
        <v>31</v>
      </c>
      <c r="T71" s="57" t="s">
        <v>31</v>
      </c>
      <c r="U71" s="71">
        <v>8991.2579999999998</v>
      </c>
      <c r="V71" s="71">
        <v>8898.2839999999997</v>
      </c>
      <c r="W71" s="71">
        <v>16.685419082641602</v>
      </c>
      <c r="X71" s="71">
        <v>31.228038787841797</v>
      </c>
      <c r="Z71" s="71">
        <v>8991.2579999999998</v>
      </c>
      <c r="AA71" s="71">
        <v>8898.2839999999997</v>
      </c>
      <c r="AB71" s="71">
        <v>16.685419082641602</v>
      </c>
      <c r="AC71" s="71">
        <v>31.228038787841797</v>
      </c>
    </row>
    <row r="72" spans="1:29" ht="15.75" customHeight="1">
      <c r="A72" s="79" t="s">
        <v>219</v>
      </c>
      <c r="B72" s="233" t="s">
        <v>220</v>
      </c>
      <c r="C72" s="233" t="s">
        <v>60</v>
      </c>
      <c r="D72" s="79" t="s">
        <v>29</v>
      </c>
      <c r="E72" s="79" t="s">
        <v>124</v>
      </c>
      <c r="F72" s="79" t="s">
        <v>27</v>
      </c>
      <c r="G72" s="79" t="s">
        <v>142</v>
      </c>
      <c r="H72" s="57" t="s">
        <v>31</v>
      </c>
      <c r="I72" s="32">
        <v>74.07137230794001</v>
      </c>
      <c r="J72" s="44" t="s">
        <v>269</v>
      </c>
      <c r="K72" s="32">
        <v>58.282093407737975</v>
      </c>
      <c r="L72" s="87" t="s">
        <v>346</v>
      </c>
      <c r="M72" s="44" t="s">
        <v>31</v>
      </c>
      <c r="N72" s="32">
        <v>-3.9473198354244232</v>
      </c>
      <c r="O72" s="44" t="s">
        <v>31</v>
      </c>
      <c r="P72" s="32">
        <v>-5.8172889053821564</v>
      </c>
      <c r="Q72" s="44" t="s">
        <v>31</v>
      </c>
      <c r="R72" s="32">
        <v>10.5470118370239</v>
      </c>
      <c r="S72" s="81" t="s">
        <v>34</v>
      </c>
      <c r="T72" s="57" t="s">
        <v>31</v>
      </c>
      <c r="U72" s="71">
        <v>6863.9750000000004</v>
      </c>
      <c r="V72" s="71">
        <v>7488.4269999999997</v>
      </c>
      <c r="W72" s="71">
        <v>5084.240234375</v>
      </c>
      <c r="X72" s="71">
        <v>4364.412109375</v>
      </c>
      <c r="Z72" s="71">
        <v>6863.9750000000004</v>
      </c>
      <c r="AA72" s="71">
        <v>7488.4269999999997</v>
      </c>
      <c r="AB72" s="71">
        <v>5084.240234375</v>
      </c>
      <c r="AC72" s="71">
        <v>4364.412109375</v>
      </c>
    </row>
    <row r="73" spans="1:29" ht="15.75" customHeight="1">
      <c r="A73" s="79" t="s">
        <v>221</v>
      </c>
      <c r="B73" s="233" t="s">
        <v>222</v>
      </c>
      <c r="C73" s="233" t="s">
        <v>112</v>
      </c>
      <c r="D73" s="79" t="s">
        <v>27</v>
      </c>
      <c r="E73" s="79" t="s">
        <v>44</v>
      </c>
      <c r="F73" s="79" t="s">
        <v>27</v>
      </c>
      <c r="G73" s="79" t="s">
        <v>49</v>
      </c>
      <c r="H73" s="57" t="s">
        <v>31</v>
      </c>
      <c r="I73" s="32">
        <v>57.001160576225999</v>
      </c>
      <c r="J73" s="44" t="s">
        <v>386</v>
      </c>
      <c r="K73" s="32">
        <v>52.370716584131607</v>
      </c>
      <c r="L73" s="87" t="s">
        <v>387</v>
      </c>
      <c r="M73" s="44" t="s">
        <v>31</v>
      </c>
      <c r="N73" s="32">
        <v>-1.1576109565794468</v>
      </c>
      <c r="O73" s="44" t="s">
        <v>31</v>
      </c>
      <c r="P73" s="32">
        <v>-2.0958267152309418</v>
      </c>
      <c r="Q73" s="44" t="s">
        <v>31</v>
      </c>
      <c r="R73" s="32">
        <v>2.4553669648573027</v>
      </c>
      <c r="S73" s="81" t="s">
        <v>57</v>
      </c>
      <c r="T73" s="57" t="s">
        <v>31</v>
      </c>
      <c r="U73" s="71">
        <v>34545.014000000003</v>
      </c>
      <c r="V73" s="71">
        <v>37977.656999999999</v>
      </c>
      <c r="W73" s="71">
        <v>19691.05859375</v>
      </c>
      <c r="X73" s="71">
        <v>19889.171875</v>
      </c>
      <c r="Z73" s="71">
        <v>34545.014000000003</v>
      </c>
      <c r="AA73" s="71">
        <v>37977.656999999999</v>
      </c>
      <c r="AB73" s="71">
        <v>19691.05859375</v>
      </c>
      <c r="AC73" s="71">
        <v>19889.171875</v>
      </c>
    </row>
    <row r="74" spans="1:29" ht="15.75" customHeight="1">
      <c r="A74" s="79" t="s">
        <v>223</v>
      </c>
      <c r="B74" s="233" t="s">
        <v>224</v>
      </c>
      <c r="C74" s="233" t="s">
        <v>53</v>
      </c>
      <c r="D74" s="79" t="s">
        <v>27</v>
      </c>
      <c r="E74" s="79" t="s">
        <v>68</v>
      </c>
      <c r="F74" s="79" t="s">
        <v>27</v>
      </c>
      <c r="G74" s="79" t="s">
        <v>44</v>
      </c>
      <c r="H74" s="57" t="s">
        <v>31</v>
      </c>
      <c r="I74" s="32">
        <v>12.794690698492264</v>
      </c>
      <c r="J74" s="44" t="s">
        <v>388</v>
      </c>
      <c r="K74" s="32">
        <v>8.3879643573667018</v>
      </c>
      <c r="L74" s="87" t="s">
        <v>389</v>
      </c>
      <c r="M74" s="44" t="s">
        <v>31</v>
      </c>
      <c r="N74" s="32">
        <v>-1.1016815900802612</v>
      </c>
      <c r="O74" s="44" t="s">
        <v>31</v>
      </c>
      <c r="P74" s="32">
        <v>-10.01778170466423</v>
      </c>
      <c r="Q74" s="44" t="s">
        <v>31</v>
      </c>
      <c r="R74" s="32">
        <v>4.1618771809555604</v>
      </c>
      <c r="S74" s="81" t="s">
        <v>34</v>
      </c>
      <c r="T74" s="57" t="s">
        <v>31</v>
      </c>
      <c r="U74" s="71">
        <v>505.29199999999997</v>
      </c>
      <c r="V74" s="71">
        <v>529.12599999999998</v>
      </c>
      <c r="W74" s="71">
        <v>64.650550842285156</v>
      </c>
      <c r="X74" s="71">
        <v>44.382900238037109</v>
      </c>
      <c r="Z74" s="71">
        <v>505.29199999999997</v>
      </c>
      <c r="AA74" s="71">
        <v>529.12599999999998</v>
      </c>
      <c r="AB74" s="71">
        <v>64.650550842285156</v>
      </c>
      <c r="AC74" s="71">
        <v>44.382900238037109</v>
      </c>
    </row>
    <row r="75" spans="1:29" ht="15.75" customHeight="1">
      <c r="A75" s="79" t="s">
        <v>225</v>
      </c>
      <c r="B75" s="233" t="s">
        <v>226</v>
      </c>
      <c r="C75" s="233" t="s">
        <v>38</v>
      </c>
      <c r="D75" s="79" t="s">
        <v>29</v>
      </c>
      <c r="E75" s="79" t="s">
        <v>120</v>
      </c>
      <c r="F75" s="79" t="s">
        <v>29</v>
      </c>
      <c r="G75" s="79" t="s">
        <v>142</v>
      </c>
      <c r="H75" s="57" t="s">
        <v>31</v>
      </c>
      <c r="I75" s="32">
        <v>12.193799749068232</v>
      </c>
      <c r="J75" s="44" t="s">
        <v>390</v>
      </c>
      <c r="K75" s="32">
        <v>7.4053069139901035</v>
      </c>
      <c r="L75" s="87" t="s">
        <v>391</v>
      </c>
      <c r="M75" s="44" t="s">
        <v>31</v>
      </c>
      <c r="N75" s="32">
        <v>-0.95769856701562561</v>
      </c>
      <c r="O75" s="44" t="s">
        <v>31</v>
      </c>
      <c r="P75" s="32">
        <v>-9.4932852868132365</v>
      </c>
      <c r="Q75" s="44" t="s">
        <v>31</v>
      </c>
      <c r="R75" s="32">
        <v>4.8306834946017059</v>
      </c>
      <c r="S75" s="81" t="s">
        <v>34</v>
      </c>
      <c r="T75" s="57" t="s">
        <v>31</v>
      </c>
      <c r="U75" s="71">
        <v>7874.8379999999997</v>
      </c>
      <c r="V75" s="71">
        <v>8880.27</v>
      </c>
      <c r="W75" s="71">
        <v>960.24200439453125</v>
      </c>
      <c r="X75" s="71">
        <v>657.61126708984375</v>
      </c>
      <c r="Z75" s="71">
        <v>7874.8379999999997</v>
      </c>
      <c r="AA75" s="71">
        <v>8880.27</v>
      </c>
      <c r="AB75" s="71">
        <v>960.24200439453125</v>
      </c>
      <c r="AC75" s="71">
        <v>657.61126708984375</v>
      </c>
    </row>
    <row r="76" spans="1:29" ht="15.75" customHeight="1">
      <c r="A76" s="79" t="s">
        <v>227</v>
      </c>
      <c r="B76" s="233" t="s">
        <v>228</v>
      </c>
      <c r="C76" s="233" t="s">
        <v>60</v>
      </c>
      <c r="D76" s="79" t="s">
        <v>29</v>
      </c>
      <c r="E76" s="79" t="s">
        <v>44</v>
      </c>
      <c r="F76" s="79" t="s">
        <v>29</v>
      </c>
      <c r="G76" s="79" t="s">
        <v>30</v>
      </c>
      <c r="H76" s="57" t="s">
        <v>31</v>
      </c>
      <c r="I76" s="32">
        <v>67.754789887556385</v>
      </c>
      <c r="J76" s="44" t="s">
        <v>392</v>
      </c>
      <c r="K76" s="32">
        <v>57.120119906422097</v>
      </c>
      <c r="L76" s="87" t="s">
        <v>393</v>
      </c>
      <c r="M76" s="44" t="s">
        <v>31</v>
      </c>
      <c r="N76" s="32">
        <v>-1.933576360206235</v>
      </c>
      <c r="O76" s="44" t="s">
        <v>31</v>
      </c>
      <c r="P76" s="32">
        <v>-3.0566508209041721</v>
      </c>
      <c r="Q76" s="44" t="s">
        <v>31</v>
      </c>
      <c r="R76" s="32">
        <v>6.7650814228190352</v>
      </c>
      <c r="S76" s="81" t="s">
        <v>34</v>
      </c>
      <c r="T76" s="57" t="s">
        <v>31</v>
      </c>
      <c r="U76" s="71">
        <v>44346.531999999999</v>
      </c>
      <c r="V76" s="71">
        <v>52265.93359375</v>
      </c>
      <c r="W76" s="71">
        <v>30046.900390625</v>
      </c>
      <c r="X76" s="71">
        <v>29854.36328125</v>
      </c>
      <c r="Z76" s="71">
        <v>44346.531999999999</v>
      </c>
      <c r="AA76" s="71">
        <v>53049.231</v>
      </c>
      <c r="AB76" s="71">
        <v>30046.900390625</v>
      </c>
      <c r="AC76" s="71">
        <v>30301.78515625</v>
      </c>
    </row>
    <row r="77" spans="1:29" ht="15.75" customHeight="1">
      <c r="A77" s="79" t="s">
        <v>229</v>
      </c>
      <c r="B77" s="233" t="s">
        <v>230</v>
      </c>
      <c r="C77" s="233" t="s">
        <v>80</v>
      </c>
      <c r="D77" s="79" t="s">
        <v>27</v>
      </c>
      <c r="E77" s="79" t="s">
        <v>120</v>
      </c>
      <c r="F77" s="79" t="s">
        <v>27</v>
      </c>
      <c r="G77" s="79" t="s">
        <v>30</v>
      </c>
      <c r="H77" s="57" t="s">
        <v>31</v>
      </c>
      <c r="I77" s="32">
        <v>1.4070270950721186</v>
      </c>
      <c r="J77" s="44" t="s">
        <v>394</v>
      </c>
      <c r="K77" s="32">
        <v>0.86423040985900079</v>
      </c>
      <c r="L77" s="87" t="s">
        <v>395</v>
      </c>
      <c r="M77" s="44" t="s">
        <v>31</v>
      </c>
      <c r="N77" s="32">
        <v>-0.15508476720374798</v>
      </c>
      <c r="O77" s="44" t="s">
        <v>31</v>
      </c>
      <c r="P77" s="32">
        <v>-12.999444870334798</v>
      </c>
      <c r="Q77" s="44" t="s">
        <v>31</v>
      </c>
      <c r="R77" s="32">
        <v>2.4822488641691911</v>
      </c>
      <c r="S77" s="81" t="s">
        <v>57</v>
      </c>
      <c r="T77" s="57" t="s">
        <v>31</v>
      </c>
      <c r="U77" s="71">
        <v>67835.968999999997</v>
      </c>
      <c r="V77" s="71">
        <v>68842.9140625</v>
      </c>
      <c r="W77" s="71">
        <v>954.470458984375</v>
      </c>
      <c r="X77" s="71">
        <v>594.96142578125</v>
      </c>
      <c r="Z77" s="71">
        <v>67835.968999999997</v>
      </c>
      <c r="AA77" s="71">
        <v>68971.312999999995</v>
      </c>
      <c r="AB77" s="71">
        <v>954.470458984375</v>
      </c>
      <c r="AC77" s="71">
        <v>596.071044921875</v>
      </c>
    </row>
    <row r="78" spans="1:29" ht="15.75" customHeight="1">
      <c r="A78" s="79" t="s">
        <v>231</v>
      </c>
      <c r="B78" s="233" t="s">
        <v>232</v>
      </c>
      <c r="C78" s="233" t="s">
        <v>80</v>
      </c>
      <c r="D78" s="79" t="s">
        <v>29</v>
      </c>
      <c r="E78" s="79" t="s">
        <v>233</v>
      </c>
      <c r="F78" s="79" t="s">
        <v>29</v>
      </c>
      <c r="G78" s="79" t="s">
        <v>106</v>
      </c>
      <c r="H78" s="57" t="s">
        <v>31</v>
      </c>
      <c r="I78" s="32">
        <v>69.609682207030048</v>
      </c>
      <c r="J78" s="44" t="s">
        <v>396</v>
      </c>
      <c r="K78" s="32">
        <v>46.888444159165779</v>
      </c>
      <c r="L78" s="87" t="s">
        <v>397</v>
      </c>
      <c r="M78" s="44" t="s">
        <v>31</v>
      </c>
      <c r="N78" s="32">
        <v>-3.4955750842868096</v>
      </c>
      <c r="O78" s="44" t="s">
        <v>31</v>
      </c>
      <c r="P78" s="32">
        <v>-5.897879278547502</v>
      </c>
      <c r="Q78" s="44" t="s">
        <v>31</v>
      </c>
      <c r="R78" s="32">
        <v>15.403687075563997</v>
      </c>
      <c r="S78" s="81" t="s">
        <v>34</v>
      </c>
      <c r="T78" s="57" t="s">
        <v>31</v>
      </c>
      <c r="U78" s="71">
        <v>1083.9014892578125</v>
      </c>
      <c r="V78" s="71">
        <v>1219.289</v>
      </c>
      <c r="W78" s="71">
        <v>754.5003662109375</v>
      </c>
      <c r="X78" s="71">
        <v>571.70562744140625</v>
      </c>
      <c r="Z78" s="71">
        <v>1093.5170000000001</v>
      </c>
      <c r="AA78" s="71">
        <v>1219.289</v>
      </c>
      <c r="AB78" s="71">
        <v>761.1937255859375</v>
      </c>
      <c r="AC78" s="71">
        <v>571.70562744140625</v>
      </c>
    </row>
    <row r="79" spans="1:29" ht="15.75" customHeight="1">
      <c r="A79" s="79" t="s">
        <v>234</v>
      </c>
      <c r="B79" s="233" t="s">
        <v>235</v>
      </c>
      <c r="C79" s="233" t="s">
        <v>60</v>
      </c>
      <c r="D79" s="79" t="s">
        <v>27</v>
      </c>
      <c r="E79" s="79" t="s">
        <v>44</v>
      </c>
      <c r="F79" s="79" t="s">
        <v>29</v>
      </c>
      <c r="G79" s="79" t="s">
        <v>102</v>
      </c>
      <c r="H79" s="57" t="s">
        <v>31</v>
      </c>
      <c r="I79" s="32">
        <v>57.501253731477306</v>
      </c>
      <c r="J79" s="44" t="s">
        <v>398</v>
      </c>
      <c r="K79" s="32">
        <v>55.328727907801948</v>
      </c>
      <c r="L79" s="87" t="s">
        <v>399</v>
      </c>
      <c r="M79" s="44" t="s">
        <v>31</v>
      </c>
      <c r="N79" s="32">
        <v>-0.62072165310382843</v>
      </c>
      <c r="O79" s="44" t="s">
        <v>31</v>
      </c>
      <c r="P79" s="32">
        <v>-1.0943815112113953</v>
      </c>
      <c r="Q79" s="44" t="s">
        <v>31</v>
      </c>
      <c r="R79" s="32">
        <v>1.1852245392049241</v>
      </c>
      <c r="S79" s="81" t="s">
        <v>31</v>
      </c>
      <c r="T79" s="57" t="s">
        <v>31</v>
      </c>
      <c r="U79" s="71">
        <v>6421.674</v>
      </c>
      <c r="V79" s="71">
        <v>7046.35888671875</v>
      </c>
      <c r="W79" s="71">
        <v>3692.54296875</v>
      </c>
      <c r="X79" s="71">
        <v>3898.66064453125</v>
      </c>
      <c r="Z79" s="71">
        <v>6421.674</v>
      </c>
      <c r="AA79" s="71">
        <v>7137.9970000000003</v>
      </c>
      <c r="AB79" s="71">
        <v>3692.54296875</v>
      </c>
      <c r="AC79" s="71">
        <v>3949.363037109375</v>
      </c>
    </row>
    <row r="80" spans="1:29" ht="15.75" customHeight="1">
      <c r="A80" s="79" t="s">
        <v>236</v>
      </c>
      <c r="B80" s="233" t="s">
        <v>237</v>
      </c>
      <c r="C80" s="233" t="s">
        <v>53</v>
      </c>
      <c r="D80" s="79" t="s">
        <v>27</v>
      </c>
      <c r="E80" s="79" t="s">
        <v>68</v>
      </c>
      <c r="F80" s="79" t="s">
        <v>27</v>
      </c>
      <c r="G80" s="79" t="s">
        <v>54</v>
      </c>
      <c r="H80" s="57" t="s">
        <v>31</v>
      </c>
      <c r="I80" s="32">
        <v>5.7181008585924662</v>
      </c>
      <c r="J80" s="44" t="s">
        <v>400</v>
      </c>
      <c r="K80" s="32">
        <v>4.9685509223717714</v>
      </c>
      <c r="L80" s="87" t="s">
        <v>318</v>
      </c>
      <c r="M80" s="44" t="s">
        <v>31</v>
      </c>
      <c r="N80" s="32">
        <v>-0.14990998897701502</v>
      </c>
      <c r="O80" s="44" t="s">
        <v>31</v>
      </c>
      <c r="P80" s="32">
        <v>-2.7710519731044769</v>
      </c>
      <c r="Q80" s="44" t="s">
        <v>31</v>
      </c>
      <c r="R80" s="32">
        <v>1.2162808689594085</v>
      </c>
      <c r="S80" s="81" t="s">
        <v>31</v>
      </c>
      <c r="T80" s="57" t="s">
        <v>31</v>
      </c>
      <c r="U80" s="71">
        <v>1302.5519999999999</v>
      </c>
      <c r="V80" s="71">
        <v>1336.18</v>
      </c>
      <c r="W80" s="71">
        <v>74.481239318847656</v>
      </c>
      <c r="X80" s="71">
        <v>66.388786315917969</v>
      </c>
      <c r="Z80" s="71">
        <v>1302.5519999999999</v>
      </c>
      <c r="AA80" s="71">
        <v>1336.18</v>
      </c>
      <c r="AB80" s="71">
        <v>74.481239318847656</v>
      </c>
      <c r="AC80" s="71">
        <v>66.388786315917969</v>
      </c>
    </row>
    <row r="81" spans="1:29" ht="15.75" customHeight="1">
      <c r="A81" s="79" t="s">
        <v>238</v>
      </c>
      <c r="B81" s="233" t="s">
        <v>239</v>
      </c>
      <c r="C81" s="233" t="s">
        <v>38</v>
      </c>
      <c r="D81" s="79" t="s">
        <v>27</v>
      </c>
      <c r="E81" s="79" t="s">
        <v>68</v>
      </c>
      <c r="F81" s="79" t="s">
        <v>27</v>
      </c>
      <c r="G81" s="79" t="s">
        <v>30</v>
      </c>
      <c r="H81" s="57" t="s">
        <v>31</v>
      </c>
      <c r="I81" s="32">
        <v>3.3595815273515002</v>
      </c>
      <c r="J81" s="44" t="s">
        <v>401</v>
      </c>
      <c r="K81" s="32">
        <v>1.0474808856625799</v>
      </c>
      <c r="L81" s="87" t="s">
        <v>402</v>
      </c>
      <c r="M81" s="44" t="s">
        <v>31</v>
      </c>
      <c r="N81" s="32">
        <v>-0.24337901491462316</v>
      </c>
      <c r="O81" s="44" t="s">
        <v>31</v>
      </c>
      <c r="P81" s="32">
        <v>-11.545037579177187</v>
      </c>
      <c r="Q81" s="44" t="s">
        <v>31</v>
      </c>
      <c r="R81" s="32">
        <v>4.5832143585082887</v>
      </c>
      <c r="S81" s="81" t="s">
        <v>34</v>
      </c>
      <c r="T81" s="57" t="s">
        <v>31</v>
      </c>
      <c r="U81" s="71">
        <v>4810.1139999999996</v>
      </c>
      <c r="V81" s="71">
        <v>5613.8271484375</v>
      </c>
      <c r="W81" s="71">
        <v>161.59970092773438</v>
      </c>
      <c r="X81" s="71">
        <v>58.803768157958984</v>
      </c>
      <c r="Z81" s="71">
        <v>4810.1139999999996</v>
      </c>
      <c r="AA81" s="71">
        <v>5662.3710000000001</v>
      </c>
      <c r="AB81" s="71">
        <v>161.59970092773438</v>
      </c>
      <c r="AC81" s="71">
        <v>59.312252044677734</v>
      </c>
    </row>
    <row r="82" spans="1:29" ht="15.75" customHeight="1">
      <c r="A82" s="79" t="s">
        <v>240</v>
      </c>
      <c r="B82" s="233" t="s">
        <v>241</v>
      </c>
      <c r="C82" s="233" t="s">
        <v>60</v>
      </c>
      <c r="D82" s="79" t="s">
        <v>29</v>
      </c>
      <c r="E82" s="79" t="s">
        <v>54</v>
      </c>
      <c r="F82" s="79" t="s">
        <v>29</v>
      </c>
      <c r="G82" s="79" t="s">
        <v>106</v>
      </c>
      <c r="H82" s="57" t="s">
        <v>31</v>
      </c>
      <c r="I82" s="32">
        <v>67.72519499602619</v>
      </c>
      <c r="J82" s="44" t="s">
        <v>403</v>
      </c>
      <c r="K82" s="32">
        <v>57.180850352410964</v>
      </c>
      <c r="L82" s="87" t="s">
        <v>404</v>
      </c>
      <c r="M82" s="44" t="s">
        <v>31</v>
      </c>
      <c r="N82" s="32">
        <v>-2.1088689287230444</v>
      </c>
      <c r="O82" s="44" t="s">
        <v>31</v>
      </c>
      <c r="P82" s="32">
        <v>-3.3281412376141462</v>
      </c>
      <c r="Q82" s="44" t="s">
        <v>31</v>
      </c>
      <c r="R82" s="32">
        <v>5.879818024404134</v>
      </c>
      <c r="S82" s="81" t="s">
        <v>34</v>
      </c>
      <c r="T82" s="57" t="s">
        <v>31</v>
      </c>
      <c r="U82" s="71">
        <v>33476.771999999997</v>
      </c>
      <c r="V82" s="71">
        <v>39649.173000000003</v>
      </c>
      <c r="W82" s="71">
        <v>22672.208984375</v>
      </c>
      <c r="X82" s="71">
        <v>22671.734375</v>
      </c>
      <c r="Z82" s="71">
        <v>33476.771999999997</v>
      </c>
      <c r="AA82" s="71">
        <v>39649.173000000003</v>
      </c>
      <c r="AB82" s="71">
        <v>22672.208984375</v>
      </c>
      <c r="AC82" s="71">
        <v>22671.734375</v>
      </c>
    </row>
    <row r="83" spans="1:29" ht="15.75" customHeight="1">
      <c r="A83" s="79" t="s">
        <v>242</v>
      </c>
      <c r="B83" s="233" t="s">
        <v>243</v>
      </c>
      <c r="C83" s="233" t="s">
        <v>38</v>
      </c>
      <c r="D83" s="79" t="s">
        <v>29</v>
      </c>
      <c r="E83" s="79" t="s">
        <v>101</v>
      </c>
      <c r="F83" s="79" t="s">
        <v>27</v>
      </c>
      <c r="G83" s="79" t="s">
        <v>120</v>
      </c>
      <c r="H83" s="57" t="s">
        <v>31</v>
      </c>
      <c r="I83" s="32">
        <v>0.35543338930358209</v>
      </c>
      <c r="J83" s="44" t="s">
        <v>384</v>
      </c>
      <c r="K83" s="32">
        <v>0.23465495574467879</v>
      </c>
      <c r="L83" s="87" t="s">
        <v>405</v>
      </c>
      <c r="M83" s="44" t="s">
        <v>31</v>
      </c>
      <c r="N83" s="32">
        <v>-2.4155687424354255E-2</v>
      </c>
      <c r="O83" s="44" t="s">
        <v>31</v>
      </c>
      <c r="P83" s="32">
        <v>-7.9689659178256989</v>
      </c>
      <c r="Q83" s="44" t="s">
        <v>31</v>
      </c>
      <c r="R83" s="32">
        <v>1.3557634918695392</v>
      </c>
      <c r="S83" s="81" t="s">
        <v>31</v>
      </c>
      <c r="T83" s="57" t="s">
        <v>31</v>
      </c>
      <c r="U83" s="71">
        <v>46366.347000000002</v>
      </c>
      <c r="V83" s="71">
        <v>45453.805</v>
      </c>
      <c r="W83" s="71">
        <v>164.80148315429688</v>
      </c>
      <c r="X83" s="71">
        <v>106.65960693359375</v>
      </c>
      <c r="Z83" s="71">
        <v>46366.347000000002</v>
      </c>
      <c r="AA83" s="71">
        <v>45453.805</v>
      </c>
      <c r="AB83" s="71">
        <v>164.80148315429688</v>
      </c>
      <c r="AC83" s="71">
        <v>106.65960693359375</v>
      </c>
    </row>
    <row r="84" spans="1:29" ht="15.75" customHeight="1">
      <c r="A84" s="79" t="s">
        <v>244</v>
      </c>
      <c r="B84" s="30" t="s">
        <v>245</v>
      </c>
      <c r="C84" s="233" t="s">
        <v>80</v>
      </c>
      <c r="D84" s="79" t="s">
        <v>27</v>
      </c>
      <c r="E84" s="79" t="s">
        <v>28</v>
      </c>
      <c r="F84" s="79" t="s">
        <v>27</v>
      </c>
      <c r="G84" s="79" t="s">
        <v>49</v>
      </c>
      <c r="H84" s="57" t="s">
        <v>31</v>
      </c>
      <c r="I84" s="32">
        <v>9.3009584614271112</v>
      </c>
      <c r="J84" s="44" t="s">
        <v>406</v>
      </c>
      <c r="K84" s="32">
        <v>8.789842108682473</v>
      </c>
      <c r="L84" s="87" t="s">
        <v>407</v>
      </c>
      <c r="M84" s="44" t="s">
        <v>31</v>
      </c>
      <c r="N84" s="32">
        <v>-0.14603324364132514</v>
      </c>
      <c r="O84" s="44" t="s">
        <v>31</v>
      </c>
      <c r="P84" s="32">
        <v>-1.6019080849767442</v>
      </c>
      <c r="Q84" s="44" t="s">
        <v>31</v>
      </c>
      <c r="R84" s="32">
        <v>0.68801799371362216</v>
      </c>
      <c r="S84" s="81" t="s">
        <v>31</v>
      </c>
      <c r="T84" s="57" t="s">
        <v>31</v>
      </c>
      <c r="U84" s="71">
        <v>88419.515625</v>
      </c>
      <c r="V84" s="71">
        <v>91713.85</v>
      </c>
      <c r="W84" s="71">
        <v>8223.8623046875</v>
      </c>
      <c r="X84" s="71">
        <v>8061.50244140625</v>
      </c>
      <c r="Z84" s="71">
        <v>88871.384000000005</v>
      </c>
      <c r="AA84" s="71">
        <v>91713.85</v>
      </c>
      <c r="AB84" s="71">
        <v>8265.890625</v>
      </c>
      <c r="AC84" s="71">
        <v>8061.50244140625</v>
      </c>
    </row>
    <row r="85" spans="1:29" ht="15.75" customHeight="1">
      <c r="A85" s="79" t="s">
        <v>246</v>
      </c>
      <c r="B85" s="233" t="s">
        <v>247</v>
      </c>
      <c r="C85" s="233" t="s">
        <v>112</v>
      </c>
      <c r="D85" s="79" t="s">
        <v>27</v>
      </c>
      <c r="E85" s="79" t="s">
        <v>68</v>
      </c>
      <c r="F85" s="79" t="s">
        <v>29</v>
      </c>
      <c r="G85" s="79" t="s">
        <v>124</v>
      </c>
      <c r="H85" s="57" t="s">
        <v>31</v>
      </c>
      <c r="I85" s="32">
        <v>37.969368084168366</v>
      </c>
      <c r="J85" s="44" t="s">
        <v>408</v>
      </c>
      <c r="K85" s="32">
        <v>29.212329720284323</v>
      </c>
      <c r="L85" s="87" t="s">
        <v>409</v>
      </c>
      <c r="M85" s="44" t="s">
        <v>31</v>
      </c>
      <c r="N85" s="32">
        <v>-1.2510054805548629</v>
      </c>
      <c r="O85" s="44" t="s">
        <v>31</v>
      </c>
      <c r="P85" s="32">
        <v>-3.676276881587226</v>
      </c>
      <c r="Q85" s="44" t="s">
        <v>31</v>
      </c>
      <c r="R85" s="32">
        <v>3.5930269241870127</v>
      </c>
      <c r="S85" s="81" t="s">
        <v>34</v>
      </c>
      <c r="T85" s="57" t="s">
        <v>31</v>
      </c>
      <c r="U85" s="71">
        <v>20687.648000000001</v>
      </c>
      <c r="V85" s="71">
        <v>25147.112000000001</v>
      </c>
      <c r="W85" s="71">
        <v>7854.96923828125</v>
      </c>
      <c r="X85" s="71">
        <v>7346.05712890625</v>
      </c>
      <c r="Z85" s="71">
        <v>20687.648000000001</v>
      </c>
      <c r="AA85" s="71">
        <v>25147.112000000001</v>
      </c>
      <c r="AB85" s="71">
        <v>7854.96923828125</v>
      </c>
      <c r="AC85" s="71">
        <v>7346.05712890625</v>
      </c>
    </row>
    <row r="86" spans="1:29" ht="15.75" customHeight="1">
      <c r="A86" s="79" t="s">
        <v>248</v>
      </c>
      <c r="B86" s="233" t="s">
        <v>249</v>
      </c>
      <c r="C86" s="233" t="s">
        <v>60</v>
      </c>
      <c r="D86" s="79" t="s">
        <v>29</v>
      </c>
      <c r="E86" s="79" t="s">
        <v>101</v>
      </c>
      <c r="F86" s="79" t="s">
        <v>29</v>
      </c>
      <c r="G86" s="79" t="s">
        <v>102</v>
      </c>
      <c r="H86" s="87" t="s">
        <v>31</v>
      </c>
      <c r="I86" s="32">
        <v>65.852918684491385</v>
      </c>
      <c r="J86" s="87" t="s">
        <v>410</v>
      </c>
      <c r="K86" s="32">
        <v>54.608022102757026</v>
      </c>
      <c r="L86" s="87" t="s">
        <v>411</v>
      </c>
      <c r="M86" s="116" t="s">
        <v>31</v>
      </c>
      <c r="N86" s="32">
        <v>-1.7299840894975931</v>
      </c>
      <c r="O86" s="116" t="s">
        <v>31</v>
      </c>
      <c r="P86" s="32">
        <v>-2.8395653420308697</v>
      </c>
      <c r="Q86" s="116" t="s">
        <v>31</v>
      </c>
      <c r="R86" s="32">
        <v>7.6574770987287568</v>
      </c>
      <c r="S86" s="81" t="s">
        <v>34</v>
      </c>
      <c r="T86" s="82" t="s">
        <v>31</v>
      </c>
      <c r="U86" s="71">
        <v>12502.958000000001</v>
      </c>
      <c r="V86" s="71">
        <v>15163.171875</v>
      </c>
      <c r="W86" s="71">
        <v>8233.5625</v>
      </c>
      <c r="X86" s="71">
        <v>8280.30859375</v>
      </c>
      <c r="Z86" s="71">
        <v>12502.958000000001</v>
      </c>
      <c r="AA86" s="71">
        <v>15399.793</v>
      </c>
      <c r="AB86" s="71">
        <v>8233.5625</v>
      </c>
      <c r="AC86" s="71">
        <v>8409.5224609375</v>
      </c>
    </row>
    <row r="87" spans="1:29" ht="15.75" customHeight="1">
      <c r="A87" s="79" t="s">
        <v>250</v>
      </c>
      <c r="B87" s="233" t="s">
        <v>251</v>
      </c>
      <c r="C87" s="233" t="s">
        <v>60</v>
      </c>
      <c r="D87" s="79" t="s">
        <v>29</v>
      </c>
      <c r="E87" s="79" t="s">
        <v>28</v>
      </c>
      <c r="F87" s="79" t="s">
        <v>29</v>
      </c>
      <c r="G87" s="79" t="s">
        <v>153</v>
      </c>
      <c r="H87" s="79" t="s">
        <v>31</v>
      </c>
      <c r="I87" s="32">
        <v>40.11471880104736</v>
      </c>
      <c r="J87" s="87" t="s">
        <v>412</v>
      </c>
      <c r="K87" s="32">
        <v>33.960143539391083</v>
      </c>
      <c r="L87" s="87" t="s">
        <v>413</v>
      </c>
      <c r="M87" s="116" t="s">
        <v>31</v>
      </c>
      <c r="N87" s="32">
        <v>-1.3676833914791722</v>
      </c>
      <c r="O87" s="116" t="s">
        <v>31</v>
      </c>
      <c r="P87" s="32">
        <v>-3.6335799429049298</v>
      </c>
      <c r="Q87" s="116" t="s">
        <v>31</v>
      </c>
      <c r="R87" s="32">
        <v>4.3553700852516934</v>
      </c>
      <c r="S87" s="81" t="s">
        <v>34</v>
      </c>
      <c r="T87" s="82" t="s">
        <v>31</v>
      </c>
      <c r="U87" s="71">
        <v>12796.025390625</v>
      </c>
      <c r="V87" s="71">
        <v>13814.642</v>
      </c>
      <c r="W87" s="71">
        <v>5133.08984375</v>
      </c>
      <c r="X87" s="71">
        <v>4691.47216796875</v>
      </c>
      <c r="Z87" s="71">
        <v>12894.323</v>
      </c>
      <c r="AA87" s="71">
        <v>13814.642</v>
      </c>
      <c r="AB87" s="71">
        <v>5172.521484375</v>
      </c>
      <c r="AC87" s="71">
        <v>4691.47216796875</v>
      </c>
    </row>
    <row r="88" spans="1:29">
      <c r="C88" s="4"/>
      <c r="D88" s="4"/>
      <c r="E88" s="4"/>
      <c r="F88" s="4"/>
      <c r="H88" s="55"/>
      <c r="I88" s="216"/>
      <c r="J88" s="55"/>
      <c r="K88" s="216"/>
      <c r="L88" s="32"/>
      <c r="M88" s="55"/>
      <c r="N88" s="216"/>
      <c r="O88" s="55"/>
      <c r="P88" s="216"/>
      <c r="Q88" s="55"/>
      <c r="R88" s="216"/>
      <c r="S88" s="24"/>
      <c r="T88" s="69"/>
      <c r="U88" s="216"/>
      <c r="V88" s="216"/>
      <c r="W88" s="216"/>
      <c r="X88" s="216"/>
      <c r="Z88" s="216"/>
      <c r="AA88" s="216"/>
      <c r="AB88" s="216"/>
      <c r="AC88" s="216"/>
    </row>
    <row r="89" spans="1:29" ht="15" customHeight="1">
      <c r="H89" s="24"/>
      <c r="I89" s="24"/>
      <c r="J89" s="24"/>
      <c r="K89" s="24"/>
      <c r="L89" s="24"/>
      <c r="M89" s="24"/>
      <c r="N89" s="24"/>
      <c r="O89" s="24"/>
      <c r="P89" s="24"/>
      <c r="Q89" s="24"/>
      <c r="R89" s="10"/>
      <c r="S89" s="24"/>
      <c r="T89" s="70"/>
      <c r="U89" s="70"/>
      <c r="V89" s="70"/>
      <c r="W89" s="70"/>
      <c r="X89" s="21"/>
      <c r="Z89" s="21"/>
      <c r="AA89" s="21"/>
      <c r="AB89" s="21"/>
      <c r="AC89" s="21"/>
    </row>
    <row r="90" spans="1:29">
      <c r="A90" s="14" t="s">
        <v>252</v>
      </c>
      <c r="B90" s="14"/>
      <c r="C90" s="14"/>
      <c r="D90" s="14"/>
      <c r="E90" s="14"/>
      <c r="F90" s="14"/>
      <c r="G90" s="14"/>
      <c r="H90" s="14"/>
      <c r="I90" s="14"/>
      <c r="J90" s="14"/>
      <c r="K90" s="14"/>
      <c r="L90" s="14"/>
      <c r="M90" s="14"/>
      <c r="N90" s="43"/>
      <c r="O90" s="29"/>
      <c r="P90" s="29"/>
      <c r="Q90" s="29"/>
      <c r="R90" s="29"/>
      <c r="S90" s="29"/>
    </row>
    <row r="91" spans="1:29" s="293" customFormat="1" ht="15" customHeight="1">
      <c r="A91" s="340" t="s">
        <v>253</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row>
    <row r="92" spans="1:29" ht="17.100000000000001">
      <c r="A92" s="3" t="s">
        <v>254</v>
      </c>
    </row>
    <row r="93" spans="1:29" ht="17.100000000000001">
      <c r="A93" s="3" t="s">
        <v>255</v>
      </c>
      <c r="F93" s="4"/>
      <c r="G93" s="4"/>
      <c r="N93" s="3"/>
    </row>
    <row r="94" spans="1:29" ht="17.100000000000001">
      <c r="A94" s="3" t="s">
        <v>256</v>
      </c>
      <c r="F94" s="4"/>
      <c r="G94" s="4"/>
      <c r="N94" s="3"/>
      <c r="Z94" s="4"/>
    </row>
    <row r="95" spans="1:29" ht="15" customHeight="1">
      <c r="F95" s="25"/>
      <c r="G95" s="25"/>
    </row>
    <row r="96" spans="1:29">
      <c r="F96" s="25"/>
      <c r="G96" s="25"/>
    </row>
    <row r="97" spans="6:7" ht="15" customHeight="1">
      <c r="F97" s="25"/>
      <c r="G97" s="25"/>
    </row>
  </sheetData>
  <autoFilter ref="A7:AC7" xr:uid="{CF33A716-BB18-D640-AEB0-5E2276F654EE}">
    <sortState xmlns:xlrd2="http://schemas.microsoft.com/office/spreadsheetml/2017/richdata2" ref="A8:AC87">
      <sortCondition ref="B7:B87"/>
    </sortState>
  </autoFilter>
  <mergeCells count="13">
    <mergeCell ref="Z3:AC4"/>
    <mergeCell ref="Z5:AA5"/>
    <mergeCell ref="AB5:AC5"/>
    <mergeCell ref="A5:A6"/>
    <mergeCell ref="U5:V5"/>
    <mergeCell ref="W5:X5"/>
    <mergeCell ref="I6:J6"/>
    <mergeCell ref="K6:L6"/>
    <mergeCell ref="D5:E5"/>
    <mergeCell ref="F5:G5"/>
    <mergeCell ref="I5:L5"/>
    <mergeCell ref="N5:P5"/>
    <mergeCell ref="R5:S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94"/>
  <sheetViews>
    <sheetView showGridLines="0" zoomScaleNormal="100" workbookViewId="0"/>
  </sheetViews>
  <sheetFormatPr defaultColWidth="11.42578125" defaultRowHeight="15"/>
  <cols>
    <col min="1" max="1" width="17" style="4" customWidth="1"/>
    <col min="2" max="2" width="29.42578125" style="4" customWidth="1"/>
    <col min="3" max="3" width="26.42578125" style="3" customWidth="1"/>
    <col min="4" max="4" width="18.42578125" style="3" customWidth="1"/>
    <col min="5" max="5" width="12.7109375" style="96" customWidth="1"/>
    <col min="6" max="6" width="17" style="96" customWidth="1"/>
    <col min="7" max="7" width="8" style="96" customWidth="1"/>
    <col min="8" max="8" width="3.140625" style="96" customWidth="1"/>
    <col min="9" max="9" width="8.42578125" style="96" customWidth="1"/>
    <col min="10" max="10" width="7" style="96" customWidth="1"/>
    <col min="11" max="11" width="7.28515625" style="96" customWidth="1"/>
    <col min="12" max="12" width="7.85546875" style="96" customWidth="1"/>
    <col min="13" max="13" width="2.28515625" style="96" customWidth="1"/>
    <col min="14" max="14" width="10.140625" style="96" customWidth="1"/>
    <col min="15" max="15" width="2.42578125" style="96" customWidth="1"/>
    <col min="16" max="16" width="9.140625" style="96" customWidth="1"/>
    <col min="17" max="17" width="3.42578125" style="96" customWidth="1"/>
    <col min="18" max="18" width="5.42578125" style="96" bestFit="1" customWidth="1"/>
    <col min="19" max="19" width="9.42578125" style="96" customWidth="1"/>
    <col min="20" max="20" width="2.28515625" style="96" customWidth="1"/>
    <col min="21" max="24" width="11.42578125" style="96"/>
    <col min="25" max="16384" width="11.42578125" style="3"/>
  </cols>
  <sheetData>
    <row r="1" spans="1:29" ht="17.100000000000001">
      <c r="A1" s="34" t="s">
        <v>414</v>
      </c>
      <c r="B1" s="133"/>
      <c r="Z1" s="17"/>
      <c r="AB1" s="17"/>
    </row>
    <row r="2" spans="1:29" ht="17.100000000000001">
      <c r="A2" s="35" t="s">
        <v>415</v>
      </c>
      <c r="B2" s="134"/>
      <c r="Z2" s="47"/>
      <c r="AA2" s="26"/>
      <c r="AB2" s="47"/>
      <c r="AC2" s="26"/>
    </row>
    <row r="3" spans="1:29" s="15" customFormat="1" ht="21" customHeight="1">
      <c r="A3" s="152" t="s">
        <v>2</v>
      </c>
      <c r="B3" s="105"/>
      <c r="C3" s="4"/>
      <c r="D3" s="16"/>
      <c r="E3" s="96"/>
      <c r="F3" s="96"/>
      <c r="G3" s="96"/>
      <c r="H3" s="96"/>
      <c r="I3" s="96"/>
      <c r="J3" s="97"/>
      <c r="K3" s="97"/>
      <c r="L3" s="97"/>
      <c r="M3" s="96"/>
      <c r="N3" s="96"/>
      <c r="O3" s="98"/>
      <c r="P3" s="96"/>
      <c r="Q3" s="96"/>
      <c r="R3" s="96"/>
      <c r="S3" s="96"/>
      <c r="T3" s="209"/>
      <c r="U3" s="96"/>
      <c r="V3" s="209"/>
      <c r="W3" s="96"/>
      <c r="X3" s="96"/>
      <c r="Z3" s="352" t="s">
        <v>3</v>
      </c>
      <c r="AA3" s="352"/>
      <c r="AB3" s="352"/>
      <c r="AC3" s="352"/>
    </row>
    <row r="4" spans="1:29">
      <c r="Z4" s="353"/>
      <c r="AA4" s="353"/>
      <c r="AB4" s="353"/>
      <c r="AC4" s="353"/>
    </row>
    <row r="5" spans="1:29" ht="40.5" customHeight="1">
      <c r="A5" s="362" t="s">
        <v>4</v>
      </c>
      <c r="B5" s="365" t="s">
        <v>416</v>
      </c>
      <c r="C5" s="365" t="s">
        <v>15</v>
      </c>
      <c r="D5" s="357" t="s">
        <v>5</v>
      </c>
      <c r="E5" s="357"/>
      <c r="F5" s="357" t="s">
        <v>6</v>
      </c>
      <c r="G5" s="357"/>
      <c r="H5" s="329"/>
      <c r="I5" s="358" t="s">
        <v>417</v>
      </c>
      <c r="J5" s="358"/>
      <c r="K5" s="358"/>
      <c r="L5" s="358"/>
      <c r="M5" s="329"/>
      <c r="N5" s="358" t="s">
        <v>8</v>
      </c>
      <c r="O5" s="358"/>
      <c r="P5" s="358"/>
      <c r="Q5" s="325"/>
      <c r="R5" s="359" t="s">
        <v>260</v>
      </c>
      <c r="S5" s="359"/>
      <c r="T5" s="33"/>
      <c r="U5" s="354" t="s">
        <v>10</v>
      </c>
      <c r="V5" s="354"/>
      <c r="W5" s="354" t="s">
        <v>11</v>
      </c>
      <c r="X5" s="354"/>
      <c r="Z5" s="354" t="s">
        <v>13</v>
      </c>
      <c r="AA5" s="354"/>
      <c r="AB5" s="355" t="s">
        <v>11</v>
      </c>
      <c r="AC5" s="355"/>
    </row>
    <row r="6" spans="1:29" ht="37.5" customHeight="1">
      <c r="A6" s="363"/>
      <c r="B6" s="366"/>
      <c r="C6" s="366"/>
      <c r="D6" s="330" t="s">
        <v>16</v>
      </c>
      <c r="E6" s="330" t="s">
        <v>17</v>
      </c>
      <c r="F6" s="330" t="s">
        <v>16</v>
      </c>
      <c r="G6" s="330" t="s">
        <v>18</v>
      </c>
      <c r="H6" s="330"/>
      <c r="I6" s="358" t="s">
        <v>17</v>
      </c>
      <c r="J6" s="358"/>
      <c r="K6" s="358" t="s">
        <v>18</v>
      </c>
      <c r="L6" s="358"/>
      <c r="M6" s="330"/>
      <c r="N6" s="326" t="s">
        <v>19</v>
      </c>
      <c r="O6" s="330"/>
      <c r="P6" s="326" t="s">
        <v>262</v>
      </c>
      <c r="Q6" s="330"/>
      <c r="R6" s="360"/>
      <c r="S6" s="360"/>
      <c r="T6" s="33"/>
      <c r="U6" s="5" t="s">
        <v>21</v>
      </c>
      <c r="V6" s="6" t="s">
        <v>18</v>
      </c>
      <c r="W6" s="5" t="s">
        <v>21</v>
      </c>
      <c r="X6" s="6" t="s">
        <v>18</v>
      </c>
      <c r="Z6" s="252" t="s">
        <v>21</v>
      </c>
      <c r="AA6" s="253" t="s">
        <v>18</v>
      </c>
      <c r="AB6" s="252" t="s">
        <v>21</v>
      </c>
      <c r="AC6" s="253" t="s">
        <v>18</v>
      </c>
    </row>
    <row r="7" spans="1:29" ht="15" customHeight="1">
      <c r="A7" s="335"/>
      <c r="B7" s="333"/>
      <c r="C7" s="333"/>
      <c r="D7" s="333"/>
      <c r="E7" s="333"/>
      <c r="F7" s="333"/>
      <c r="G7" s="333"/>
      <c r="H7" s="333"/>
      <c r="I7" s="333"/>
      <c r="J7" s="333"/>
      <c r="K7" s="333"/>
      <c r="L7" s="333"/>
      <c r="M7" s="333"/>
      <c r="N7" s="267"/>
      <c r="O7" s="333"/>
      <c r="P7" s="267"/>
      <c r="Q7" s="333"/>
      <c r="R7" s="267"/>
      <c r="S7" s="267"/>
      <c r="T7" s="33"/>
      <c r="U7" s="272"/>
      <c r="V7" s="273"/>
      <c r="W7" s="272"/>
      <c r="X7" s="273"/>
      <c r="Z7" s="270"/>
      <c r="AA7" s="271"/>
      <c r="AB7" s="270"/>
      <c r="AC7" s="271"/>
    </row>
    <row r="8" spans="1:29" ht="15" customHeight="1">
      <c r="A8" s="39" t="s">
        <v>24</v>
      </c>
      <c r="B8" s="234" t="s">
        <v>25</v>
      </c>
      <c r="C8" s="234" t="s">
        <v>26</v>
      </c>
      <c r="D8" s="39" t="s">
        <v>27</v>
      </c>
      <c r="E8" s="39" t="s">
        <v>28</v>
      </c>
      <c r="F8" s="39" t="s">
        <v>29</v>
      </c>
      <c r="G8" s="39" t="s">
        <v>30</v>
      </c>
      <c r="H8" s="57" t="s">
        <v>31</v>
      </c>
      <c r="I8" s="32">
        <v>57.753188183078422</v>
      </c>
      <c r="J8" s="44" t="s">
        <v>418</v>
      </c>
      <c r="K8" s="32">
        <v>54.926824827963557</v>
      </c>
      <c r="L8" s="56" t="s">
        <v>419</v>
      </c>
      <c r="M8" s="44" t="s">
        <v>31</v>
      </c>
      <c r="N8" s="32">
        <v>-0.56527266278862953</v>
      </c>
      <c r="O8" s="44" t="s">
        <v>31</v>
      </c>
      <c r="P8" s="32">
        <v>-0.99851563572883606</v>
      </c>
      <c r="Q8" s="44" t="s">
        <v>31</v>
      </c>
      <c r="R8" s="32">
        <v>3.8332688276176476</v>
      </c>
      <c r="S8" s="214" t="s">
        <v>34</v>
      </c>
      <c r="T8" s="57" t="s">
        <v>31</v>
      </c>
      <c r="U8" s="71">
        <v>29651.4609375</v>
      </c>
      <c r="V8" s="71">
        <v>34898.31640625</v>
      </c>
      <c r="W8" s="71">
        <v>22538.1171875</v>
      </c>
      <c r="X8" s="71">
        <v>22366.2578125</v>
      </c>
      <c r="Z8" s="71">
        <v>30117.411</v>
      </c>
      <c r="AA8" s="71">
        <v>35383.027999999998</v>
      </c>
      <c r="AB8" s="71">
        <v>22892.287109375</v>
      </c>
      <c r="AC8" s="71">
        <v>22676.91015625</v>
      </c>
    </row>
    <row r="9" spans="1:29" ht="15" customHeight="1">
      <c r="A9" s="39" t="s">
        <v>36</v>
      </c>
      <c r="B9" s="234" t="s">
        <v>37</v>
      </c>
      <c r="C9" s="234" t="s">
        <v>38</v>
      </c>
      <c r="D9" s="39" t="s">
        <v>29</v>
      </c>
      <c r="E9" s="39" t="s">
        <v>39</v>
      </c>
      <c r="F9" s="39" t="s">
        <v>29</v>
      </c>
      <c r="G9" s="39" t="s">
        <v>40</v>
      </c>
      <c r="H9" s="57" t="s">
        <v>31</v>
      </c>
      <c r="I9" s="32">
        <v>37.832425444098725</v>
      </c>
      <c r="J9" s="44" t="s">
        <v>420</v>
      </c>
      <c r="K9" s="32">
        <v>39.056704368676023</v>
      </c>
      <c r="L9" s="56" t="s">
        <v>421</v>
      </c>
      <c r="M9" s="44" t="s">
        <v>31</v>
      </c>
      <c r="N9" s="32">
        <v>0.13603099161969928</v>
      </c>
      <c r="O9" s="44" t="s">
        <v>31</v>
      </c>
      <c r="P9" s="32">
        <v>0.35449348532590186</v>
      </c>
      <c r="Q9" s="44" t="s">
        <v>31</v>
      </c>
      <c r="R9" s="32">
        <v>1.2076605174151562</v>
      </c>
      <c r="S9" s="214" t="s">
        <v>31</v>
      </c>
      <c r="T9" s="57" t="s">
        <v>31</v>
      </c>
      <c r="U9" s="71">
        <v>2987.863525390625</v>
      </c>
      <c r="V9" s="71">
        <v>2883.451904296875</v>
      </c>
      <c r="W9" s="71">
        <v>61.630455017089844</v>
      </c>
      <c r="X9" s="71">
        <v>20.180166244506836</v>
      </c>
      <c r="Z9" s="71">
        <v>2973.0439999999999</v>
      </c>
      <c r="AA9" s="71">
        <v>2882.7350000000001</v>
      </c>
      <c r="AB9" s="71">
        <v>61.324775695800781</v>
      </c>
      <c r="AC9" s="71">
        <v>20.175148010253906</v>
      </c>
    </row>
    <row r="10" spans="1:29" ht="15" customHeight="1">
      <c r="A10" s="39" t="s">
        <v>42</v>
      </c>
      <c r="B10" s="234" t="s">
        <v>43</v>
      </c>
      <c r="C10" s="234" t="s">
        <v>38</v>
      </c>
      <c r="D10" s="39" t="s">
        <v>29</v>
      </c>
      <c r="E10" s="39" t="s">
        <v>44</v>
      </c>
      <c r="F10" s="39" t="s">
        <v>29</v>
      </c>
      <c r="G10" s="39" t="s">
        <v>30</v>
      </c>
      <c r="H10" s="57" t="s">
        <v>31</v>
      </c>
      <c r="I10" s="32">
        <v>35.889042138060795</v>
      </c>
      <c r="J10" s="44" t="s">
        <v>422</v>
      </c>
      <c r="K10" s="32">
        <v>35.877891104235651</v>
      </c>
      <c r="L10" s="56" t="s">
        <v>423</v>
      </c>
      <c r="M10" s="44" t="s">
        <v>31</v>
      </c>
      <c r="N10" s="32">
        <v>-2.0274606868042611E-3</v>
      </c>
      <c r="O10" s="44" t="s">
        <v>31</v>
      </c>
      <c r="P10" s="32">
        <v>-5.6499655329389498E-3</v>
      </c>
      <c r="Q10" s="44" t="s">
        <v>31</v>
      </c>
      <c r="R10" s="32">
        <v>6.5077405414369384E-3</v>
      </c>
      <c r="S10" s="214" t="s">
        <v>31</v>
      </c>
      <c r="T10" s="57" t="s">
        <v>31</v>
      </c>
      <c r="U10" s="71">
        <v>2877.3139999999999</v>
      </c>
      <c r="V10" s="71">
        <v>2930.85302734375</v>
      </c>
      <c r="W10" s="71">
        <v>11.39005184173584</v>
      </c>
      <c r="X10" s="71">
        <v>4.9346537590026855</v>
      </c>
      <c r="Z10" s="71">
        <v>2877.3139999999999</v>
      </c>
      <c r="AA10" s="71">
        <v>2936.1469999999999</v>
      </c>
      <c r="AB10" s="71">
        <v>11.39005184173584</v>
      </c>
      <c r="AC10" s="71">
        <v>4.9435672760009766</v>
      </c>
    </row>
    <row r="11" spans="1:29" ht="15" customHeight="1">
      <c r="A11" s="39" t="s">
        <v>47</v>
      </c>
      <c r="B11" s="234" t="s">
        <v>48</v>
      </c>
      <c r="C11" s="234" t="s">
        <v>26</v>
      </c>
      <c r="D11" s="39" t="s">
        <v>29</v>
      </c>
      <c r="E11" s="39" t="s">
        <v>49</v>
      </c>
      <c r="F11" s="39" t="s">
        <v>27</v>
      </c>
      <c r="G11" s="39" t="s">
        <v>50</v>
      </c>
      <c r="H11" s="57" t="s">
        <v>31</v>
      </c>
      <c r="I11" s="32">
        <v>46.503419075866134</v>
      </c>
      <c r="J11" s="44" t="s">
        <v>424</v>
      </c>
      <c r="K11" s="32">
        <v>42.014087948325582</v>
      </c>
      <c r="L11" s="56" t="s">
        <v>425</v>
      </c>
      <c r="M11" s="44" t="s">
        <v>31</v>
      </c>
      <c r="N11" s="32">
        <v>-0.89786622550810935</v>
      </c>
      <c r="O11" s="44" t="s">
        <v>31</v>
      </c>
      <c r="P11" s="32">
        <v>-2.0099428192979496</v>
      </c>
      <c r="Q11" s="44" t="s">
        <v>31</v>
      </c>
      <c r="R11" s="32">
        <v>9.6179198786694915</v>
      </c>
      <c r="S11" s="214" t="s">
        <v>34</v>
      </c>
      <c r="T11" s="57" t="s">
        <v>31</v>
      </c>
      <c r="U11" s="71">
        <v>154517.38500000001</v>
      </c>
      <c r="V11" s="71">
        <v>163046.17300000001</v>
      </c>
      <c r="W11" s="71">
        <v>58035.58203125</v>
      </c>
      <c r="X11" s="71">
        <v>39236.0546875</v>
      </c>
      <c r="Z11" s="71">
        <v>154517.38500000001</v>
      </c>
      <c r="AA11" s="71">
        <v>163046.17300000001</v>
      </c>
      <c r="AB11" s="71">
        <v>58035.58203125</v>
      </c>
      <c r="AC11" s="71">
        <v>39236.0546875</v>
      </c>
    </row>
    <row r="12" spans="1:29" ht="15" customHeight="1">
      <c r="A12" s="39" t="s">
        <v>51</v>
      </c>
      <c r="B12" s="234" t="s">
        <v>52</v>
      </c>
      <c r="C12" s="234" t="s">
        <v>53</v>
      </c>
      <c r="D12" s="39" t="s">
        <v>27</v>
      </c>
      <c r="E12" s="39" t="s">
        <v>54</v>
      </c>
      <c r="F12" s="39" t="s">
        <v>27</v>
      </c>
      <c r="G12" s="39" t="s">
        <v>30</v>
      </c>
      <c r="H12" s="57" t="s">
        <v>31</v>
      </c>
      <c r="I12" s="32">
        <v>41.119353548363641</v>
      </c>
      <c r="J12" s="44" t="s">
        <v>426</v>
      </c>
      <c r="K12" s="32">
        <v>40.232242995947104</v>
      </c>
      <c r="L12" s="56" t="s">
        <v>427</v>
      </c>
      <c r="M12" s="44" t="s">
        <v>31</v>
      </c>
      <c r="N12" s="32">
        <v>-0.19713567831478596</v>
      </c>
      <c r="O12" s="44" t="s">
        <v>31</v>
      </c>
      <c r="P12" s="32">
        <v>-0.48349761796390167</v>
      </c>
      <c r="Q12" s="44" t="s">
        <v>31</v>
      </c>
      <c r="R12" s="32">
        <v>0.68945289447316072</v>
      </c>
      <c r="S12" s="214" t="s">
        <v>31</v>
      </c>
      <c r="T12" s="57" t="s">
        <v>31</v>
      </c>
      <c r="U12" s="71">
        <v>330.23599999999999</v>
      </c>
      <c r="V12" s="71">
        <v>364.66250610351563</v>
      </c>
      <c r="W12" s="71">
        <v>24.304546356201172</v>
      </c>
      <c r="X12" s="71">
        <v>18.039194107055664</v>
      </c>
      <c r="Z12" s="71">
        <v>330.23599999999999</v>
      </c>
      <c r="AA12" s="71">
        <v>368.399</v>
      </c>
      <c r="AB12" s="71">
        <v>24.304546356201172</v>
      </c>
      <c r="AC12" s="71">
        <v>18.224031448364258</v>
      </c>
    </row>
    <row r="13" spans="1:29" ht="15" customHeight="1">
      <c r="A13" s="39" t="s">
        <v>58</v>
      </c>
      <c r="B13" s="234" t="s">
        <v>59</v>
      </c>
      <c r="C13" s="234" t="s">
        <v>60</v>
      </c>
      <c r="D13" s="39" t="s">
        <v>27</v>
      </c>
      <c r="E13" s="39" t="s">
        <v>49</v>
      </c>
      <c r="F13" s="39" t="s">
        <v>29</v>
      </c>
      <c r="G13" s="39" t="s">
        <v>40</v>
      </c>
      <c r="H13" s="57" t="s">
        <v>31</v>
      </c>
      <c r="I13" s="32">
        <v>54.721313253747304</v>
      </c>
      <c r="J13" s="44" t="s">
        <v>428</v>
      </c>
      <c r="K13" s="32">
        <v>54.926412329648677</v>
      </c>
      <c r="L13" s="56" t="s">
        <v>429</v>
      </c>
      <c r="M13" s="44" t="s">
        <v>31</v>
      </c>
      <c r="N13" s="32">
        <v>5.8599735971820444E-2</v>
      </c>
      <c r="O13" s="44" t="s">
        <v>31</v>
      </c>
      <c r="P13" s="32">
        <v>0.10694455005015868</v>
      </c>
      <c r="Q13" s="44" t="s">
        <v>31</v>
      </c>
      <c r="R13" s="32">
        <v>0.34341860378919287</v>
      </c>
      <c r="S13" s="214" t="s">
        <v>31</v>
      </c>
      <c r="T13" s="57" t="s">
        <v>31</v>
      </c>
      <c r="U13" s="71">
        <v>10286.839</v>
      </c>
      <c r="V13" s="71">
        <v>11330.11328125</v>
      </c>
      <c r="W13" s="71">
        <v>6504.14404296875</v>
      </c>
      <c r="X13" s="71">
        <v>7477.32763671875</v>
      </c>
      <c r="Z13" s="71">
        <v>10286.839</v>
      </c>
      <c r="AA13" s="71">
        <v>11485.035</v>
      </c>
      <c r="AB13" s="71">
        <v>6504.14404296875</v>
      </c>
      <c r="AC13" s="71">
        <v>7579.56884765625</v>
      </c>
    </row>
    <row r="14" spans="1:29" ht="15" customHeight="1">
      <c r="A14" s="39" t="s">
        <v>61</v>
      </c>
      <c r="B14" s="234" t="s">
        <v>62</v>
      </c>
      <c r="C14" s="234" t="s">
        <v>53</v>
      </c>
      <c r="D14" s="39" t="s">
        <v>29</v>
      </c>
      <c r="E14" s="39" t="s">
        <v>63</v>
      </c>
      <c r="F14" s="39" t="s">
        <v>29</v>
      </c>
      <c r="G14" s="39" t="s">
        <v>64</v>
      </c>
      <c r="H14" s="57" t="s">
        <v>31</v>
      </c>
      <c r="I14" s="32">
        <v>49.055785416152908</v>
      </c>
      <c r="J14" s="44" t="s">
        <v>430</v>
      </c>
      <c r="K14" s="32">
        <v>46.191798813281054</v>
      </c>
      <c r="L14" s="56" t="s">
        <v>431</v>
      </c>
      <c r="M14" s="44" t="s">
        <v>31</v>
      </c>
      <c r="N14" s="32">
        <v>-0.57279732057437083</v>
      </c>
      <c r="O14" s="44" t="s">
        <v>31</v>
      </c>
      <c r="P14" s="32">
        <v>-1.1959087017340275</v>
      </c>
      <c r="Q14" s="44" t="s">
        <v>31</v>
      </c>
      <c r="R14" s="32">
        <v>4.8486046711207154</v>
      </c>
      <c r="S14" s="214" t="s">
        <v>34</v>
      </c>
      <c r="T14" s="57" t="s">
        <v>31</v>
      </c>
      <c r="U14" s="71">
        <v>8905.82</v>
      </c>
      <c r="V14" s="71">
        <v>9721.4570000000003</v>
      </c>
      <c r="W14" s="71">
        <v>3051.99462890625</v>
      </c>
      <c r="X14" s="71">
        <v>2018.2572021484375</v>
      </c>
      <c r="Z14" s="71">
        <v>8905.82</v>
      </c>
      <c r="AA14" s="71">
        <v>9721.4570000000003</v>
      </c>
      <c r="AB14" s="71">
        <v>3051.99462890625</v>
      </c>
      <c r="AC14" s="71">
        <v>2018.2572021484375</v>
      </c>
    </row>
    <row r="15" spans="1:29" ht="15" customHeight="1">
      <c r="A15" s="39" t="s">
        <v>66</v>
      </c>
      <c r="B15" s="234" t="s">
        <v>67</v>
      </c>
      <c r="C15" s="234" t="s">
        <v>38</v>
      </c>
      <c r="D15" s="39" t="s">
        <v>27</v>
      </c>
      <c r="E15" s="39" t="s">
        <v>68</v>
      </c>
      <c r="F15" s="39" t="s">
        <v>27</v>
      </c>
      <c r="G15" s="39" t="s">
        <v>69</v>
      </c>
      <c r="H15" s="57" t="s">
        <v>31</v>
      </c>
      <c r="I15" s="32">
        <v>38.902953545084756</v>
      </c>
      <c r="J15" s="44" t="s">
        <v>432</v>
      </c>
      <c r="K15" s="32">
        <v>37.931460642342451</v>
      </c>
      <c r="L15" s="56" t="s">
        <v>433</v>
      </c>
      <c r="M15" s="44" t="s">
        <v>31</v>
      </c>
      <c r="N15" s="32">
        <v>-0.17663507023826241</v>
      </c>
      <c r="O15" s="44" t="s">
        <v>31</v>
      </c>
      <c r="P15" s="32">
        <v>-0.45875017531216145</v>
      </c>
      <c r="Q15" s="44" t="s">
        <v>31</v>
      </c>
      <c r="R15" s="32">
        <v>1.5078246784311422</v>
      </c>
      <c r="S15" s="214" t="s">
        <v>31</v>
      </c>
      <c r="T15" s="57" t="s">
        <v>31</v>
      </c>
      <c r="U15" s="71">
        <v>3765.422</v>
      </c>
      <c r="V15" s="71">
        <v>3633.072509765625</v>
      </c>
      <c r="W15" s="71">
        <v>148.72169494628906</v>
      </c>
      <c r="X15" s="71">
        <v>79.572250366210938</v>
      </c>
      <c r="Z15" s="71">
        <v>3765.422</v>
      </c>
      <c r="AA15" s="71">
        <v>3604.9720000000002</v>
      </c>
      <c r="AB15" s="71">
        <v>148.72169494628906</v>
      </c>
      <c r="AC15" s="71">
        <v>78.956787109375</v>
      </c>
    </row>
    <row r="16" spans="1:29" ht="15" customHeight="1">
      <c r="A16" s="39" t="s">
        <v>71</v>
      </c>
      <c r="B16" s="234" t="s">
        <v>72</v>
      </c>
      <c r="C16" s="234" t="s">
        <v>60</v>
      </c>
      <c r="D16" s="39" t="s">
        <v>27</v>
      </c>
      <c r="E16" s="39" t="s">
        <v>68</v>
      </c>
      <c r="F16" s="39" t="s">
        <v>29</v>
      </c>
      <c r="G16" s="39" t="s">
        <v>44</v>
      </c>
      <c r="H16" s="57" t="s">
        <v>31</v>
      </c>
      <c r="I16" s="32">
        <v>68.360475396607612</v>
      </c>
      <c r="J16" s="44" t="s">
        <v>434</v>
      </c>
      <c r="K16" s="32">
        <v>66.515941065335767</v>
      </c>
      <c r="L16" s="56" t="s">
        <v>435</v>
      </c>
      <c r="M16" s="44" t="s">
        <v>31</v>
      </c>
      <c r="N16" s="32">
        <v>-0.46113356947898865</v>
      </c>
      <c r="O16" s="44" t="s">
        <v>31</v>
      </c>
      <c r="P16" s="32">
        <v>-0.6814966443926096</v>
      </c>
      <c r="Q16" s="44" t="s">
        <v>31</v>
      </c>
      <c r="R16" s="32">
        <v>2.2850703730005906</v>
      </c>
      <c r="S16" s="214" t="s">
        <v>57</v>
      </c>
      <c r="T16" s="57" t="s">
        <v>31</v>
      </c>
      <c r="U16" s="71">
        <v>13829.173000000001</v>
      </c>
      <c r="V16" s="71">
        <v>15605.210999999999</v>
      </c>
      <c r="W16" s="71">
        <v>12271.74609375</v>
      </c>
      <c r="X16" s="71">
        <v>13469.4921875</v>
      </c>
      <c r="Z16" s="71">
        <v>13829.173000000001</v>
      </c>
      <c r="AA16" s="71">
        <v>15605.210999999999</v>
      </c>
      <c r="AB16" s="71">
        <v>12271.74609375</v>
      </c>
      <c r="AC16" s="71">
        <v>13469.4921875</v>
      </c>
    </row>
    <row r="17" spans="1:29" ht="15" customHeight="1">
      <c r="A17" s="39" t="s">
        <v>75</v>
      </c>
      <c r="B17" s="234" t="s">
        <v>76</v>
      </c>
      <c r="C17" s="234" t="s">
        <v>60</v>
      </c>
      <c r="D17" s="39" t="s">
        <v>29</v>
      </c>
      <c r="E17" s="39" t="s">
        <v>44</v>
      </c>
      <c r="F17" s="39" t="s">
        <v>29</v>
      </c>
      <c r="G17" s="39" t="s">
        <v>77</v>
      </c>
      <c r="H17" s="57" t="s">
        <v>31</v>
      </c>
      <c r="I17" s="32">
        <v>56.356937055276887</v>
      </c>
      <c r="J17" s="44" t="s">
        <v>436</v>
      </c>
      <c r="K17" s="32">
        <v>54.444055149034568</v>
      </c>
      <c r="L17" s="56" t="s">
        <v>437</v>
      </c>
      <c r="M17" s="44" t="s">
        <v>31</v>
      </c>
      <c r="N17" s="32">
        <v>-0.29428952839225531</v>
      </c>
      <c r="O17" s="44" t="s">
        <v>31</v>
      </c>
      <c r="P17" s="32">
        <v>-0.52984789945185184</v>
      </c>
      <c r="Q17" s="44" t="s">
        <v>31</v>
      </c>
      <c r="R17" s="32">
        <v>4.1075289121054395</v>
      </c>
      <c r="S17" s="214" t="s">
        <v>34</v>
      </c>
      <c r="T17" s="57" t="s">
        <v>31</v>
      </c>
      <c r="U17" s="71">
        <v>8675.6059999999998</v>
      </c>
      <c r="V17" s="71">
        <v>10657.505859375</v>
      </c>
      <c r="W17" s="71">
        <v>7139.63623046875</v>
      </c>
      <c r="X17" s="71">
        <v>8003.517578125</v>
      </c>
      <c r="Z17" s="71">
        <v>8675.6059999999998</v>
      </c>
      <c r="AA17" s="71">
        <v>10827.01</v>
      </c>
      <c r="AB17" s="71">
        <v>7139.63623046875</v>
      </c>
      <c r="AC17" s="71">
        <v>8130.81103515625</v>
      </c>
    </row>
    <row r="18" spans="1:29" ht="15" customHeight="1">
      <c r="A18" s="39" t="s">
        <v>78</v>
      </c>
      <c r="B18" s="234" t="s">
        <v>79</v>
      </c>
      <c r="C18" s="234" t="s">
        <v>80</v>
      </c>
      <c r="D18" s="39" t="s">
        <v>29</v>
      </c>
      <c r="E18" s="39" t="s">
        <v>44</v>
      </c>
      <c r="F18" s="39" t="s">
        <v>29</v>
      </c>
      <c r="G18" s="39" t="s">
        <v>49</v>
      </c>
      <c r="H18" s="57" t="s">
        <v>31</v>
      </c>
      <c r="I18" s="32">
        <v>47.827022106033802</v>
      </c>
      <c r="J18" s="44" t="s">
        <v>438</v>
      </c>
      <c r="K18" s="32">
        <v>45.810127964088501</v>
      </c>
      <c r="L18" s="56" t="s">
        <v>439</v>
      </c>
      <c r="M18" s="44" t="s">
        <v>31</v>
      </c>
      <c r="N18" s="32">
        <v>-0.5042235367000103</v>
      </c>
      <c r="O18" s="44" t="s">
        <v>31</v>
      </c>
      <c r="P18" s="32">
        <v>-1.071359496563673</v>
      </c>
      <c r="Q18" s="44" t="s">
        <v>31</v>
      </c>
      <c r="R18" s="32">
        <v>3.6480919691773837</v>
      </c>
      <c r="S18" s="214" t="s">
        <v>34</v>
      </c>
      <c r="T18" s="57" t="s">
        <v>31</v>
      </c>
      <c r="U18" s="71">
        <v>14312.205</v>
      </c>
      <c r="V18" s="71">
        <v>15274.505999999999</v>
      </c>
      <c r="W18" s="71">
        <v>6826.69140625</v>
      </c>
      <c r="X18" s="71">
        <v>5679.9306640625</v>
      </c>
      <c r="Z18" s="71">
        <v>14312.205</v>
      </c>
      <c r="AA18" s="71">
        <v>15274.505999999999</v>
      </c>
      <c r="AB18" s="71">
        <v>6826.69140625</v>
      </c>
      <c r="AC18" s="71">
        <v>5679.9306640625</v>
      </c>
    </row>
    <row r="19" spans="1:29" ht="15" customHeight="1">
      <c r="A19" s="39" t="s">
        <v>81</v>
      </c>
      <c r="B19" s="234" t="s">
        <v>82</v>
      </c>
      <c r="C19" s="234" t="s">
        <v>60</v>
      </c>
      <c r="D19" s="39" t="s">
        <v>29</v>
      </c>
      <c r="E19" s="39" t="s">
        <v>54</v>
      </c>
      <c r="F19" s="39" t="s">
        <v>27</v>
      </c>
      <c r="G19" s="39" t="s">
        <v>49</v>
      </c>
      <c r="H19" s="57" t="s">
        <v>31</v>
      </c>
      <c r="I19" s="32">
        <v>54.206510134161753</v>
      </c>
      <c r="J19" s="44" t="s">
        <v>440</v>
      </c>
      <c r="K19" s="32">
        <v>53.5121758401337</v>
      </c>
      <c r="L19" s="56" t="s">
        <v>441</v>
      </c>
      <c r="M19" s="44" t="s">
        <v>31</v>
      </c>
      <c r="N19" s="32">
        <v>-0.2314447658136487</v>
      </c>
      <c r="O19" s="44" t="s">
        <v>31</v>
      </c>
      <c r="P19" s="32">
        <v>-0.428804662078619</v>
      </c>
      <c r="Q19" s="44" t="s">
        <v>31</v>
      </c>
      <c r="R19" s="32">
        <v>0.88338554054665575</v>
      </c>
      <c r="S19" s="214" t="s">
        <v>31</v>
      </c>
      <c r="T19" s="57" t="s">
        <v>31</v>
      </c>
      <c r="U19" s="71">
        <v>20906.392</v>
      </c>
      <c r="V19" s="71">
        <v>22681.852999999999</v>
      </c>
      <c r="W19" s="71">
        <v>9965.603515625</v>
      </c>
      <c r="X19" s="71">
        <v>10312.263671875</v>
      </c>
      <c r="Z19" s="71">
        <v>20906.392</v>
      </c>
      <c r="AA19" s="71">
        <v>22681.852999999999</v>
      </c>
      <c r="AB19" s="71">
        <v>9965.603515625</v>
      </c>
      <c r="AC19" s="71">
        <v>10312.263671875</v>
      </c>
    </row>
    <row r="20" spans="1:29" ht="15" customHeight="1">
      <c r="A20" s="39" t="s">
        <v>83</v>
      </c>
      <c r="B20" s="234" t="s">
        <v>84</v>
      </c>
      <c r="C20" s="234" t="s">
        <v>60</v>
      </c>
      <c r="D20" s="39" t="s">
        <v>27</v>
      </c>
      <c r="E20" s="39" t="s">
        <v>85</v>
      </c>
      <c r="F20" s="39" t="s">
        <v>27</v>
      </c>
      <c r="G20" s="39" t="s">
        <v>44</v>
      </c>
      <c r="H20" s="57" t="s">
        <v>31</v>
      </c>
      <c r="I20" s="32">
        <v>64.037836450432593</v>
      </c>
      <c r="J20" s="44" t="s">
        <v>442</v>
      </c>
      <c r="K20" s="32">
        <v>59.190867856479279</v>
      </c>
      <c r="L20" s="56" t="s">
        <v>443</v>
      </c>
      <c r="M20" s="44" t="s">
        <v>31</v>
      </c>
      <c r="N20" s="32">
        <v>-0.48469686880707741</v>
      </c>
      <c r="O20" s="44" t="s">
        <v>31</v>
      </c>
      <c r="P20" s="32">
        <v>-0.78397905454039574</v>
      </c>
      <c r="Q20" s="44" t="s">
        <v>31</v>
      </c>
      <c r="R20" s="32">
        <v>10.663873025429234</v>
      </c>
      <c r="S20" s="214" t="s">
        <v>34</v>
      </c>
      <c r="T20" s="57" t="s">
        <v>31</v>
      </c>
      <c r="U20" s="71">
        <v>3640.4209999999998</v>
      </c>
      <c r="V20" s="71">
        <v>4386.7650000000003</v>
      </c>
      <c r="W20" s="71">
        <v>3261.463134765625</v>
      </c>
      <c r="X20" s="71">
        <v>3574.081787109375</v>
      </c>
      <c r="Z20" s="71">
        <v>3640.4209999999998</v>
      </c>
      <c r="AA20" s="71">
        <v>4386.7650000000003</v>
      </c>
      <c r="AB20" s="71">
        <v>3261.463134765625</v>
      </c>
      <c r="AC20" s="71">
        <v>3574.081787109375</v>
      </c>
    </row>
    <row r="21" spans="1:29" ht="15" customHeight="1">
      <c r="A21" s="39" t="s">
        <v>86</v>
      </c>
      <c r="B21" s="234" t="s">
        <v>87</v>
      </c>
      <c r="C21" s="234" t="s">
        <v>60</v>
      </c>
      <c r="D21" s="39" t="s">
        <v>27</v>
      </c>
      <c r="E21" s="39" t="s">
        <v>44</v>
      </c>
      <c r="F21" s="39" t="s">
        <v>29</v>
      </c>
      <c r="G21" s="39" t="s">
        <v>88</v>
      </c>
      <c r="H21" s="57" t="s">
        <v>31</v>
      </c>
      <c r="I21" s="32">
        <v>66.701442140883657</v>
      </c>
      <c r="J21" s="44" t="s">
        <v>444</v>
      </c>
      <c r="K21" s="32">
        <v>64.703384915874352</v>
      </c>
      <c r="L21" s="56" t="s">
        <v>301</v>
      </c>
      <c r="M21" s="44" t="s">
        <v>31</v>
      </c>
      <c r="N21" s="32">
        <v>-0.44401269406080246</v>
      </c>
      <c r="O21" s="44" t="s">
        <v>31</v>
      </c>
      <c r="P21" s="32">
        <v>-0.67356699146330357</v>
      </c>
      <c r="Q21" s="44" t="s">
        <v>31</v>
      </c>
      <c r="R21" s="32">
        <v>3.839247958253166</v>
      </c>
      <c r="S21" s="214" t="s">
        <v>34</v>
      </c>
      <c r="T21" s="57" t="s">
        <v>31</v>
      </c>
      <c r="U21" s="71">
        <v>11952.134</v>
      </c>
      <c r="V21" s="71">
        <v>13887.2666015625</v>
      </c>
      <c r="W21" s="71">
        <v>10758.685546875</v>
      </c>
      <c r="X21" s="71">
        <v>12413.484375</v>
      </c>
      <c r="Z21" s="71">
        <v>11952.134</v>
      </c>
      <c r="AA21" s="71">
        <v>14110.971</v>
      </c>
      <c r="AB21" s="71">
        <v>10758.685546875</v>
      </c>
      <c r="AC21" s="71">
        <v>12613.4482421875</v>
      </c>
    </row>
    <row r="22" spans="1:29" ht="15" customHeight="1">
      <c r="A22" s="39" t="s">
        <v>89</v>
      </c>
      <c r="B22" s="234" t="s">
        <v>90</v>
      </c>
      <c r="C22" s="234" t="s">
        <v>80</v>
      </c>
      <c r="D22" s="39" t="s">
        <v>91</v>
      </c>
      <c r="E22" s="39" t="s">
        <v>44</v>
      </c>
      <c r="F22" s="39" t="s">
        <v>91</v>
      </c>
      <c r="G22" s="39" t="s">
        <v>49</v>
      </c>
      <c r="H22" s="57" t="s">
        <v>31</v>
      </c>
      <c r="I22" s="32">
        <v>43.213849836567796</v>
      </c>
      <c r="J22" s="44" t="s">
        <v>445</v>
      </c>
      <c r="K22" s="32">
        <v>41.647828673101401</v>
      </c>
      <c r="L22" s="56" t="s">
        <v>354</v>
      </c>
      <c r="M22" s="44" t="s">
        <v>31</v>
      </c>
      <c r="N22" s="32">
        <v>-0.39150529086659919</v>
      </c>
      <c r="O22" s="44" t="s">
        <v>31</v>
      </c>
      <c r="P22" s="32">
        <v>-0.91855049643686515</v>
      </c>
      <c r="Q22" s="44" t="s">
        <v>31</v>
      </c>
      <c r="R22" s="32">
        <v>1.4632485742010997</v>
      </c>
      <c r="S22" s="214" t="s">
        <v>31</v>
      </c>
      <c r="T22" s="57" t="s">
        <v>31</v>
      </c>
      <c r="U22" s="71">
        <v>1368810.6040000001</v>
      </c>
      <c r="V22" s="71">
        <v>1399453.966</v>
      </c>
      <c r="W22" s="71">
        <v>129674.6640625</v>
      </c>
      <c r="X22" s="71">
        <v>58913.62109375</v>
      </c>
      <c r="Z22" s="71">
        <v>1368810.6040000001</v>
      </c>
      <c r="AA22" s="71">
        <v>1399453.966</v>
      </c>
      <c r="AB22" s="71">
        <v>129674.6640625</v>
      </c>
      <c r="AC22" s="71">
        <v>58913.62109375</v>
      </c>
    </row>
    <row r="23" spans="1:29" ht="15" customHeight="1">
      <c r="A23" s="39" t="s">
        <v>94</v>
      </c>
      <c r="B23" s="234" t="s">
        <v>95</v>
      </c>
      <c r="C23" s="234" t="s">
        <v>53</v>
      </c>
      <c r="D23" s="39" t="s">
        <v>29</v>
      </c>
      <c r="E23" s="39" t="s">
        <v>44</v>
      </c>
      <c r="F23" s="39" t="s">
        <v>29</v>
      </c>
      <c r="G23" s="39" t="s">
        <v>30</v>
      </c>
      <c r="H23" s="57" t="s">
        <v>31</v>
      </c>
      <c r="I23" s="32">
        <v>40.4421751789898</v>
      </c>
      <c r="J23" s="44" t="s">
        <v>446</v>
      </c>
      <c r="K23" s="32">
        <v>40.562393763584268</v>
      </c>
      <c r="L23" s="56" t="s">
        <v>447</v>
      </c>
      <c r="M23" s="44" t="s">
        <v>31</v>
      </c>
      <c r="N23" s="32">
        <v>2.1857924002688378E-2</v>
      </c>
      <c r="O23" s="44" t="s">
        <v>31</v>
      </c>
      <c r="P23" s="32">
        <v>5.3981743985787034E-2</v>
      </c>
      <c r="Q23" s="44" t="s">
        <v>31</v>
      </c>
      <c r="R23" s="32">
        <v>0.24590713847366172</v>
      </c>
      <c r="S23" s="214" t="s">
        <v>31</v>
      </c>
      <c r="T23" s="57" t="s">
        <v>31</v>
      </c>
      <c r="U23" s="71">
        <v>45222.699000000001</v>
      </c>
      <c r="V23" s="71">
        <v>47847.859375</v>
      </c>
      <c r="W23" s="71">
        <v>2692.262939453125</v>
      </c>
      <c r="X23" s="71">
        <v>2319.06103515625</v>
      </c>
      <c r="Z23" s="71">
        <v>45222.699000000001</v>
      </c>
      <c r="AA23" s="71">
        <v>48175.048000000003</v>
      </c>
      <c r="AB23" s="71">
        <v>2692.262939453125</v>
      </c>
      <c r="AC23" s="71">
        <v>2334.9189453125</v>
      </c>
    </row>
    <row r="24" spans="1:29" ht="15" customHeight="1">
      <c r="A24" s="39" t="s">
        <v>96</v>
      </c>
      <c r="B24" s="234" t="s">
        <v>97</v>
      </c>
      <c r="C24" s="234" t="s">
        <v>60</v>
      </c>
      <c r="D24" s="39" t="s">
        <v>29</v>
      </c>
      <c r="E24" s="39" t="s">
        <v>98</v>
      </c>
      <c r="F24" s="39" t="s">
        <v>29</v>
      </c>
      <c r="G24" s="39" t="s">
        <v>88</v>
      </c>
      <c r="H24" s="57" t="s">
        <v>31</v>
      </c>
      <c r="I24" s="32">
        <v>48.046012540920721</v>
      </c>
      <c r="J24" s="44" t="s">
        <v>448</v>
      </c>
      <c r="K24" s="32">
        <v>45.937271949234166</v>
      </c>
      <c r="L24" s="56" t="s">
        <v>449</v>
      </c>
      <c r="M24" s="44" t="s">
        <v>31</v>
      </c>
      <c r="N24" s="32">
        <v>-0.22197270300239325</v>
      </c>
      <c r="O24" s="44" t="s">
        <v>31</v>
      </c>
      <c r="P24" s="32">
        <v>-0.47133136540651321</v>
      </c>
      <c r="Q24" s="44" t="s">
        <v>31</v>
      </c>
      <c r="R24" s="32">
        <v>3.4233688476425481</v>
      </c>
      <c r="S24" s="214" t="s">
        <v>34</v>
      </c>
      <c r="T24" s="57" t="s">
        <v>31</v>
      </c>
      <c r="U24" s="71">
        <v>3622.7750000000001</v>
      </c>
      <c r="V24" s="71">
        <v>4856.0929999999998</v>
      </c>
      <c r="W24" s="71">
        <v>1947.2659912109375</v>
      </c>
      <c r="X24" s="71">
        <v>1200.1231689453125</v>
      </c>
      <c r="Z24" s="71">
        <v>3622.7750000000001</v>
      </c>
      <c r="AA24" s="71">
        <v>4856.0929999999998</v>
      </c>
      <c r="AB24" s="71">
        <v>1947.2659912109375</v>
      </c>
      <c r="AC24" s="71">
        <v>1200.1231689453125</v>
      </c>
    </row>
    <row r="25" spans="1:29" ht="15" customHeight="1">
      <c r="A25" s="39" t="s">
        <v>99</v>
      </c>
      <c r="B25" s="233" t="s">
        <v>100</v>
      </c>
      <c r="C25" s="234" t="s">
        <v>60</v>
      </c>
      <c r="D25" s="39" t="s">
        <v>29</v>
      </c>
      <c r="E25" s="39" t="s">
        <v>101</v>
      </c>
      <c r="F25" s="39" t="s">
        <v>29</v>
      </c>
      <c r="G25" s="79" t="s">
        <v>102</v>
      </c>
      <c r="H25" s="57" t="s">
        <v>31</v>
      </c>
      <c r="I25" s="32">
        <v>56.594364736894931</v>
      </c>
      <c r="J25" s="44" t="s">
        <v>450</v>
      </c>
      <c r="K25" s="32">
        <v>52.572909253240709</v>
      </c>
      <c r="L25" s="56" t="s">
        <v>451</v>
      </c>
      <c r="M25" s="44" t="s">
        <v>31</v>
      </c>
      <c r="N25" s="32">
        <v>-0.61868545599281788</v>
      </c>
      <c r="O25" s="44" t="s">
        <v>31</v>
      </c>
      <c r="P25" s="32">
        <v>-1.1275710538029671</v>
      </c>
      <c r="Q25" s="44" t="s">
        <v>31</v>
      </c>
      <c r="R25" s="32">
        <v>4.9922210121750101</v>
      </c>
      <c r="S25" s="214" t="s">
        <v>34</v>
      </c>
      <c r="T25" s="57" t="s">
        <v>31</v>
      </c>
      <c r="U25" s="71">
        <v>58453.686999999998</v>
      </c>
      <c r="V25" s="71">
        <v>73767.445000000007</v>
      </c>
      <c r="W25" s="71">
        <v>45363.0703125</v>
      </c>
      <c r="X25" s="71">
        <v>54383.1484375</v>
      </c>
      <c r="Z25" s="71">
        <v>58453.686999999998</v>
      </c>
      <c r="AA25" s="71">
        <v>73767.445000000007</v>
      </c>
      <c r="AB25" s="71">
        <v>45363.0703125</v>
      </c>
      <c r="AC25" s="71">
        <v>54383.1484375</v>
      </c>
    </row>
    <row r="26" spans="1:29" ht="15" customHeight="1">
      <c r="A26" s="39" t="s">
        <v>104</v>
      </c>
      <c r="B26" s="159" t="s">
        <v>105</v>
      </c>
      <c r="C26" s="234" t="s">
        <v>60</v>
      </c>
      <c r="D26" s="39" t="s">
        <v>29</v>
      </c>
      <c r="E26" s="39" t="s">
        <v>69</v>
      </c>
      <c r="F26" s="39" t="s">
        <v>27</v>
      </c>
      <c r="G26" s="39" t="s">
        <v>106</v>
      </c>
      <c r="H26" s="57" t="s">
        <v>31</v>
      </c>
      <c r="I26" s="32">
        <v>52.683993838055663</v>
      </c>
      <c r="J26" s="44" t="s">
        <v>452</v>
      </c>
      <c r="K26" s="32">
        <v>51.2011891117603</v>
      </c>
      <c r="L26" s="56" t="s">
        <v>453</v>
      </c>
      <c r="M26" s="44" t="s">
        <v>31</v>
      </c>
      <c r="N26" s="32">
        <v>-0.32951217144727707</v>
      </c>
      <c r="O26" s="44" t="s">
        <v>31</v>
      </c>
      <c r="P26" s="32">
        <v>-0.6324124988168478</v>
      </c>
      <c r="Q26" s="44" t="s">
        <v>31</v>
      </c>
      <c r="R26" s="32">
        <v>2.2279460687207573</v>
      </c>
      <c r="S26" s="214" t="s">
        <v>57</v>
      </c>
      <c r="T26" s="57" t="s">
        <v>31</v>
      </c>
      <c r="U26" s="71">
        <v>20780.798828125</v>
      </c>
      <c r="V26" s="71">
        <v>23822.725999999999</v>
      </c>
      <c r="W26" s="71">
        <v>12235.443359375</v>
      </c>
      <c r="X26" s="71">
        <v>10974.5302734375</v>
      </c>
      <c r="Z26" s="71">
        <v>21547.187999999998</v>
      </c>
      <c r="AA26" s="71">
        <v>23822.725999999999</v>
      </c>
      <c r="AB26" s="71">
        <v>12686.6826171875</v>
      </c>
      <c r="AC26" s="71">
        <v>10974.5302734375</v>
      </c>
    </row>
    <row r="27" spans="1:29" ht="15" customHeight="1">
      <c r="A27" s="39" t="s">
        <v>108</v>
      </c>
      <c r="B27" s="234" t="s">
        <v>109</v>
      </c>
      <c r="C27" s="234" t="s">
        <v>53</v>
      </c>
      <c r="D27" s="39" t="s">
        <v>29</v>
      </c>
      <c r="E27" s="39" t="s">
        <v>101</v>
      </c>
      <c r="F27" s="39" t="s">
        <v>27</v>
      </c>
      <c r="G27" s="39" t="s">
        <v>49</v>
      </c>
      <c r="H27" s="57" t="s">
        <v>31</v>
      </c>
      <c r="I27" s="32">
        <v>41.052964095633918</v>
      </c>
      <c r="J27" s="44" t="s">
        <v>454</v>
      </c>
      <c r="K27" s="32">
        <v>38.921774703661157</v>
      </c>
      <c r="L27" s="56" t="s">
        <v>455</v>
      </c>
      <c r="M27" s="44" t="s">
        <v>31</v>
      </c>
      <c r="N27" s="32">
        <v>-0.30445563606917858</v>
      </c>
      <c r="O27" s="44" t="s">
        <v>31</v>
      </c>
      <c r="P27" s="32">
        <v>-0.75866729021072388</v>
      </c>
      <c r="Q27" s="44" t="s">
        <v>31</v>
      </c>
      <c r="R27" s="32">
        <v>5.0462773242823813</v>
      </c>
      <c r="S27" s="214" t="s">
        <v>34</v>
      </c>
      <c r="T27" s="57" t="s">
        <v>31</v>
      </c>
      <c r="U27" s="71">
        <v>9338.8559999999998</v>
      </c>
      <c r="V27" s="71">
        <v>10165.182000000001</v>
      </c>
      <c r="W27" s="71">
        <v>731.44482421875</v>
      </c>
      <c r="X27" s="71">
        <v>394.7630615234375</v>
      </c>
      <c r="Z27" s="71">
        <v>9338.8559999999998</v>
      </c>
      <c r="AA27" s="71">
        <v>10165.182000000001</v>
      </c>
      <c r="AB27" s="71">
        <v>731.44482421875</v>
      </c>
      <c r="AC27" s="71">
        <v>394.7630615234375</v>
      </c>
    </row>
    <row r="28" spans="1:29" ht="15" customHeight="1">
      <c r="A28" s="39" t="s">
        <v>110</v>
      </c>
      <c r="B28" s="234" t="s">
        <v>111</v>
      </c>
      <c r="C28" s="234" t="s">
        <v>112</v>
      </c>
      <c r="D28" s="39" t="s">
        <v>29</v>
      </c>
      <c r="E28" s="39" t="s">
        <v>64</v>
      </c>
      <c r="F28" s="39" t="s">
        <v>29</v>
      </c>
      <c r="G28" s="39" t="s">
        <v>49</v>
      </c>
      <c r="H28" s="57" t="s">
        <v>31</v>
      </c>
      <c r="I28" s="32">
        <v>40.066923204055385</v>
      </c>
      <c r="J28" s="44" t="s">
        <v>456</v>
      </c>
      <c r="K28" s="32">
        <v>37.58069273517723</v>
      </c>
      <c r="L28" s="56" t="s">
        <v>457</v>
      </c>
      <c r="M28" s="44" t="s">
        <v>31</v>
      </c>
      <c r="N28" s="32">
        <v>-0.41437172330915928</v>
      </c>
      <c r="O28" s="44" t="s">
        <v>31</v>
      </c>
      <c r="P28" s="32">
        <v>-1.0619990527629852</v>
      </c>
      <c r="Q28" s="44" t="s">
        <v>31</v>
      </c>
      <c r="R28" s="32">
        <v>5.4019446915624449</v>
      </c>
      <c r="S28" s="214" t="s">
        <v>34</v>
      </c>
      <c r="T28" s="57" t="s">
        <v>31</v>
      </c>
      <c r="U28" s="71">
        <v>79636.081000000006</v>
      </c>
      <c r="V28" s="71">
        <v>90424.668000000005</v>
      </c>
      <c r="W28" s="71">
        <v>6374.962890625</v>
      </c>
      <c r="X28" s="71">
        <v>4412.306640625</v>
      </c>
      <c r="Z28" s="71">
        <v>79636.081000000006</v>
      </c>
      <c r="AA28" s="71">
        <v>90424.668000000005</v>
      </c>
      <c r="AB28" s="71">
        <v>6374.962890625</v>
      </c>
      <c r="AC28" s="71">
        <v>4412.306640625</v>
      </c>
    </row>
    <row r="29" spans="1:29" ht="15" customHeight="1">
      <c r="A29" s="39" t="s">
        <v>114</v>
      </c>
      <c r="B29" s="234" t="s">
        <v>115</v>
      </c>
      <c r="C29" s="234" t="s">
        <v>60</v>
      </c>
      <c r="D29" s="39" t="s">
        <v>27</v>
      </c>
      <c r="E29" s="39" t="s">
        <v>44</v>
      </c>
      <c r="F29" s="39" t="s">
        <v>27</v>
      </c>
      <c r="G29" s="39" t="s">
        <v>49</v>
      </c>
      <c r="H29" s="57" t="s">
        <v>31</v>
      </c>
      <c r="I29" s="32">
        <v>44.266954443888217</v>
      </c>
      <c r="J29" s="44" t="s">
        <v>458</v>
      </c>
      <c r="K29" s="32">
        <v>42.298464942642347</v>
      </c>
      <c r="L29" s="56" t="s">
        <v>459</v>
      </c>
      <c r="M29" s="44" t="s">
        <v>31</v>
      </c>
      <c r="N29" s="32">
        <v>-0.49212239682674408</v>
      </c>
      <c r="O29" s="44" t="s">
        <v>31</v>
      </c>
      <c r="P29" s="32">
        <v>-1.1307497508823872</v>
      </c>
      <c r="Q29" s="44" t="s">
        <v>31</v>
      </c>
      <c r="R29" s="32">
        <v>2.8491647120513557</v>
      </c>
      <c r="S29" s="214" t="s">
        <v>34</v>
      </c>
      <c r="T29" s="57" t="s">
        <v>31</v>
      </c>
      <c r="U29" s="71">
        <v>1064.8409999999999</v>
      </c>
      <c r="V29" s="71">
        <v>1095.0219999999999</v>
      </c>
      <c r="W29" s="71">
        <v>311.58370971679688</v>
      </c>
      <c r="X29" s="71">
        <v>210.35833740234375</v>
      </c>
      <c r="Z29" s="71">
        <v>1064.8409999999999</v>
      </c>
      <c r="AA29" s="71">
        <v>1095.0219999999999</v>
      </c>
      <c r="AB29" s="71">
        <v>311.58370971679688</v>
      </c>
      <c r="AC29" s="71">
        <v>210.35833740234375</v>
      </c>
    </row>
    <row r="30" spans="1:29" ht="15" customHeight="1">
      <c r="A30" s="39" t="s">
        <v>116</v>
      </c>
      <c r="B30" s="234" t="s">
        <v>117</v>
      </c>
      <c r="C30" s="234" t="s">
        <v>60</v>
      </c>
      <c r="D30" s="39" t="s">
        <v>29</v>
      </c>
      <c r="E30" s="39" t="s">
        <v>54</v>
      </c>
      <c r="F30" s="39" t="s">
        <v>29</v>
      </c>
      <c r="G30" s="39" t="s">
        <v>106</v>
      </c>
      <c r="H30" s="57" t="s">
        <v>31</v>
      </c>
      <c r="I30" s="32">
        <v>61.644503845440404</v>
      </c>
      <c r="J30" s="44" t="s">
        <v>460</v>
      </c>
      <c r="K30" s="32">
        <v>58.533303088950518</v>
      </c>
      <c r="L30" s="56" t="s">
        <v>461</v>
      </c>
      <c r="M30" s="44" t="s">
        <v>31</v>
      </c>
      <c r="N30" s="32">
        <v>-0.62224017456173897</v>
      </c>
      <c r="O30" s="44" t="s">
        <v>31</v>
      </c>
      <c r="P30" s="32">
        <v>-1.0304183699190617</v>
      </c>
      <c r="Q30" s="44" t="s">
        <v>31</v>
      </c>
      <c r="R30" s="32">
        <v>4.9827295770623898</v>
      </c>
      <c r="S30" s="214" t="s">
        <v>34</v>
      </c>
      <c r="T30" s="57" t="s">
        <v>31</v>
      </c>
      <c r="U30" s="71">
        <v>90139.928</v>
      </c>
      <c r="V30" s="71">
        <v>103603.461</v>
      </c>
      <c r="W30" s="71">
        <v>79640.453125</v>
      </c>
      <c r="X30" s="71">
        <v>86522.515625</v>
      </c>
      <c r="Z30" s="71">
        <v>90139.928</v>
      </c>
      <c r="AA30" s="71">
        <v>103603.461</v>
      </c>
      <c r="AB30" s="71">
        <v>79640.453125</v>
      </c>
      <c r="AC30" s="71">
        <v>86522.515625</v>
      </c>
    </row>
    <row r="31" spans="1:29" ht="15" customHeight="1">
      <c r="A31" s="39" t="s">
        <v>118</v>
      </c>
      <c r="B31" s="234" t="s">
        <v>119</v>
      </c>
      <c r="C31" s="234" t="s">
        <v>60</v>
      </c>
      <c r="D31" s="39" t="s">
        <v>29</v>
      </c>
      <c r="E31" s="39" t="s">
        <v>85</v>
      </c>
      <c r="F31" s="39" t="s">
        <v>29</v>
      </c>
      <c r="G31" s="39" t="s">
        <v>120</v>
      </c>
      <c r="H31" s="57" t="s">
        <v>31</v>
      </c>
      <c r="I31" s="32">
        <v>46.975781026777895</v>
      </c>
      <c r="J31" s="44" t="s">
        <v>462</v>
      </c>
      <c r="K31" s="32">
        <v>44.651202966106787</v>
      </c>
      <c r="L31" s="56" t="s">
        <v>463</v>
      </c>
      <c r="M31" s="44" t="s">
        <v>31</v>
      </c>
      <c r="N31" s="32">
        <v>-0.19371483940631151</v>
      </c>
      <c r="O31" s="44" t="s">
        <v>31</v>
      </c>
      <c r="P31" s="32">
        <v>-0.42203129269182682</v>
      </c>
      <c r="Q31" s="44" t="s">
        <v>31</v>
      </c>
      <c r="R31" s="32">
        <v>3.2386177304717307</v>
      </c>
      <c r="S31" s="214" t="s">
        <v>34</v>
      </c>
      <c r="T31" s="57" t="s">
        <v>31</v>
      </c>
      <c r="U31" s="71">
        <v>1228.3589999999999</v>
      </c>
      <c r="V31" s="71">
        <v>1749.6769999999999</v>
      </c>
      <c r="W31" s="71">
        <v>379.0859375</v>
      </c>
      <c r="X31" s="71">
        <v>271.09832763671875</v>
      </c>
      <c r="Z31" s="71">
        <v>1228.3589999999999</v>
      </c>
      <c r="AA31" s="71">
        <v>1749.6769999999999</v>
      </c>
      <c r="AB31" s="71">
        <v>379.0859375</v>
      </c>
      <c r="AC31" s="71">
        <v>271.09832763671875</v>
      </c>
    </row>
    <row r="32" spans="1:29" ht="15" customHeight="1">
      <c r="A32" s="39" t="s">
        <v>121</v>
      </c>
      <c r="B32" s="234" t="s">
        <v>122</v>
      </c>
      <c r="C32" s="234" t="s">
        <v>60</v>
      </c>
      <c r="D32" s="39" t="s">
        <v>27</v>
      </c>
      <c r="E32" s="39" t="s">
        <v>123</v>
      </c>
      <c r="F32" s="39" t="s">
        <v>29</v>
      </c>
      <c r="G32" s="39" t="s">
        <v>124</v>
      </c>
      <c r="H32" s="57" t="s">
        <v>31</v>
      </c>
      <c r="I32" s="32">
        <v>56.875294223708394</v>
      </c>
      <c r="J32" s="44" t="s">
        <v>464</v>
      </c>
      <c r="K32" s="32">
        <v>51.384719742096699</v>
      </c>
      <c r="L32" s="56" t="s">
        <v>465</v>
      </c>
      <c r="M32" s="44" t="s">
        <v>31</v>
      </c>
      <c r="N32" s="32">
        <v>-0.73207658715546131</v>
      </c>
      <c r="O32" s="44" t="s">
        <v>31</v>
      </c>
      <c r="P32" s="32">
        <v>-1.3444826938211918</v>
      </c>
      <c r="Q32" s="44" t="s">
        <v>31</v>
      </c>
      <c r="R32" s="32">
        <v>7.3416354647617093</v>
      </c>
      <c r="S32" s="214" t="s">
        <v>34</v>
      </c>
      <c r="T32" s="57" t="s">
        <v>31</v>
      </c>
      <c r="U32" s="71">
        <v>1567.594482421875</v>
      </c>
      <c r="V32" s="71">
        <v>1963.7080000000001</v>
      </c>
      <c r="W32" s="71">
        <v>1066.72265625</v>
      </c>
      <c r="X32" s="71">
        <v>1073.2205810546875</v>
      </c>
      <c r="Z32" s="71">
        <v>1591.444</v>
      </c>
      <c r="AA32" s="71">
        <v>1963.7080000000001</v>
      </c>
      <c r="AB32" s="71">
        <v>1082.951904296875</v>
      </c>
      <c r="AC32" s="71">
        <v>1073.2205810546875</v>
      </c>
    </row>
    <row r="33" spans="1:29" ht="15" customHeight="1">
      <c r="A33" s="39" t="s">
        <v>125</v>
      </c>
      <c r="B33" s="234" t="s">
        <v>126</v>
      </c>
      <c r="C33" s="234" t="s">
        <v>60</v>
      </c>
      <c r="D33" s="39" t="s">
        <v>27</v>
      </c>
      <c r="E33" s="39" t="s">
        <v>54</v>
      </c>
      <c r="F33" s="39" t="s">
        <v>29</v>
      </c>
      <c r="G33" s="39" t="s">
        <v>49</v>
      </c>
      <c r="H33" s="57" t="s">
        <v>31</v>
      </c>
      <c r="I33" s="32">
        <v>47.860950941013428</v>
      </c>
      <c r="J33" s="44" t="s">
        <v>466</v>
      </c>
      <c r="K33" s="32">
        <v>44.271582937621304</v>
      </c>
      <c r="L33" s="56" t="s">
        <v>467</v>
      </c>
      <c r="M33" s="44" t="s">
        <v>31</v>
      </c>
      <c r="N33" s="32">
        <v>-1.1964559555053711</v>
      </c>
      <c r="O33" s="44" t="s">
        <v>31</v>
      </c>
      <c r="P33" s="32">
        <v>-2.5650927796959877</v>
      </c>
      <c r="Q33" s="44" t="s">
        <v>31</v>
      </c>
      <c r="R33" s="32">
        <v>5.5998687059902261</v>
      </c>
      <c r="S33" s="214" t="s">
        <v>34</v>
      </c>
      <c r="T33" s="57" t="s">
        <v>31</v>
      </c>
      <c r="U33" s="71">
        <v>25387.713</v>
      </c>
      <c r="V33" s="71">
        <v>27224.48</v>
      </c>
      <c r="W33" s="71">
        <v>7903.78125</v>
      </c>
      <c r="X33" s="71">
        <v>7125.34033203125</v>
      </c>
      <c r="Z33" s="71">
        <v>25387.713</v>
      </c>
      <c r="AA33" s="71">
        <v>27224.48</v>
      </c>
      <c r="AB33" s="71">
        <v>7903.78125</v>
      </c>
      <c r="AC33" s="71">
        <v>7125.34033203125</v>
      </c>
    </row>
    <row r="34" spans="1:29" ht="15" customHeight="1">
      <c r="A34" s="39" t="s">
        <v>127</v>
      </c>
      <c r="B34" s="234" t="s">
        <v>128</v>
      </c>
      <c r="C34" s="234" t="s">
        <v>60</v>
      </c>
      <c r="D34" s="39" t="s">
        <v>29</v>
      </c>
      <c r="E34" s="39" t="s">
        <v>120</v>
      </c>
      <c r="F34" s="39" t="s">
        <v>27</v>
      </c>
      <c r="G34" s="39" t="s">
        <v>106</v>
      </c>
      <c r="H34" s="57" t="s">
        <v>31</v>
      </c>
      <c r="I34" s="32">
        <v>59.114818226848442</v>
      </c>
      <c r="J34" s="44" t="s">
        <v>468</v>
      </c>
      <c r="K34" s="32">
        <v>54.217622566812771</v>
      </c>
      <c r="L34" s="56" t="s">
        <v>429</v>
      </c>
      <c r="M34" s="44" t="s">
        <v>31</v>
      </c>
      <c r="N34" s="32">
        <v>-1.2242989614605904</v>
      </c>
      <c r="O34" s="44" t="s">
        <v>31</v>
      </c>
      <c r="P34" s="32">
        <v>-2.1386893466114998</v>
      </c>
      <c r="Q34" s="44" t="s">
        <v>31</v>
      </c>
      <c r="R34" s="32">
        <v>6.6099636373755501</v>
      </c>
      <c r="S34" s="214" t="s">
        <v>34</v>
      </c>
      <c r="T34" s="57" t="s">
        <v>31</v>
      </c>
      <c r="U34" s="71">
        <v>10652.031999999999</v>
      </c>
      <c r="V34" s="71">
        <v>11738.433999999999</v>
      </c>
      <c r="W34" s="71">
        <v>7590.32568359375</v>
      </c>
      <c r="X34" s="71">
        <v>7229.21240234375</v>
      </c>
      <c r="Z34" s="71">
        <v>10652.031999999999</v>
      </c>
      <c r="AA34" s="71">
        <v>11738.433999999999</v>
      </c>
      <c r="AB34" s="71">
        <v>7590.32568359375</v>
      </c>
      <c r="AC34" s="71">
        <v>7229.21240234375</v>
      </c>
    </row>
    <row r="35" spans="1:29" ht="15" customHeight="1">
      <c r="A35" s="39" t="s">
        <v>130</v>
      </c>
      <c r="B35" s="234" t="s">
        <v>131</v>
      </c>
      <c r="C35" s="234" t="s">
        <v>53</v>
      </c>
      <c r="D35" s="39" t="s">
        <v>29</v>
      </c>
      <c r="E35" s="39" t="s">
        <v>132</v>
      </c>
      <c r="F35" s="39" t="s">
        <v>27</v>
      </c>
      <c r="G35" s="39" t="s">
        <v>49</v>
      </c>
      <c r="H35" s="57" t="s">
        <v>31</v>
      </c>
      <c r="I35" s="32">
        <v>42.225842340361112</v>
      </c>
      <c r="J35" s="44" t="s">
        <v>469</v>
      </c>
      <c r="K35" s="32">
        <v>41.894762059416152</v>
      </c>
      <c r="L35" s="56" t="s">
        <v>470</v>
      </c>
      <c r="M35" s="44" t="s">
        <v>31</v>
      </c>
      <c r="N35" s="32">
        <v>-6.6216057166457176E-2</v>
      </c>
      <c r="O35" s="44" t="s">
        <v>31</v>
      </c>
      <c r="P35" s="32">
        <v>-0.15730819432064891</v>
      </c>
      <c r="Q35" s="44" t="s">
        <v>31</v>
      </c>
      <c r="R35" s="32">
        <v>0.30734518907482483</v>
      </c>
      <c r="S35" s="214" t="s">
        <v>31</v>
      </c>
      <c r="T35" s="57" t="s">
        <v>31</v>
      </c>
      <c r="U35" s="71">
        <v>747.71799999999996</v>
      </c>
      <c r="V35" s="71">
        <v>763.37099999999998</v>
      </c>
      <c r="W35" s="71">
        <v>41.067405700683594</v>
      </c>
      <c r="X35" s="71">
        <v>24.900543212890625</v>
      </c>
      <c r="Z35" s="71">
        <v>747.71799999999996</v>
      </c>
      <c r="AA35" s="71">
        <v>763.37099999999998</v>
      </c>
      <c r="AB35" s="71">
        <v>41.067405700683594</v>
      </c>
      <c r="AC35" s="71">
        <v>24.900543212890625</v>
      </c>
    </row>
    <row r="36" spans="1:29" ht="15" customHeight="1">
      <c r="A36" s="39" t="s">
        <v>133</v>
      </c>
      <c r="B36" s="234" t="s">
        <v>134</v>
      </c>
      <c r="C36" s="234" t="s">
        <v>53</v>
      </c>
      <c r="D36" s="39" t="s">
        <v>29</v>
      </c>
      <c r="E36" s="39" t="s">
        <v>120</v>
      </c>
      <c r="F36" s="39" t="s">
        <v>29</v>
      </c>
      <c r="G36" s="39" t="s">
        <v>77</v>
      </c>
      <c r="H36" s="57" t="s">
        <v>31</v>
      </c>
      <c r="I36" s="32">
        <v>48.9321372697814</v>
      </c>
      <c r="J36" s="44" t="s">
        <v>471</v>
      </c>
      <c r="K36" s="32">
        <v>48.116926763752247</v>
      </c>
      <c r="L36" s="56" t="s">
        <v>472</v>
      </c>
      <c r="M36" s="44" t="s">
        <v>31</v>
      </c>
      <c r="N36" s="32">
        <v>-0.18115788698196411</v>
      </c>
      <c r="O36" s="44" t="s">
        <v>31</v>
      </c>
      <c r="P36" s="32">
        <v>-0.37264530546963215</v>
      </c>
      <c r="Q36" s="44" t="s">
        <v>31</v>
      </c>
      <c r="R36" s="32">
        <v>1.2839751109831743</v>
      </c>
      <c r="S36" s="214" t="s">
        <v>31</v>
      </c>
      <c r="T36" s="57" t="s">
        <v>31</v>
      </c>
      <c r="U36" s="71">
        <v>10250.922</v>
      </c>
      <c r="V36" s="71">
        <v>10911.171875</v>
      </c>
      <c r="W36" s="71">
        <v>4963.3623046875</v>
      </c>
      <c r="X36" s="71">
        <v>4353.662109375</v>
      </c>
      <c r="Z36" s="71">
        <v>10250.922</v>
      </c>
      <c r="AA36" s="71">
        <v>10982.367</v>
      </c>
      <c r="AB36" s="71">
        <v>4963.3623046875</v>
      </c>
      <c r="AC36" s="71">
        <v>4382.06982421875</v>
      </c>
    </row>
    <row r="37" spans="1:29" ht="15" customHeight="1">
      <c r="A37" s="39" t="s">
        <v>135</v>
      </c>
      <c r="B37" s="234" t="s">
        <v>136</v>
      </c>
      <c r="C37" s="234" t="s">
        <v>53</v>
      </c>
      <c r="D37" s="39" t="s">
        <v>29</v>
      </c>
      <c r="E37" s="39" t="s">
        <v>123</v>
      </c>
      <c r="F37" s="39" t="s">
        <v>29</v>
      </c>
      <c r="G37" s="39" t="s">
        <v>69</v>
      </c>
      <c r="H37" s="57" t="s">
        <v>31</v>
      </c>
      <c r="I37" s="32">
        <v>50.6473222920539</v>
      </c>
      <c r="J37" s="44" t="s">
        <v>473</v>
      </c>
      <c r="K37" s="32">
        <v>46.546197518434084</v>
      </c>
      <c r="L37" s="56" t="s">
        <v>474</v>
      </c>
      <c r="M37" s="44" t="s">
        <v>31</v>
      </c>
      <c r="N37" s="32">
        <v>-0.68352079560330226</v>
      </c>
      <c r="O37" s="44" t="s">
        <v>31</v>
      </c>
      <c r="P37" s="32">
        <v>-1.3974939128701847</v>
      </c>
      <c r="Q37" s="44" t="s">
        <v>31</v>
      </c>
      <c r="R37" s="32">
        <v>10.904753546778183</v>
      </c>
      <c r="S37" s="214" t="s">
        <v>34</v>
      </c>
      <c r="T37" s="57" t="s">
        <v>31</v>
      </c>
      <c r="U37" s="71">
        <v>7546.638671875</v>
      </c>
      <c r="V37" s="71">
        <v>8560.6806640625</v>
      </c>
      <c r="W37" s="71">
        <v>2857.064208984375</v>
      </c>
      <c r="X37" s="71">
        <v>1711.4796142578125</v>
      </c>
      <c r="Z37" s="71">
        <v>7634.2950000000001</v>
      </c>
      <c r="AA37" s="71">
        <v>8640.6919999999991</v>
      </c>
      <c r="AB37" s="71">
        <v>2890.25</v>
      </c>
      <c r="AC37" s="71">
        <v>1727.4757080078125</v>
      </c>
    </row>
    <row r="38" spans="1:29" ht="15" customHeight="1">
      <c r="A38" s="39" t="s">
        <v>138</v>
      </c>
      <c r="B38" s="234" t="s">
        <v>139</v>
      </c>
      <c r="C38" s="234" t="s">
        <v>26</v>
      </c>
      <c r="D38" s="39" t="s">
        <v>29</v>
      </c>
      <c r="E38" s="39" t="s">
        <v>123</v>
      </c>
      <c r="F38" s="39" t="s">
        <v>29</v>
      </c>
      <c r="G38" s="39" t="s">
        <v>30</v>
      </c>
      <c r="H38" s="57" t="s">
        <v>31</v>
      </c>
      <c r="I38" s="32">
        <v>51.331418983001775</v>
      </c>
      <c r="J38" s="44" t="s">
        <v>402</v>
      </c>
      <c r="K38" s="32">
        <v>43.949293865412429</v>
      </c>
      <c r="L38" s="56" t="s">
        <v>475</v>
      </c>
      <c r="M38" s="44" t="s">
        <v>31</v>
      </c>
      <c r="N38" s="32">
        <v>-0.73821251175893443</v>
      </c>
      <c r="O38" s="44" t="s">
        <v>31</v>
      </c>
      <c r="P38" s="32">
        <v>-1.5406729393063201</v>
      </c>
      <c r="Q38" s="44" t="s">
        <v>31</v>
      </c>
      <c r="R38" s="32">
        <v>38.063344369384765</v>
      </c>
      <c r="S38" s="214" t="s">
        <v>34</v>
      </c>
      <c r="T38" s="57" t="s">
        <v>31</v>
      </c>
      <c r="U38" s="71">
        <v>1156548.125</v>
      </c>
      <c r="V38" s="71">
        <v>1317334.875</v>
      </c>
      <c r="W38" s="71">
        <v>637557</v>
      </c>
      <c r="X38" s="71">
        <v>367638.15625</v>
      </c>
      <c r="Z38" s="71">
        <v>1165486.291</v>
      </c>
      <c r="AA38" s="71">
        <v>1324517.25</v>
      </c>
      <c r="AB38" s="71">
        <v>642484.25</v>
      </c>
      <c r="AC38" s="71">
        <v>369642.59375</v>
      </c>
    </row>
    <row r="39" spans="1:29" ht="15" customHeight="1">
      <c r="A39" s="39" t="s">
        <v>140</v>
      </c>
      <c r="B39" s="234" t="s">
        <v>141</v>
      </c>
      <c r="C39" s="234" t="s">
        <v>80</v>
      </c>
      <c r="D39" s="39" t="s">
        <v>29</v>
      </c>
      <c r="E39" s="39" t="s">
        <v>120</v>
      </c>
      <c r="F39" s="39" t="s">
        <v>29</v>
      </c>
      <c r="G39" s="39" t="s">
        <v>142</v>
      </c>
      <c r="H39" s="57" t="s">
        <v>31</v>
      </c>
      <c r="I39" s="32">
        <v>40.266870780387208</v>
      </c>
      <c r="J39" s="44" t="s">
        <v>476</v>
      </c>
      <c r="K39" s="32">
        <v>38.676463554672985</v>
      </c>
      <c r="L39" s="56" t="s">
        <v>477</v>
      </c>
      <c r="M39" s="44" t="s">
        <v>31</v>
      </c>
      <c r="N39" s="32">
        <v>-0.31808144514284487</v>
      </c>
      <c r="O39" s="44" t="s">
        <v>31</v>
      </c>
      <c r="P39" s="32">
        <v>-0.80271743256968842</v>
      </c>
      <c r="Q39" s="44" t="s">
        <v>31</v>
      </c>
      <c r="R39" s="32">
        <v>4.0613454436319794</v>
      </c>
      <c r="S39" s="214" t="s">
        <v>34</v>
      </c>
      <c r="T39" s="57" t="s">
        <v>31</v>
      </c>
      <c r="U39" s="71">
        <v>248451.71400000001</v>
      </c>
      <c r="V39" s="71">
        <v>264650.96899999998</v>
      </c>
      <c r="W39" s="71">
        <v>17075.935546875</v>
      </c>
      <c r="X39" s="71">
        <v>9514.0107421875</v>
      </c>
      <c r="Z39" s="71">
        <v>248451.71400000001</v>
      </c>
      <c r="AA39" s="71">
        <v>264650.96899999998</v>
      </c>
      <c r="AB39" s="71">
        <v>17075.935546875</v>
      </c>
      <c r="AC39" s="71">
        <v>9514.0107421875</v>
      </c>
    </row>
    <row r="40" spans="1:29" ht="15" customHeight="1">
      <c r="A40" s="39" t="s">
        <v>143</v>
      </c>
      <c r="B40" s="234" t="s">
        <v>144</v>
      </c>
      <c r="C40" s="234" t="s">
        <v>112</v>
      </c>
      <c r="D40" s="39" t="s">
        <v>27</v>
      </c>
      <c r="E40" s="39" t="s">
        <v>54</v>
      </c>
      <c r="F40" s="39" t="s">
        <v>27</v>
      </c>
      <c r="G40" s="39" t="s">
        <v>145</v>
      </c>
      <c r="H40" s="57" t="s">
        <v>31</v>
      </c>
      <c r="I40" s="32">
        <v>39.560872544662999</v>
      </c>
      <c r="J40" s="44" t="s">
        <v>478</v>
      </c>
      <c r="K40" s="32">
        <v>38.121806310314795</v>
      </c>
      <c r="L40" s="56" t="s">
        <v>479</v>
      </c>
      <c r="M40" s="44" t="s">
        <v>31</v>
      </c>
      <c r="N40" s="32">
        <v>-0.20558089017868042</v>
      </c>
      <c r="O40" s="44" t="s">
        <v>31</v>
      </c>
      <c r="P40" s="32">
        <v>-0.52794571965932846</v>
      </c>
      <c r="Q40" s="44" t="s">
        <v>31</v>
      </c>
      <c r="R40" s="32">
        <v>3.2856829615738157</v>
      </c>
      <c r="S40" s="214" t="s">
        <v>34</v>
      </c>
      <c r="T40" s="57" t="s">
        <v>31</v>
      </c>
      <c r="U40" s="71">
        <v>30725.305</v>
      </c>
      <c r="V40" s="71">
        <v>38433.603999999999</v>
      </c>
      <c r="W40" s="71">
        <v>4426.89501953125</v>
      </c>
      <c r="X40" s="71">
        <v>3590.841796875</v>
      </c>
      <c r="Z40" s="71">
        <v>30725.305</v>
      </c>
      <c r="AA40" s="71">
        <v>38433.603999999999</v>
      </c>
      <c r="AB40" s="71">
        <v>4426.89501953125</v>
      </c>
      <c r="AC40" s="71">
        <v>3590.841796875</v>
      </c>
    </row>
    <row r="41" spans="1:29" ht="15" customHeight="1">
      <c r="A41" s="39" t="s">
        <v>146</v>
      </c>
      <c r="B41" s="234" t="s">
        <v>147</v>
      </c>
      <c r="C41" s="234" t="s">
        <v>53</v>
      </c>
      <c r="D41" s="39" t="s">
        <v>148</v>
      </c>
      <c r="E41" s="39" t="s">
        <v>44</v>
      </c>
      <c r="F41" s="39" t="s">
        <v>148</v>
      </c>
      <c r="G41" s="39" t="s">
        <v>49</v>
      </c>
      <c r="H41" s="57" t="s">
        <v>31</v>
      </c>
      <c r="I41" s="32">
        <v>40.397243401027914</v>
      </c>
      <c r="J41" s="44" t="s">
        <v>480</v>
      </c>
      <c r="K41" s="32">
        <v>38.73103680199673</v>
      </c>
      <c r="L41" s="56" t="s">
        <v>481</v>
      </c>
      <c r="M41" s="44" t="s">
        <v>31</v>
      </c>
      <c r="N41" s="32">
        <v>-0.41655167005956173</v>
      </c>
      <c r="O41" s="44" t="s">
        <v>31</v>
      </c>
      <c r="P41" s="32">
        <v>-1.0474824346601963</v>
      </c>
      <c r="Q41" s="44" t="s">
        <v>31</v>
      </c>
      <c r="R41" s="32">
        <v>1.0554051170694072</v>
      </c>
      <c r="S41" s="214" t="s">
        <v>31</v>
      </c>
      <c r="T41" s="57" t="s">
        <v>31</v>
      </c>
      <c r="U41" s="71">
        <v>2810.4639999999999</v>
      </c>
      <c r="V41" s="71">
        <v>2875.1370000000002</v>
      </c>
      <c r="W41" s="71">
        <v>149.1978759765625</v>
      </c>
      <c r="X41" s="71">
        <v>134.75491333007813</v>
      </c>
      <c r="Z41" s="71">
        <v>2810.4639999999999</v>
      </c>
      <c r="AA41" s="71">
        <v>2875.1370000000002</v>
      </c>
      <c r="AB41" s="71">
        <v>149.1978759765625</v>
      </c>
      <c r="AC41" s="71">
        <v>134.75491333007813</v>
      </c>
    </row>
    <row r="42" spans="1:29" ht="15" customHeight="1">
      <c r="A42" s="39" t="s">
        <v>149</v>
      </c>
      <c r="B42" s="234" t="s">
        <v>150</v>
      </c>
      <c r="C42" s="234" t="s">
        <v>112</v>
      </c>
      <c r="D42" s="39" t="s">
        <v>29</v>
      </c>
      <c r="E42" s="39" t="s">
        <v>120</v>
      </c>
      <c r="F42" s="39" t="s">
        <v>29</v>
      </c>
      <c r="G42" s="39" t="s">
        <v>40</v>
      </c>
      <c r="H42" s="57" t="s">
        <v>31</v>
      </c>
      <c r="I42" s="32">
        <v>33.797075057537647</v>
      </c>
      <c r="J42" s="44" t="s">
        <v>455</v>
      </c>
      <c r="K42" s="32">
        <v>35.346391072657951</v>
      </c>
      <c r="L42" s="56" t="s">
        <v>334</v>
      </c>
      <c r="M42" s="44" t="s">
        <v>31</v>
      </c>
      <c r="N42" s="32">
        <v>0.28169380966573954</v>
      </c>
      <c r="O42" s="44" t="s">
        <v>31</v>
      </c>
      <c r="P42" s="32">
        <v>0.81827575340867043</v>
      </c>
      <c r="Q42" s="44" t="s">
        <v>31</v>
      </c>
      <c r="R42" s="32">
        <v>2.1522920443245317</v>
      </c>
      <c r="S42" s="214" t="s">
        <v>57</v>
      </c>
      <c r="T42" s="57" t="s">
        <v>31</v>
      </c>
      <c r="U42" s="71">
        <v>8089.9629999999997</v>
      </c>
      <c r="V42" s="71">
        <v>9875.5810546875</v>
      </c>
      <c r="W42" s="71">
        <v>42.339630126953125</v>
      </c>
      <c r="X42" s="71">
        <v>42.583824157714844</v>
      </c>
      <c r="Z42" s="71">
        <v>8089.9629999999997</v>
      </c>
      <c r="AA42" s="71">
        <v>9965.3220000000001</v>
      </c>
      <c r="AB42" s="71">
        <v>42.339630126953125</v>
      </c>
      <c r="AC42" s="71">
        <v>42.970790863037109</v>
      </c>
    </row>
    <row r="43" spans="1:29" ht="15" customHeight="1">
      <c r="A43" s="39" t="s">
        <v>151</v>
      </c>
      <c r="B43" s="234" t="s">
        <v>152</v>
      </c>
      <c r="C43" s="234" t="s">
        <v>38</v>
      </c>
      <c r="D43" s="39" t="s">
        <v>27</v>
      </c>
      <c r="E43" s="39" t="s">
        <v>28</v>
      </c>
      <c r="F43" s="39" t="s">
        <v>27</v>
      </c>
      <c r="G43" s="39" t="s">
        <v>153</v>
      </c>
      <c r="H43" s="57" t="s">
        <v>31</v>
      </c>
      <c r="I43" s="32">
        <v>36.204351220798323</v>
      </c>
      <c r="J43" s="44" t="s">
        <v>354</v>
      </c>
      <c r="K43" s="32">
        <v>35.512149981734069</v>
      </c>
      <c r="L43" s="56" t="s">
        <v>334</v>
      </c>
      <c r="M43" s="44" t="s">
        <v>31</v>
      </c>
      <c r="N43" s="32">
        <v>-0.15382249839603901</v>
      </c>
      <c r="O43" s="44" t="s">
        <v>31</v>
      </c>
      <c r="P43" s="32">
        <v>-0.42806826531887054</v>
      </c>
      <c r="Q43" s="44" t="s">
        <v>31</v>
      </c>
      <c r="R43" s="32">
        <v>0.78647919430363789</v>
      </c>
      <c r="S43" s="214" t="s">
        <v>31</v>
      </c>
      <c r="T43" s="57" t="s">
        <v>31</v>
      </c>
      <c r="U43" s="71">
        <v>16371.470703125</v>
      </c>
      <c r="V43" s="71">
        <v>17572.009999999998</v>
      </c>
      <c r="W43" s="71">
        <v>145.64509582519531</v>
      </c>
      <c r="X43" s="71">
        <v>81.218986511230469</v>
      </c>
      <c r="Z43" s="71">
        <v>16490.669000000002</v>
      </c>
      <c r="AA43" s="71">
        <v>17572.009999999998</v>
      </c>
      <c r="AB43" s="71">
        <v>146.70550537109375</v>
      </c>
      <c r="AC43" s="71">
        <v>81.218986511230469</v>
      </c>
    </row>
    <row r="44" spans="1:29" ht="15" customHeight="1">
      <c r="A44" s="39" t="s">
        <v>154</v>
      </c>
      <c r="B44" s="234" t="s">
        <v>155</v>
      </c>
      <c r="C44" s="234" t="s">
        <v>60</v>
      </c>
      <c r="D44" s="39" t="s">
        <v>29</v>
      </c>
      <c r="E44" s="39" t="s">
        <v>39</v>
      </c>
      <c r="F44" s="39" t="s">
        <v>29</v>
      </c>
      <c r="G44" s="39" t="s">
        <v>49</v>
      </c>
      <c r="H44" s="57" t="s">
        <v>31</v>
      </c>
      <c r="I44" s="32">
        <v>47.286671186690491</v>
      </c>
      <c r="J44" s="44" t="s">
        <v>482</v>
      </c>
      <c r="K44" s="32">
        <v>46.015383330522276</v>
      </c>
      <c r="L44" s="56" t="s">
        <v>483</v>
      </c>
      <c r="M44" s="44" t="s">
        <v>31</v>
      </c>
      <c r="N44" s="32">
        <v>-0.23114325013011694</v>
      </c>
      <c r="O44" s="44" t="s">
        <v>31</v>
      </c>
      <c r="P44" s="32">
        <v>-0.4942780826240778</v>
      </c>
      <c r="Q44" s="44" t="s">
        <v>31</v>
      </c>
      <c r="R44" s="32">
        <v>2.0876164885749602</v>
      </c>
      <c r="S44" s="214" t="s">
        <v>57</v>
      </c>
      <c r="T44" s="57" t="s">
        <v>31</v>
      </c>
      <c r="U44" s="71">
        <v>40346.890625</v>
      </c>
      <c r="V44" s="71">
        <v>46700.063000000002</v>
      </c>
      <c r="W44" s="71">
        <v>21080.083984375</v>
      </c>
      <c r="X44" s="71">
        <v>18157.103515625</v>
      </c>
      <c r="Z44" s="71">
        <v>40901.798000000003</v>
      </c>
      <c r="AA44" s="71">
        <v>46700.063000000002</v>
      </c>
      <c r="AB44" s="71">
        <v>21370.0078125</v>
      </c>
      <c r="AC44" s="71">
        <v>18157.103515625</v>
      </c>
    </row>
    <row r="45" spans="1:29" ht="15" customHeight="1">
      <c r="A45" s="39" t="s">
        <v>156</v>
      </c>
      <c r="B45" s="234" t="s">
        <v>157</v>
      </c>
      <c r="C45" s="234" t="s">
        <v>38</v>
      </c>
      <c r="D45" s="39" t="s">
        <v>27</v>
      </c>
      <c r="E45" s="39" t="s">
        <v>123</v>
      </c>
      <c r="F45" s="39" t="s">
        <v>27</v>
      </c>
      <c r="G45" s="39" t="s">
        <v>49</v>
      </c>
      <c r="H45" s="57" t="s">
        <v>31</v>
      </c>
      <c r="I45" s="32">
        <v>37.83807138386431</v>
      </c>
      <c r="J45" s="44" t="s">
        <v>429</v>
      </c>
      <c r="K45" s="32">
        <v>37.235768686488122</v>
      </c>
      <c r="L45" s="56" t="s">
        <v>484</v>
      </c>
      <c r="M45" s="44" t="s">
        <v>31</v>
      </c>
      <c r="N45" s="32">
        <v>-7.0859142579138279E-2</v>
      </c>
      <c r="O45" s="44" t="s">
        <v>31</v>
      </c>
      <c r="P45" s="32">
        <v>-0.18859783886000514</v>
      </c>
      <c r="Q45" s="44" t="s">
        <v>31</v>
      </c>
      <c r="R45" s="32">
        <v>0.86326336754084299</v>
      </c>
      <c r="S45" s="214" t="s">
        <v>31</v>
      </c>
      <c r="T45" s="57" t="s">
        <v>31</v>
      </c>
      <c r="U45" s="71">
        <v>5099.859375</v>
      </c>
      <c r="V45" s="71">
        <v>5844.5209999999997</v>
      </c>
      <c r="W45" s="71">
        <v>474.97897338867188</v>
      </c>
      <c r="X45" s="71">
        <v>197.82577514648438</v>
      </c>
      <c r="Z45" s="71">
        <v>5124.3789999999999</v>
      </c>
      <c r="AA45" s="71">
        <v>5844.5209999999997</v>
      </c>
      <c r="AB45" s="71">
        <v>477.26263427734375</v>
      </c>
      <c r="AC45" s="71">
        <v>197.82577514648438</v>
      </c>
    </row>
    <row r="46" spans="1:29" ht="15" customHeight="1">
      <c r="A46" s="39" t="s">
        <v>158</v>
      </c>
      <c r="B46" s="234" t="s">
        <v>159</v>
      </c>
      <c r="C46" s="234" t="s">
        <v>80</v>
      </c>
      <c r="D46" s="39" t="s">
        <v>27</v>
      </c>
      <c r="E46" s="39" t="s">
        <v>69</v>
      </c>
      <c r="F46" s="39" t="s">
        <v>27</v>
      </c>
      <c r="G46" s="39" t="s">
        <v>142</v>
      </c>
      <c r="H46" s="57" t="s">
        <v>31</v>
      </c>
      <c r="I46" s="32">
        <v>52.159111269762981</v>
      </c>
      <c r="J46" s="44" t="s">
        <v>485</v>
      </c>
      <c r="K46" s="32">
        <v>46.818140452640499</v>
      </c>
      <c r="L46" s="56" t="s">
        <v>486</v>
      </c>
      <c r="M46" s="44" t="s">
        <v>31</v>
      </c>
      <c r="N46" s="32">
        <v>-0.97108560311317837</v>
      </c>
      <c r="O46" s="44" t="s">
        <v>31</v>
      </c>
      <c r="P46" s="32">
        <v>-1.9449841899704778</v>
      </c>
      <c r="Q46" s="44" t="s">
        <v>31</v>
      </c>
      <c r="R46" s="32">
        <v>7.7801294024564447</v>
      </c>
      <c r="S46" s="214" t="s">
        <v>34</v>
      </c>
      <c r="T46" s="57" t="s">
        <v>31</v>
      </c>
      <c r="U46" s="71">
        <v>6396.04541015625</v>
      </c>
      <c r="V46" s="71">
        <v>6953.0309999999999</v>
      </c>
      <c r="W46" s="71">
        <v>2583.54296875</v>
      </c>
      <c r="X46" s="71">
        <v>1602.7818603515625</v>
      </c>
      <c r="Z46" s="71">
        <v>6444.527</v>
      </c>
      <c r="AA46" s="71">
        <v>6953.0309999999999</v>
      </c>
      <c r="AB46" s="71">
        <v>2603.1259765625</v>
      </c>
      <c r="AC46" s="71">
        <v>1602.7818603515625</v>
      </c>
    </row>
    <row r="47" spans="1:29" ht="15" customHeight="1">
      <c r="A47" s="39" t="s">
        <v>160</v>
      </c>
      <c r="B47" s="234" t="s">
        <v>161</v>
      </c>
      <c r="C47" s="234" t="s">
        <v>60</v>
      </c>
      <c r="D47" s="39" t="s">
        <v>29</v>
      </c>
      <c r="E47" s="39" t="s">
        <v>132</v>
      </c>
      <c r="F47" s="39" t="s">
        <v>29</v>
      </c>
      <c r="G47" s="39" t="s">
        <v>49</v>
      </c>
      <c r="H47" s="57" t="s">
        <v>31</v>
      </c>
      <c r="I47" s="32">
        <v>46.050944859398292</v>
      </c>
      <c r="J47" s="44" t="s">
        <v>418</v>
      </c>
      <c r="K47" s="32">
        <v>44.119947918317486</v>
      </c>
      <c r="L47" s="56" t="s">
        <v>487</v>
      </c>
      <c r="M47" s="44" t="s">
        <v>31</v>
      </c>
      <c r="N47" s="32">
        <v>-0.38619937840849161</v>
      </c>
      <c r="O47" s="44" t="s">
        <v>31</v>
      </c>
      <c r="P47" s="32">
        <v>-0.85306586697697639</v>
      </c>
      <c r="Q47" s="44" t="s">
        <v>31</v>
      </c>
      <c r="R47" s="32">
        <v>3.5676373793353151</v>
      </c>
      <c r="S47" s="214" t="s">
        <v>34</v>
      </c>
      <c r="T47" s="57" t="s">
        <v>31</v>
      </c>
      <c r="U47" s="71">
        <v>1990.135</v>
      </c>
      <c r="V47" s="71">
        <v>2043.4480000000001</v>
      </c>
      <c r="W47" s="71">
        <v>990.8214111328125</v>
      </c>
      <c r="X47" s="71">
        <v>733.069091796875</v>
      </c>
      <c r="Z47" s="71">
        <v>1990.135</v>
      </c>
      <c r="AA47" s="71">
        <v>2043.4480000000001</v>
      </c>
      <c r="AB47" s="71">
        <v>990.8214111328125</v>
      </c>
      <c r="AC47" s="71">
        <v>733.069091796875</v>
      </c>
    </row>
    <row r="48" spans="1:29" ht="15" customHeight="1">
      <c r="A48" s="39" t="s">
        <v>162</v>
      </c>
      <c r="B48" s="234" t="s">
        <v>163</v>
      </c>
      <c r="C48" s="234" t="s">
        <v>60</v>
      </c>
      <c r="D48" s="39" t="s">
        <v>29</v>
      </c>
      <c r="E48" s="39" t="s">
        <v>101</v>
      </c>
      <c r="F48" s="39" t="s">
        <v>29</v>
      </c>
      <c r="G48" s="39" t="s">
        <v>124</v>
      </c>
      <c r="H48" s="57" t="s">
        <v>31</v>
      </c>
      <c r="I48" s="32">
        <v>56.857683282185569</v>
      </c>
      <c r="J48" s="44" t="s">
        <v>418</v>
      </c>
      <c r="K48" s="32">
        <v>51.271829660818312</v>
      </c>
      <c r="L48" s="56" t="s">
        <v>488</v>
      </c>
      <c r="M48" s="44" t="s">
        <v>31</v>
      </c>
      <c r="N48" s="32">
        <v>-0.93097560356120901</v>
      </c>
      <c r="O48" s="44" t="s">
        <v>31</v>
      </c>
      <c r="P48" s="32">
        <v>-1.7087308837520965</v>
      </c>
      <c r="Q48" s="44" t="s">
        <v>31</v>
      </c>
      <c r="R48" s="32">
        <v>9.2629580602856514</v>
      </c>
      <c r="S48" s="214" t="s">
        <v>34</v>
      </c>
      <c r="T48" s="57" t="s">
        <v>31</v>
      </c>
      <c r="U48" s="71">
        <v>3461.9110000000001</v>
      </c>
      <c r="V48" s="71">
        <v>4248.3370000000004</v>
      </c>
      <c r="W48" s="71">
        <v>2826.64501953125</v>
      </c>
      <c r="X48" s="71">
        <v>2715.47802734375</v>
      </c>
      <c r="Z48" s="71">
        <v>3461.9110000000001</v>
      </c>
      <c r="AA48" s="71">
        <v>4248.3370000000004</v>
      </c>
      <c r="AB48" s="71">
        <v>2826.64501953125</v>
      </c>
      <c r="AC48" s="71">
        <v>2715.47802734375</v>
      </c>
    </row>
    <row r="49" spans="1:29" ht="15" customHeight="1">
      <c r="A49" s="39" t="s">
        <v>164</v>
      </c>
      <c r="B49" s="234" t="s">
        <v>165</v>
      </c>
      <c r="C49" s="234" t="s">
        <v>60</v>
      </c>
      <c r="D49" s="39" t="s">
        <v>29</v>
      </c>
      <c r="E49" s="39" t="s">
        <v>39</v>
      </c>
      <c r="F49" s="39" t="s">
        <v>27</v>
      </c>
      <c r="G49" s="39" t="s">
        <v>145</v>
      </c>
      <c r="H49" s="57" t="s">
        <v>31</v>
      </c>
      <c r="I49" s="32">
        <v>57.158676379943017</v>
      </c>
      <c r="J49" s="44" t="s">
        <v>489</v>
      </c>
      <c r="K49" s="32">
        <v>55.150170808912712</v>
      </c>
      <c r="L49" s="56" t="s">
        <v>455</v>
      </c>
      <c r="M49" s="44" t="s">
        <v>31</v>
      </c>
      <c r="N49" s="32">
        <v>-0.21142163905582162</v>
      </c>
      <c r="O49" s="44" t="s">
        <v>31</v>
      </c>
      <c r="P49" s="32">
        <v>-0.3758325383874106</v>
      </c>
      <c r="Q49" s="44" t="s">
        <v>31</v>
      </c>
      <c r="R49" s="32">
        <v>4.6504853887710373</v>
      </c>
      <c r="S49" s="214" t="s">
        <v>34</v>
      </c>
      <c r="T49" s="57" t="s">
        <v>31</v>
      </c>
      <c r="U49" s="71">
        <v>20282.794921875</v>
      </c>
      <c r="V49" s="71">
        <v>26262.312999999998</v>
      </c>
      <c r="W49" s="71">
        <v>15352.6689453125</v>
      </c>
      <c r="X49" s="71">
        <v>17692.19140625</v>
      </c>
      <c r="Z49" s="71">
        <v>20569.115000000002</v>
      </c>
      <c r="AA49" s="71">
        <v>26262.312999999998</v>
      </c>
      <c r="AB49" s="71">
        <v>15569.3935546875</v>
      </c>
      <c r="AC49" s="71">
        <v>17692.19140625</v>
      </c>
    </row>
    <row r="50" spans="1:29" ht="15" customHeight="1">
      <c r="A50" s="39" t="s">
        <v>166</v>
      </c>
      <c r="B50" s="234" t="s">
        <v>167</v>
      </c>
      <c r="C50" s="234" t="s">
        <v>60</v>
      </c>
      <c r="D50" s="39" t="s">
        <v>29</v>
      </c>
      <c r="E50" s="39" t="s">
        <v>44</v>
      </c>
      <c r="F50" s="39" t="s">
        <v>29</v>
      </c>
      <c r="G50" s="39" t="s">
        <v>30</v>
      </c>
      <c r="H50" s="57" t="s">
        <v>31</v>
      </c>
      <c r="I50" s="32">
        <v>49.787344043970926</v>
      </c>
      <c r="J50" s="44" t="s">
        <v>490</v>
      </c>
      <c r="K50" s="32">
        <v>46.520994258389777</v>
      </c>
      <c r="L50" s="56" t="s">
        <v>491</v>
      </c>
      <c r="M50" s="44" t="s">
        <v>31</v>
      </c>
      <c r="N50" s="32">
        <v>-0.59388177469372749</v>
      </c>
      <c r="O50" s="44" t="s">
        <v>31</v>
      </c>
      <c r="P50" s="32">
        <v>-1.2261861003935337</v>
      </c>
      <c r="Q50" s="44" t="s">
        <v>31</v>
      </c>
      <c r="R50" s="32">
        <v>8.8056203323937439</v>
      </c>
      <c r="S50" s="214" t="s">
        <v>34</v>
      </c>
      <c r="T50" s="57" t="s">
        <v>31</v>
      </c>
      <c r="U50" s="71">
        <v>14539.609</v>
      </c>
      <c r="V50" s="71">
        <v>16975.279296875</v>
      </c>
      <c r="W50" s="71">
        <v>9907.5703125</v>
      </c>
      <c r="X50" s="71">
        <v>9208.5703125</v>
      </c>
      <c r="Z50" s="71">
        <v>14539.609</v>
      </c>
      <c r="AA50" s="71">
        <v>17205.253000000001</v>
      </c>
      <c r="AB50" s="71">
        <v>9907.5703125</v>
      </c>
      <c r="AC50" s="71">
        <v>9333.32421875</v>
      </c>
    </row>
    <row r="51" spans="1:29" ht="15" customHeight="1">
      <c r="A51" s="39" t="s">
        <v>168</v>
      </c>
      <c r="B51" s="234" t="s">
        <v>169</v>
      </c>
      <c r="C51" s="234" t="s">
        <v>60</v>
      </c>
      <c r="D51" s="39" t="s">
        <v>29</v>
      </c>
      <c r="E51" s="39" t="s">
        <v>68</v>
      </c>
      <c r="F51" s="39" t="s">
        <v>27</v>
      </c>
      <c r="G51" s="39" t="s">
        <v>153</v>
      </c>
      <c r="H51" s="57" t="s">
        <v>31</v>
      </c>
      <c r="I51" s="32">
        <v>59.882371512570764</v>
      </c>
      <c r="J51" s="44" t="s">
        <v>492</v>
      </c>
      <c r="K51" s="32">
        <v>57.169844941448197</v>
      </c>
      <c r="L51" s="56" t="s">
        <v>444</v>
      </c>
      <c r="M51" s="44" t="s">
        <v>31</v>
      </c>
      <c r="N51" s="32">
        <v>-0.30139184123584045</v>
      </c>
      <c r="O51" s="44" t="s">
        <v>31</v>
      </c>
      <c r="P51" s="32">
        <v>-0.51373794228316561</v>
      </c>
      <c r="Q51" s="44" t="s">
        <v>31</v>
      </c>
      <c r="R51" s="32">
        <v>5.2402535667618801</v>
      </c>
      <c r="S51" s="214" t="s">
        <v>34</v>
      </c>
      <c r="T51" s="57" t="s">
        <v>31</v>
      </c>
      <c r="U51" s="71">
        <v>13203.378000000001</v>
      </c>
      <c r="V51" s="71">
        <v>17438.772000000001</v>
      </c>
      <c r="W51" s="71">
        <v>11057.064453125</v>
      </c>
      <c r="X51" s="71">
        <v>12732.5146484375</v>
      </c>
      <c r="Z51" s="71">
        <v>13203.378000000001</v>
      </c>
      <c r="AA51" s="71">
        <v>17438.772000000001</v>
      </c>
      <c r="AB51" s="71">
        <v>11057.064453125</v>
      </c>
      <c r="AC51" s="71">
        <v>12732.5146484375</v>
      </c>
    </row>
    <row r="52" spans="1:29" ht="15" customHeight="1">
      <c r="A52" s="39" t="s">
        <v>170</v>
      </c>
      <c r="B52" s="234" t="s">
        <v>171</v>
      </c>
      <c r="C52" s="234" t="s">
        <v>60</v>
      </c>
      <c r="D52" s="39" t="s">
        <v>27</v>
      </c>
      <c r="E52" s="39" t="s">
        <v>54</v>
      </c>
      <c r="F52" s="39" t="s">
        <v>27</v>
      </c>
      <c r="G52" s="39" t="s">
        <v>153</v>
      </c>
      <c r="H52" s="57" t="s">
        <v>31</v>
      </c>
      <c r="I52" s="32">
        <v>56.661116468127361</v>
      </c>
      <c r="J52" s="44" t="s">
        <v>493</v>
      </c>
      <c r="K52" s="32">
        <v>51.543067839555455</v>
      </c>
      <c r="L52" s="56" t="s">
        <v>494</v>
      </c>
      <c r="M52" s="44" t="s">
        <v>31</v>
      </c>
      <c r="N52" s="32">
        <v>-1.2795121408998966</v>
      </c>
      <c r="O52" s="44" t="s">
        <v>31</v>
      </c>
      <c r="P52" s="32">
        <v>-2.3389736190438271</v>
      </c>
      <c r="Q52" s="44" t="s">
        <v>31</v>
      </c>
      <c r="R52" s="32">
        <v>9.3329544147717343</v>
      </c>
      <c r="S52" s="214" t="s">
        <v>34</v>
      </c>
      <c r="T52" s="57" t="s">
        <v>31</v>
      </c>
      <c r="U52" s="71">
        <v>3598.6460000000002</v>
      </c>
      <c r="V52" s="71">
        <v>4046.3040000000001</v>
      </c>
      <c r="W52" s="71">
        <v>2268.384521484375</v>
      </c>
      <c r="X52" s="71">
        <v>2044.6739501953125</v>
      </c>
      <c r="Z52" s="71">
        <v>3598.6460000000002</v>
      </c>
      <c r="AA52" s="71">
        <v>4046.3040000000001</v>
      </c>
      <c r="AB52" s="71">
        <v>2268.384521484375</v>
      </c>
      <c r="AC52" s="71">
        <v>2044.6739501953125</v>
      </c>
    </row>
    <row r="53" spans="1:29" ht="15" customHeight="1">
      <c r="A53" s="39" t="s">
        <v>172</v>
      </c>
      <c r="B53" s="234" t="s">
        <v>173</v>
      </c>
      <c r="C53" s="234" t="s">
        <v>53</v>
      </c>
      <c r="D53" s="39" t="s">
        <v>174</v>
      </c>
      <c r="E53" s="39" t="s">
        <v>120</v>
      </c>
      <c r="F53" s="39" t="s">
        <v>174</v>
      </c>
      <c r="G53" s="39" t="s">
        <v>106</v>
      </c>
      <c r="H53" s="57" t="s">
        <v>31</v>
      </c>
      <c r="I53" s="32">
        <v>40.673819250665119</v>
      </c>
      <c r="J53" s="44" t="s">
        <v>495</v>
      </c>
      <c r="K53" s="32">
        <v>38.894650891937189</v>
      </c>
      <c r="L53" s="56" t="s">
        <v>496</v>
      </c>
      <c r="M53" s="44" t="s">
        <v>31</v>
      </c>
      <c r="N53" s="32">
        <v>-0.44479208968198347</v>
      </c>
      <c r="O53" s="44" t="s">
        <v>31</v>
      </c>
      <c r="P53" s="32">
        <v>-1.1119687078235185</v>
      </c>
      <c r="Q53" s="44" t="s">
        <v>31</v>
      </c>
      <c r="R53" s="32">
        <v>2.1793230896380442</v>
      </c>
      <c r="S53" s="214" t="s">
        <v>57</v>
      </c>
      <c r="T53" s="57" t="s">
        <v>31</v>
      </c>
      <c r="U53" s="71">
        <v>117274.156</v>
      </c>
      <c r="V53" s="71">
        <v>123333.379</v>
      </c>
      <c r="W53" s="71">
        <v>8786.65234375</v>
      </c>
      <c r="X53" s="71">
        <v>7952.56787109375</v>
      </c>
      <c r="Z53" s="71">
        <v>117274.156</v>
      </c>
      <c r="AA53" s="71">
        <v>123333.379</v>
      </c>
      <c r="AB53" s="71">
        <v>8786.65234375</v>
      </c>
      <c r="AC53" s="71">
        <v>7952.56787109375</v>
      </c>
    </row>
    <row r="54" spans="1:29" ht="15" customHeight="1">
      <c r="A54" s="39" t="s">
        <v>175</v>
      </c>
      <c r="B54" s="234" t="s">
        <v>176</v>
      </c>
      <c r="C54" s="234" t="s">
        <v>38</v>
      </c>
      <c r="D54" s="39" t="s">
        <v>29</v>
      </c>
      <c r="E54" s="39" t="s">
        <v>98</v>
      </c>
      <c r="F54" s="39" t="s">
        <v>27</v>
      </c>
      <c r="G54" s="39" t="s">
        <v>120</v>
      </c>
      <c r="H54" s="57" t="s">
        <v>31</v>
      </c>
      <c r="I54" s="32">
        <v>36.575309518848499</v>
      </c>
      <c r="J54" s="44" t="s">
        <v>497</v>
      </c>
      <c r="K54" s="32">
        <v>37.550467332588241</v>
      </c>
      <c r="L54" s="56" t="s">
        <v>498</v>
      </c>
      <c r="M54" s="44" t="s">
        <v>31</v>
      </c>
      <c r="N54" s="32">
        <v>0.13930825516581535</v>
      </c>
      <c r="O54" s="44" t="s">
        <v>31</v>
      </c>
      <c r="P54" s="32">
        <v>0.37659900262951851</v>
      </c>
      <c r="Q54" s="44" t="s">
        <v>31</v>
      </c>
      <c r="R54" s="32">
        <v>0.45667754670591526</v>
      </c>
      <c r="S54" s="214" t="s">
        <v>31</v>
      </c>
      <c r="T54" s="57" t="s">
        <v>31</v>
      </c>
      <c r="U54" s="71">
        <v>4159.2960000000003</v>
      </c>
      <c r="V54" s="71">
        <v>4075.8040000000001</v>
      </c>
      <c r="W54" s="71">
        <v>62.556159973144531</v>
      </c>
      <c r="X54" s="71">
        <v>35.232170104980469</v>
      </c>
      <c r="Z54" s="71">
        <v>4159.2960000000003</v>
      </c>
      <c r="AA54" s="71">
        <v>4075.8040000000001</v>
      </c>
      <c r="AB54" s="71">
        <v>62.556159973144531</v>
      </c>
      <c r="AC54" s="71">
        <v>35.232170104980469</v>
      </c>
    </row>
    <row r="55" spans="1:29" ht="15" customHeight="1">
      <c r="A55" s="39" t="s">
        <v>177</v>
      </c>
      <c r="B55" s="234" t="s">
        <v>178</v>
      </c>
      <c r="C55" s="234" t="s">
        <v>38</v>
      </c>
      <c r="D55" s="39" t="s">
        <v>27</v>
      </c>
      <c r="E55" s="39" t="s">
        <v>44</v>
      </c>
      <c r="F55" s="39" t="s">
        <v>27</v>
      </c>
      <c r="G55" s="39" t="s">
        <v>124</v>
      </c>
      <c r="H55" s="57" t="s">
        <v>31</v>
      </c>
      <c r="I55" s="32">
        <v>41.320572742814385</v>
      </c>
      <c r="J55" s="44" t="s">
        <v>499</v>
      </c>
      <c r="K55" s="32">
        <v>41.763114152100137</v>
      </c>
      <c r="L55" s="56" t="s">
        <v>377</v>
      </c>
      <c r="M55" s="44" t="s">
        <v>31</v>
      </c>
      <c r="N55" s="32">
        <v>0.14751380076631904</v>
      </c>
      <c r="O55" s="44" t="s">
        <v>31</v>
      </c>
      <c r="P55" s="32">
        <v>0.35573148634284735</v>
      </c>
      <c r="Q55" s="44" t="s">
        <v>31</v>
      </c>
      <c r="R55" s="32">
        <v>0.96758196114743777</v>
      </c>
      <c r="S55" s="214" t="s">
        <v>31</v>
      </c>
      <c r="T55" s="57" t="s">
        <v>31</v>
      </c>
      <c r="U55" s="71">
        <v>2719.902</v>
      </c>
      <c r="V55" s="71">
        <v>2881.7829999999999</v>
      </c>
      <c r="W55" s="71">
        <v>548.76861572265625</v>
      </c>
      <c r="X55" s="71">
        <v>388.31057739257813</v>
      </c>
      <c r="Z55" s="71">
        <v>2719.902</v>
      </c>
      <c r="AA55" s="71">
        <v>2881.7829999999999</v>
      </c>
      <c r="AB55" s="71">
        <v>548.76861572265625</v>
      </c>
      <c r="AC55" s="71">
        <v>388.31057739257813</v>
      </c>
    </row>
    <row r="56" spans="1:29" ht="15" customHeight="1">
      <c r="A56" s="39" t="s">
        <v>179</v>
      </c>
      <c r="B56" s="234" t="s">
        <v>180</v>
      </c>
      <c r="C56" s="234" t="s">
        <v>38</v>
      </c>
      <c r="D56" s="39" t="s">
        <v>27</v>
      </c>
      <c r="E56" s="39" t="s">
        <v>123</v>
      </c>
      <c r="F56" s="39" t="s">
        <v>27</v>
      </c>
      <c r="G56" s="39" t="s">
        <v>124</v>
      </c>
      <c r="H56" s="57" t="s">
        <v>31</v>
      </c>
      <c r="I56" s="32">
        <v>41.133470761502736</v>
      </c>
      <c r="J56" s="44" t="s">
        <v>500</v>
      </c>
      <c r="K56" s="32">
        <v>36.67734489633871</v>
      </c>
      <c r="L56" s="56" t="s">
        <v>501</v>
      </c>
      <c r="M56" s="44" t="s">
        <v>31</v>
      </c>
      <c r="N56" s="32">
        <v>-0.59415013529360294</v>
      </c>
      <c r="O56" s="44" t="s">
        <v>31</v>
      </c>
      <c r="P56" s="32">
        <v>-1.5172112733125687</v>
      </c>
      <c r="Q56" s="44" t="s">
        <v>31</v>
      </c>
      <c r="R56" s="32">
        <v>2.3251464043874686</v>
      </c>
      <c r="S56" s="214" t="s">
        <v>57</v>
      </c>
      <c r="T56" s="57" t="s">
        <v>31</v>
      </c>
      <c r="U56" s="71">
        <v>617.12548828125</v>
      </c>
      <c r="V56" s="71">
        <v>626.34199999999998</v>
      </c>
      <c r="W56" s="71">
        <v>21.830032348632813</v>
      </c>
      <c r="X56" s="71">
        <v>18.563156127929688</v>
      </c>
      <c r="Z56" s="71">
        <v>617.86300000000006</v>
      </c>
      <c r="AA56" s="71">
        <v>626.34199999999998</v>
      </c>
      <c r="AB56" s="71">
        <v>21.856121063232422</v>
      </c>
      <c r="AC56" s="71">
        <v>18.563156127929688</v>
      </c>
    </row>
    <row r="57" spans="1:29" ht="15" customHeight="1">
      <c r="A57" s="39" t="s">
        <v>181</v>
      </c>
      <c r="B57" s="234" t="s">
        <v>182</v>
      </c>
      <c r="C57" s="234" t="s">
        <v>60</v>
      </c>
      <c r="D57" s="39" t="s">
        <v>29</v>
      </c>
      <c r="E57" s="39" t="s">
        <v>63</v>
      </c>
      <c r="F57" s="39" t="s">
        <v>29</v>
      </c>
      <c r="G57" s="39" t="s">
        <v>54</v>
      </c>
      <c r="H57" s="57" t="s">
        <v>31</v>
      </c>
      <c r="I57" s="32">
        <v>61.22832981478026</v>
      </c>
      <c r="J57" s="44" t="s">
        <v>502</v>
      </c>
      <c r="K57" s="32">
        <v>56.284077412209896</v>
      </c>
      <c r="L57" s="56" t="s">
        <v>503</v>
      </c>
      <c r="M57" s="44" t="s">
        <v>31</v>
      </c>
      <c r="N57" s="32">
        <v>-0.61803155032129498</v>
      </c>
      <c r="O57" s="44" t="s">
        <v>31</v>
      </c>
      <c r="P57" s="32">
        <v>-1.0469596904728373</v>
      </c>
      <c r="Q57" s="44" t="s">
        <v>31</v>
      </c>
      <c r="R57" s="32">
        <v>9.8071287668634675</v>
      </c>
      <c r="S57" s="214" t="s">
        <v>34</v>
      </c>
      <c r="T57" s="57" t="s">
        <v>31</v>
      </c>
      <c r="U57" s="71">
        <v>19331.097000000002</v>
      </c>
      <c r="V57" s="71">
        <v>24187.5</v>
      </c>
      <c r="W57" s="71">
        <v>16304.947265625</v>
      </c>
      <c r="X57" s="71">
        <v>17216.203125</v>
      </c>
      <c r="Z57" s="71">
        <v>19331.097000000002</v>
      </c>
      <c r="AA57" s="71">
        <v>24187.5</v>
      </c>
      <c r="AB57" s="71">
        <v>16304.947265625</v>
      </c>
      <c r="AC57" s="71">
        <v>17216.203125</v>
      </c>
    </row>
    <row r="58" spans="1:29" ht="15" customHeight="1">
      <c r="A58" s="39" t="s">
        <v>183</v>
      </c>
      <c r="B58" s="234" t="s">
        <v>184</v>
      </c>
      <c r="C58" s="234" t="s">
        <v>60</v>
      </c>
      <c r="D58" s="39" t="s">
        <v>29</v>
      </c>
      <c r="E58" s="39" t="s">
        <v>185</v>
      </c>
      <c r="F58" s="39" t="s">
        <v>29</v>
      </c>
      <c r="G58" s="39" t="s">
        <v>124</v>
      </c>
      <c r="H58" s="57" t="s">
        <v>31</v>
      </c>
      <c r="I58" s="32">
        <v>47.70673130913012</v>
      </c>
      <c r="J58" s="44" t="s">
        <v>504</v>
      </c>
      <c r="K58" s="32">
        <v>45.023236851822105</v>
      </c>
      <c r="L58" s="56" t="s">
        <v>505</v>
      </c>
      <c r="M58" s="44" t="s">
        <v>31</v>
      </c>
      <c r="N58" s="32">
        <v>-0.41284528560936451</v>
      </c>
      <c r="O58" s="44" t="s">
        <v>31</v>
      </c>
      <c r="P58" s="32">
        <v>-0.8867187425494194</v>
      </c>
      <c r="Q58" s="44" t="s">
        <v>31</v>
      </c>
      <c r="R58" s="32">
        <v>4.2851228565550255</v>
      </c>
      <c r="S58" s="214" t="s">
        <v>34</v>
      </c>
      <c r="T58" s="57" t="s">
        <v>31</v>
      </c>
      <c r="U58" s="71">
        <v>1988.9169921875</v>
      </c>
      <c r="V58" s="71">
        <v>2233.5059999999999</v>
      </c>
      <c r="W58" s="71">
        <v>854.45953369140625</v>
      </c>
      <c r="X58" s="71">
        <v>790.96185302734375</v>
      </c>
      <c r="Z58" s="71">
        <v>2006.5160000000001</v>
      </c>
      <c r="AA58" s="71">
        <v>2233.5059999999999</v>
      </c>
      <c r="AB58" s="71">
        <v>862.020263671875</v>
      </c>
      <c r="AC58" s="71">
        <v>790.96185302734375</v>
      </c>
    </row>
    <row r="59" spans="1:29" ht="15" customHeight="1">
      <c r="A59" s="39" t="s">
        <v>186</v>
      </c>
      <c r="B59" s="234" t="s">
        <v>187</v>
      </c>
      <c r="C59" s="234" t="s">
        <v>26</v>
      </c>
      <c r="D59" s="39" t="s">
        <v>29</v>
      </c>
      <c r="E59" s="39" t="s">
        <v>54</v>
      </c>
      <c r="F59" s="39" t="s">
        <v>29</v>
      </c>
      <c r="G59" s="39" t="s">
        <v>106</v>
      </c>
      <c r="H59" s="57" t="s">
        <v>31</v>
      </c>
      <c r="I59" s="32">
        <v>47.778399084231836</v>
      </c>
      <c r="J59" s="44" t="s">
        <v>506</v>
      </c>
      <c r="K59" s="32">
        <v>43.446687709896473</v>
      </c>
      <c r="L59" s="56" t="s">
        <v>472</v>
      </c>
      <c r="M59" s="44" t="s">
        <v>31</v>
      </c>
      <c r="N59" s="32">
        <v>-0.86634224280714989</v>
      </c>
      <c r="O59" s="44" t="s">
        <v>31</v>
      </c>
      <c r="P59" s="32">
        <v>-1.8828295171260834</v>
      </c>
      <c r="Q59" s="44" t="s">
        <v>31</v>
      </c>
      <c r="R59" s="32">
        <v>5.6247661791835082</v>
      </c>
      <c r="S59" s="214" t="s">
        <v>34</v>
      </c>
      <c r="T59" s="57" t="s">
        <v>31</v>
      </c>
      <c r="U59" s="71">
        <v>27041.22</v>
      </c>
      <c r="V59" s="71">
        <v>27263.43</v>
      </c>
      <c r="W59" s="71">
        <v>11699.494140625</v>
      </c>
      <c r="X59" s="71">
        <v>8139.78466796875</v>
      </c>
      <c r="Z59" s="71">
        <v>27041.22</v>
      </c>
      <c r="AA59" s="71">
        <v>27263.43</v>
      </c>
      <c r="AB59" s="71">
        <v>11699.494140625</v>
      </c>
      <c r="AC59" s="71">
        <v>8139.78466796875</v>
      </c>
    </row>
    <row r="60" spans="1:29" ht="15" customHeight="1">
      <c r="A60" s="39" t="s">
        <v>189</v>
      </c>
      <c r="B60" s="234" t="s">
        <v>190</v>
      </c>
      <c r="C60" s="234" t="s">
        <v>53</v>
      </c>
      <c r="D60" s="39" t="s">
        <v>29</v>
      </c>
      <c r="E60" s="39" t="s">
        <v>191</v>
      </c>
      <c r="F60" s="39" t="s">
        <v>29</v>
      </c>
      <c r="G60" s="39" t="s">
        <v>69</v>
      </c>
      <c r="H60" s="57" t="s">
        <v>31</v>
      </c>
      <c r="I60" s="32">
        <v>52.890989929428741</v>
      </c>
      <c r="J60" s="44" t="s">
        <v>507</v>
      </c>
      <c r="K60" s="32">
        <v>45.257586514409084</v>
      </c>
      <c r="L60" s="56" t="s">
        <v>508</v>
      </c>
      <c r="M60" s="44" t="s">
        <v>31</v>
      </c>
      <c r="N60" s="32">
        <v>-0.72699080143044359</v>
      </c>
      <c r="O60" s="44" t="s">
        <v>31</v>
      </c>
      <c r="P60" s="32">
        <v>-1.4734435485792563</v>
      </c>
      <c r="Q60" s="44" t="s">
        <v>31</v>
      </c>
      <c r="R60" s="32">
        <v>13.632863030674555</v>
      </c>
      <c r="S60" s="214" t="s">
        <v>34</v>
      </c>
      <c r="T60" s="57" t="s">
        <v>31</v>
      </c>
      <c r="U60" s="71">
        <v>5145.3670000000002</v>
      </c>
      <c r="V60" s="71">
        <v>5942.78271484375</v>
      </c>
      <c r="W60" s="71">
        <v>2147.87841796875</v>
      </c>
      <c r="X60" s="71">
        <v>978.19390869140625</v>
      </c>
      <c r="Z60" s="71">
        <v>5145.3670000000002</v>
      </c>
      <c r="AA60" s="71">
        <v>5982.53</v>
      </c>
      <c r="AB60" s="71">
        <v>2147.87841796875</v>
      </c>
      <c r="AC60" s="71">
        <v>984.73638916015625</v>
      </c>
    </row>
    <row r="61" spans="1:29" ht="15" customHeight="1">
      <c r="A61" s="39" t="s">
        <v>192</v>
      </c>
      <c r="B61" s="234" t="s">
        <v>193</v>
      </c>
      <c r="C61" s="234" t="s">
        <v>60</v>
      </c>
      <c r="D61" s="39" t="s">
        <v>29</v>
      </c>
      <c r="E61" s="39" t="s">
        <v>68</v>
      </c>
      <c r="F61" s="39" t="s">
        <v>29</v>
      </c>
      <c r="G61" s="39" t="s">
        <v>120</v>
      </c>
      <c r="H61" s="57" t="s">
        <v>31</v>
      </c>
      <c r="I61" s="32">
        <v>71.927337895663896</v>
      </c>
      <c r="J61" s="44" t="s">
        <v>509</v>
      </c>
      <c r="K61" s="32">
        <v>66.07002104601905</v>
      </c>
      <c r="L61" s="56" t="s">
        <v>435</v>
      </c>
      <c r="M61" s="44" t="s">
        <v>31</v>
      </c>
      <c r="N61" s="32">
        <v>-0.97621949389576912</v>
      </c>
      <c r="O61" s="44" t="s">
        <v>31</v>
      </c>
      <c r="P61" s="32">
        <v>-1.4057147316634655</v>
      </c>
      <c r="Q61" s="44" t="s">
        <v>31</v>
      </c>
      <c r="R61" s="32">
        <v>9.5565222434845101</v>
      </c>
      <c r="S61" s="214" t="s">
        <v>34</v>
      </c>
      <c r="T61" s="57" t="s">
        <v>31</v>
      </c>
      <c r="U61" s="71">
        <v>14143.968999999999</v>
      </c>
      <c r="V61" s="71">
        <v>17795.208999999999</v>
      </c>
      <c r="W61" s="71">
        <v>13140.7802734375</v>
      </c>
      <c r="X61" s="71">
        <v>15992.232421875</v>
      </c>
      <c r="Z61" s="71">
        <v>14143.968999999999</v>
      </c>
      <c r="AA61" s="71">
        <v>17795.208999999999</v>
      </c>
      <c r="AB61" s="71">
        <v>13140.7802734375</v>
      </c>
      <c r="AC61" s="71">
        <v>15992.232421875</v>
      </c>
    </row>
    <row r="62" spans="1:29" ht="15" customHeight="1">
      <c r="A62" s="39" t="s">
        <v>194</v>
      </c>
      <c r="B62" s="234" t="s">
        <v>195</v>
      </c>
      <c r="C62" s="234" t="s">
        <v>60</v>
      </c>
      <c r="D62" s="39" t="s">
        <v>29</v>
      </c>
      <c r="E62" s="39" t="s">
        <v>124</v>
      </c>
      <c r="F62" s="39" t="s">
        <v>29</v>
      </c>
      <c r="G62" s="39" t="s">
        <v>145</v>
      </c>
      <c r="H62" s="57" t="s">
        <v>31</v>
      </c>
      <c r="I62" s="32">
        <v>55.905640541473232</v>
      </c>
      <c r="J62" s="44" t="s">
        <v>510</v>
      </c>
      <c r="K62" s="32">
        <v>54.805439616352757</v>
      </c>
      <c r="L62" s="56" t="s">
        <v>511</v>
      </c>
      <c r="M62" s="44" t="s">
        <v>31</v>
      </c>
      <c r="N62" s="32">
        <v>-0.22004018502409517</v>
      </c>
      <c r="O62" s="44" t="s">
        <v>31</v>
      </c>
      <c r="P62" s="32">
        <v>-0.39672749110717387</v>
      </c>
      <c r="Q62" s="44" t="s">
        <v>31</v>
      </c>
      <c r="R62" s="32">
        <v>1.6599245138553389</v>
      </c>
      <c r="S62" s="214" t="s">
        <v>46</v>
      </c>
      <c r="T62" s="57" t="s">
        <v>31</v>
      </c>
      <c r="U62" s="71">
        <v>171765.81899999999</v>
      </c>
      <c r="V62" s="71">
        <v>195874.685</v>
      </c>
      <c r="W62" s="71">
        <v>88162.3203125</v>
      </c>
      <c r="X62" s="71">
        <v>90918.875</v>
      </c>
      <c r="Z62" s="71">
        <v>171765.81899999999</v>
      </c>
      <c r="AA62" s="71">
        <v>195874.685</v>
      </c>
      <c r="AB62" s="71">
        <v>88162.3203125</v>
      </c>
      <c r="AC62" s="71">
        <v>90918.875</v>
      </c>
    </row>
    <row r="63" spans="1:29" ht="15" customHeight="1">
      <c r="A63" s="39" t="s">
        <v>196</v>
      </c>
      <c r="B63" s="234" t="s">
        <v>197</v>
      </c>
      <c r="C63" s="234" t="s">
        <v>38</v>
      </c>
      <c r="D63" s="39" t="s">
        <v>27</v>
      </c>
      <c r="E63" s="39" t="s">
        <v>123</v>
      </c>
      <c r="F63" s="39" t="s">
        <v>27</v>
      </c>
      <c r="G63" s="39" t="s">
        <v>54</v>
      </c>
      <c r="H63" s="57" t="s">
        <v>31</v>
      </c>
      <c r="I63" s="32">
        <v>40.703620162860751</v>
      </c>
      <c r="J63" s="44" t="s">
        <v>512</v>
      </c>
      <c r="K63" s="32">
        <v>37.510152504150035</v>
      </c>
      <c r="L63" s="56" t="s">
        <v>312</v>
      </c>
      <c r="M63" s="44" t="s">
        <v>31</v>
      </c>
      <c r="N63" s="32">
        <v>-0.58063049800693989</v>
      </c>
      <c r="O63" s="44" t="s">
        <v>31</v>
      </c>
      <c r="P63" s="32">
        <v>-1.4745729044079781</v>
      </c>
      <c r="Q63" s="44" t="s">
        <v>31</v>
      </c>
      <c r="R63" s="32">
        <v>1.9813236105066467</v>
      </c>
      <c r="S63" s="214" t="s">
        <v>57</v>
      </c>
      <c r="T63" s="57" t="s">
        <v>31</v>
      </c>
      <c r="U63" s="71">
        <v>2061.7060546875</v>
      </c>
      <c r="V63" s="71">
        <v>2072.4839999999999</v>
      </c>
      <c r="W63" s="71">
        <v>157.38885498046875</v>
      </c>
      <c r="X63" s="71">
        <v>42.181797027587891</v>
      </c>
      <c r="Z63" s="71">
        <v>2063.1320000000001</v>
      </c>
      <c r="AA63" s="71">
        <v>2072.4839999999999</v>
      </c>
      <c r="AB63" s="71">
        <v>157.49769592285156</v>
      </c>
      <c r="AC63" s="71">
        <v>42.181797027587891</v>
      </c>
    </row>
    <row r="64" spans="1:29" ht="15" customHeight="1">
      <c r="A64" s="39" t="s">
        <v>198</v>
      </c>
      <c r="B64" s="234" t="s">
        <v>199</v>
      </c>
      <c r="C64" s="234" t="s">
        <v>26</v>
      </c>
      <c r="D64" s="39" t="s">
        <v>29</v>
      </c>
      <c r="E64" s="39" t="s">
        <v>200</v>
      </c>
      <c r="F64" s="39" t="s">
        <v>29</v>
      </c>
      <c r="G64" s="39" t="s">
        <v>40</v>
      </c>
      <c r="H64" s="57" t="s">
        <v>31</v>
      </c>
      <c r="I64" s="32">
        <v>52.293275483441889</v>
      </c>
      <c r="J64" s="44" t="s">
        <v>513</v>
      </c>
      <c r="K64" s="32">
        <v>51.715729031121903</v>
      </c>
      <c r="L64" s="56" t="s">
        <v>514</v>
      </c>
      <c r="M64" s="44" t="s">
        <v>31</v>
      </c>
      <c r="N64" s="32">
        <v>-0.11550929046399762</v>
      </c>
      <c r="O64" s="44" t="s">
        <v>31</v>
      </c>
      <c r="P64" s="32">
        <v>-0.22186980706242476</v>
      </c>
      <c r="Q64" s="44" t="s">
        <v>31</v>
      </c>
      <c r="R64" s="32">
        <v>0.45401233015450349</v>
      </c>
      <c r="S64" s="214" t="s">
        <v>31</v>
      </c>
      <c r="T64" s="57" t="s">
        <v>31</v>
      </c>
      <c r="U64" s="71">
        <v>189270.46875</v>
      </c>
      <c r="V64" s="71">
        <v>210067.25</v>
      </c>
      <c r="W64" s="71">
        <v>84179.7578125</v>
      </c>
      <c r="X64" s="71">
        <v>80523.25</v>
      </c>
      <c r="Z64" s="71">
        <v>191260.799</v>
      </c>
      <c r="AA64" s="71">
        <v>212228.288</v>
      </c>
      <c r="AB64" s="71">
        <v>85064.9765625</v>
      </c>
      <c r="AC64" s="71">
        <v>81351.625</v>
      </c>
    </row>
    <row r="65" spans="1:29" ht="15" customHeight="1">
      <c r="A65" s="39" t="s">
        <v>201</v>
      </c>
      <c r="B65" s="234" t="s">
        <v>202</v>
      </c>
      <c r="C65" s="234" t="s">
        <v>112</v>
      </c>
      <c r="D65" s="39" t="s">
        <v>27</v>
      </c>
      <c r="E65" s="39" t="s">
        <v>44</v>
      </c>
      <c r="F65" s="39" t="s">
        <v>27</v>
      </c>
      <c r="G65" s="39" t="s">
        <v>49</v>
      </c>
      <c r="H65" s="57" t="s">
        <v>31</v>
      </c>
      <c r="I65" s="32">
        <v>38.032613663950478</v>
      </c>
      <c r="J65" s="44" t="s">
        <v>515</v>
      </c>
      <c r="K65" s="32">
        <v>37.809522719762597</v>
      </c>
      <c r="L65" s="56" t="s">
        <v>516</v>
      </c>
      <c r="M65" s="44" t="s">
        <v>31</v>
      </c>
      <c r="N65" s="32">
        <v>-5.5772736046968974E-2</v>
      </c>
      <c r="O65" s="44" t="s">
        <v>31</v>
      </c>
      <c r="P65" s="32">
        <v>-0.14696817709048959</v>
      </c>
      <c r="Q65" s="44" t="s">
        <v>31</v>
      </c>
      <c r="R65" s="32">
        <v>0.19157670190973333</v>
      </c>
      <c r="S65" s="214" t="s">
        <v>31</v>
      </c>
      <c r="T65" s="57" t="s">
        <v>31</v>
      </c>
      <c r="U65" s="71">
        <v>4055.6320000000001</v>
      </c>
      <c r="V65" s="71">
        <v>4428.634</v>
      </c>
      <c r="W65" s="71">
        <v>52.546882629394531</v>
      </c>
      <c r="X65" s="71">
        <v>42.439773559570313</v>
      </c>
      <c r="Z65" s="71">
        <v>4055.6320000000001</v>
      </c>
      <c r="AA65" s="71">
        <v>4428.634</v>
      </c>
      <c r="AB65" s="71">
        <v>52.546882629394531</v>
      </c>
      <c r="AC65" s="71">
        <v>42.439773559570313</v>
      </c>
    </row>
    <row r="66" spans="1:29" ht="15" customHeight="1">
      <c r="A66" s="39" t="s">
        <v>203</v>
      </c>
      <c r="B66" s="234" t="s">
        <v>204</v>
      </c>
      <c r="C66" s="234" t="s">
        <v>53</v>
      </c>
      <c r="D66" s="39" t="s">
        <v>205</v>
      </c>
      <c r="E66" s="39" t="s">
        <v>120</v>
      </c>
      <c r="F66" s="39" t="s">
        <v>206</v>
      </c>
      <c r="G66" s="39" t="s">
        <v>145</v>
      </c>
      <c r="H66" s="57" t="s">
        <v>31</v>
      </c>
      <c r="I66" s="32">
        <v>41.606510717991945</v>
      </c>
      <c r="J66" s="44" t="s">
        <v>270</v>
      </c>
      <c r="K66" s="32">
        <v>39.591021429943588</v>
      </c>
      <c r="L66" s="56" t="s">
        <v>517</v>
      </c>
      <c r="M66" s="44" t="s">
        <v>31</v>
      </c>
      <c r="N66" s="32">
        <v>-0.33591488134139258</v>
      </c>
      <c r="O66" s="44" t="s">
        <v>31</v>
      </c>
      <c r="P66" s="32">
        <v>-0.82415674698000929</v>
      </c>
      <c r="Q66" s="44" t="s">
        <v>31</v>
      </c>
      <c r="R66" s="32">
        <v>5.2540726578735617</v>
      </c>
      <c r="S66" s="214" t="s">
        <v>34</v>
      </c>
      <c r="T66" s="57" t="s">
        <v>31</v>
      </c>
      <c r="U66" s="71">
        <v>29506.79</v>
      </c>
      <c r="V66" s="71">
        <v>31989.264999999999</v>
      </c>
      <c r="W66" s="71">
        <v>3735.03759765625</v>
      </c>
      <c r="X66" s="71">
        <v>2359.719482421875</v>
      </c>
      <c r="Z66" s="71">
        <v>29506.79</v>
      </c>
      <c r="AA66" s="71">
        <v>31989.264999999999</v>
      </c>
      <c r="AB66" s="71">
        <v>3735.03759765625</v>
      </c>
      <c r="AC66" s="71">
        <v>2359.719482421875</v>
      </c>
    </row>
    <row r="67" spans="1:29" ht="15" customHeight="1">
      <c r="A67" s="39" t="s">
        <v>207</v>
      </c>
      <c r="B67" s="234" t="s">
        <v>208</v>
      </c>
      <c r="C67" s="234" t="s">
        <v>80</v>
      </c>
      <c r="D67" s="39" t="s">
        <v>29</v>
      </c>
      <c r="E67" s="39" t="s">
        <v>124</v>
      </c>
      <c r="F67" s="39" t="s">
        <v>29</v>
      </c>
      <c r="G67" s="39" t="s">
        <v>142</v>
      </c>
      <c r="H67" s="57" t="s">
        <v>31</v>
      </c>
      <c r="I67" s="32">
        <v>51.986972884905782</v>
      </c>
      <c r="J67" s="44" t="s">
        <v>518</v>
      </c>
      <c r="K67" s="32">
        <v>49.835749547427731</v>
      </c>
      <c r="L67" s="56" t="s">
        <v>518</v>
      </c>
      <c r="M67" s="44" t="s">
        <v>31</v>
      </c>
      <c r="N67" s="32">
        <v>-0.53780581802129745</v>
      </c>
      <c r="O67" s="44" t="s">
        <v>31</v>
      </c>
      <c r="P67" s="32">
        <v>-1.0509529151022434</v>
      </c>
      <c r="Q67" s="44" t="s">
        <v>31</v>
      </c>
      <c r="R67" s="32">
        <v>3.0681901746290148</v>
      </c>
      <c r="S67" s="214" t="s">
        <v>34</v>
      </c>
      <c r="T67" s="57" t="s">
        <v>31</v>
      </c>
      <c r="U67" s="71">
        <v>98871.558000000005</v>
      </c>
      <c r="V67" s="71">
        <v>105172.921</v>
      </c>
      <c r="W67" s="71">
        <v>7042.0673828125</v>
      </c>
      <c r="X67" s="71">
        <v>5851.99755859375</v>
      </c>
      <c r="Z67" s="71">
        <v>98871.558000000005</v>
      </c>
      <c r="AA67" s="71">
        <v>105172.921</v>
      </c>
      <c r="AB67" s="71">
        <v>7042.0673828125</v>
      </c>
      <c r="AC67" s="71">
        <v>5851.99755859375</v>
      </c>
    </row>
    <row r="68" spans="1:29" ht="15" customHeight="1">
      <c r="A68" s="39" t="s">
        <v>210</v>
      </c>
      <c r="B68" s="234" t="s">
        <v>211</v>
      </c>
      <c r="C68" s="234" t="s">
        <v>60</v>
      </c>
      <c r="D68" s="39" t="s">
        <v>29</v>
      </c>
      <c r="E68" s="39" t="s">
        <v>44</v>
      </c>
      <c r="F68" s="39" t="s">
        <v>29</v>
      </c>
      <c r="G68" s="39" t="s">
        <v>88</v>
      </c>
      <c r="H68" s="57" t="s">
        <v>31</v>
      </c>
      <c r="I68" s="32">
        <v>50.777007557910473</v>
      </c>
      <c r="J68" s="44" t="s">
        <v>455</v>
      </c>
      <c r="K68" s="32">
        <v>47.539256944392697</v>
      </c>
      <c r="L68" s="56" t="s">
        <v>519</v>
      </c>
      <c r="M68" s="44" t="s">
        <v>31</v>
      </c>
      <c r="N68" s="32">
        <v>-0.71950014680624008</v>
      </c>
      <c r="O68" s="44" t="s">
        <v>31</v>
      </c>
      <c r="P68" s="32">
        <v>-1.4535067602992058</v>
      </c>
      <c r="Q68" s="44" t="s">
        <v>31</v>
      </c>
      <c r="R68" s="32">
        <v>9.5941788930589489</v>
      </c>
      <c r="S68" s="214" t="s">
        <v>34</v>
      </c>
      <c r="T68" s="57" t="s">
        <v>31</v>
      </c>
      <c r="U68" s="71">
        <v>10039.338</v>
      </c>
      <c r="V68" s="71">
        <v>11226.34765625</v>
      </c>
      <c r="W68" s="71">
        <v>7049.9033203125</v>
      </c>
      <c r="X68" s="71">
        <v>6106.7158203125</v>
      </c>
      <c r="Z68" s="71">
        <v>10039.338</v>
      </c>
      <c r="AA68" s="71">
        <v>11369.066000000001</v>
      </c>
      <c r="AB68" s="71">
        <v>7049.9033203125</v>
      </c>
      <c r="AC68" s="71">
        <v>6184.34912109375</v>
      </c>
    </row>
    <row r="69" spans="1:29" ht="15" customHeight="1">
      <c r="A69" s="39" t="s">
        <v>212</v>
      </c>
      <c r="B69" s="234" t="s">
        <v>213</v>
      </c>
      <c r="C69" s="234" t="s">
        <v>60</v>
      </c>
      <c r="D69" s="39" t="s">
        <v>29</v>
      </c>
      <c r="E69" s="39" t="s">
        <v>39</v>
      </c>
      <c r="F69" s="39" t="s">
        <v>27</v>
      </c>
      <c r="G69" s="39" t="s">
        <v>49</v>
      </c>
      <c r="H69" s="57" t="s">
        <v>31</v>
      </c>
      <c r="I69" s="32">
        <v>45.367656595637527</v>
      </c>
      <c r="J69" s="44" t="s">
        <v>520</v>
      </c>
      <c r="K69" s="32">
        <v>41.718236051794229</v>
      </c>
      <c r="L69" s="56" t="s">
        <v>510</v>
      </c>
      <c r="M69" s="44" t="s">
        <v>31</v>
      </c>
      <c r="N69" s="32">
        <v>-0.66353101283311844</v>
      </c>
      <c r="O69" s="44" t="s">
        <v>31</v>
      </c>
      <c r="P69" s="32">
        <v>-1.5131817199289799</v>
      </c>
      <c r="Q69" s="44" t="s">
        <v>31</v>
      </c>
      <c r="R69" s="32">
        <v>5.5394880962392685</v>
      </c>
      <c r="S69" s="214" t="s">
        <v>34</v>
      </c>
      <c r="T69" s="57" t="s">
        <v>31</v>
      </c>
      <c r="U69" s="71">
        <v>173.49949645996094</v>
      </c>
      <c r="V69" s="71">
        <v>195.727</v>
      </c>
      <c r="W69" s="71">
        <v>70.67132568359375</v>
      </c>
      <c r="X69" s="71">
        <v>43.187397003173828</v>
      </c>
      <c r="Z69" s="71">
        <v>175.87700000000001</v>
      </c>
      <c r="AA69" s="71">
        <v>195.727</v>
      </c>
      <c r="AB69" s="71">
        <v>71.639755249023438</v>
      </c>
      <c r="AC69" s="71">
        <v>43.187397003173828</v>
      </c>
    </row>
    <row r="70" spans="1:29" ht="15" customHeight="1">
      <c r="A70" s="39" t="s">
        <v>214</v>
      </c>
      <c r="B70" s="234" t="s">
        <v>215</v>
      </c>
      <c r="C70" s="234" t="s">
        <v>60</v>
      </c>
      <c r="D70" s="39" t="s">
        <v>29</v>
      </c>
      <c r="E70" s="39" t="s">
        <v>98</v>
      </c>
      <c r="F70" s="39" t="s">
        <v>205</v>
      </c>
      <c r="G70" s="39" t="s">
        <v>142</v>
      </c>
      <c r="H70" s="57" t="s">
        <v>31</v>
      </c>
      <c r="I70" s="32">
        <v>59.360486878032624</v>
      </c>
      <c r="J70" s="44" t="s">
        <v>521</v>
      </c>
      <c r="K70" s="32">
        <v>54.036238224346825</v>
      </c>
      <c r="L70" s="56" t="s">
        <v>522</v>
      </c>
      <c r="M70" s="44" t="s">
        <v>31</v>
      </c>
      <c r="N70" s="32">
        <v>-0.44368738308548927</v>
      </c>
      <c r="O70" s="44" t="s">
        <v>31</v>
      </c>
      <c r="P70" s="32">
        <v>-0.78005748800933361</v>
      </c>
      <c r="Q70" s="44" t="s">
        <v>31</v>
      </c>
      <c r="R70" s="32">
        <v>4.9684590598596188</v>
      </c>
      <c r="S70" s="214" t="s">
        <v>34</v>
      </c>
      <c r="T70" s="57" t="s">
        <v>31</v>
      </c>
      <c r="U70" s="71">
        <v>11090.123</v>
      </c>
      <c r="V70" s="71">
        <v>15419.353999999999</v>
      </c>
      <c r="W70" s="71">
        <v>7129.27783203125</v>
      </c>
      <c r="X70" s="71">
        <v>8101.732421875</v>
      </c>
      <c r="Z70" s="71">
        <v>11090.123</v>
      </c>
      <c r="AA70" s="71">
        <v>15419.353999999999</v>
      </c>
      <c r="AB70" s="71">
        <v>7129.27783203125</v>
      </c>
      <c r="AC70" s="71">
        <v>8101.732421875</v>
      </c>
    </row>
    <row r="71" spans="1:29" ht="15" customHeight="1">
      <c r="A71" s="39" t="s">
        <v>217</v>
      </c>
      <c r="B71" s="234" t="s">
        <v>218</v>
      </c>
      <c r="C71" s="234" t="s">
        <v>38</v>
      </c>
      <c r="D71" s="39" t="s">
        <v>27</v>
      </c>
      <c r="E71" s="39" t="s">
        <v>44</v>
      </c>
      <c r="F71" s="39" t="s">
        <v>27</v>
      </c>
      <c r="G71" s="39" t="s">
        <v>49</v>
      </c>
      <c r="H71" s="57" t="s">
        <v>31</v>
      </c>
      <c r="I71" s="32">
        <v>42.202246637042279</v>
      </c>
      <c r="J71" s="44" t="s">
        <v>523</v>
      </c>
      <c r="K71" s="32">
        <v>41.316706217005262</v>
      </c>
      <c r="L71" s="56" t="s">
        <v>524</v>
      </c>
      <c r="M71" s="44" t="s">
        <v>31</v>
      </c>
      <c r="N71" s="32">
        <v>-0.22138510830700397</v>
      </c>
      <c r="O71" s="44" t="s">
        <v>31</v>
      </c>
      <c r="P71" s="32">
        <v>-0.52876039408147335</v>
      </c>
      <c r="Q71" s="44" t="s">
        <v>31</v>
      </c>
      <c r="R71" s="32">
        <v>0.2196019770932047</v>
      </c>
      <c r="S71" s="214" t="s">
        <v>31</v>
      </c>
      <c r="T71" s="57" t="s">
        <v>31</v>
      </c>
      <c r="U71" s="71">
        <v>8991.2579999999998</v>
      </c>
      <c r="V71" s="71">
        <v>8898.2839999999997</v>
      </c>
      <c r="W71" s="71">
        <v>16.685419082641602</v>
      </c>
      <c r="X71" s="71">
        <v>31.228038787841797</v>
      </c>
      <c r="Z71" s="71">
        <v>8991.2579999999998</v>
      </c>
      <c r="AA71" s="71">
        <v>8898.2839999999997</v>
      </c>
      <c r="AB71" s="71">
        <v>16.685419082641602</v>
      </c>
      <c r="AC71" s="71">
        <v>31.228038787841797</v>
      </c>
    </row>
    <row r="72" spans="1:29" ht="15" customHeight="1">
      <c r="A72" s="39" t="s">
        <v>219</v>
      </c>
      <c r="B72" s="234" t="s">
        <v>220</v>
      </c>
      <c r="C72" s="234" t="s">
        <v>60</v>
      </c>
      <c r="D72" s="39" t="s">
        <v>29</v>
      </c>
      <c r="E72" s="39" t="s">
        <v>124</v>
      </c>
      <c r="F72" s="39" t="s">
        <v>27</v>
      </c>
      <c r="G72" s="39" t="s">
        <v>142</v>
      </c>
      <c r="H72" s="57" t="s">
        <v>31</v>
      </c>
      <c r="I72" s="32">
        <v>55.251135803767518</v>
      </c>
      <c r="J72" s="44" t="s">
        <v>525</v>
      </c>
      <c r="K72" s="32">
        <v>51.462597786576701</v>
      </c>
      <c r="L72" s="56" t="s">
        <v>455</v>
      </c>
      <c r="M72" s="44" t="s">
        <v>31</v>
      </c>
      <c r="N72" s="32">
        <v>-0.94713447615504265</v>
      </c>
      <c r="O72" s="44" t="s">
        <v>31</v>
      </c>
      <c r="P72" s="32">
        <v>-1.7601652070879936</v>
      </c>
      <c r="Q72" s="44" t="s">
        <v>31</v>
      </c>
      <c r="R72" s="32">
        <v>7.32008586673349</v>
      </c>
      <c r="S72" s="214" t="s">
        <v>34</v>
      </c>
      <c r="T72" s="57" t="s">
        <v>31</v>
      </c>
      <c r="U72" s="71">
        <v>6863.9750000000004</v>
      </c>
      <c r="V72" s="71">
        <v>7488.4269999999997</v>
      </c>
      <c r="W72" s="71">
        <v>5084.240234375</v>
      </c>
      <c r="X72" s="71">
        <v>4364.412109375</v>
      </c>
      <c r="Z72" s="71">
        <v>6863.9750000000004</v>
      </c>
      <c r="AA72" s="71">
        <v>7488.4269999999997</v>
      </c>
      <c r="AB72" s="71">
        <v>5084.240234375</v>
      </c>
      <c r="AC72" s="71">
        <v>4364.412109375</v>
      </c>
    </row>
    <row r="73" spans="1:29" ht="15" customHeight="1">
      <c r="A73" s="39" t="s">
        <v>221</v>
      </c>
      <c r="B73" s="234" t="s">
        <v>222</v>
      </c>
      <c r="C73" s="234" t="s">
        <v>112</v>
      </c>
      <c r="D73" s="39" t="s">
        <v>27</v>
      </c>
      <c r="E73" s="39" t="s">
        <v>44</v>
      </c>
      <c r="F73" s="39" t="s">
        <v>27</v>
      </c>
      <c r="G73" s="39" t="s">
        <v>49</v>
      </c>
      <c r="H73" s="57" t="s">
        <v>31</v>
      </c>
      <c r="I73" s="32">
        <v>55.547608697464121</v>
      </c>
      <c r="J73" s="44" t="s">
        <v>418</v>
      </c>
      <c r="K73" s="32">
        <v>53.371241111054957</v>
      </c>
      <c r="L73" s="56" t="s">
        <v>526</v>
      </c>
      <c r="M73" s="44" t="s">
        <v>31</v>
      </c>
      <c r="N73" s="32">
        <v>-0.54409191943705082</v>
      </c>
      <c r="O73" s="44" t="s">
        <v>31</v>
      </c>
      <c r="P73" s="32">
        <v>-0.99423499777913094</v>
      </c>
      <c r="Q73" s="44" t="s">
        <v>31</v>
      </c>
      <c r="R73" s="32">
        <v>3.8977726690149597</v>
      </c>
      <c r="S73" s="214" t="s">
        <v>34</v>
      </c>
      <c r="T73" s="57" t="s">
        <v>31</v>
      </c>
      <c r="U73" s="71">
        <v>34545.014000000003</v>
      </c>
      <c r="V73" s="71">
        <v>37977.656999999999</v>
      </c>
      <c r="W73" s="71">
        <v>19691.05859375</v>
      </c>
      <c r="X73" s="71">
        <v>19889.171875</v>
      </c>
      <c r="Z73" s="71">
        <v>34545.014000000003</v>
      </c>
      <c r="AA73" s="71">
        <v>37977.656999999999</v>
      </c>
      <c r="AB73" s="71">
        <v>19691.05859375</v>
      </c>
      <c r="AC73" s="71">
        <v>19889.171875</v>
      </c>
    </row>
    <row r="74" spans="1:29" ht="15" customHeight="1">
      <c r="A74" s="39" t="s">
        <v>223</v>
      </c>
      <c r="B74" s="234" t="s">
        <v>224</v>
      </c>
      <c r="C74" s="234" t="s">
        <v>53</v>
      </c>
      <c r="D74" s="39" t="s">
        <v>27</v>
      </c>
      <c r="E74" s="39" t="s">
        <v>68</v>
      </c>
      <c r="F74" s="39" t="s">
        <v>27</v>
      </c>
      <c r="G74" s="39" t="s">
        <v>44</v>
      </c>
      <c r="H74" s="57" t="s">
        <v>31</v>
      </c>
      <c r="I74" s="32">
        <v>46.269957375702731</v>
      </c>
      <c r="J74" s="44" t="s">
        <v>527</v>
      </c>
      <c r="K74" s="32">
        <v>43.856535828568617</v>
      </c>
      <c r="L74" s="56" t="s">
        <v>528</v>
      </c>
      <c r="M74" s="44" t="s">
        <v>31</v>
      </c>
      <c r="N74" s="32">
        <v>-0.60335537418723106</v>
      </c>
      <c r="O74" s="44" t="s">
        <v>31</v>
      </c>
      <c r="P74" s="32">
        <v>-1.3303003273904324</v>
      </c>
      <c r="Q74" s="44" t="s">
        <v>31</v>
      </c>
      <c r="R74" s="32">
        <v>1.7258158489435647</v>
      </c>
      <c r="S74" s="214" t="s">
        <v>46</v>
      </c>
      <c r="T74" s="57" t="s">
        <v>31</v>
      </c>
      <c r="U74" s="71">
        <v>505.29199999999997</v>
      </c>
      <c r="V74" s="71">
        <v>529.12599999999998</v>
      </c>
      <c r="W74" s="71">
        <v>64.650550842285156</v>
      </c>
      <c r="X74" s="71">
        <v>44.382900238037109</v>
      </c>
      <c r="Z74" s="71">
        <v>505.29199999999997</v>
      </c>
      <c r="AA74" s="71">
        <v>529.12599999999998</v>
      </c>
      <c r="AB74" s="71">
        <v>64.650550842285156</v>
      </c>
      <c r="AC74" s="71">
        <v>44.382900238037109</v>
      </c>
    </row>
    <row r="75" spans="1:29" ht="15" customHeight="1">
      <c r="A75" s="39" t="s">
        <v>225</v>
      </c>
      <c r="B75" s="234" t="s">
        <v>226</v>
      </c>
      <c r="C75" s="234" t="s">
        <v>38</v>
      </c>
      <c r="D75" s="39" t="s">
        <v>29</v>
      </c>
      <c r="E75" s="39" t="s">
        <v>120</v>
      </c>
      <c r="F75" s="39" t="s">
        <v>29</v>
      </c>
      <c r="G75" s="39" t="s">
        <v>142</v>
      </c>
      <c r="H75" s="57" t="s">
        <v>31</v>
      </c>
      <c r="I75" s="32">
        <v>40.428871644336212</v>
      </c>
      <c r="J75" s="44" t="s">
        <v>529</v>
      </c>
      <c r="K75" s="32">
        <v>38.992205848073667</v>
      </c>
      <c r="L75" s="56" t="s">
        <v>525</v>
      </c>
      <c r="M75" s="44" t="s">
        <v>31</v>
      </c>
      <c r="N75" s="32">
        <v>-0.28733315925250857</v>
      </c>
      <c r="O75" s="44" t="s">
        <v>31</v>
      </c>
      <c r="P75" s="32">
        <v>-0.72103593822273604</v>
      </c>
      <c r="Q75" s="44" t="s">
        <v>31</v>
      </c>
      <c r="R75" s="32">
        <v>1.9000417961067344</v>
      </c>
      <c r="S75" s="214" t="s">
        <v>46</v>
      </c>
      <c r="T75" s="57" t="s">
        <v>31</v>
      </c>
      <c r="U75" s="71">
        <v>7874.8379999999997</v>
      </c>
      <c r="V75" s="71">
        <v>8880.27</v>
      </c>
      <c r="W75" s="71">
        <v>960.24200439453125</v>
      </c>
      <c r="X75" s="71">
        <v>657.61126708984375</v>
      </c>
      <c r="Z75" s="71">
        <v>7874.8379999999997</v>
      </c>
      <c r="AA75" s="71">
        <v>8880.27</v>
      </c>
      <c r="AB75" s="71">
        <v>960.24200439453125</v>
      </c>
      <c r="AC75" s="71">
        <v>657.61126708984375</v>
      </c>
    </row>
    <row r="76" spans="1:29" ht="15" customHeight="1">
      <c r="A76" s="39" t="s">
        <v>227</v>
      </c>
      <c r="B76" s="234" t="s">
        <v>228</v>
      </c>
      <c r="C76" s="234" t="s">
        <v>60</v>
      </c>
      <c r="D76" s="39" t="s">
        <v>29</v>
      </c>
      <c r="E76" s="39" t="s">
        <v>44</v>
      </c>
      <c r="F76" s="39" t="s">
        <v>29</v>
      </c>
      <c r="G76" s="39" t="s">
        <v>30</v>
      </c>
      <c r="H76" s="57" t="s">
        <v>31</v>
      </c>
      <c r="I76" s="32">
        <v>50.52335525476569</v>
      </c>
      <c r="J76" s="44" t="s">
        <v>530</v>
      </c>
      <c r="K76" s="32">
        <v>49.811201707081551</v>
      </c>
      <c r="L76" s="56" t="s">
        <v>277</v>
      </c>
      <c r="M76" s="44" t="s">
        <v>31</v>
      </c>
      <c r="N76" s="32">
        <v>-0.12948246321529738</v>
      </c>
      <c r="O76" s="44" t="s">
        <v>31</v>
      </c>
      <c r="P76" s="32">
        <v>-0.25777295798667943</v>
      </c>
      <c r="Q76" s="44" t="s">
        <v>31</v>
      </c>
      <c r="R76" s="32">
        <v>1.4378417612392265</v>
      </c>
      <c r="S76" s="214" t="s">
        <v>31</v>
      </c>
      <c r="T76" s="57" t="s">
        <v>31</v>
      </c>
      <c r="U76" s="71">
        <v>44346.531999999999</v>
      </c>
      <c r="V76" s="71">
        <v>52265.93359375</v>
      </c>
      <c r="W76" s="71">
        <v>30046.900390625</v>
      </c>
      <c r="X76" s="71">
        <v>29854.36328125</v>
      </c>
      <c r="Z76" s="71">
        <v>44346.531999999999</v>
      </c>
      <c r="AA76" s="71">
        <v>53049.231</v>
      </c>
      <c r="AB76" s="71">
        <v>30046.900390625</v>
      </c>
      <c r="AC76" s="71">
        <v>30301.78515625</v>
      </c>
    </row>
    <row r="77" spans="1:29" ht="15" customHeight="1">
      <c r="A77" s="39" t="s">
        <v>229</v>
      </c>
      <c r="B77" s="234" t="s">
        <v>230</v>
      </c>
      <c r="C77" s="234" t="s">
        <v>80</v>
      </c>
      <c r="D77" s="39" t="s">
        <v>27</v>
      </c>
      <c r="E77" s="39" t="s">
        <v>120</v>
      </c>
      <c r="F77" s="39" t="s">
        <v>27</v>
      </c>
      <c r="G77" s="39" t="s">
        <v>30</v>
      </c>
      <c r="H77" s="57" t="s">
        <v>31</v>
      </c>
      <c r="I77" s="32">
        <v>37.255167133458471</v>
      </c>
      <c r="J77" s="44" t="s">
        <v>531</v>
      </c>
      <c r="K77" s="32">
        <v>39.97716681570693</v>
      </c>
      <c r="L77" s="56" t="s">
        <v>386</v>
      </c>
      <c r="M77" s="44" t="s">
        <v>31</v>
      </c>
      <c r="N77" s="32">
        <v>0.77771419492813154</v>
      </c>
      <c r="O77" s="44" t="s">
        <v>31</v>
      </c>
      <c r="P77" s="32">
        <v>2.0352285994205799</v>
      </c>
      <c r="Q77" s="44" t="s">
        <v>31</v>
      </c>
      <c r="R77" s="32">
        <v>1.8618696710775637</v>
      </c>
      <c r="S77" s="214" t="s">
        <v>46</v>
      </c>
      <c r="T77" s="57" t="s">
        <v>31</v>
      </c>
      <c r="U77" s="71">
        <v>67835.968999999997</v>
      </c>
      <c r="V77" s="71">
        <v>68842.9140625</v>
      </c>
      <c r="W77" s="71">
        <v>954.470458984375</v>
      </c>
      <c r="X77" s="71">
        <v>594.96142578125</v>
      </c>
      <c r="Z77" s="71">
        <v>67835.968999999997</v>
      </c>
      <c r="AA77" s="71">
        <v>68971.312999999995</v>
      </c>
      <c r="AB77" s="71">
        <v>954.470458984375</v>
      </c>
      <c r="AC77" s="71">
        <v>596.071044921875</v>
      </c>
    </row>
    <row r="78" spans="1:29" ht="15" customHeight="1">
      <c r="A78" s="39" t="s">
        <v>231</v>
      </c>
      <c r="B78" s="234" t="s">
        <v>232</v>
      </c>
      <c r="C78" s="234" t="s">
        <v>80</v>
      </c>
      <c r="D78" s="39" t="s">
        <v>29</v>
      </c>
      <c r="E78" s="39" t="s">
        <v>233</v>
      </c>
      <c r="F78" s="39" t="s">
        <v>29</v>
      </c>
      <c r="G78" s="39" t="s">
        <v>106</v>
      </c>
      <c r="H78" s="57" t="s">
        <v>31</v>
      </c>
      <c r="I78" s="32">
        <v>51.964991039217125</v>
      </c>
      <c r="J78" s="44" t="s">
        <v>532</v>
      </c>
      <c r="K78" s="32">
        <v>45.884058401200207</v>
      </c>
      <c r="L78" s="56" t="s">
        <v>533</v>
      </c>
      <c r="M78" s="44" t="s">
        <v>31</v>
      </c>
      <c r="N78" s="32">
        <v>-0.93552809815644877</v>
      </c>
      <c r="O78" s="44" t="s">
        <v>31</v>
      </c>
      <c r="P78" s="32">
        <v>-1.8964407342181522</v>
      </c>
      <c r="Q78" s="44" t="s">
        <v>31</v>
      </c>
      <c r="R78" s="32">
        <v>14.068443927746349</v>
      </c>
      <c r="S78" s="214" t="s">
        <v>34</v>
      </c>
      <c r="T78" s="57" t="s">
        <v>31</v>
      </c>
      <c r="U78" s="71">
        <v>1083.9014892578125</v>
      </c>
      <c r="V78" s="71">
        <v>1219.289</v>
      </c>
      <c r="W78" s="71">
        <v>754.5003662109375</v>
      </c>
      <c r="X78" s="71">
        <v>571.70562744140625</v>
      </c>
      <c r="Z78" s="71">
        <v>1093.5170000000001</v>
      </c>
      <c r="AA78" s="71">
        <v>1219.289</v>
      </c>
      <c r="AB78" s="71">
        <v>761.1937255859375</v>
      </c>
      <c r="AC78" s="71">
        <v>571.70562744140625</v>
      </c>
    </row>
    <row r="79" spans="1:29" ht="15" customHeight="1">
      <c r="A79" s="39" t="s">
        <v>234</v>
      </c>
      <c r="B79" s="234" t="s">
        <v>235</v>
      </c>
      <c r="C79" s="234" t="s">
        <v>60</v>
      </c>
      <c r="D79" s="39" t="s">
        <v>27</v>
      </c>
      <c r="E79" s="39" t="s">
        <v>44</v>
      </c>
      <c r="F79" s="39" t="s">
        <v>29</v>
      </c>
      <c r="G79" s="39" t="s">
        <v>102</v>
      </c>
      <c r="H79" s="57" t="s">
        <v>31</v>
      </c>
      <c r="I79" s="32">
        <v>54.90234686118972</v>
      </c>
      <c r="J79" s="44" t="s">
        <v>534</v>
      </c>
      <c r="K79" s="32">
        <v>54.462574959526087</v>
      </c>
      <c r="L79" s="56" t="s">
        <v>535</v>
      </c>
      <c r="M79" s="44" t="s">
        <v>31</v>
      </c>
      <c r="N79" s="32">
        <v>-0.12564911739900708</v>
      </c>
      <c r="O79" s="44" t="s">
        <v>31</v>
      </c>
      <c r="P79" s="32">
        <v>-0.22951699793338776</v>
      </c>
      <c r="Q79" s="44" t="s">
        <v>31</v>
      </c>
      <c r="R79" s="32">
        <v>0.48349595682150648</v>
      </c>
      <c r="S79" s="214" t="s">
        <v>31</v>
      </c>
      <c r="T79" s="57" t="s">
        <v>31</v>
      </c>
      <c r="U79" s="71">
        <v>6421.674</v>
      </c>
      <c r="V79" s="71">
        <v>7046.35888671875</v>
      </c>
      <c r="W79" s="71">
        <v>3692.54296875</v>
      </c>
      <c r="X79" s="71">
        <v>3898.66064453125</v>
      </c>
      <c r="Z79" s="71">
        <v>6421.674</v>
      </c>
      <c r="AA79" s="71">
        <v>7137.9970000000003</v>
      </c>
      <c r="AB79" s="71">
        <v>3692.54296875</v>
      </c>
      <c r="AC79" s="71">
        <v>3949.363037109375</v>
      </c>
    </row>
    <row r="80" spans="1:29" ht="15" customHeight="1">
      <c r="A80" s="39" t="s">
        <v>236</v>
      </c>
      <c r="B80" s="234" t="s">
        <v>237</v>
      </c>
      <c r="C80" s="234" t="s">
        <v>53</v>
      </c>
      <c r="D80" s="39" t="s">
        <v>27</v>
      </c>
      <c r="E80" s="39" t="s">
        <v>68</v>
      </c>
      <c r="F80" s="39" t="s">
        <v>27</v>
      </c>
      <c r="G80" s="39" t="s">
        <v>54</v>
      </c>
      <c r="H80" s="57" t="s">
        <v>31</v>
      </c>
      <c r="I80" s="32">
        <v>36.218313238879723</v>
      </c>
      <c r="J80" s="44" t="s">
        <v>424</v>
      </c>
      <c r="K80" s="32">
        <v>36.134182421365132</v>
      </c>
      <c r="L80" s="56" t="s">
        <v>536</v>
      </c>
      <c r="M80" s="44" t="s">
        <v>31</v>
      </c>
      <c r="N80" s="32">
        <v>-1.6826164210215211E-2</v>
      </c>
      <c r="O80" s="44" t="s">
        <v>31</v>
      </c>
      <c r="P80" s="32">
        <v>-4.6500837197527289E-2</v>
      </c>
      <c r="Q80" s="44" t="s">
        <v>31</v>
      </c>
      <c r="R80" s="32">
        <v>0.12189301328612712</v>
      </c>
      <c r="S80" s="214" t="s">
        <v>31</v>
      </c>
      <c r="T80" s="57" t="s">
        <v>31</v>
      </c>
      <c r="U80" s="71">
        <v>1302.5519999999999</v>
      </c>
      <c r="V80" s="71">
        <v>1336.18</v>
      </c>
      <c r="W80" s="71">
        <v>74.481239318847656</v>
      </c>
      <c r="X80" s="71">
        <v>66.388786315917969</v>
      </c>
      <c r="Z80" s="71">
        <v>1302.5519999999999</v>
      </c>
      <c r="AA80" s="71">
        <v>1336.18</v>
      </c>
      <c r="AB80" s="71">
        <v>74.481239318847656</v>
      </c>
      <c r="AC80" s="71">
        <v>66.388786315917969</v>
      </c>
    </row>
    <row r="81" spans="1:29" ht="15" customHeight="1">
      <c r="A81" s="39" t="s">
        <v>238</v>
      </c>
      <c r="B81" s="234" t="s">
        <v>239</v>
      </c>
      <c r="C81" s="234" t="s">
        <v>38</v>
      </c>
      <c r="D81" s="39" t="s">
        <v>27</v>
      </c>
      <c r="E81" s="39" t="s">
        <v>68</v>
      </c>
      <c r="F81" s="39" t="s">
        <v>27</v>
      </c>
      <c r="G81" s="39" t="s">
        <v>30</v>
      </c>
      <c r="H81" s="57" t="s">
        <v>31</v>
      </c>
      <c r="I81" s="32">
        <v>37.992051435202526</v>
      </c>
      <c r="J81" s="44" t="s">
        <v>537</v>
      </c>
      <c r="K81" s="32">
        <v>34.773849317042284</v>
      </c>
      <c r="L81" s="56" t="s">
        <v>511</v>
      </c>
      <c r="M81" s="44" t="s">
        <v>31</v>
      </c>
      <c r="N81" s="32">
        <v>-0.3387581177010785</v>
      </c>
      <c r="O81" s="44" t="s">
        <v>31</v>
      </c>
      <c r="P81" s="32">
        <v>-0.92737121744794759</v>
      </c>
      <c r="Q81" s="44" t="s">
        <v>31</v>
      </c>
      <c r="R81" s="32">
        <v>4.5013638599020007</v>
      </c>
      <c r="S81" s="214" t="s">
        <v>34</v>
      </c>
      <c r="T81" s="57" t="s">
        <v>31</v>
      </c>
      <c r="U81" s="71">
        <v>4810.1139999999996</v>
      </c>
      <c r="V81" s="71">
        <v>5613.8271484375</v>
      </c>
      <c r="W81" s="71">
        <v>161.59970092773438</v>
      </c>
      <c r="X81" s="71">
        <v>58.803768157958984</v>
      </c>
      <c r="Z81" s="71">
        <v>4810.1139999999996</v>
      </c>
      <c r="AA81" s="71">
        <v>5662.3710000000001</v>
      </c>
      <c r="AB81" s="71">
        <v>161.59970092773438</v>
      </c>
      <c r="AC81" s="71">
        <v>59.312252044677734</v>
      </c>
    </row>
    <row r="82" spans="1:29" ht="15" customHeight="1">
      <c r="A82" s="39" t="s">
        <v>240</v>
      </c>
      <c r="B82" s="234" t="s">
        <v>241</v>
      </c>
      <c r="C82" s="234" t="s">
        <v>60</v>
      </c>
      <c r="D82" s="39" t="s">
        <v>29</v>
      </c>
      <c r="E82" s="39" t="s">
        <v>54</v>
      </c>
      <c r="F82" s="39" t="s">
        <v>29</v>
      </c>
      <c r="G82" s="39" t="s">
        <v>106</v>
      </c>
      <c r="H82" s="57" t="s">
        <v>31</v>
      </c>
      <c r="I82" s="32">
        <v>51.541315909555884</v>
      </c>
      <c r="J82" s="44" t="s">
        <v>538</v>
      </c>
      <c r="K82" s="32">
        <v>49.153226202099823</v>
      </c>
      <c r="L82" s="56" t="s">
        <v>539</v>
      </c>
      <c r="M82" s="44" t="s">
        <v>31</v>
      </c>
      <c r="N82" s="32">
        <v>-0.47761794149121289</v>
      </c>
      <c r="O82" s="44" t="s">
        <v>31</v>
      </c>
      <c r="P82" s="32">
        <v>-0.9443379050738443</v>
      </c>
      <c r="Q82" s="44" t="s">
        <v>31</v>
      </c>
      <c r="R82" s="32">
        <v>4.0817695056165917</v>
      </c>
      <c r="S82" s="214" t="s">
        <v>34</v>
      </c>
      <c r="T82" s="57" t="s">
        <v>31</v>
      </c>
      <c r="U82" s="71">
        <v>33476.771999999997</v>
      </c>
      <c r="V82" s="71">
        <v>39649.173000000003</v>
      </c>
      <c r="W82" s="71">
        <v>22672.208984375</v>
      </c>
      <c r="X82" s="71">
        <v>22671.734375</v>
      </c>
      <c r="Z82" s="71">
        <v>33476.771999999997</v>
      </c>
      <c r="AA82" s="71">
        <v>39649.173000000003</v>
      </c>
      <c r="AB82" s="71">
        <v>22672.208984375</v>
      </c>
      <c r="AC82" s="71">
        <v>22671.734375</v>
      </c>
    </row>
    <row r="83" spans="1:29" ht="15" customHeight="1">
      <c r="A83" s="39" t="s">
        <v>242</v>
      </c>
      <c r="B83" s="234" t="s">
        <v>243</v>
      </c>
      <c r="C83" s="234" t="s">
        <v>38</v>
      </c>
      <c r="D83" s="39" t="s">
        <v>29</v>
      </c>
      <c r="E83" s="39" t="s">
        <v>101</v>
      </c>
      <c r="F83" s="39" t="s">
        <v>27</v>
      </c>
      <c r="G83" s="39" t="s">
        <v>120</v>
      </c>
      <c r="H83" s="57" t="s">
        <v>31</v>
      </c>
      <c r="I83" s="32">
        <v>36.445231116875171</v>
      </c>
      <c r="J83" s="44" t="s">
        <v>540</v>
      </c>
      <c r="K83" s="32">
        <v>34.454439144636602</v>
      </c>
      <c r="L83" s="56" t="s">
        <v>541</v>
      </c>
      <c r="M83" s="44" t="s">
        <v>31</v>
      </c>
      <c r="N83" s="32">
        <v>-0.39815837517380714</v>
      </c>
      <c r="O83" s="44" t="s">
        <v>31</v>
      </c>
      <c r="P83" s="32">
        <v>-1.1171681806445122</v>
      </c>
      <c r="Q83" s="44" t="s">
        <v>31</v>
      </c>
      <c r="R83" s="32">
        <v>2.0296419963277099</v>
      </c>
      <c r="S83" s="214" t="s">
        <v>57</v>
      </c>
      <c r="T83" s="57" t="s">
        <v>31</v>
      </c>
      <c r="U83" s="71">
        <v>46366.347000000002</v>
      </c>
      <c r="V83" s="71">
        <v>45453.805</v>
      </c>
      <c r="W83" s="71">
        <v>164.80148315429688</v>
      </c>
      <c r="X83" s="71">
        <v>106.65960693359375</v>
      </c>
      <c r="Z83" s="71">
        <v>46366.347000000002</v>
      </c>
      <c r="AA83" s="71">
        <v>45453.805</v>
      </c>
      <c r="AB83" s="71">
        <v>164.80148315429688</v>
      </c>
      <c r="AC83" s="71">
        <v>106.65960693359375</v>
      </c>
    </row>
    <row r="84" spans="1:29" ht="15" customHeight="1">
      <c r="A84" s="39" t="s">
        <v>244</v>
      </c>
      <c r="B84" s="30" t="s">
        <v>245</v>
      </c>
      <c r="C84" s="234" t="s">
        <v>80</v>
      </c>
      <c r="D84" s="39" t="s">
        <v>27</v>
      </c>
      <c r="E84" s="39" t="s">
        <v>28</v>
      </c>
      <c r="F84" s="39" t="s">
        <v>27</v>
      </c>
      <c r="G84" s="39" t="s">
        <v>49</v>
      </c>
      <c r="H84" s="57" t="s">
        <v>31</v>
      </c>
      <c r="I84" s="32">
        <v>42.035288496547217</v>
      </c>
      <c r="J84" s="44" t="s">
        <v>458</v>
      </c>
      <c r="K84" s="32">
        <v>41.257824644701167</v>
      </c>
      <c r="L84" s="56" t="s">
        <v>542</v>
      </c>
      <c r="M84" s="44" t="s">
        <v>31</v>
      </c>
      <c r="N84" s="32">
        <v>-0.22213252909887132</v>
      </c>
      <c r="O84" s="44" t="s">
        <v>31</v>
      </c>
      <c r="P84" s="32">
        <v>-0.53197098642406848</v>
      </c>
      <c r="Q84" s="44" t="s">
        <v>31</v>
      </c>
      <c r="R84" s="32">
        <v>1.0046375008555</v>
      </c>
      <c r="S84" s="215" t="s">
        <v>31</v>
      </c>
      <c r="T84" s="57" t="s">
        <v>31</v>
      </c>
      <c r="U84" s="71">
        <v>88419.515625</v>
      </c>
      <c r="V84" s="71">
        <v>91713.85</v>
      </c>
      <c r="W84" s="71">
        <v>8223.8623046875</v>
      </c>
      <c r="X84" s="71">
        <v>8061.50244140625</v>
      </c>
      <c r="Z84" s="71">
        <v>88871.384000000005</v>
      </c>
      <c r="AA84" s="71">
        <v>91713.85</v>
      </c>
      <c r="AB84" s="71">
        <v>8265.890625</v>
      </c>
      <c r="AC84" s="71">
        <v>8061.50244140625</v>
      </c>
    </row>
    <row r="85" spans="1:29" ht="15" customHeight="1">
      <c r="A85" s="39" t="s">
        <v>246</v>
      </c>
      <c r="B85" s="234" t="s">
        <v>247</v>
      </c>
      <c r="C85" s="234" t="s">
        <v>112</v>
      </c>
      <c r="D85" s="39" t="s">
        <v>27</v>
      </c>
      <c r="E85" s="39" t="s">
        <v>68</v>
      </c>
      <c r="F85" s="39" t="s">
        <v>29</v>
      </c>
      <c r="G85" s="39" t="s">
        <v>124</v>
      </c>
      <c r="H85" s="57" t="s">
        <v>31</v>
      </c>
      <c r="I85" s="32">
        <v>49.843722586026708</v>
      </c>
      <c r="J85" s="44" t="s">
        <v>543</v>
      </c>
      <c r="K85" s="32">
        <v>47.535440172807299</v>
      </c>
      <c r="L85" s="56" t="s">
        <v>544</v>
      </c>
      <c r="M85" s="44" t="s">
        <v>31</v>
      </c>
      <c r="N85" s="32">
        <v>-0.3297546304599156</v>
      </c>
      <c r="O85" s="44" t="s">
        <v>31</v>
      </c>
      <c r="P85" s="32">
        <v>-0.67509692225159457</v>
      </c>
      <c r="Q85" s="44" t="s">
        <v>31</v>
      </c>
      <c r="R85" s="32">
        <v>2.649882827069487</v>
      </c>
      <c r="S85" s="215" t="s">
        <v>34</v>
      </c>
      <c r="T85" s="57" t="s">
        <v>31</v>
      </c>
      <c r="U85" s="71">
        <v>20687.648000000001</v>
      </c>
      <c r="V85" s="71">
        <v>25147.112000000001</v>
      </c>
      <c r="W85" s="71">
        <v>7854.96923828125</v>
      </c>
      <c r="X85" s="71">
        <v>7346.05712890625</v>
      </c>
      <c r="Z85" s="71">
        <v>20687.648000000001</v>
      </c>
      <c r="AA85" s="71">
        <v>25147.112000000001</v>
      </c>
      <c r="AB85" s="71">
        <v>7854.96923828125</v>
      </c>
      <c r="AC85" s="71">
        <v>7346.05712890625</v>
      </c>
    </row>
    <row r="86" spans="1:29" ht="15" customHeight="1">
      <c r="A86" s="4" t="s">
        <v>248</v>
      </c>
      <c r="B86" s="30" t="s">
        <v>249</v>
      </c>
      <c r="C86" s="30" t="s">
        <v>60</v>
      </c>
      <c r="D86" s="4" t="s">
        <v>29</v>
      </c>
      <c r="E86" s="4" t="s">
        <v>101</v>
      </c>
      <c r="F86" s="4" t="s">
        <v>29</v>
      </c>
      <c r="G86" s="4" t="s">
        <v>102</v>
      </c>
      <c r="H86" s="55" t="s">
        <v>31</v>
      </c>
      <c r="I86" s="32">
        <v>52.992496933004006</v>
      </c>
      <c r="J86" s="55" t="s">
        <v>545</v>
      </c>
      <c r="K86" s="32">
        <v>49.411982164670611</v>
      </c>
      <c r="L86" s="44" t="s">
        <v>473</v>
      </c>
      <c r="M86" s="55" t="s">
        <v>31</v>
      </c>
      <c r="N86" s="32">
        <v>-0.55084842589744587</v>
      </c>
      <c r="O86" s="55" t="s">
        <v>31</v>
      </c>
      <c r="P86" s="32">
        <v>-1.0704964639119852</v>
      </c>
      <c r="Q86" s="55" t="s">
        <v>31</v>
      </c>
      <c r="R86" s="32">
        <v>7.9537504429047088</v>
      </c>
      <c r="S86" s="4" t="s">
        <v>34</v>
      </c>
      <c r="T86" s="69" t="s">
        <v>31</v>
      </c>
      <c r="U86" s="71">
        <v>12502.958000000001</v>
      </c>
      <c r="V86" s="71">
        <v>15163.171875</v>
      </c>
      <c r="W86" s="71">
        <v>8233.5625</v>
      </c>
      <c r="X86" s="71">
        <v>8280.30859375</v>
      </c>
      <c r="Z86" s="71">
        <v>12502.958000000001</v>
      </c>
      <c r="AA86" s="71">
        <v>15399.793</v>
      </c>
      <c r="AB86" s="71">
        <v>8233.5625</v>
      </c>
      <c r="AC86" s="71">
        <v>8409.5224609375</v>
      </c>
    </row>
    <row r="87" spans="1:29" ht="15" customHeight="1">
      <c r="A87" s="4" t="s">
        <v>250</v>
      </c>
      <c r="B87" s="30" t="s">
        <v>251</v>
      </c>
      <c r="C87" s="30" t="s">
        <v>60</v>
      </c>
      <c r="D87" s="4" t="s">
        <v>29</v>
      </c>
      <c r="E87" s="4" t="s">
        <v>28</v>
      </c>
      <c r="F87" s="4" t="s">
        <v>29</v>
      </c>
      <c r="G87" s="4" t="s">
        <v>153</v>
      </c>
      <c r="H87" s="55" t="s">
        <v>31</v>
      </c>
      <c r="I87" s="32">
        <v>43.845978416545222</v>
      </c>
      <c r="J87" s="55" t="s">
        <v>437</v>
      </c>
      <c r="K87" s="32">
        <v>43.273387128054516</v>
      </c>
      <c r="L87" s="44" t="s">
        <v>546</v>
      </c>
      <c r="M87" s="55" t="s">
        <v>31</v>
      </c>
      <c r="N87" s="32">
        <v>-0.12724250855348967</v>
      </c>
      <c r="O87" s="55" t="s">
        <v>31</v>
      </c>
      <c r="P87" s="32">
        <v>-0.29168869852901347</v>
      </c>
      <c r="Q87" s="55" t="s">
        <v>31</v>
      </c>
      <c r="R87" s="32">
        <v>1.4296660711419229</v>
      </c>
      <c r="S87" s="4" t="s">
        <v>31</v>
      </c>
      <c r="T87" s="69" t="s">
        <v>31</v>
      </c>
      <c r="U87" s="71">
        <v>12796.025390625</v>
      </c>
      <c r="V87" s="71">
        <v>13814.642</v>
      </c>
      <c r="W87" s="71">
        <v>5133.08984375</v>
      </c>
      <c r="X87" s="71">
        <v>4691.47216796875</v>
      </c>
      <c r="Z87" s="71">
        <v>12894.323</v>
      </c>
      <c r="AA87" s="71">
        <v>13814.642</v>
      </c>
      <c r="AB87" s="71">
        <v>5172.521484375</v>
      </c>
      <c r="AC87" s="71">
        <v>4691.47216796875</v>
      </c>
    </row>
    <row r="88" spans="1:29">
      <c r="C88" s="4"/>
      <c r="D88" s="4"/>
      <c r="E88" s="4"/>
      <c r="F88" s="4"/>
      <c r="G88" s="4"/>
      <c r="H88" s="55"/>
      <c r="I88" s="216"/>
      <c r="J88" s="55"/>
      <c r="K88" s="216"/>
      <c r="L88" s="44"/>
      <c r="M88" s="55"/>
      <c r="N88" s="216"/>
      <c r="O88" s="55"/>
      <c r="P88" s="216"/>
      <c r="Q88" s="55"/>
      <c r="R88" s="216"/>
      <c r="S88" s="4"/>
      <c r="T88" s="69"/>
      <c r="U88" s="216"/>
      <c r="V88" s="216"/>
      <c r="W88" s="216"/>
      <c r="X88" s="216"/>
      <c r="Z88" s="216"/>
      <c r="AA88" s="216"/>
      <c r="AB88" s="216"/>
      <c r="AC88" s="216"/>
    </row>
    <row r="89" spans="1:29">
      <c r="C89" s="4"/>
      <c r="D89" s="4"/>
      <c r="H89" s="208"/>
      <c r="I89" s="216"/>
      <c r="J89" s="208"/>
      <c r="K89" s="216"/>
      <c r="L89" s="98"/>
      <c r="M89" s="208"/>
      <c r="N89" s="216"/>
      <c r="O89" s="208"/>
      <c r="P89" s="216"/>
      <c r="Q89" s="208"/>
      <c r="R89" s="216"/>
      <c r="S89" s="212"/>
      <c r="T89" s="213"/>
      <c r="U89" s="117"/>
      <c r="V89" s="117"/>
      <c r="W89" s="117"/>
      <c r="X89" s="117"/>
      <c r="Z89" s="21"/>
      <c r="AA89" s="21"/>
      <c r="AB89" s="21"/>
      <c r="AC89" s="21"/>
    </row>
    <row r="90" spans="1:29">
      <c r="A90" s="364" t="s">
        <v>252</v>
      </c>
      <c r="B90" s="364"/>
      <c r="C90" s="364"/>
      <c r="D90" s="364"/>
      <c r="E90" s="364"/>
      <c r="F90" s="364"/>
      <c r="G90" s="364"/>
      <c r="H90" s="364"/>
      <c r="I90" s="364"/>
      <c r="J90" s="364"/>
      <c r="K90" s="364"/>
      <c r="L90" s="364"/>
      <c r="M90" s="364"/>
      <c r="N90" s="89"/>
      <c r="O90" s="89"/>
      <c r="P90" s="89"/>
      <c r="Q90" s="89"/>
      <c r="R90" s="89"/>
      <c r="T90" s="211"/>
      <c r="U90" s="211"/>
      <c r="V90" s="211"/>
      <c r="W90" s="211"/>
    </row>
    <row r="91" spans="1:29" s="293" customFormat="1" ht="15" customHeight="1">
      <c r="A91" s="340" t="s">
        <v>253</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row>
    <row r="92" spans="1:29" ht="15" customHeight="1">
      <c r="A92" s="30" t="s">
        <v>254</v>
      </c>
      <c r="T92" s="211"/>
      <c r="U92" s="211"/>
      <c r="V92" s="211"/>
      <c r="W92" s="211"/>
    </row>
    <row r="93" spans="1:29" ht="15" customHeight="1">
      <c r="A93" s="3" t="s">
        <v>255</v>
      </c>
      <c r="B93" s="3"/>
      <c r="E93" s="3"/>
      <c r="F93" s="4"/>
      <c r="G93" s="4"/>
      <c r="H93" s="3"/>
      <c r="I93" s="3"/>
      <c r="J93" s="3"/>
      <c r="K93" s="3"/>
      <c r="L93" s="3"/>
      <c r="M93" s="3"/>
      <c r="N93" s="3"/>
      <c r="O93" s="3"/>
      <c r="P93" s="3"/>
      <c r="Q93" s="3"/>
      <c r="R93" s="3"/>
      <c r="S93" s="3"/>
      <c r="T93" s="3"/>
      <c r="U93" s="3"/>
      <c r="V93" s="3"/>
      <c r="W93" s="3"/>
      <c r="X93" s="3"/>
    </row>
    <row r="94" spans="1:29" ht="17.100000000000001">
      <c r="A94" s="3" t="s">
        <v>256</v>
      </c>
      <c r="B94" s="3"/>
      <c r="E94" s="3"/>
      <c r="F94" s="4"/>
      <c r="G94" s="4"/>
      <c r="H94" s="3"/>
      <c r="I94" s="3"/>
      <c r="J94" s="3"/>
      <c r="K94" s="3"/>
      <c r="L94" s="3"/>
      <c r="M94" s="3"/>
      <c r="N94" s="3"/>
      <c r="O94" s="3"/>
      <c r="P94" s="3"/>
      <c r="Q94" s="3"/>
      <c r="R94" s="3"/>
      <c r="S94" s="3"/>
      <c r="T94" s="3"/>
      <c r="U94" s="3"/>
      <c r="V94" s="3"/>
      <c r="W94" s="3"/>
      <c r="X94" s="3"/>
      <c r="Z94" s="4"/>
    </row>
  </sheetData>
  <autoFilter ref="A7:AC7" xr:uid="{F368199A-1222-5540-A565-C4E1AD82B4B1}">
    <sortState xmlns:xlrd2="http://schemas.microsoft.com/office/spreadsheetml/2017/richdata2" ref="A8:AC87">
      <sortCondition ref="B7:B87"/>
    </sortState>
  </autoFilter>
  <mergeCells count="16">
    <mergeCell ref="Z3:AC4"/>
    <mergeCell ref="A90:M90"/>
    <mergeCell ref="I5:L5"/>
    <mergeCell ref="N5:P5"/>
    <mergeCell ref="R5:S6"/>
    <mergeCell ref="U5:V5"/>
    <mergeCell ref="D5:E5"/>
    <mergeCell ref="F5:G5"/>
    <mergeCell ref="B5:B6"/>
    <mergeCell ref="C5:C6"/>
    <mergeCell ref="A5:A6"/>
    <mergeCell ref="W5:X5"/>
    <mergeCell ref="I6:J6"/>
    <mergeCell ref="K6:L6"/>
    <mergeCell ref="Z5:AA5"/>
    <mergeCell ref="AB5:AC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94"/>
  <sheetViews>
    <sheetView showGridLines="0" zoomScaleNormal="100" workbookViewId="0"/>
  </sheetViews>
  <sheetFormatPr defaultColWidth="10.42578125" defaultRowHeight="15"/>
  <cols>
    <col min="1" max="1" width="11.42578125" style="3" customWidth="1"/>
    <col min="2" max="2" width="28.7109375" style="3" customWidth="1"/>
    <col min="3" max="3" width="31.85546875" style="30" customWidth="1"/>
    <col min="4" max="4" width="11" style="30" customWidth="1"/>
    <col min="5" max="6" width="12.28515625" style="30" customWidth="1"/>
    <col min="7" max="7" width="9.85546875" style="30" customWidth="1"/>
    <col min="8" max="8" width="2.7109375" style="30" customWidth="1"/>
    <col min="9" max="9" width="11.28515625" style="4" customWidth="1"/>
    <col min="10" max="10" width="11.7109375" style="4" customWidth="1"/>
    <col min="11" max="11" width="14.42578125" style="4" customWidth="1"/>
    <col min="12" max="12" width="11.85546875" style="4" customWidth="1"/>
    <col min="13" max="13" width="4.140625" style="4" customWidth="1"/>
    <col min="14" max="14" width="7.42578125" style="4" customWidth="1"/>
    <col min="15" max="15" width="11.7109375" style="4" customWidth="1"/>
    <col min="16" max="16" width="16.140625" style="4" customWidth="1"/>
    <col min="17" max="17" width="10.42578125" style="4"/>
    <col min="18" max="18" width="4" style="4" customWidth="1"/>
    <col min="19" max="19" width="8.42578125" style="4" customWidth="1"/>
    <col min="20" max="20" width="11.7109375" style="4" customWidth="1"/>
    <col min="21" max="21" width="15" style="4" customWidth="1"/>
    <col min="22" max="22" width="10.42578125" style="4"/>
    <col min="23" max="23" width="3.7109375" style="4" customWidth="1"/>
    <col min="24" max="24" width="6.42578125" style="4" customWidth="1"/>
    <col min="25" max="25" width="11.85546875" style="3" customWidth="1"/>
    <col min="26" max="26" width="11.7109375" style="3" customWidth="1"/>
    <col min="27" max="27" width="10.42578125" style="4"/>
    <col min="28" max="28" width="3.42578125" style="4" customWidth="1"/>
    <col min="29" max="29" width="7" style="4" customWidth="1"/>
    <col min="30" max="30" width="11" style="4" customWidth="1"/>
    <col min="31" max="31" width="13" style="4" customWidth="1"/>
    <col min="32" max="32" width="11.28515625" style="4" customWidth="1"/>
    <col min="33" max="33" width="4.42578125" style="4" customWidth="1"/>
    <col min="34" max="34" width="10.42578125" style="4"/>
    <col min="35" max="35" width="11.85546875" style="4" customWidth="1"/>
    <col min="36" max="36" width="11.7109375" style="4" customWidth="1"/>
    <col min="37" max="37" width="14.85546875" style="4" customWidth="1"/>
    <col min="38" max="38" width="1.42578125" style="4" customWidth="1"/>
    <col min="39" max="39" width="10.42578125" style="3"/>
    <col min="40" max="40" width="10.85546875" style="3" customWidth="1"/>
    <col min="41" max="41" width="14.42578125" style="3" customWidth="1"/>
    <col min="42" max="42" width="9.28515625" style="4" customWidth="1"/>
    <col min="43" max="43" width="2" style="4" customWidth="1"/>
    <col min="44" max="44" width="10.42578125" style="4"/>
    <col min="45" max="45" width="12.28515625" style="4" customWidth="1"/>
    <col min="46" max="46" width="15.7109375" style="4" customWidth="1"/>
    <col min="47" max="47" width="14" style="4" customWidth="1"/>
    <col min="48" max="48" width="2" style="4" customWidth="1"/>
    <col min="49" max="49" width="10.42578125" style="4"/>
    <col min="50" max="50" width="12.42578125" style="4" customWidth="1"/>
    <col min="51" max="51" width="18.42578125" style="4" customWidth="1"/>
    <col min="52" max="52" width="12.85546875" style="4" customWidth="1"/>
    <col min="53" max="53" width="1.85546875" style="4" customWidth="1"/>
    <col min="54" max="54" width="10.42578125" style="4"/>
    <col min="55" max="55" width="13.42578125" style="4" customWidth="1"/>
    <col min="56" max="56" width="17" style="4" customWidth="1"/>
    <col min="57" max="57" width="12.85546875" style="4" customWidth="1"/>
    <col min="58" max="16384" width="10.42578125" style="3"/>
  </cols>
  <sheetData>
    <row r="1" spans="1:57">
      <c r="A1" s="34" t="s">
        <v>547</v>
      </c>
      <c r="B1" s="34"/>
    </row>
    <row r="2" spans="1:57" s="26" customFormat="1">
      <c r="A2" s="35" t="s">
        <v>548</v>
      </c>
      <c r="B2" s="35"/>
      <c r="C2" s="31"/>
      <c r="D2" s="31"/>
      <c r="E2" s="31"/>
      <c r="F2" s="31"/>
      <c r="G2" s="31"/>
      <c r="H2" s="31"/>
      <c r="I2" s="27"/>
      <c r="J2" s="27"/>
      <c r="K2" s="27"/>
      <c r="L2" s="27"/>
      <c r="M2" s="27"/>
      <c r="N2" s="27"/>
      <c r="O2" s="27"/>
      <c r="P2" s="27"/>
      <c r="Q2" s="27"/>
      <c r="R2" s="27"/>
      <c r="S2" s="27"/>
      <c r="T2" s="27"/>
      <c r="U2" s="27"/>
      <c r="V2" s="27"/>
      <c r="W2" s="27"/>
      <c r="X2" s="27"/>
      <c r="AA2" s="27"/>
      <c r="AB2" s="27"/>
      <c r="AC2" s="27"/>
      <c r="AD2" s="27"/>
      <c r="AE2" s="27"/>
      <c r="AF2" s="27"/>
      <c r="AG2" s="27"/>
      <c r="AH2" s="27"/>
      <c r="AI2" s="27"/>
      <c r="AJ2" s="27"/>
      <c r="AK2" s="27"/>
      <c r="AL2" s="27"/>
      <c r="AP2" s="27"/>
      <c r="AQ2" s="27"/>
      <c r="AR2" s="27"/>
      <c r="AS2" s="27"/>
      <c r="AT2" s="27"/>
      <c r="AU2" s="27"/>
      <c r="AV2" s="27"/>
      <c r="AW2" s="27"/>
      <c r="AX2" s="27"/>
      <c r="AY2" s="27"/>
      <c r="AZ2" s="27"/>
      <c r="BA2" s="27"/>
      <c r="BB2" s="27"/>
      <c r="BC2" s="27"/>
      <c r="BD2" s="27"/>
      <c r="BE2" s="27"/>
    </row>
    <row r="3" spans="1:57" ht="20.100000000000001" customHeight="1">
      <c r="A3" s="152" t="s">
        <v>2</v>
      </c>
      <c r="B3" s="37"/>
      <c r="C3" s="37"/>
      <c r="D3" s="37"/>
      <c r="E3" s="37"/>
      <c r="F3" s="37"/>
      <c r="G3" s="37"/>
      <c r="H3" s="3"/>
      <c r="X3" s="126"/>
      <c r="Z3" s="17"/>
      <c r="AH3" s="57"/>
    </row>
    <row r="5" spans="1:57" ht="39" customHeight="1">
      <c r="A5" s="362" t="s">
        <v>4</v>
      </c>
      <c r="B5" s="365" t="s">
        <v>416</v>
      </c>
      <c r="C5" s="365" t="s">
        <v>15</v>
      </c>
      <c r="D5" s="357" t="s">
        <v>5</v>
      </c>
      <c r="E5" s="357"/>
      <c r="F5" s="357" t="s">
        <v>6</v>
      </c>
      <c r="G5" s="357"/>
      <c r="H5" s="42"/>
      <c r="I5" s="372" t="s">
        <v>549</v>
      </c>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row>
    <row r="6" spans="1:57" ht="42.75" customHeight="1">
      <c r="A6" s="369"/>
      <c r="B6" s="371"/>
      <c r="C6" s="371"/>
      <c r="D6" s="365" t="s">
        <v>16</v>
      </c>
      <c r="E6" s="365" t="s">
        <v>550</v>
      </c>
      <c r="F6" s="365" t="s">
        <v>16</v>
      </c>
      <c r="G6" s="365" t="s">
        <v>551</v>
      </c>
      <c r="H6" s="41"/>
      <c r="I6" s="367" t="s">
        <v>35</v>
      </c>
      <c r="J6" s="367"/>
      <c r="K6" s="367"/>
      <c r="L6" s="367"/>
      <c r="M6" s="334"/>
      <c r="N6" s="367" t="s">
        <v>70</v>
      </c>
      <c r="O6" s="367"/>
      <c r="P6" s="367"/>
      <c r="Q6" s="367"/>
      <c r="R6" s="334"/>
      <c r="S6" s="367" t="s">
        <v>552</v>
      </c>
      <c r="T6" s="367"/>
      <c r="U6" s="367"/>
      <c r="V6" s="367"/>
      <c r="W6" s="334"/>
      <c r="X6" s="368" t="s">
        <v>553</v>
      </c>
      <c r="Y6" s="368"/>
      <c r="Z6" s="368"/>
      <c r="AA6" s="368"/>
      <c r="AB6" s="331"/>
      <c r="AC6" s="368" t="s">
        <v>113</v>
      </c>
      <c r="AD6" s="368"/>
      <c r="AE6" s="368"/>
      <c r="AF6" s="368"/>
      <c r="AG6" s="331"/>
      <c r="AH6" s="368" t="s">
        <v>554</v>
      </c>
      <c r="AI6" s="368"/>
      <c r="AJ6" s="368"/>
      <c r="AK6" s="368"/>
      <c r="AL6" s="331"/>
      <c r="AM6" s="368" t="s">
        <v>555</v>
      </c>
      <c r="AN6" s="368"/>
      <c r="AO6" s="368"/>
      <c r="AP6" s="368"/>
      <c r="AQ6" s="331"/>
      <c r="AR6" s="368" t="s">
        <v>137</v>
      </c>
      <c r="AS6" s="368"/>
      <c r="AT6" s="368"/>
      <c r="AU6" s="368"/>
      <c r="AV6" s="331"/>
      <c r="AW6" s="368" t="s">
        <v>93</v>
      </c>
      <c r="AX6" s="368"/>
      <c r="AY6" s="368"/>
      <c r="AZ6" s="368"/>
      <c r="BA6" s="331"/>
      <c r="BB6" s="368" t="s">
        <v>556</v>
      </c>
      <c r="BC6" s="368"/>
      <c r="BD6" s="368"/>
      <c r="BE6" s="368"/>
    </row>
    <row r="7" spans="1:57" ht="30.75" customHeight="1">
      <c r="A7" s="363"/>
      <c r="B7" s="366"/>
      <c r="C7" s="366"/>
      <c r="D7" s="366"/>
      <c r="E7" s="366"/>
      <c r="F7" s="366"/>
      <c r="G7" s="366"/>
      <c r="H7" s="41"/>
      <c r="I7" s="334" t="s">
        <v>17</v>
      </c>
      <c r="J7" s="334" t="s">
        <v>18</v>
      </c>
      <c r="K7" s="334" t="s">
        <v>557</v>
      </c>
      <c r="L7" s="334" t="s">
        <v>558</v>
      </c>
      <c r="M7" s="334"/>
      <c r="N7" s="334" t="s">
        <v>17</v>
      </c>
      <c r="O7" s="334" t="s">
        <v>18</v>
      </c>
      <c r="P7" s="334" t="s">
        <v>557</v>
      </c>
      <c r="Q7" s="334" t="s">
        <v>558</v>
      </c>
      <c r="R7" s="334"/>
      <c r="S7" s="334" t="s">
        <v>17</v>
      </c>
      <c r="T7" s="334" t="s">
        <v>18</v>
      </c>
      <c r="U7" s="334" t="s">
        <v>557</v>
      </c>
      <c r="V7" s="334" t="s">
        <v>558</v>
      </c>
      <c r="W7" s="334"/>
      <c r="X7" s="334" t="s">
        <v>17</v>
      </c>
      <c r="Y7" s="334" t="s">
        <v>18</v>
      </c>
      <c r="Z7" s="334" t="s">
        <v>557</v>
      </c>
      <c r="AA7" s="334" t="s">
        <v>558</v>
      </c>
      <c r="AB7" s="334"/>
      <c r="AC7" s="334" t="s">
        <v>17</v>
      </c>
      <c r="AD7" s="334" t="s">
        <v>18</v>
      </c>
      <c r="AE7" s="334" t="s">
        <v>557</v>
      </c>
      <c r="AF7" s="334" t="s">
        <v>558</v>
      </c>
      <c r="AG7" s="334"/>
      <c r="AH7" s="334" t="s">
        <v>17</v>
      </c>
      <c r="AI7" s="334" t="s">
        <v>18</v>
      </c>
      <c r="AJ7" s="334" t="s">
        <v>557</v>
      </c>
      <c r="AK7" s="334" t="s">
        <v>558</v>
      </c>
      <c r="AL7" s="334"/>
      <c r="AM7" s="334" t="s">
        <v>17</v>
      </c>
      <c r="AN7" s="334" t="s">
        <v>18</v>
      </c>
      <c r="AO7" s="334" t="s">
        <v>557</v>
      </c>
      <c r="AP7" s="334" t="s">
        <v>558</v>
      </c>
      <c r="AQ7" s="334"/>
      <c r="AR7" s="334" t="s">
        <v>17</v>
      </c>
      <c r="AS7" s="334" t="s">
        <v>18</v>
      </c>
      <c r="AT7" s="334" t="s">
        <v>557</v>
      </c>
      <c r="AU7" s="334" t="s">
        <v>558</v>
      </c>
      <c r="AV7" s="334"/>
      <c r="AW7" s="334" t="s">
        <v>17</v>
      </c>
      <c r="AX7" s="334" t="s">
        <v>18</v>
      </c>
      <c r="AY7" s="334" t="s">
        <v>557</v>
      </c>
      <c r="AZ7" s="334" t="s">
        <v>558</v>
      </c>
      <c r="BA7" s="334"/>
      <c r="BB7" s="334" t="s">
        <v>17</v>
      </c>
      <c r="BC7" s="334" t="s">
        <v>18</v>
      </c>
      <c r="BD7" s="334" t="s">
        <v>557</v>
      </c>
      <c r="BE7" s="334" t="s">
        <v>558</v>
      </c>
    </row>
    <row r="8" spans="1:57" ht="15" customHeight="1">
      <c r="A8" s="335"/>
      <c r="B8" s="333"/>
      <c r="C8" s="333"/>
      <c r="D8" s="333"/>
      <c r="E8" s="333"/>
      <c r="F8" s="333"/>
      <c r="G8" s="333"/>
      <c r="H8" s="41"/>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row>
    <row r="9" spans="1:57" s="96" customFormat="1" ht="15" customHeight="1">
      <c r="A9" s="79" t="s">
        <v>24</v>
      </c>
      <c r="B9" s="233" t="s">
        <v>25</v>
      </c>
      <c r="C9" s="233" t="s">
        <v>26</v>
      </c>
      <c r="D9" s="79" t="s">
        <v>27</v>
      </c>
      <c r="E9" s="79" t="s">
        <v>28</v>
      </c>
      <c r="F9" s="79" t="s">
        <v>29</v>
      </c>
      <c r="G9" s="83" t="s">
        <v>30</v>
      </c>
      <c r="H9" s="210" t="s">
        <v>31</v>
      </c>
      <c r="I9" s="32"/>
      <c r="J9" s="32"/>
      <c r="K9" s="32"/>
      <c r="L9" s="98" t="s">
        <v>31</v>
      </c>
      <c r="M9" s="98" t="s">
        <v>31</v>
      </c>
      <c r="N9" s="32">
        <v>30.143260859777477</v>
      </c>
      <c r="O9" s="32">
        <v>28.064533401941155</v>
      </c>
      <c r="P9" s="32">
        <v>-0.41574546694755554</v>
      </c>
      <c r="Q9" s="98" t="s">
        <v>46</v>
      </c>
      <c r="R9" s="98" t="s">
        <v>31</v>
      </c>
      <c r="S9" s="32">
        <v>43.418107988258484</v>
      </c>
      <c r="T9" s="32">
        <v>31.472997504875149</v>
      </c>
      <c r="U9" s="32">
        <v>-2.3890221118927002</v>
      </c>
      <c r="V9" s="98" t="s">
        <v>34</v>
      </c>
      <c r="W9" s="98" t="s">
        <v>31</v>
      </c>
      <c r="X9" s="32">
        <v>53.488433348204765</v>
      </c>
      <c r="Y9" s="32">
        <v>43.442847657365085</v>
      </c>
      <c r="Z9" s="32">
        <v>-2.0091171264648438</v>
      </c>
      <c r="AA9" s="98" t="s">
        <v>34</v>
      </c>
      <c r="AB9" s="98" t="s">
        <v>31</v>
      </c>
      <c r="AC9" s="32">
        <v>69.690359832803068</v>
      </c>
      <c r="AD9" s="32">
        <v>53.469335039895128</v>
      </c>
      <c r="AE9" s="32">
        <v>-3.2442047595977783</v>
      </c>
      <c r="AF9" s="98" t="s">
        <v>34</v>
      </c>
      <c r="AG9" s="98" t="s">
        <v>31</v>
      </c>
      <c r="AH9" s="32">
        <v>58.554875308684338</v>
      </c>
      <c r="AI9" s="32">
        <v>53.802118236722599</v>
      </c>
      <c r="AJ9" s="32">
        <v>-0.95055139064788818</v>
      </c>
      <c r="AK9" s="98" t="s">
        <v>57</v>
      </c>
      <c r="AL9" s="98" t="s">
        <v>31</v>
      </c>
      <c r="AM9" s="32">
        <v>41.371925278949426</v>
      </c>
      <c r="AN9" s="32">
        <v>32.432513077733468</v>
      </c>
      <c r="AO9" s="32">
        <v>-1.7878824472427368</v>
      </c>
      <c r="AP9" s="98" t="s">
        <v>34</v>
      </c>
      <c r="AQ9" s="98" t="s">
        <v>31</v>
      </c>
      <c r="AR9" s="32">
        <v>50.502395330467031</v>
      </c>
      <c r="AS9" s="32">
        <v>24.575505340703831</v>
      </c>
      <c r="AT9" s="32">
        <v>-5.1853780746459961</v>
      </c>
      <c r="AU9" s="98" t="s">
        <v>34</v>
      </c>
      <c r="AV9" s="98" t="s">
        <v>31</v>
      </c>
      <c r="AW9" s="32">
        <v>72.346125059746697</v>
      </c>
      <c r="AX9" s="32">
        <v>61.816616302967397</v>
      </c>
      <c r="AY9" s="32">
        <v>-2.1059017181396484</v>
      </c>
      <c r="AZ9" s="98" t="s">
        <v>34</v>
      </c>
      <c r="BA9" s="98" t="s">
        <v>31</v>
      </c>
      <c r="BB9" s="32">
        <v>26.124151378011153</v>
      </c>
      <c r="BC9" s="32">
        <v>14.413961295143194</v>
      </c>
      <c r="BD9" s="32">
        <v>-2.3420381546020508</v>
      </c>
      <c r="BE9" s="226" t="s">
        <v>34</v>
      </c>
    </row>
    <row r="10" spans="1:57" s="96" customFormat="1" ht="15" customHeight="1">
      <c r="A10" s="79" t="s">
        <v>36</v>
      </c>
      <c r="B10" s="233" t="s">
        <v>37</v>
      </c>
      <c r="C10" s="233" t="s">
        <v>38</v>
      </c>
      <c r="D10" s="79" t="s">
        <v>29</v>
      </c>
      <c r="E10" s="79" t="s">
        <v>39</v>
      </c>
      <c r="F10" s="79" t="s">
        <v>29</v>
      </c>
      <c r="G10" s="83" t="s">
        <v>40</v>
      </c>
      <c r="H10" s="210" t="s">
        <v>31</v>
      </c>
      <c r="I10" s="32">
        <v>1.2806279373825216</v>
      </c>
      <c r="J10" s="32">
        <v>0.4610755100961782</v>
      </c>
      <c r="K10" s="32">
        <v>-9.1061383485794067E-2</v>
      </c>
      <c r="L10" s="98" t="s">
        <v>34</v>
      </c>
      <c r="M10" s="98" t="s">
        <v>31</v>
      </c>
      <c r="N10" s="32">
        <v>0.26989720111757481</v>
      </c>
      <c r="O10" s="32">
        <v>2.4042041272874354E-3</v>
      </c>
      <c r="P10" s="32">
        <v>-2.9721444472670555E-2</v>
      </c>
      <c r="Q10" s="98" t="s">
        <v>34</v>
      </c>
      <c r="R10" s="98" t="s">
        <v>31</v>
      </c>
      <c r="S10" s="32">
        <v>0.37126763112493677</v>
      </c>
      <c r="T10" s="32">
        <v>0.51298773033098977</v>
      </c>
      <c r="U10" s="32">
        <v>1.5746677294373512E-2</v>
      </c>
      <c r="V10" s="98" t="s">
        <v>31</v>
      </c>
      <c r="W10" s="98" t="s">
        <v>31</v>
      </c>
      <c r="X10" s="32">
        <v>1.0345250808781421</v>
      </c>
      <c r="Y10" s="32">
        <v>0.38993920824215583</v>
      </c>
      <c r="Z10" s="32">
        <v>-7.1620650589466095E-2</v>
      </c>
      <c r="AA10" s="98" t="s">
        <v>34</v>
      </c>
      <c r="AB10" s="98" t="s">
        <v>31</v>
      </c>
      <c r="AC10" s="32">
        <v>1.8489160422303914</v>
      </c>
      <c r="AD10" s="32">
        <v>0.28351244179156043</v>
      </c>
      <c r="AE10" s="32">
        <v>-0.1739337295293808</v>
      </c>
      <c r="AF10" s="98" t="s">
        <v>34</v>
      </c>
      <c r="AG10" s="98" t="s">
        <v>31</v>
      </c>
      <c r="AH10" s="32">
        <v>0.99049566099480824</v>
      </c>
      <c r="AI10" s="32">
        <v>0.14294568744510253</v>
      </c>
      <c r="AJ10" s="32">
        <v>-9.4172216951847076E-2</v>
      </c>
      <c r="AK10" s="98" t="s">
        <v>34</v>
      </c>
      <c r="AL10" s="98" t="s">
        <v>31</v>
      </c>
      <c r="AM10" s="32">
        <v>0.75593906981638659</v>
      </c>
      <c r="AN10" s="32">
        <v>0.20695605764407204</v>
      </c>
      <c r="AO10" s="32">
        <v>-6.0998111963272095E-2</v>
      </c>
      <c r="AP10" s="98" t="s">
        <v>34</v>
      </c>
      <c r="AQ10" s="98" t="s">
        <v>31</v>
      </c>
      <c r="AR10" s="32">
        <v>0</v>
      </c>
      <c r="AS10" s="32">
        <v>0</v>
      </c>
      <c r="AT10" s="32">
        <v>0</v>
      </c>
      <c r="AU10" s="98" t="s">
        <v>31</v>
      </c>
      <c r="AV10" s="98" t="s">
        <v>31</v>
      </c>
      <c r="AW10" s="32">
        <v>1.3195031087171087</v>
      </c>
      <c r="AX10" s="32">
        <v>0.13851949993859583</v>
      </c>
      <c r="AY10" s="32">
        <v>-0.13122040033340454</v>
      </c>
      <c r="AZ10" s="98" t="s">
        <v>34</v>
      </c>
      <c r="BA10" s="98" t="s">
        <v>31</v>
      </c>
      <c r="BB10" s="32">
        <v>0.26279567342671056</v>
      </c>
      <c r="BC10" s="32">
        <v>4.9016351990600948E-2</v>
      </c>
      <c r="BD10" s="32">
        <v>-2.3753257468342781E-2</v>
      </c>
      <c r="BE10" s="226" t="s">
        <v>34</v>
      </c>
    </row>
    <row r="11" spans="1:57" s="96" customFormat="1" ht="15" customHeight="1">
      <c r="A11" s="79" t="s">
        <v>42</v>
      </c>
      <c r="B11" s="233" t="s">
        <v>43</v>
      </c>
      <c r="C11" s="233" t="s">
        <v>38</v>
      </c>
      <c r="D11" s="79" t="s">
        <v>29</v>
      </c>
      <c r="E11" s="79" t="s">
        <v>44</v>
      </c>
      <c r="F11" s="79" t="s">
        <v>29</v>
      </c>
      <c r="G11" s="83" t="s">
        <v>30</v>
      </c>
      <c r="H11" s="210" t="s">
        <v>31</v>
      </c>
      <c r="I11" s="32">
        <v>0.3573201019848844</v>
      </c>
      <c r="J11" s="32">
        <v>0.11520013093044584</v>
      </c>
      <c r="K11" s="32">
        <v>-4.4021815061569214E-2</v>
      </c>
      <c r="L11" s="98" t="s">
        <v>46</v>
      </c>
      <c r="M11" s="98" t="s">
        <v>31</v>
      </c>
      <c r="N11" s="32">
        <v>0.14066751853744991</v>
      </c>
      <c r="O11" s="32">
        <v>0</v>
      </c>
      <c r="P11" s="32">
        <v>-2.5575913488864899E-2</v>
      </c>
      <c r="Q11" s="98" t="s">
        <v>57</v>
      </c>
      <c r="R11" s="98" t="s">
        <v>31</v>
      </c>
      <c r="S11" s="32">
        <v>8.793911203649158E-3</v>
      </c>
      <c r="T11" s="32">
        <v>2.3525293723598645E-2</v>
      </c>
      <c r="U11" s="32">
        <v>2.6784332003444433E-3</v>
      </c>
      <c r="V11" s="98" t="s">
        <v>31</v>
      </c>
      <c r="W11" s="98" t="s">
        <v>31</v>
      </c>
      <c r="X11" s="32">
        <v>0.24637594453029693</v>
      </c>
      <c r="Y11" s="32">
        <v>0.10676029881794323</v>
      </c>
      <c r="Z11" s="32">
        <v>-2.5384664535522461E-2</v>
      </c>
      <c r="AA11" s="98" t="s">
        <v>31</v>
      </c>
      <c r="AB11" s="98" t="s">
        <v>31</v>
      </c>
      <c r="AC11" s="32">
        <v>2.8416484419776827E-2</v>
      </c>
      <c r="AD11" s="32">
        <v>7.2178200412385096E-2</v>
      </c>
      <c r="AE11" s="32">
        <v>7.956676185131073E-3</v>
      </c>
      <c r="AF11" s="98" t="s">
        <v>31</v>
      </c>
      <c r="AG11" s="98" t="s">
        <v>31</v>
      </c>
      <c r="AH11" s="32">
        <v>0.15100926237980405</v>
      </c>
      <c r="AI11" s="32">
        <v>0.16836919680983792</v>
      </c>
      <c r="AJ11" s="32">
        <v>3.1563518568873405E-3</v>
      </c>
      <c r="AK11" s="98" t="s">
        <v>31</v>
      </c>
      <c r="AL11" s="98" t="s">
        <v>31</v>
      </c>
      <c r="AM11" s="32">
        <v>9.7299563925062768E-2</v>
      </c>
      <c r="AN11" s="32">
        <v>3.8083604268295997E-2</v>
      </c>
      <c r="AO11" s="32">
        <v>-1.0766537860035896E-2</v>
      </c>
      <c r="AP11" s="98" t="s">
        <v>31</v>
      </c>
      <c r="AQ11" s="98" t="s">
        <v>31</v>
      </c>
      <c r="AR11" s="32">
        <v>0</v>
      </c>
      <c r="AS11" s="32">
        <v>0</v>
      </c>
      <c r="AT11" s="32">
        <v>0</v>
      </c>
      <c r="AU11" s="98" t="s">
        <v>31</v>
      </c>
      <c r="AV11" s="98" t="s">
        <v>31</v>
      </c>
      <c r="AW11" s="32">
        <v>0</v>
      </c>
      <c r="AX11" s="32">
        <v>2.3525293723598645E-2</v>
      </c>
      <c r="AY11" s="32">
        <v>4.2773261666297913E-3</v>
      </c>
      <c r="AZ11" s="98" t="s">
        <v>31</v>
      </c>
      <c r="BA11" s="98" t="s">
        <v>31</v>
      </c>
      <c r="BB11" s="32">
        <v>2.1050063228306215E-2</v>
      </c>
      <c r="BC11" s="32">
        <v>4.8718241891096387E-2</v>
      </c>
      <c r="BD11" s="32">
        <v>5.0305780023336411E-3</v>
      </c>
      <c r="BE11" s="226" t="s">
        <v>31</v>
      </c>
    </row>
    <row r="12" spans="1:57" s="96" customFormat="1" ht="15" customHeight="1">
      <c r="A12" s="79" t="s">
        <v>47</v>
      </c>
      <c r="B12" s="233" t="s">
        <v>48</v>
      </c>
      <c r="C12" s="233" t="s">
        <v>26</v>
      </c>
      <c r="D12" s="79" t="s">
        <v>29</v>
      </c>
      <c r="E12" s="79" t="s">
        <v>49</v>
      </c>
      <c r="F12" s="79" t="s">
        <v>27</v>
      </c>
      <c r="G12" s="83" t="s">
        <v>50</v>
      </c>
      <c r="H12" s="210" t="s">
        <v>31</v>
      </c>
      <c r="I12" s="32">
        <v>16.413798030458711</v>
      </c>
      <c r="J12" s="32">
        <v>8.657421474219527</v>
      </c>
      <c r="K12" s="32">
        <v>-1.5512752532958984</v>
      </c>
      <c r="L12" s="98" t="s">
        <v>34</v>
      </c>
      <c r="M12" s="98" t="s">
        <v>31</v>
      </c>
      <c r="N12" s="32">
        <v>2.2699600541293257</v>
      </c>
      <c r="O12" s="32">
        <v>1.2823760223953862</v>
      </c>
      <c r="P12" s="32">
        <v>-0.1975167989730835</v>
      </c>
      <c r="Q12" s="98" t="s">
        <v>34</v>
      </c>
      <c r="R12" s="98" t="s">
        <v>31</v>
      </c>
      <c r="S12" s="32">
        <v>25.280035370160835</v>
      </c>
      <c r="T12" s="32">
        <v>16.605853118256917</v>
      </c>
      <c r="U12" s="32">
        <v>-1.7348364591598511</v>
      </c>
      <c r="V12" s="98" t="s">
        <v>34</v>
      </c>
      <c r="W12" s="98" t="s">
        <v>31</v>
      </c>
      <c r="X12" s="32">
        <v>9.5036279930113938</v>
      </c>
      <c r="Y12" s="32">
        <v>6.505468834298977</v>
      </c>
      <c r="Z12" s="32">
        <v>-0.59963184595108032</v>
      </c>
      <c r="AA12" s="98" t="s">
        <v>34</v>
      </c>
      <c r="AB12" s="98" t="s">
        <v>31</v>
      </c>
      <c r="AC12" s="32">
        <v>35.854514903887299</v>
      </c>
      <c r="AD12" s="32">
        <v>22.80324107823634</v>
      </c>
      <c r="AE12" s="32">
        <v>-2.6102547645568848</v>
      </c>
      <c r="AF12" s="98" t="s">
        <v>34</v>
      </c>
      <c r="AG12" s="98" t="s">
        <v>31</v>
      </c>
      <c r="AH12" s="32">
        <v>28.223199719918568</v>
      </c>
      <c r="AI12" s="32">
        <v>15.31846119387815</v>
      </c>
      <c r="AJ12" s="32">
        <v>-2.5809476375579834</v>
      </c>
      <c r="AK12" s="98" t="s">
        <v>34</v>
      </c>
      <c r="AL12" s="98" t="s">
        <v>31</v>
      </c>
      <c r="AM12" s="32">
        <v>4.0944177476550454</v>
      </c>
      <c r="AN12" s="32">
        <v>1.407949737210733</v>
      </c>
      <c r="AO12" s="32">
        <v>-0.53729361295700073</v>
      </c>
      <c r="AP12" s="98" t="s">
        <v>34</v>
      </c>
      <c r="AQ12" s="98" t="s">
        <v>31</v>
      </c>
      <c r="AR12" s="32">
        <v>23.843532705572979</v>
      </c>
      <c r="AS12" s="32">
        <v>4.5677989100379</v>
      </c>
      <c r="AT12" s="32">
        <v>-3.8551466464996338</v>
      </c>
      <c r="AU12" s="98" t="s">
        <v>34</v>
      </c>
      <c r="AV12" s="98" t="s">
        <v>31</v>
      </c>
      <c r="AW12" s="32">
        <v>35.75111327453736</v>
      </c>
      <c r="AX12" s="32">
        <v>22.819085540678415</v>
      </c>
      <c r="AY12" s="32">
        <v>-2.5864055156707764</v>
      </c>
      <c r="AZ12" s="98" t="s">
        <v>34</v>
      </c>
      <c r="BA12" s="98" t="s">
        <v>31</v>
      </c>
      <c r="BB12" s="32">
        <v>26.225048902942088</v>
      </c>
      <c r="BC12" s="32">
        <v>15.917853929636621</v>
      </c>
      <c r="BD12" s="32">
        <v>-2.061439037322998</v>
      </c>
      <c r="BE12" s="226" t="s">
        <v>34</v>
      </c>
    </row>
    <row r="13" spans="1:57" s="96" customFormat="1" ht="15" customHeight="1">
      <c r="A13" s="79" t="s">
        <v>51</v>
      </c>
      <c r="B13" s="233" t="s">
        <v>52</v>
      </c>
      <c r="C13" s="233" t="s">
        <v>53</v>
      </c>
      <c r="D13" s="79" t="s">
        <v>27</v>
      </c>
      <c r="E13" s="79" t="s">
        <v>54</v>
      </c>
      <c r="F13" s="79" t="s">
        <v>27</v>
      </c>
      <c r="G13" s="83" t="s">
        <v>30</v>
      </c>
      <c r="H13" s="210" t="s">
        <v>31</v>
      </c>
      <c r="I13" s="32">
        <v>4.5775897590496051</v>
      </c>
      <c r="J13" s="32">
        <v>3.5198302832019919</v>
      </c>
      <c r="K13" s="32">
        <v>-0.23505766689777374</v>
      </c>
      <c r="L13" s="98" t="s">
        <v>31</v>
      </c>
      <c r="M13" s="98" t="s">
        <v>31</v>
      </c>
      <c r="N13" s="32">
        <v>2.5968766331759094</v>
      </c>
      <c r="O13" s="32">
        <v>1.6938707035798015</v>
      </c>
      <c r="P13" s="32">
        <v>-0.20066797733306885</v>
      </c>
      <c r="Q13" s="98" t="s">
        <v>46</v>
      </c>
      <c r="R13" s="98" t="s">
        <v>31</v>
      </c>
      <c r="S13" s="32">
        <v>1.8623481831575801</v>
      </c>
      <c r="T13" s="32">
        <v>0.66868224445522784</v>
      </c>
      <c r="U13" s="32">
        <v>-0.26525908708572388</v>
      </c>
      <c r="V13" s="98" t="s">
        <v>46</v>
      </c>
      <c r="W13" s="98" t="s">
        <v>31</v>
      </c>
      <c r="X13" s="32">
        <v>3.46922235050158</v>
      </c>
      <c r="Y13" s="32">
        <v>1.6575560798741791</v>
      </c>
      <c r="Z13" s="32">
        <v>-0.40259250998497009</v>
      </c>
      <c r="AA13" s="98" t="s">
        <v>57</v>
      </c>
      <c r="AB13" s="98" t="s">
        <v>31</v>
      </c>
      <c r="AC13" s="32">
        <v>4.4824684177590859</v>
      </c>
      <c r="AD13" s="32">
        <v>3.2448833224219551</v>
      </c>
      <c r="AE13" s="32">
        <v>-0.27501890063285828</v>
      </c>
      <c r="AF13" s="98" t="s">
        <v>46</v>
      </c>
      <c r="AG13" s="98" t="s">
        <v>31</v>
      </c>
      <c r="AH13" s="32">
        <v>1.9496333698855415</v>
      </c>
      <c r="AI13" s="32">
        <v>2.3073572824754249</v>
      </c>
      <c r="AJ13" s="32">
        <v>7.9494200646877289E-2</v>
      </c>
      <c r="AK13" s="98" t="s">
        <v>31</v>
      </c>
      <c r="AL13" s="98" t="s">
        <v>31</v>
      </c>
      <c r="AM13" s="32">
        <v>0.78420892967682077</v>
      </c>
      <c r="AN13" s="32">
        <v>0.72474381795617682</v>
      </c>
      <c r="AO13" s="32">
        <v>-1.3214468955993652E-2</v>
      </c>
      <c r="AP13" s="98" t="s">
        <v>31</v>
      </c>
      <c r="AQ13" s="98" t="s">
        <v>31</v>
      </c>
      <c r="AR13" s="32">
        <v>2.7954804618246287</v>
      </c>
      <c r="AS13" s="32">
        <v>2.644650583872135</v>
      </c>
      <c r="AT13" s="32">
        <v>-3.3517751842737198E-2</v>
      </c>
      <c r="AU13" s="98" t="s">
        <v>31</v>
      </c>
      <c r="AV13" s="98" t="s">
        <v>31</v>
      </c>
      <c r="AW13" s="32">
        <v>4.424063576911478</v>
      </c>
      <c r="AX13" s="32">
        <v>3.025362328660381</v>
      </c>
      <c r="AY13" s="32">
        <v>-0.31082248687744141</v>
      </c>
      <c r="AZ13" s="98" t="s">
        <v>46</v>
      </c>
      <c r="BA13" s="98" t="s">
        <v>31</v>
      </c>
      <c r="BB13" s="32">
        <v>2.5191087771741825</v>
      </c>
      <c r="BC13" s="32">
        <v>1.2570755915217084</v>
      </c>
      <c r="BD13" s="32">
        <v>-0.28045180439949036</v>
      </c>
      <c r="BE13" s="226" t="s">
        <v>57</v>
      </c>
    </row>
    <row r="14" spans="1:57" s="96" customFormat="1" ht="15" customHeight="1">
      <c r="A14" s="79" t="s">
        <v>58</v>
      </c>
      <c r="B14" s="233" t="s">
        <v>59</v>
      </c>
      <c r="C14" s="233" t="s">
        <v>60</v>
      </c>
      <c r="D14" s="79" t="s">
        <v>27</v>
      </c>
      <c r="E14" s="79" t="s">
        <v>49</v>
      </c>
      <c r="F14" s="79" t="s">
        <v>29</v>
      </c>
      <c r="G14" s="83" t="s">
        <v>40</v>
      </c>
      <c r="H14" s="210" t="s">
        <v>31</v>
      </c>
      <c r="I14" s="32">
        <v>32.034615934393081</v>
      </c>
      <c r="J14" s="32">
        <v>33.71736296203072</v>
      </c>
      <c r="K14" s="32">
        <v>0.48078486323356628</v>
      </c>
      <c r="L14" s="98" t="s">
        <v>31</v>
      </c>
      <c r="M14" s="98" t="s">
        <v>31</v>
      </c>
      <c r="N14" s="32">
        <v>11.532124215771361</v>
      </c>
      <c r="O14" s="32">
        <v>10.32885129486076</v>
      </c>
      <c r="P14" s="32">
        <v>-0.34379225969314575</v>
      </c>
      <c r="Q14" s="98" t="s">
        <v>46</v>
      </c>
      <c r="R14" s="98" t="s">
        <v>31</v>
      </c>
      <c r="S14" s="32">
        <v>42.533400463681744</v>
      </c>
      <c r="T14" s="32">
        <v>44.231178859244288</v>
      </c>
      <c r="U14" s="32">
        <v>0.48507952690124512</v>
      </c>
      <c r="V14" s="98" t="s">
        <v>31</v>
      </c>
      <c r="W14" s="98" t="s">
        <v>31</v>
      </c>
      <c r="X14" s="32">
        <v>31.028214510551255</v>
      </c>
      <c r="Y14" s="32">
        <v>35.523719062702277</v>
      </c>
      <c r="Z14" s="32">
        <v>1.2844299077987671</v>
      </c>
      <c r="AA14" s="98" t="s">
        <v>34</v>
      </c>
      <c r="AB14" s="98" t="s">
        <v>31</v>
      </c>
      <c r="AC14" s="32">
        <v>62.720309818503182</v>
      </c>
      <c r="AD14" s="32">
        <v>65.551186792211652</v>
      </c>
      <c r="AE14" s="32">
        <v>0.80882197618484497</v>
      </c>
      <c r="AF14" s="98" t="s">
        <v>57</v>
      </c>
      <c r="AG14" s="98" t="s">
        <v>31</v>
      </c>
      <c r="AH14" s="32">
        <v>61.473609494559042</v>
      </c>
      <c r="AI14" s="32">
        <v>63.78639061903263</v>
      </c>
      <c r="AJ14" s="32">
        <v>0.66079461574554443</v>
      </c>
      <c r="AK14" s="98" t="s">
        <v>31</v>
      </c>
      <c r="AL14" s="98" t="s">
        <v>31</v>
      </c>
      <c r="AM14" s="32">
        <v>32.415299555430529</v>
      </c>
      <c r="AN14" s="32">
        <v>36.94464331928252</v>
      </c>
      <c r="AO14" s="32">
        <v>1.2940982580184937</v>
      </c>
      <c r="AP14" s="98" t="s">
        <v>34</v>
      </c>
      <c r="AQ14" s="98" t="s">
        <v>31</v>
      </c>
      <c r="AR14" s="32">
        <v>54.171690865159007</v>
      </c>
      <c r="AS14" s="32">
        <v>54.681689036125725</v>
      </c>
      <c r="AT14" s="32">
        <v>0.14571376144886017</v>
      </c>
      <c r="AU14" s="98" t="s">
        <v>31</v>
      </c>
      <c r="AV14" s="98" t="s">
        <v>31</v>
      </c>
      <c r="AW14" s="32">
        <v>44.330001217060641</v>
      </c>
      <c r="AX14" s="32">
        <v>42.528246641331357</v>
      </c>
      <c r="AY14" s="32">
        <v>-0.51478701829910278</v>
      </c>
      <c r="AZ14" s="98" t="s">
        <v>31</v>
      </c>
      <c r="BA14" s="98" t="s">
        <v>31</v>
      </c>
      <c r="BB14" s="32">
        <v>16.287727957261993</v>
      </c>
      <c r="BC14" s="32">
        <v>17.582560864946313</v>
      </c>
      <c r="BD14" s="32">
        <v>0.36995226144790649</v>
      </c>
      <c r="BE14" s="226" t="s">
        <v>31</v>
      </c>
    </row>
    <row r="15" spans="1:57" s="96" customFormat="1" ht="15" customHeight="1">
      <c r="A15" s="79" t="s">
        <v>61</v>
      </c>
      <c r="B15" s="233" t="s">
        <v>62</v>
      </c>
      <c r="C15" s="233" t="s">
        <v>53</v>
      </c>
      <c r="D15" s="79" t="s">
        <v>29</v>
      </c>
      <c r="E15" s="79" t="s">
        <v>63</v>
      </c>
      <c r="F15" s="79" t="s">
        <v>29</v>
      </c>
      <c r="G15" s="83" t="s">
        <v>64</v>
      </c>
      <c r="H15" s="210" t="s">
        <v>31</v>
      </c>
      <c r="I15" s="32">
        <v>17.104674891448852</v>
      </c>
      <c r="J15" s="32">
        <v>10.27772556095505</v>
      </c>
      <c r="K15" s="32">
        <v>-1.3653898239135742</v>
      </c>
      <c r="L15" s="98" t="s">
        <v>34</v>
      </c>
      <c r="M15" s="98" t="s">
        <v>31</v>
      </c>
      <c r="N15" s="32">
        <v>4.2261786615229457</v>
      </c>
      <c r="O15" s="32">
        <v>2.6733507128043259</v>
      </c>
      <c r="P15" s="32">
        <v>-0.31056559085845947</v>
      </c>
      <c r="Q15" s="98" t="s">
        <v>34</v>
      </c>
      <c r="R15" s="98" t="s">
        <v>31</v>
      </c>
      <c r="S15" s="32">
        <v>16.043645806681639</v>
      </c>
      <c r="T15" s="32">
        <v>11.647115990341815</v>
      </c>
      <c r="U15" s="32">
        <v>-0.87930595874786377</v>
      </c>
      <c r="V15" s="98" t="s">
        <v>34</v>
      </c>
      <c r="W15" s="98" t="s">
        <v>31</v>
      </c>
      <c r="X15" s="32">
        <v>13.041841375465452</v>
      </c>
      <c r="Y15" s="32">
        <v>3.417046420648663</v>
      </c>
      <c r="Z15" s="32">
        <v>-1.9249589443206787</v>
      </c>
      <c r="AA15" s="98" t="s">
        <v>34</v>
      </c>
      <c r="AB15" s="98" t="s">
        <v>31</v>
      </c>
      <c r="AC15" s="32">
        <v>27.106001759739804</v>
      </c>
      <c r="AD15" s="32">
        <v>17.932925050703822</v>
      </c>
      <c r="AE15" s="32">
        <v>-1.8346153497695923</v>
      </c>
      <c r="AF15" s="98" t="s">
        <v>34</v>
      </c>
      <c r="AG15" s="98" t="s">
        <v>31</v>
      </c>
      <c r="AH15" s="32">
        <v>33.606771560859336</v>
      </c>
      <c r="AI15" s="32">
        <v>20.29209459662761</v>
      </c>
      <c r="AJ15" s="32">
        <v>-2.6629354953765869</v>
      </c>
      <c r="AK15" s="98" t="s">
        <v>34</v>
      </c>
      <c r="AL15" s="98" t="s">
        <v>31</v>
      </c>
      <c r="AM15" s="32">
        <v>16.04830700197569</v>
      </c>
      <c r="AN15" s="32">
        <v>8.586546234760787</v>
      </c>
      <c r="AO15" s="32">
        <v>-1.4923521280288696</v>
      </c>
      <c r="AP15" s="98" t="s">
        <v>34</v>
      </c>
      <c r="AQ15" s="98" t="s">
        <v>31</v>
      </c>
      <c r="AR15" s="32">
        <v>22.393904757857126</v>
      </c>
      <c r="AS15" s="32">
        <v>13.246624419922526</v>
      </c>
      <c r="AT15" s="32">
        <v>-1.829456090927124</v>
      </c>
      <c r="AU15" s="98" t="s">
        <v>34</v>
      </c>
      <c r="AV15" s="98" t="s">
        <v>31</v>
      </c>
      <c r="AW15" s="32">
        <v>33.067930976385007</v>
      </c>
      <c r="AX15" s="32">
        <v>17.072147274765772</v>
      </c>
      <c r="AY15" s="32">
        <v>-3.1991567611694336</v>
      </c>
      <c r="AZ15" s="98" t="s">
        <v>34</v>
      </c>
      <c r="BA15" s="98" t="s">
        <v>31</v>
      </c>
      <c r="BB15" s="32">
        <v>19.130627924625561</v>
      </c>
      <c r="BC15" s="32">
        <v>11.440534787037024</v>
      </c>
      <c r="BD15" s="32">
        <v>-1.5380185842514038</v>
      </c>
      <c r="BE15" s="226" t="s">
        <v>34</v>
      </c>
    </row>
    <row r="16" spans="1:57" s="96" customFormat="1" ht="15" customHeight="1">
      <c r="A16" s="79" t="s">
        <v>66</v>
      </c>
      <c r="B16" s="233" t="s">
        <v>67</v>
      </c>
      <c r="C16" s="233" t="s">
        <v>38</v>
      </c>
      <c r="D16" s="79" t="s">
        <v>27</v>
      </c>
      <c r="E16" s="79" t="s">
        <v>68</v>
      </c>
      <c r="F16" s="79" t="s">
        <v>27</v>
      </c>
      <c r="G16" s="83" t="s">
        <v>69</v>
      </c>
      <c r="H16" s="210" t="s">
        <v>31</v>
      </c>
      <c r="I16" s="32">
        <v>3.2541201939208042</v>
      </c>
      <c r="J16" s="32">
        <v>1.9855253351391315</v>
      </c>
      <c r="K16" s="32">
        <v>-0.23065361380577087</v>
      </c>
      <c r="L16" s="98" t="s">
        <v>34</v>
      </c>
      <c r="M16" s="98" t="s">
        <v>31</v>
      </c>
      <c r="N16" s="32"/>
      <c r="O16" s="32"/>
      <c r="P16" s="32"/>
      <c r="Q16" s="98" t="s">
        <v>31</v>
      </c>
      <c r="R16" s="98" t="s">
        <v>31</v>
      </c>
      <c r="S16" s="32">
        <v>0.77500630843532181</v>
      </c>
      <c r="T16" s="32">
        <v>0.2006605794454277</v>
      </c>
      <c r="U16" s="32">
        <v>-0.10442650318145752</v>
      </c>
      <c r="V16" s="98" t="s">
        <v>34</v>
      </c>
      <c r="W16" s="98" t="s">
        <v>31</v>
      </c>
      <c r="X16" s="32">
        <v>0.40495747366484025</v>
      </c>
      <c r="Y16" s="32">
        <v>0.15906743816023042</v>
      </c>
      <c r="Z16" s="32">
        <v>-4.4707279652357101E-2</v>
      </c>
      <c r="AA16" s="98" t="s">
        <v>46</v>
      </c>
      <c r="AB16" s="98" t="s">
        <v>31</v>
      </c>
      <c r="AC16" s="32">
        <v>2.521173535785568</v>
      </c>
      <c r="AD16" s="32">
        <v>1.4751546349297944</v>
      </c>
      <c r="AE16" s="32">
        <v>-0.19018524885177612</v>
      </c>
      <c r="AF16" s="98" t="s">
        <v>34</v>
      </c>
      <c r="AG16" s="98" t="s">
        <v>31</v>
      </c>
      <c r="AH16" s="32">
        <v>0.61940714524847862</v>
      </c>
      <c r="AI16" s="32">
        <v>0.26176227270757008</v>
      </c>
      <c r="AJ16" s="32">
        <v>-6.5026342868804932E-2</v>
      </c>
      <c r="AK16" s="98" t="s">
        <v>34</v>
      </c>
      <c r="AL16" s="98" t="s">
        <v>31</v>
      </c>
      <c r="AM16" s="32">
        <v>0.25493269764161636</v>
      </c>
      <c r="AN16" s="32">
        <v>3.8359108845742701E-2</v>
      </c>
      <c r="AO16" s="32">
        <v>-3.9377018809318542E-2</v>
      </c>
      <c r="AP16" s="98" t="s">
        <v>57</v>
      </c>
      <c r="AQ16" s="98" t="s">
        <v>31</v>
      </c>
      <c r="AR16" s="32">
        <v>8.3919031714679626E-2</v>
      </c>
      <c r="AS16" s="32">
        <v>5.1107608148954708E-2</v>
      </c>
      <c r="AT16" s="32">
        <v>-5.9657134115695953E-3</v>
      </c>
      <c r="AU16" s="98" t="s">
        <v>31</v>
      </c>
      <c r="AV16" s="98" t="s">
        <v>31</v>
      </c>
      <c r="AW16" s="32">
        <v>0.71670999497120857</v>
      </c>
      <c r="AX16" s="32">
        <v>4.973221602004068E-2</v>
      </c>
      <c r="AY16" s="32">
        <v>-0.12126868963241577</v>
      </c>
      <c r="AZ16" s="98" t="s">
        <v>34</v>
      </c>
      <c r="BA16" s="98" t="s">
        <v>31</v>
      </c>
      <c r="BB16" s="32">
        <v>0.39692541992155567</v>
      </c>
      <c r="BC16" s="32">
        <v>8.5626419162722789E-2</v>
      </c>
      <c r="BD16" s="32">
        <v>-5.6599818170070648E-2</v>
      </c>
      <c r="BE16" s="226" t="s">
        <v>34</v>
      </c>
    </row>
    <row r="17" spans="1:57" s="96" customFormat="1" ht="15" customHeight="1">
      <c r="A17" s="79" t="s">
        <v>71</v>
      </c>
      <c r="B17" s="233" t="s">
        <v>72</v>
      </c>
      <c r="C17" s="233" t="s">
        <v>60</v>
      </c>
      <c r="D17" s="79" t="s">
        <v>27</v>
      </c>
      <c r="E17" s="79" t="s">
        <v>68</v>
      </c>
      <c r="F17" s="79" t="s">
        <v>29</v>
      </c>
      <c r="G17" s="83" t="s">
        <v>44</v>
      </c>
      <c r="H17" s="210" t="s">
        <v>31</v>
      </c>
      <c r="I17" s="32">
        <v>49.31386434544244</v>
      </c>
      <c r="J17" s="32">
        <v>41.646058860953723</v>
      </c>
      <c r="K17" s="32">
        <v>-1.9169512987136841</v>
      </c>
      <c r="L17" s="98" t="s">
        <v>34</v>
      </c>
      <c r="M17" s="98" t="s">
        <v>31</v>
      </c>
      <c r="N17" s="32">
        <v>51.968976661312105</v>
      </c>
      <c r="O17" s="32">
        <v>49.922113982602141</v>
      </c>
      <c r="P17" s="32">
        <v>-0.51171565055847168</v>
      </c>
      <c r="Q17" s="98" t="s">
        <v>31</v>
      </c>
      <c r="R17" s="98" t="s">
        <v>31</v>
      </c>
      <c r="S17" s="32">
        <v>62.662811973196057</v>
      </c>
      <c r="T17" s="32">
        <v>68.727406559154716</v>
      </c>
      <c r="U17" s="32">
        <v>1.5161486864089966</v>
      </c>
      <c r="V17" s="98" t="s">
        <v>34</v>
      </c>
      <c r="W17" s="98" t="s">
        <v>31</v>
      </c>
      <c r="X17" s="32">
        <v>62.696692022893927</v>
      </c>
      <c r="Y17" s="32">
        <v>58.949516993218012</v>
      </c>
      <c r="Z17" s="32">
        <v>-0.9367937445640564</v>
      </c>
      <c r="AA17" s="98" t="s">
        <v>57</v>
      </c>
      <c r="AB17" s="98" t="s">
        <v>31</v>
      </c>
      <c r="AC17" s="32">
        <v>88.292919375743352</v>
      </c>
      <c r="AD17" s="32">
        <v>85.750578732070665</v>
      </c>
      <c r="AE17" s="32">
        <v>-0.63558512926101685</v>
      </c>
      <c r="AF17" s="98" t="s">
        <v>46</v>
      </c>
      <c r="AG17" s="98" t="s">
        <v>31</v>
      </c>
      <c r="AH17" s="32">
        <v>88.380165701492814</v>
      </c>
      <c r="AI17" s="32">
        <v>77.882418543631431</v>
      </c>
      <c r="AJ17" s="32">
        <v>-2.6244368553161621</v>
      </c>
      <c r="AK17" s="98" t="s">
        <v>34</v>
      </c>
      <c r="AL17" s="98" t="s">
        <v>31</v>
      </c>
      <c r="AM17" s="32">
        <v>55.479640617887974</v>
      </c>
      <c r="AN17" s="32">
        <v>42.028905249572929</v>
      </c>
      <c r="AO17" s="32">
        <v>-3.3626840114593506</v>
      </c>
      <c r="AP17" s="98" t="s">
        <v>34</v>
      </c>
      <c r="AQ17" s="98" t="s">
        <v>31</v>
      </c>
      <c r="AR17" s="32">
        <v>80.345056815130334</v>
      </c>
      <c r="AS17" s="32">
        <v>83.429984727647735</v>
      </c>
      <c r="AT17" s="32">
        <v>0.771232008934021</v>
      </c>
      <c r="AU17" s="98" t="s">
        <v>31</v>
      </c>
      <c r="AV17" s="98" t="s">
        <v>31</v>
      </c>
      <c r="AW17" s="32">
        <v>81.304717976103262</v>
      </c>
      <c r="AX17" s="32">
        <v>72.837442016078271</v>
      </c>
      <c r="AY17" s="32">
        <v>-2.116818904876709</v>
      </c>
      <c r="AZ17" s="98" t="s">
        <v>34</v>
      </c>
      <c r="BA17" s="98" t="s">
        <v>31</v>
      </c>
      <c r="BB17" s="32">
        <v>18.182711123887607</v>
      </c>
      <c r="BC17" s="32">
        <v>13.762391490926399</v>
      </c>
      <c r="BD17" s="32">
        <v>-1.1050798892974854</v>
      </c>
      <c r="BE17" s="226" t="s">
        <v>34</v>
      </c>
    </row>
    <row r="18" spans="1:57" s="96" customFormat="1" ht="15" customHeight="1">
      <c r="A18" s="79" t="s">
        <v>75</v>
      </c>
      <c r="B18" s="233" t="s">
        <v>76</v>
      </c>
      <c r="C18" s="233" t="s">
        <v>60</v>
      </c>
      <c r="D18" s="79" t="s">
        <v>29</v>
      </c>
      <c r="E18" s="79" t="s">
        <v>44</v>
      </c>
      <c r="F18" s="79" t="s">
        <v>29</v>
      </c>
      <c r="G18" s="83" t="s">
        <v>77</v>
      </c>
      <c r="H18" s="210" t="s">
        <v>31</v>
      </c>
      <c r="I18" s="32">
        <v>53.271961959682471</v>
      </c>
      <c r="J18" s="32">
        <v>50.596375433622455</v>
      </c>
      <c r="K18" s="32">
        <v>-0.41162869334220886</v>
      </c>
      <c r="L18" s="98" t="s">
        <v>46</v>
      </c>
      <c r="M18" s="98" t="s">
        <v>31</v>
      </c>
      <c r="N18" s="32">
        <v>8.7170428522805086</v>
      </c>
      <c r="O18" s="32">
        <v>7.8633180577663015</v>
      </c>
      <c r="P18" s="32">
        <v>-0.13134227693080902</v>
      </c>
      <c r="Q18" s="98" t="s">
        <v>31</v>
      </c>
      <c r="R18" s="98" t="s">
        <v>31</v>
      </c>
      <c r="S18" s="32">
        <v>50.497760494189571</v>
      </c>
      <c r="T18" s="32">
        <v>42.572804935845568</v>
      </c>
      <c r="U18" s="32">
        <v>-1.2192238569259644</v>
      </c>
      <c r="V18" s="98" t="s">
        <v>34</v>
      </c>
      <c r="W18" s="98" t="s">
        <v>31</v>
      </c>
      <c r="X18" s="32">
        <v>28.010259335174926</v>
      </c>
      <c r="Y18" s="32">
        <v>24.04256737859976</v>
      </c>
      <c r="Z18" s="32">
        <v>-0.61041414737701416</v>
      </c>
      <c r="AA18" s="98" t="s">
        <v>34</v>
      </c>
      <c r="AB18" s="98" t="s">
        <v>31</v>
      </c>
      <c r="AC18" s="32">
        <v>82.149913045900561</v>
      </c>
      <c r="AD18" s="32">
        <v>74.854276853341148</v>
      </c>
      <c r="AE18" s="32">
        <v>-1.1224055290222168</v>
      </c>
      <c r="AF18" s="98" t="s">
        <v>34</v>
      </c>
      <c r="AG18" s="98" t="s">
        <v>31</v>
      </c>
      <c r="AH18" s="32">
        <v>56.544742702178439</v>
      </c>
      <c r="AI18" s="32">
        <v>45.710169176776219</v>
      </c>
      <c r="AJ18" s="32">
        <v>-1.6668574810028076</v>
      </c>
      <c r="AK18" s="98" t="s">
        <v>34</v>
      </c>
      <c r="AL18" s="98" t="s">
        <v>31</v>
      </c>
      <c r="AM18" s="32">
        <v>53.651128974702843</v>
      </c>
      <c r="AN18" s="32">
        <v>42.780088396382808</v>
      </c>
      <c r="AO18" s="32">
        <v>-1.672467827796936</v>
      </c>
      <c r="AP18" s="98" t="s">
        <v>34</v>
      </c>
      <c r="AQ18" s="98" t="s">
        <v>31</v>
      </c>
      <c r="AR18" s="32">
        <v>81.426486405985187</v>
      </c>
      <c r="AS18" s="32">
        <v>73.514660042661333</v>
      </c>
      <c r="AT18" s="32">
        <v>-1.2172040939331055</v>
      </c>
      <c r="AU18" s="98" t="s">
        <v>34</v>
      </c>
      <c r="AV18" s="98" t="s">
        <v>31</v>
      </c>
      <c r="AW18" s="32">
        <v>78.796732914236401</v>
      </c>
      <c r="AX18" s="32">
        <v>70.602779875631413</v>
      </c>
      <c r="AY18" s="32">
        <v>-1.2606081962585449</v>
      </c>
      <c r="AZ18" s="98" t="s">
        <v>34</v>
      </c>
      <c r="BA18" s="98" t="s">
        <v>31</v>
      </c>
      <c r="BB18" s="32">
        <v>60.766262675526605</v>
      </c>
      <c r="BC18" s="32">
        <v>53.262797870219437</v>
      </c>
      <c r="BD18" s="32">
        <v>-1.15437912940979</v>
      </c>
      <c r="BE18" s="226" t="s">
        <v>34</v>
      </c>
    </row>
    <row r="19" spans="1:57" s="96" customFormat="1" ht="15" customHeight="1">
      <c r="A19" s="79" t="s">
        <v>78</v>
      </c>
      <c r="B19" s="233" t="s">
        <v>79</v>
      </c>
      <c r="C19" s="233" t="s">
        <v>80</v>
      </c>
      <c r="D19" s="79" t="s">
        <v>29</v>
      </c>
      <c r="E19" s="79" t="s">
        <v>44</v>
      </c>
      <c r="F19" s="79" t="s">
        <v>29</v>
      </c>
      <c r="G19" s="83" t="s">
        <v>49</v>
      </c>
      <c r="H19" s="210" t="s">
        <v>31</v>
      </c>
      <c r="I19" s="32">
        <v>29.196704805660172</v>
      </c>
      <c r="J19" s="32">
        <v>20.410454790071103</v>
      </c>
      <c r="K19" s="32">
        <v>-2.1965625286102295</v>
      </c>
      <c r="L19" s="98" t="s">
        <v>34</v>
      </c>
      <c r="M19" s="98" t="s">
        <v>31</v>
      </c>
      <c r="N19" s="32">
        <v>3.1130875810892231</v>
      </c>
      <c r="O19" s="32">
        <v>1.8294865801413918</v>
      </c>
      <c r="P19" s="32">
        <v>-0.32090026140213013</v>
      </c>
      <c r="Q19" s="98" t="s">
        <v>34</v>
      </c>
      <c r="R19" s="98" t="s">
        <v>31</v>
      </c>
      <c r="S19" s="32">
        <v>26.36662668762434</v>
      </c>
      <c r="T19" s="32">
        <v>21.557276658130515</v>
      </c>
      <c r="U19" s="32">
        <v>-1.2023375034332275</v>
      </c>
      <c r="V19" s="98" t="s">
        <v>34</v>
      </c>
      <c r="W19" s="98" t="s">
        <v>31</v>
      </c>
      <c r="X19" s="32">
        <v>10.413996072120607</v>
      </c>
      <c r="Y19" s="32">
        <v>10.812093658662366</v>
      </c>
      <c r="Z19" s="32">
        <v>9.9524401128292084E-2</v>
      </c>
      <c r="AA19" s="98" t="s">
        <v>31</v>
      </c>
      <c r="AB19" s="98" t="s">
        <v>31</v>
      </c>
      <c r="AC19" s="32">
        <v>47.141986871535266</v>
      </c>
      <c r="AD19" s="32">
        <v>36.24078688939526</v>
      </c>
      <c r="AE19" s="32">
        <v>-2.7253000736236572</v>
      </c>
      <c r="AF19" s="98" t="s">
        <v>34</v>
      </c>
      <c r="AG19" s="98" t="s">
        <v>31</v>
      </c>
      <c r="AH19" s="32">
        <v>42.44366906100224</v>
      </c>
      <c r="AI19" s="32">
        <v>30.607192590140542</v>
      </c>
      <c r="AJ19" s="32">
        <v>-2.9591190814971924</v>
      </c>
      <c r="AK19" s="98" t="s">
        <v>34</v>
      </c>
      <c r="AL19" s="98" t="s">
        <v>31</v>
      </c>
      <c r="AM19" s="32">
        <v>27.150395441035634</v>
      </c>
      <c r="AN19" s="32">
        <v>21.31472888253305</v>
      </c>
      <c r="AO19" s="32">
        <v>-1.4589166641235352</v>
      </c>
      <c r="AP19" s="98" t="s">
        <v>34</v>
      </c>
      <c r="AQ19" s="98" t="s">
        <v>31</v>
      </c>
      <c r="AR19" s="32">
        <v>42.836549391936728</v>
      </c>
      <c r="AS19" s="32">
        <v>26.217739588253984</v>
      </c>
      <c r="AT19" s="32">
        <v>-4.1547021865844727</v>
      </c>
      <c r="AU19" s="98" t="s">
        <v>34</v>
      </c>
      <c r="AV19" s="98" t="s">
        <v>31</v>
      </c>
      <c r="AW19" s="32">
        <v>29.218166243018302</v>
      </c>
      <c r="AX19" s="32">
        <v>21.795411810405817</v>
      </c>
      <c r="AY19" s="32">
        <v>-1.8556885719299316</v>
      </c>
      <c r="AZ19" s="98" t="s">
        <v>34</v>
      </c>
      <c r="BA19" s="98" t="s">
        <v>31</v>
      </c>
      <c r="BB19" s="32">
        <v>14.566949800397072</v>
      </c>
      <c r="BC19" s="32">
        <v>6.6228312537144189</v>
      </c>
      <c r="BD19" s="32">
        <v>-1.9860295057296753</v>
      </c>
      <c r="BE19" s="226" t="s">
        <v>34</v>
      </c>
    </row>
    <row r="20" spans="1:57" s="96" customFormat="1" ht="15" customHeight="1">
      <c r="A20" s="79" t="s">
        <v>81</v>
      </c>
      <c r="B20" s="233" t="s">
        <v>82</v>
      </c>
      <c r="C20" s="233" t="s">
        <v>60</v>
      </c>
      <c r="D20" s="79" t="s">
        <v>29</v>
      </c>
      <c r="E20" s="79" t="s">
        <v>54</v>
      </c>
      <c r="F20" s="79" t="s">
        <v>27</v>
      </c>
      <c r="G20" s="83" t="s">
        <v>49</v>
      </c>
      <c r="H20" s="210" t="s">
        <v>31</v>
      </c>
      <c r="I20" s="32">
        <v>27.990176881765361</v>
      </c>
      <c r="J20" s="32">
        <v>24.401849053377287</v>
      </c>
      <c r="K20" s="32">
        <v>-1.1961092948913574</v>
      </c>
      <c r="L20" s="98" t="s">
        <v>34</v>
      </c>
      <c r="M20" s="98" t="s">
        <v>31</v>
      </c>
      <c r="N20" s="32">
        <v>11.307225947820941</v>
      </c>
      <c r="O20" s="32">
        <v>9.6210670485115894</v>
      </c>
      <c r="P20" s="32">
        <v>-0.56205296516418457</v>
      </c>
      <c r="Q20" s="98" t="s">
        <v>57</v>
      </c>
      <c r="R20" s="98" t="s">
        <v>31</v>
      </c>
      <c r="S20" s="32">
        <v>24.237620418627241</v>
      </c>
      <c r="T20" s="32">
        <v>23.431692755302379</v>
      </c>
      <c r="U20" s="32">
        <v>-0.26864254474639893</v>
      </c>
      <c r="V20" s="98" t="s">
        <v>31</v>
      </c>
      <c r="W20" s="98" t="s">
        <v>31</v>
      </c>
      <c r="X20" s="32">
        <v>18.129092421514486</v>
      </c>
      <c r="Y20" s="32">
        <v>17.573690230878213</v>
      </c>
      <c r="Z20" s="32">
        <v>-0.18513406813144684</v>
      </c>
      <c r="AA20" s="98" t="s">
        <v>31</v>
      </c>
      <c r="AB20" s="98" t="s">
        <v>31</v>
      </c>
      <c r="AC20" s="32">
        <v>46.879920864388644</v>
      </c>
      <c r="AD20" s="32">
        <v>44.746669194317988</v>
      </c>
      <c r="AE20" s="32">
        <v>-0.71108388900756836</v>
      </c>
      <c r="AF20" s="98" t="s">
        <v>31</v>
      </c>
      <c r="AG20" s="98" t="s">
        <v>31</v>
      </c>
      <c r="AH20" s="32">
        <v>36.302480686813198</v>
      </c>
      <c r="AI20" s="32">
        <v>40.352521796307776</v>
      </c>
      <c r="AJ20" s="32">
        <v>1.3500137329101563</v>
      </c>
      <c r="AK20" s="98" t="s">
        <v>57</v>
      </c>
      <c r="AL20" s="98" t="s">
        <v>31</v>
      </c>
      <c r="AM20" s="32">
        <v>33.470446172736743</v>
      </c>
      <c r="AN20" s="32">
        <v>28.923677318584584</v>
      </c>
      <c r="AO20" s="32">
        <v>-1.515589714050293</v>
      </c>
      <c r="AP20" s="98" t="s">
        <v>34</v>
      </c>
      <c r="AQ20" s="98" t="s">
        <v>31</v>
      </c>
      <c r="AR20" s="32">
        <v>38.817981487529764</v>
      </c>
      <c r="AS20" s="32">
        <v>36.924666946830889</v>
      </c>
      <c r="AT20" s="32">
        <v>-0.63110482692718506</v>
      </c>
      <c r="AU20" s="98" t="s">
        <v>31</v>
      </c>
      <c r="AV20" s="98" t="s">
        <v>31</v>
      </c>
      <c r="AW20" s="32">
        <v>40.462490326250816</v>
      </c>
      <c r="AX20" s="32">
        <v>39.098470778592961</v>
      </c>
      <c r="AY20" s="32">
        <v>-0.454673171043396</v>
      </c>
      <c r="AZ20" s="98" t="s">
        <v>31</v>
      </c>
      <c r="BA20" s="98" t="s">
        <v>31</v>
      </c>
      <c r="BB20" s="32">
        <v>24.176596896868059</v>
      </c>
      <c r="BC20" s="32">
        <v>22.794940753552442</v>
      </c>
      <c r="BD20" s="32">
        <v>-0.46055203676223755</v>
      </c>
      <c r="BE20" s="226" t="s">
        <v>31</v>
      </c>
    </row>
    <row r="21" spans="1:57" s="96" customFormat="1" ht="15" customHeight="1">
      <c r="A21" s="79" t="s">
        <v>83</v>
      </c>
      <c r="B21" s="233" t="s">
        <v>84</v>
      </c>
      <c r="C21" s="233" t="s">
        <v>60</v>
      </c>
      <c r="D21" s="79" t="s">
        <v>27</v>
      </c>
      <c r="E21" s="79" t="s">
        <v>85</v>
      </c>
      <c r="F21" s="79" t="s">
        <v>27</v>
      </c>
      <c r="G21" s="83" t="s">
        <v>44</v>
      </c>
      <c r="H21" s="210" t="s">
        <v>31</v>
      </c>
      <c r="I21" s="32">
        <v>45.718893992738678</v>
      </c>
      <c r="J21" s="32">
        <v>37.406161378900087</v>
      </c>
      <c r="K21" s="32">
        <v>-0.83127331733703613</v>
      </c>
      <c r="L21" s="98" t="s">
        <v>34</v>
      </c>
      <c r="M21" s="98" t="s">
        <v>31</v>
      </c>
      <c r="N21" s="32">
        <v>45.480984020005245</v>
      </c>
      <c r="O21" s="32">
        <v>40.600859389781114</v>
      </c>
      <c r="P21" s="32">
        <v>-0.48801246285438538</v>
      </c>
      <c r="Q21" s="98" t="s">
        <v>34</v>
      </c>
      <c r="R21" s="98" t="s">
        <v>31</v>
      </c>
      <c r="S21" s="32">
        <v>44.310620017513251</v>
      </c>
      <c r="T21" s="32">
        <v>38.791285182789544</v>
      </c>
      <c r="U21" s="32">
        <v>-0.55193346738815308</v>
      </c>
      <c r="V21" s="98" t="s">
        <v>34</v>
      </c>
      <c r="W21" s="98" t="s">
        <v>31</v>
      </c>
      <c r="X21" s="32">
        <v>63.653341504255053</v>
      </c>
      <c r="Y21" s="32">
        <v>33.22494236786585</v>
      </c>
      <c r="Z21" s="32">
        <v>-3.0428397655487061</v>
      </c>
      <c r="AA21" s="98" t="s">
        <v>34</v>
      </c>
      <c r="AB21" s="98" t="s">
        <v>31</v>
      </c>
      <c r="AC21" s="32">
        <v>88.942534015372971</v>
      </c>
      <c r="AD21" s="32">
        <v>81.244800956706385</v>
      </c>
      <c r="AE21" s="32">
        <v>-0.76977330446243286</v>
      </c>
      <c r="AF21" s="98" t="s">
        <v>34</v>
      </c>
      <c r="AG21" s="98" t="s">
        <v>31</v>
      </c>
      <c r="AH21" s="32">
        <v>69.6155246364102</v>
      </c>
      <c r="AI21" s="32">
        <v>60.109324261779705</v>
      </c>
      <c r="AJ21" s="32">
        <v>-0.95062005519866943</v>
      </c>
      <c r="AK21" s="98" t="s">
        <v>34</v>
      </c>
      <c r="AL21" s="98" t="s">
        <v>31</v>
      </c>
      <c r="AM21" s="32">
        <v>44.385321313390932</v>
      </c>
      <c r="AN21" s="32">
        <v>56.358521225512625</v>
      </c>
      <c r="AO21" s="32">
        <v>1.1973199844360352</v>
      </c>
      <c r="AP21" s="98" t="s">
        <v>34</v>
      </c>
      <c r="AQ21" s="98" t="s">
        <v>31</v>
      </c>
      <c r="AR21" s="32">
        <v>84.863095980435659</v>
      </c>
      <c r="AS21" s="32">
        <v>78.028779330169783</v>
      </c>
      <c r="AT21" s="32">
        <v>-0.68343162536621094</v>
      </c>
      <c r="AU21" s="98" t="s">
        <v>34</v>
      </c>
      <c r="AV21" s="98" t="s">
        <v>31</v>
      </c>
      <c r="AW21" s="32">
        <v>78.226107131189011</v>
      </c>
      <c r="AX21" s="32">
        <v>74.791635023072672</v>
      </c>
      <c r="AY21" s="32">
        <v>-0.34344720840454102</v>
      </c>
      <c r="AZ21" s="98" t="s">
        <v>34</v>
      </c>
      <c r="BA21" s="98" t="s">
        <v>31</v>
      </c>
      <c r="BB21" s="32">
        <v>69.165979139519479</v>
      </c>
      <c r="BC21" s="32">
        <v>67.452348037062592</v>
      </c>
      <c r="BD21" s="32">
        <v>-0.17136311531066895</v>
      </c>
      <c r="BE21" s="226" t="s">
        <v>31</v>
      </c>
    </row>
    <row r="22" spans="1:57" s="96" customFormat="1" ht="15" customHeight="1">
      <c r="A22" s="79" t="s">
        <v>86</v>
      </c>
      <c r="B22" s="233" t="s">
        <v>87</v>
      </c>
      <c r="C22" s="233" t="s">
        <v>60</v>
      </c>
      <c r="D22" s="79" t="s">
        <v>27</v>
      </c>
      <c r="E22" s="79" t="s">
        <v>44</v>
      </c>
      <c r="F22" s="79" t="s">
        <v>29</v>
      </c>
      <c r="G22" s="83" t="s">
        <v>88</v>
      </c>
      <c r="H22" s="210" t="s">
        <v>31</v>
      </c>
      <c r="I22" s="32">
        <v>46.996513187367192</v>
      </c>
      <c r="J22" s="32">
        <v>45.971483451197628</v>
      </c>
      <c r="K22" s="32">
        <v>-0.22778439521789551</v>
      </c>
      <c r="L22" s="98" t="s">
        <v>31</v>
      </c>
      <c r="M22" s="98" t="s">
        <v>31</v>
      </c>
      <c r="N22" s="32">
        <v>44.557595052368171</v>
      </c>
      <c r="O22" s="32">
        <v>40.143458700014378</v>
      </c>
      <c r="P22" s="32">
        <v>-0.9809192419052124</v>
      </c>
      <c r="Q22" s="98" t="s">
        <v>34</v>
      </c>
      <c r="R22" s="98" t="s">
        <v>31</v>
      </c>
      <c r="S22" s="32">
        <v>64.893397056799316</v>
      </c>
      <c r="T22" s="32">
        <v>57.707610088686209</v>
      </c>
      <c r="U22" s="32">
        <v>-1.59684157371521</v>
      </c>
      <c r="V22" s="98" t="s">
        <v>34</v>
      </c>
      <c r="W22" s="98" t="s">
        <v>31</v>
      </c>
      <c r="X22" s="32">
        <v>49.219284613335354</v>
      </c>
      <c r="Y22" s="32">
        <v>52.502143619466601</v>
      </c>
      <c r="Z22" s="32">
        <v>0.72952419519424438</v>
      </c>
      <c r="AA22" s="98" t="s">
        <v>57</v>
      </c>
      <c r="AB22" s="98" t="s">
        <v>31</v>
      </c>
      <c r="AC22" s="32">
        <v>89.140659556563477</v>
      </c>
      <c r="AD22" s="32">
        <v>88.353344238682212</v>
      </c>
      <c r="AE22" s="32">
        <v>-0.1749589592218399</v>
      </c>
      <c r="AF22" s="98" t="s">
        <v>31</v>
      </c>
      <c r="AG22" s="98" t="s">
        <v>31</v>
      </c>
      <c r="AH22" s="32">
        <v>84.015676980626893</v>
      </c>
      <c r="AI22" s="32">
        <v>85.31343373406682</v>
      </c>
      <c r="AJ22" s="32">
        <v>0.2883903980255127</v>
      </c>
      <c r="AK22" s="98" t="s">
        <v>31</v>
      </c>
      <c r="AL22" s="98" t="s">
        <v>31</v>
      </c>
      <c r="AM22" s="32">
        <v>64.64982578312457</v>
      </c>
      <c r="AN22" s="32">
        <v>61.511609080404398</v>
      </c>
      <c r="AO22" s="32">
        <v>-0.69738149642944336</v>
      </c>
      <c r="AP22" s="98" t="s">
        <v>31</v>
      </c>
      <c r="AQ22" s="98" t="s">
        <v>31</v>
      </c>
      <c r="AR22" s="32">
        <v>87.648669610233554</v>
      </c>
      <c r="AS22" s="32">
        <v>85.125627732993323</v>
      </c>
      <c r="AT22" s="32">
        <v>-0.5606759786605835</v>
      </c>
      <c r="AU22" s="98" t="s">
        <v>57</v>
      </c>
      <c r="AV22" s="98" t="s">
        <v>31</v>
      </c>
      <c r="AW22" s="32">
        <v>87.661567956285666</v>
      </c>
      <c r="AX22" s="32">
        <v>85.992702830511718</v>
      </c>
      <c r="AY22" s="32">
        <v>-0.37085890769958496</v>
      </c>
      <c r="AZ22" s="98" t="s">
        <v>46</v>
      </c>
      <c r="BA22" s="98" t="s">
        <v>31</v>
      </c>
      <c r="BB22" s="32">
        <v>50.623931747660365</v>
      </c>
      <c r="BC22" s="32">
        <v>45.790786519487312</v>
      </c>
      <c r="BD22" s="32">
        <v>-1.0740323066711426</v>
      </c>
      <c r="BE22" s="226" t="s">
        <v>34</v>
      </c>
    </row>
    <row r="23" spans="1:57" s="96" customFormat="1" ht="15" customHeight="1">
      <c r="A23" s="79" t="s">
        <v>89</v>
      </c>
      <c r="B23" s="233" t="s">
        <v>90</v>
      </c>
      <c r="C23" s="233" t="s">
        <v>80</v>
      </c>
      <c r="D23" s="79" t="s">
        <v>91</v>
      </c>
      <c r="E23" s="79" t="s">
        <v>44</v>
      </c>
      <c r="F23" s="79" t="s">
        <v>91</v>
      </c>
      <c r="G23" s="83" t="s">
        <v>49</v>
      </c>
      <c r="H23" s="210" t="s">
        <v>31</v>
      </c>
      <c r="I23" s="32">
        <v>6.3254150000335656</v>
      </c>
      <c r="J23" s="32">
        <v>3.3550111756422814</v>
      </c>
      <c r="K23" s="32">
        <v>-0.74260097742080688</v>
      </c>
      <c r="L23" s="98" t="s">
        <v>34</v>
      </c>
      <c r="M23" s="98" t="s">
        <v>31</v>
      </c>
      <c r="N23" s="32">
        <v>0.84348204629740731</v>
      </c>
      <c r="O23" s="32">
        <v>0.58746179298808399</v>
      </c>
      <c r="P23" s="32">
        <v>-6.4005061984062195E-2</v>
      </c>
      <c r="Q23" s="98" t="s">
        <v>57</v>
      </c>
      <c r="R23" s="98" t="s">
        <v>31</v>
      </c>
      <c r="S23" s="32">
        <v>5.7761836271842935</v>
      </c>
      <c r="T23" s="32">
        <v>2.2413874979924997</v>
      </c>
      <c r="U23" s="32">
        <v>-0.88369905948638916</v>
      </c>
      <c r="V23" s="98" t="s">
        <v>34</v>
      </c>
      <c r="W23" s="98" t="s">
        <v>31</v>
      </c>
      <c r="X23" s="32">
        <v>1.3136749776968804</v>
      </c>
      <c r="Y23" s="32">
        <v>1.3907230999067308</v>
      </c>
      <c r="Z23" s="32">
        <v>1.9262030720710754E-2</v>
      </c>
      <c r="AA23" s="98" t="s">
        <v>31</v>
      </c>
      <c r="AB23" s="98" t="s">
        <v>31</v>
      </c>
      <c r="AC23" s="32">
        <v>8.4678615379174467</v>
      </c>
      <c r="AD23" s="32">
        <v>3.086734769138062</v>
      </c>
      <c r="AE23" s="32">
        <v>-1.345281720161438</v>
      </c>
      <c r="AF23" s="98" t="s">
        <v>34</v>
      </c>
      <c r="AG23" s="98" t="s">
        <v>31</v>
      </c>
      <c r="AH23" s="32">
        <v>4.3526949804342623</v>
      </c>
      <c r="AI23" s="32">
        <v>1.0093844981222015</v>
      </c>
      <c r="AJ23" s="32">
        <v>-0.83582764863967896</v>
      </c>
      <c r="AK23" s="98" t="s">
        <v>34</v>
      </c>
      <c r="AL23" s="98" t="s">
        <v>31</v>
      </c>
      <c r="AM23" s="32">
        <v>7.1761117509705015</v>
      </c>
      <c r="AN23" s="32">
        <v>2.0650436253716058</v>
      </c>
      <c r="AO23" s="32">
        <v>-1.2777670621871948</v>
      </c>
      <c r="AP23" s="98" t="s">
        <v>34</v>
      </c>
      <c r="AQ23" s="98" t="s">
        <v>31</v>
      </c>
      <c r="AR23" s="32">
        <v>0.31095082393075263</v>
      </c>
      <c r="AS23" s="32">
        <v>3.942141912496068E-2</v>
      </c>
      <c r="AT23" s="32">
        <v>-6.7882351577281952E-2</v>
      </c>
      <c r="AU23" s="98" t="s">
        <v>31</v>
      </c>
      <c r="AV23" s="98" t="s">
        <v>31</v>
      </c>
      <c r="AW23" s="32"/>
      <c r="AX23" s="32"/>
      <c r="AY23" s="32"/>
      <c r="AZ23" s="98" t="s">
        <v>31</v>
      </c>
      <c r="BA23" s="98" t="s">
        <v>31</v>
      </c>
      <c r="BB23" s="32">
        <v>5.4536392572651327</v>
      </c>
      <c r="BC23" s="32">
        <v>1.1620466189231464</v>
      </c>
      <c r="BD23" s="32">
        <v>-1.0728981494903564</v>
      </c>
      <c r="BE23" s="226" t="s">
        <v>34</v>
      </c>
    </row>
    <row r="24" spans="1:57" s="96" customFormat="1" ht="15" customHeight="1">
      <c r="A24" s="79" t="s">
        <v>94</v>
      </c>
      <c r="B24" s="233" t="s">
        <v>95</v>
      </c>
      <c r="C24" s="233" t="s">
        <v>53</v>
      </c>
      <c r="D24" s="79" t="s">
        <v>29</v>
      </c>
      <c r="E24" s="79" t="s">
        <v>44</v>
      </c>
      <c r="F24" s="79" t="s">
        <v>29</v>
      </c>
      <c r="G24" s="83" t="s">
        <v>30</v>
      </c>
      <c r="H24" s="210" t="s">
        <v>31</v>
      </c>
      <c r="I24" s="32"/>
      <c r="J24" s="32"/>
      <c r="K24" s="32"/>
      <c r="L24" s="98" t="s">
        <v>31</v>
      </c>
      <c r="M24" s="98" t="s">
        <v>31</v>
      </c>
      <c r="N24" s="32">
        <v>0.90532099334989946</v>
      </c>
      <c r="O24" s="32">
        <v>0.70736031042386793</v>
      </c>
      <c r="P24" s="32">
        <v>-3.5992853343486786E-2</v>
      </c>
      <c r="Q24" s="98" t="s">
        <v>57</v>
      </c>
      <c r="R24" s="98" t="s">
        <v>31</v>
      </c>
      <c r="S24" s="32">
        <v>4.8335994238209761</v>
      </c>
      <c r="T24" s="32">
        <v>3.8541974254407014</v>
      </c>
      <c r="U24" s="32">
        <v>-0.17807309329509735</v>
      </c>
      <c r="V24" s="98" t="s">
        <v>34</v>
      </c>
      <c r="W24" s="98" t="s">
        <v>31</v>
      </c>
      <c r="X24" s="32">
        <v>1.0945327254236181</v>
      </c>
      <c r="Y24" s="32">
        <v>0.80593449772068027</v>
      </c>
      <c r="Z24" s="32">
        <v>-5.247240886092186E-2</v>
      </c>
      <c r="AA24" s="98" t="s">
        <v>57</v>
      </c>
      <c r="AB24" s="98" t="s">
        <v>31</v>
      </c>
      <c r="AC24" s="32">
        <v>4.5314237617599273</v>
      </c>
      <c r="AD24" s="32">
        <v>3.7009288442386481</v>
      </c>
      <c r="AE24" s="32">
        <v>-0.15099908411502838</v>
      </c>
      <c r="AF24" s="98" t="s">
        <v>34</v>
      </c>
      <c r="AG24" s="98" t="s">
        <v>31</v>
      </c>
      <c r="AH24" s="32">
        <v>4.1792525682279109</v>
      </c>
      <c r="AI24" s="32">
        <v>3.5065237862758178</v>
      </c>
      <c r="AJ24" s="32">
        <v>-0.12231431901454926</v>
      </c>
      <c r="AK24" s="98" t="s">
        <v>57</v>
      </c>
      <c r="AL24" s="98" t="s">
        <v>31</v>
      </c>
      <c r="AM24" s="32">
        <v>3.5590307130161349</v>
      </c>
      <c r="AN24" s="32">
        <v>3.2974551648084405</v>
      </c>
      <c r="AO24" s="32">
        <v>-4.7559190541505814E-2</v>
      </c>
      <c r="AP24" s="98" t="s">
        <v>31</v>
      </c>
      <c r="AQ24" s="98" t="s">
        <v>31</v>
      </c>
      <c r="AR24" s="32">
        <v>1.4970464058112296</v>
      </c>
      <c r="AS24" s="32">
        <v>1.4468226583569448</v>
      </c>
      <c r="AT24" s="32">
        <v>-9.1315899044275284E-3</v>
      </c>
      <c r="AU24" s="98" t="s">
        <v>31</v>
      </c>
      <c r="AV24" s="98" t="s">
        <v>31</v>
      </c>
      <c r="AW24" s="32">
        <v>4.4695613284645601</v>
      </c>
      <c r="AX24" s="32">
        <v>3.9681380310220566</v>
      </c>
      <c r="AY24" s="32">
        <v>-9.11678746342659E-2</v>
      </c>
      <c r="AZ24" s="98" t="s">
        <v>46</v>
      </c>
      <c r="BA24" s="98" t="s">
        <v>31</v>
      </c>
      <c r="BB24" s="32">
        <v>1.8852768991021716</v>
      </c>
      <c r="BC24" s="32">
        <v>1.2427368176356577</v>
      </c>
      <c r="BD24" s="32">
        <v>-0.11682546138763428</v>
      </c>
      <c r="BE24" s="226" t="s">
        <v>34</v>
      </c>
    </row>
    <row r="25" spans="1:57" s="96" customFormat="1" ht="15" customHeight="1">
      <c r="A25" s="79" t="s">
        <v>96</v>
      </c>
      <c r="B25" s="233" t="s">
        <v>97</v>
      </c>
      <c r="C25" s="233" t="s">
        <v>60</v>
      </c>
      <c r="D25" s="79" t="s">
        <v>29</v>
      </c>
      <c r="E25" s="79" t="s">
        <v>98</v>
      </c>
      <c r="F25" s="79" t="s">
        <v>29</v>
      </c>
      <c r="G25" s="83" t="s">
        <v>88</v>
      </c>
      <c r="H25" s="210" t="s">
        <v>31</v>
      </c>
      <c r="I25" s="32">
        <v>26.463693817754542</v>
      </c>
      <c r="J25" s="32">
        <v>12.516986116346931</v>
      </c>
      <c r="K25" s="32">
        <v>-1.4680745601654053</v>
      </c>
      <c r="L25" s="98" t="s">
        <v>34</v>
      </c>
      <c r="M25" s="98" t="s">
        <v>31</v>
      </c>
      <c r="N25" s="32">
        <v>10.337884907717239</v>
      </c>
      <c r="O25" s="32">
        <v>3.1109787741068331</v>
      </c>
      <c r="P25" s="32">
        <v>-0.7607269287109375</v>
      </c>
      <c r="Q25" s="98" t="s">
        <v>34</v>
      </c>
      <c r="R25" s="98" t="s">
        <v>31</v>
      </c>
      <c r="S25" s="32">
        <v>10.38274419192977</v>
      </c>
      <c r="T25" s="32">
        <v>9.6404101799065067</v>
      </c>
      <c r="U25" s="32">
        <v>-7.8140422701835632E-2</v>
      </c>
      <c r="V25" s="98" t="s">
        <v>31</v>
      </c>
      <c r="W25" s="98" t="s">
        <v>31</v>
      </c>
      <c r="X25" s="32">
        <v>15.504468801982382</v>
      </c>
      <c r="Y25" s="32">
        <v>3.9394686033704165</v>
      </c>
      <c r="Z25" s="32">
        <v>-1.217368483543396</v>
      </c>
      <c r="AA25" s="98" t="s">
        <v>34</v>
      </c>
      <c r="AB25" s="98" t="s">
        <v>31</v>
      </c>
      <c r="AC25" s="32">
        <v>52.593500737216949</v>
      </c>
      <c r="AD25" s="32">
        <v>24.049302549791872</v>
      </c>
      <c r="AE25" s="32">
        <v>-3.0046525001525879</v>
      </c>
      <c r="AF25" s="98" t="s">
        <v>34</v>
      </c>
      <c r="AG25" s="98" t="s">
        <v>31</v>
      </c>
      <c r="AH25" s="32">
        <v>52.787285347895065</v>
      </c>
      <c r="AI25" s="32">
        <v>23.384259852801765</v>
      </c>
      <c r="AJ25" s="32">
        <v>-3.0950553417205811</v>
      </c>
      <c r="AK25" s="98" t="s">
        <v>34</v>
      </c>
      <c r="AL25" s="98" t="s">
        <v>31</v>
      </c>
      <c r="AM25" s="32">
        <v>38.671390972853992</v>
      </c>
      <c r="AN25" s="32">
        <v>15.06826340944356</v>
      </c>
      <c r="AO25" s="32">
        <v>-2.4845397472381592</v>
      </c>
      <c r="AP25" s="98" t="s">
        <v>34</v>
      </c>
      <c r="AQ25" s="98" t="s">
        <v>31</v>
      </c>
      <c r="AR25" s="32">
        <v>45.701446693064845</v>
      </c>
      <c r="AS25" s="32">
        <v>20.526018902231225</v>
      </c>
      <c r="AT25" s="32">
        <v>-2.6500451564788818</v>
      </c>
      <c r="AU25" s="98" t="s">
        <v>34</v>
      </c>
      <c r="AV25" s="98" t="s">
        <v>31</v>
      </c>
      <c r="AW25" s="32">
        <v>42.64502518322746</v>
      </c>
      <c r="AX25" s="32">
        <v>19.684100996773214</v>
      </c>
      <c r="AY25" s="32">
        <v>-2.4169394969940186</v>
      </c>
      <c r="AZ25" s="98" t="s">
        <v>34</v>
      </c>
      <c r="BA25" s="98" t="s">
        <v>31</v>
      </c>
      <c r="BB25" s="32">
        <v>44.385966442019097</v>
      </c>
      <c r="BC25" s="32">
        <v>14.015411253218382</v>
      </c>
      <c r="BD25" s="32">
        <v>-3.1969006061553955</v>
      </c>
      <c r="BE25" s="226" t="s">
        <v>34</v>
      </c>
    </row>
    <row r="26" spans="1:57" s="96" customFormat="1" ht="15" customHeight="1">
      <c r="A26" s="79" t="s">
        <v>99</v>
      </c>
      <c r="B26" s="233" t="s">
        <v>100</v>
      </c>
      <c r="C26" s="233" t="s">
        <v>60</v>
      </c>
      <c r="D26" s="79" t="s">
        <v>29</v>
      </c>
      <c r="E26" s="79" t="s">
        <v>101</v>
      </c>
      <c r="F26" s="79" t="s">
        <v>29</v>
      </c>
      <c r="G26" s="79" t="s">
        <v>102</v>
      </c>
      <c r="H26" s="210" t="s">
        <v>31</v>
      </c>
      <c r="I26" s="32">
        <v>49.428785256273187</v>
      </c>
      <c r="J26" s="32">
        <v>48.907981087190336</v>
      </c>
      <c r="K26" s="32">
        <v>-8.0123715102672577E-2</v>
      </c>
      <c r="L26" s="98" t="s">
        <v>31</v>
      </c>
      <c r="M26" s="98" t="s">
        <v>31</v>
      </c>
      <c r="N26" s="32">
        <v>14.350801425434391</v>
      </c>
      <c r="O26" s="32">
        <v>11.79539330635024</v>
      </c>
      <c r="P26" s="32">
        <v>-0.39313971996307373</v>
      </c>
      <c r="Q26" s="98" t="s">
        <v>46</v>
      </c>
      <c r="R26" s="98" t="s">
        <v>31</v>
      </c>
      <c r="S26" s="32">
        <v>21.674435211354421</v>
      </c>
      <c r="T26" s="32">
        <v>18.393915417952737</v>
      </c>
      <c r="U26" s="32">
        <v>-0.5046953558921814</v>
      </c>
      <c r="V26" s="98" t="s">
        <v>46</v>
      </c>
      <c r="W26" s="98" t="s">
        <v>31</v>
      </c>
      <c r="X26" s="32">
        <v>41.468583187250388</v>
      </c>
      <c r="Y26" s="32">
        <v>24.498852745868543</v>
      </c>
      <c r="Z26" s="32">
        <v>-2.6107277870178223</v>
      </c>
      <c r="AA26" s="98" t="s">
        <v>34</v>
      </c>
      <c r="AB26" s="98" t="s">
        <v>31</v>
      </c>
      <c r="AC26" s="32">
        <v>77.335712862394743</v>
      </c>
      <c r="AD26" s="32">
        <v>73.512413483540712</v>
      </c>
      <c r="AE26" s="32">
        <v>-0.5881999135017395</v>
      </c>
      <c r="AF26" s="98" t="s">
        <v>46</v>
      </c>
      <c r="AG26" s="98" t="s">
        <v>31</v>
      </c>
      <c r="AH26" s="32">
        <v>66.448736747949638</v>
      </c>
      <c r="AI26" s="32">
        <v>61.760202169707391</v>
      </c>
      <c r="AJ26" s="32">
        <v>-0.7213129997253418</v>
      </c>
      <c r="AK26" s="98" t="s">
        <v>46</v>
      </c>
      <c r="AL26" s="98" t="s">
        <v>31</v>
      </c>
      <c r="AM26" s="32">
        <v>62.638896715813196</v>
      </c>
      <c r="AN26" s="32">
        <v>59.934839265435293</v>
      </c>
      <c r="AO26" s="32">
        <v>-0.41600885987281799</v>
      </c>
      <c r="AP26" s="98" t="s">
        <v>31</v>
      </c>
      <c r="AQ26" s="98" t="s">
        <v>31</v>
      </c>
      <c r="AR26" s="32">
        <v>73.226248223613638</v>
      </c>
      <c r="AS26" s="32">
        <v>70.661561408437777</v>
      </c>
      <c r="AT26" s="32">
        <v>-0.39456719160079956</v>
      </c>
      <c r="AU26" s="98" t="s">
        <v>31</v>
      </c>
      <c r="AV26" s="98" t="s">
        <v>31</v>
      </c>
      <c r="AW26" s="32">
        <v>70.853021116923458</v>
      </c>
      <c r="AX26" s="32">
        <v>68.804957389724734</v>
      </c>
      <c r="AY26" s="32">
        <v>-0.3150867223739624</v>
      </c>
      <c r="AZ26" s="98" t="s">
        <v>31</v>
      </c>
      <c r="BA26" s="98" t="s">
        <v>31</v>
      </c>
      <c r="BB26" s="32">
        <v>59.292096146393469</v>
      </c>
      <c r="BC26" s="32">
        <v>52.181993450231502</v>
      </c>
      <c r="BD26" s="32">
        <v>-1.0938619375228882</v>
      </c>
      <c r="BE26" s="226" t="s">
        <v>34</v>
      </c>
    </row>
    <row r="27" spans="1:57" s="96" customFormat="1" ht="15" customHeight="1">
      <c r="A27" s="79" t="s">
        <v>104</v>
      </c>
      <c r="B27" s="159" t="s">
        <v>105</v>
      </c>
      <c r="C27" s="233" t="s">
        <v>60</v>
      </c>
      <c r="D27" s="79" t="s">
        <v>29</v>
      </c>
      <c r="E27" s="79" t="s">
        <v>69</v>
      </c>
      <c r="F27" s="79" t="s">
        <v>27</v>
      </c>
      <c r="G27" s="83" t="s">
        <v>106</v>
      </c>
      <c r="H27" s="210" t="s">
        <v>31</v>
      </c>
      <c r="I27" s="32">
        <v>30.490713014966264</v>
      </c>
      <c r="J27" s="32">
        <v>20.637330427039327</v>
      </c>
      <c r="K27" s="32">
        <v>-2.1896405220031738</v>
      </c>
      <c r="L27" s="98" t="s">
        <v>34</v>
      </c>
      <c r="M27" s="98" t="s">
        <v>31</v>
      </c>
      <c r="N27" s="32">
        <v>11.230005699965256</v>
      </c>
      <c r="O27" s="32">
        <v>7.1257574302440174</v>
      </c>
      <c r="P27" s="32">
        <v>-0.91205519437789917</v>
      </c>
      <c r="Q27" s="98" t="s">
        <v>34</v>
      </c>
      <c r="R27" s="98" t="s">
        <v>31</v>
      </c>
      <c r="S27" s="32">
        <v>37.40179497545116</v>
      </c>
      <c r="T27" s="32">
        <v>31.732916181989246</v>
      </c>
      <c r="U27" s="32">
        <v>-1.2597508430480957</v>
      </c>
      <c r="V27" s="98" t="s">
        <v>34</v>
      </c>
      <c r="W27" s="98" t="s">
        <v>31</v>
      </c>
      <c r="X27" s="32">
        <v>32.867770316651125</v>
      </c>
      <c r="Y27" s="32">
        <v>25.445576980826562</v>
      </c>
      <c r="Z27" s="32">
        <v>-1.649376392364502</v>
      </c>
      <c r="AA27" s="98" t="s">
        <v>34</v>
      </c>
      <c r="AB27" s="98" t="s">
        <v>31</v>
      </c>
      <c r="AC27" s="32">
        <v>56.835792341885714</v>
      </c>
      <c r="AD27" s="32">
        <v>43.389535215928134</v>
      </c>
      <c r="AE27" s="32">
        <v>-2.9880571365356445</v>
      </c>
      <c r="AF27" s="98" t="s">
        <v>34</v>
      </c>
      <c r="AG27" s="98" t="s">
        <v>31</v>
      </c>
      <c r="AH27" s="32">
        <v>53.987739375344624</v>
      </c>
      <c r="AI27" s="32">
        <v>40.217652674324427</v>
      </c>
      <c r="AJ27" s="32">
        <v>-3.0600192546844482</v>
      </c>
      <c r="AK27" s="98" t="s">
        <v>34</v>
      </c>
      <c r="AL27" s="98" t="s">
        <v>31</v>
      </c>
      <c r="AM27" s="32">
        <v>26.998245312157486</v>
      </c>
      <c r="AN27" s="32">
        <v>23.049686284359645</v>
      </c>
      <c r="AO27" s="32">
        <v>-0.87745755910873413</v>
      </c>
      <c r="AP27" s="98" t="s">
        <v>46</v>
      </c>
      <c r="AQ27" s="98" t="s">
        <v>31</v>
      </c>
      <c r="AR27" s="32">
        <v>37.748857567174277</v>
      </c>
      <c r="AS27" s="32">
        <v>28.978347976964081</v>
      </c>
      <c r="AT27" s="32">
        <v>-1.9490022659301758</v>
      </c>
      <c r="AU27" s="98" t="s">
        <v>34</v>
      </c>
      <c r="AV27" s="98" t="s">
        <v>31</v>
      </c>
      <c r="AW27" s="32">
        <v>30.744750877542828</v>
      </c>
      <c r="AX27" s="32">
        <v>24.134786565867156</v>
      </c>
      <c r="AY27" s="32">
        <v>-1.4688808917999268</v>
      </c>
      <c r="AZ27" s="98" t="s">
        <v>34</v>
      </c>
      <c r="BA27" s="98" t="s">
        <v>31</v>
      </c>
      <c r="BB27" s="32">
        <v>16.066516984310958</v>
      </c>
      <c r="BC27" s="32">
        <v>9.9730412030512365</v>
      </c>
      <c r="BD27" s="32">
        <v>-1.3541057109832764</v>
      </c>
      <c r="BE27" s="226" t="s">
        <v>34</v>
      </c>
    </row>
    <row r="28" spans="1:57" s="96" customFormat="1" ht="15" customHeight="1">
      <c r="A28" s="79" t="s">
        <v>108</v>
      </c>
      <c r="B28" s="233" t="s">
        <v>109</v>
      </c>
      <c r="C28" s="233" t="s">
        <v>53</v>
      </c>
      <c r="D28" s="79" t="s">
        <v>29</v>
      </c>
      <c r="E28" s="79" t="s">
        <v>101</v>
      </c>
      <c r="F28" s="79" t="s">
        <v>27</v>
      </c>
      <c r="G28" s="83" t="s">
        <v>49</v>
      </c>
      <c r="H28" s="210" t="s">
        <v>31</v>
      </c>
      <c r="I28" s="32"/>
      <c r="J28" s="32"/>
      <c r="K28" s="32"/>
      <c r="L28" s="98" t="s">
        <v>31</v>
      </c>
      <c r="M28" s="98" t="s">
        <v>31</v>
      </c>
      <c r="N28" s="32">
        <v>1.5869083367434387</v>
      </c>
      <c r="O28" s="32">
        <v>1.3189448048101928</v>
      </c>
      <c r="P28" s="32">
        <v>-3.8280505686998367E-2</v>
      </c>
      <c r="Q28" s="98" t="s">
        <v>46</v>
      </c>
      <c r="R28" s="98" t="s">
        <v>31</v>
      </c>
      <c r="S28" s="32">
        <v>5.697781145412522</v>
      </c>
      <c r="T28" s="32">
        <v>2.5324782789509488</v>
      </c>
      <c r="U28" s="32">
        <v>-0.45218610763549805</v>
      </c>
      <c r="V28" s="98" t="s">
        <v>34</v>
      </c>
      <c r="W28" s="98" t="s">
        <v>31</v>
      </c>
      <c r="X28" s="32">
        <v>2.3577689482338506</v>
      </c>
      <c r="Y28" s="32">
        <v>0.71933995676808971</v>
      </c>
      <c r="Z28" s="32">
        <v>-0.23406130075454712</v>
      </c>
      <c r="AA28" s="98" t="s">
        <v>34</v>
      </c>
      <c r="AB28" s="98" t="s">
        <v>31</v>
      </c>
      <c r="AC28" s="32">
        <v>3.7410372548937199</v>
      </c>
      <c r="AD28" s="32">
        <v>2.0241930371696899</v>
      </c>
      <c r="AE28" s="32">
        <v>-0.24526345729827881</v>
      </c>
      <c r="AF28" s="98" t="s">
        <v>34</v>
      </c>
      <c r="AG28" s="98" t="s">
        <v>31</v>
      </c>
      <c r="AH28" s="32">
        <v>4.2946306192962771</v>
      </c>
      <c r="AI28" s="32">
        <v>2.0807069110906311</v>
      </c>
      <c r="AJ28" s="32">
        <v>-0.31627482175827026</v>
      </c>
      <c r="AK28" s="98" t="s">
        <v>34</v>
      </c>
      <c r="AL28" s="98" t="s">
        <v>31</v>
      </c>
      <c r="AM28" s="32">
        <v>2.8488020937931275</v>
      </c>
      <c r="AN28" s="32">
        <v>0.98020799804039138</v>
      </c>
      <c r="AO28" s="32">
        <v>-0.26694202423095703</v>
      </c>
      <c r="AP28" s="98" t="s">
        <v>34</v>
      </c>
      <c r="AQ28" s="98" t="s">
        <v>31</v>
      </c>
      <c r="AR28" s="32">
        <v>1.725977688908233</v>
      </c>
      <c r="AS28" s="32">
        <v>1.051406089284936</v>
      </c>
      <c r="AT28" s="32">
        <v>-9.636736661195755E-2</v>
      </c>
      <c r="AU28" s="98" t="s">
        <v>34</v>
      </c>
      <c r="AV28" s="98" t="s">
        <v>31</v>
      </c>
      <c r="AW28" s="32">
        <v>7.1686950126177535</v>
      </c>
      <c r="AX28" s="32">
        <v>1.7909286554451838</v>
      </c>
      <c r="AY28" s="32">
        <v>-0.76825231313705444</v>
      </c>
      <c r="AZ28" s="98" t="s">
        <v>34</v>
      </c>
      <c r="BA28" s="98" t="s">
        <v>31</v>
      </c>
      <c r="BB28" s="32">
        <v>4.4096092150050419</v>
      </c>
      <c r="BC28" s="32">
        <v>1.6108000383166015</v>
      </c>
      <c r="BD28" s="32">
        <v>-0.39982986450195313</v>
      </c>
      <c r="BE28" s="226" t="s">
        <v>34</v>
      </c>
    </row>
    <row r="29" spans="1:57" s="96" customFormat="1" ht="15" customHeight="1">
      <c r="A29" s="79" t="s">
        <v>110</v>
      </c>
      <c r="B29" s="233" t="s">
        <v>111</v>
      </c>
      <c r="C29" s="233" t="s">
        <v>112</v>
      </c>
      <c r="D29" s="79" t="s">
        <v>29</v>
      </c>
      <c r="E29" s="79" t="s">
        <v>64</v>
      </c>
      <c r="F29" s="79" t="s">
        <v>29</v>
      </c>
      <c r="G29" s="83" t="s">
        <v>49</v>
      </c>
      <c r="H29" s="210" t="s">
        <v>31</v>
      </c>
      <c r="I29" s="32">
        <v>5.7853956254699312</v>
      </c>
      <c r="J29" s="32">
        <v>3.523433984008256</v>
      </c>
      <c r="K29" s="32">
        <v>-0.37699359655380249</v>
      </c>
      <c r="L29" s="98" t="s">
        <v>34</v>
      </c>
      <c r="M29" s="98" t="s">
        <v>31</v>
      </c>
      <c r="N29" s="32">
        <v>0.99787219068074673</v>
      </c>
      <c r="O29" s="32">
        <v>0.7916892864276257</v>
      </c>
      <c r="P29" s="32">
        <v>-3.4363817423582077E-2</v>
      </c>
      <c r="Q29" s="98" t="s">
        <v>31</v>
      </c>
      <c r="R29" s="98" t="s">
        <v>31</v>
      </c>
      <c r="S29" s="32">
        <v>4.4087967480965435</v>
      </c>
      <c r="T29" s="32">
        <v>2.8110147658726876</v>
      </c>
      <c r="U29" s="32">
        <v>-0.26629701256752014</v>
      </c>
      <c r="V29" s="98" t="s">
        <v>34</v>
      </c>
      <c r="W29" s="98" t="s">
        <v>31</v>
      </c>
      <c r="X29" s="32">
        <v>5.3194291461252803</v>
      </c>
      <c r="Y29" s="32">
        <v>3.1160087365637992</v>
      </c>
      <c r="Z29" s="32">
        <v>-0.36723673343658447</v>
      </c>
      <c r="AA29" s="98" t="s">
        <v>34</v>
      </c>
      <c r="AB29" s="98" t="s">
        <v>31</v>
      </c>
      <c r="AC29" s="32"/>
      <c r="AD29" s="32"/>
      <c r="AE29" s="32"/>
      <c r="AF29" s="98" t="s">
        <v>31</v>
      </c>
      <c r="AG29" s="98" t="s">
        <v>31</v>
      </c>
      <c r="AH29" s="32">
        <v>1.6301625041053516</v>
      </c>
      <c r="AI29" s="32">
        <v>0.65518287487371851</v>
      </c>
      <c r="AJ29" s="32">
        <v>-0.16249659657478333</v>
      </c>
      <c r="AK29" s="98" t="s">
        <v>34</v>
      </c>
      <c r="AL29" s="98" t="s">
        <v>31</v>
      </c>
      <c r="AM29" s="32">
        <v>0.4821940060556934</v>
      </c>
      <c r="AN29" s="32">
        <v>0.30981746912044905</v>
      </c>
      <c r="AO29" s="32">
        <v>-2.8729423880577087E-2</v>
      </c>
      <c r="AP29" s="98" t="s">
        <v>31</v>
      </c>
      <c r="AQ29" s="98" t="s">
        <v>31</v>
      </c>
      <c r="AR29" s="32">
        <v>0.2093125429736877</v>
      </c>
      <c r="AS29" s="32">
        <v>4.927792207149851E-2</v>
      </c>
      <c r="AT29" s="32">
        <v>-2.6672437787055969E-2</v>
      </c>
      <c r="AU29" s="98" t="s">
        <v>34</v>
      </c>
      <c r="AV29" s="98" t="s">
        <v>31</v>
      </c>
      <c r="AW29" s="32">
        <v>2.7573846668754407</v>
      </c>
      <c r="AX29" s="32">
        <v>0.68778073850662591</v>
      </c>
      <c r="AY29" s="32">
        <v>-0.34493398666381836</v>
      </c>
      <c r="AZ29" s="98" t="s">
        <v>34</v>
      </c>
      <c r="BA29" s="98" t="s">
        <v>31</v>
      </c>
      <c r="BB29" s="32">
        <v>1.7532824019586544</v>
      </c>
      <c r="BC29" s="32">
        <v>0.19904111011757372</v>
      </c>
      <c r="BD29" s="32">
        <v>-0.2590402364730835</v>
      </c>
      <c r="BE29" s="226" t="s">
        <v>34</v>
      </c>
    </row>
    <row r="30" spans="1:57" s="96" customFormat="1" ht="15" customHeight="1">
      <c r="A30" s="79" t="s">
        <v>114</v>
      </c>
      <c r="B30" s="233" t="s">
        <v>115</v>
      </c>
      <c r="C30" s="233" t="s">
        <v>60</v>
      </c>
      <c r="D30" s="79" t="s">
        <v>27</v>
      </c>
      <c r="E30" s="79" t="s">
        <v>44</v>
      </c>
      <c r="F30" s="79" t="s">
        <v>27</v>
      </c>
      <c r="G30" s="83" t="s">
        <v>49</v>
      </c>
      <c r="H30" s="210" t="s">
        <v>31</v>
      </c>
      <c r="I30" s="32">
        <v>18.20918097032947</v>
      </c>
      <c r="J30" s="32">
        <v>11.406234064009038</v>
      </c>
      <c r="K30" s="32">
        <v>-1.7007367610931396</v>
      </c>
      <c r="L30" s="98" t="s">
        <v>34</v>
      </c>
      <c r="M30" s="98" t="s">
        <v>31</v>
      </c>
      <c r="N30" s="32">
        <v>5.3770177885852029</v>
      </c>
      <c r="O30" s="32">
        <v>2.8680942131875975</v>
      </c>
      <c r="P30" s="32">
        <v>-0.62723088264465332</v>
      </c>
      <c r="Q30" s="98" t="s">
        <v>34</v>
      </c>
      <c r="R30" s="98" t="s">
        <v>31</v>
      </c>
      <c r="S30" s="32">
        <v>8.8525865829992814</v>
      </c>
      <c r="T30" s="32">
        <v>6.0391062990099043</v>
      </c>
      <c r="U30" s="32">
        <v>-0.70337003469467163</v>
      </c>
      <c r="V30" s="98" t="s">
        <v>34</v>
      </c>
      <c r="W30" s="98" t="s">
        <v>31</v>
      </c>
      <c r="X30" s="32">
        <v>4.5524117422998298</v>
      </c>
      <c r="Y30" s="32">
        <v>2.6809176442444258</v>
      </c>
      <c r="Z30" s="32">
        <v>-0.46787351369857788</v>
      </c>
      <c r="AA30" s="98" t="s">
        <v>34</v>
      </c>
      <c r="AB30" s="98" t="s">
        <v>31</v>
      </c>
      <c r="AC30" s="32">
        <v>27.526951894633672</v>
      </c>
      <c r="AD30" s="32">
        <v>17.765508236890572</v>
      </c>
      <c r="AE30" s="32">
        <v>-2.4403610229492188</v>
      </c>
      <c r="AF30" s="98" t="s">
        <v>34</v>
      </c>
      <c r="AG30" s="98" t="s">
        <v>31</v>
      </c>
      <c r="AH30" s="32">
        <v>18.782832489642836</v>
      </c>
      <c r="AI30" s="32">
        <v>13.106238889381652</v>
      </c>
      <c r="AJ30" s="32">
        <v>-1.4191484451293945</v>
      </c>
      <c r="AK30" s="98" t="s">
        <v>34</v>
      </c>
      <c r="AL30" s="98" t="s">
        <v>31</v>
      </c>
      <c r="AM30" s="32">
        <v>19.829449993338141</v>
      </c>
      <c r="AN30" s="32">
        <v>12.876277594411349</v>
      </c>
      <c r="AO30" s="32">
        <v>-1.7382930517196655</v>
      </c>
      <c r="AP30" s="98" t="s">
        <v>34</v>
      </c>
      <c r="AQ30" s="98" t="s">
        <v>31</v>
      </c>
      <c r="AR30" s="32">
        <v>27.0374824415685</v>
      </c>
      <c r="AS30" s="32">
        <v>15.645897436131845</v>
      </c>
      <c r="AT30" s="32">
        <v>-2.8478963375091553</v>
      </c>
      <c r="AU30" s="98" t="s">
        <v>34</v>
      </c>
      <c r="AV30" s="98" t="s">
        <v>31</v>
      </c>
      <c r="AW30" s="32">
        <v>15.154199143969826</v>
      </c>
      <c r="AX30" s="32">
        <v>8.76881323921282</v>
      </c>
      <c r="AY30" s="32">
        <v>-1.5963464975357056</v>
      </c>
      <c r="AZ30" s="98" t="s">
        <v>34</v>
      </c>
      <c r="BA30" s="98" t="s">
        <v>31</v>
      </c>
      <c r="BB30" s="32">
        <v>13.849089049795301</v>
      </c>
      <c r="BC30" s="32">
        <v>9.117051242806113</v>
      </c>
      <c r="BD30" s="32">
        <v>-1.1830093860626221</v>
      </c>
      <c r="BE30" s="226" t="s">
        <v>34</v>
      </c>
    </row>
    <row r="31" spans="1:57" s="96" customFormat="1" ht="15" customHeight="1">
      <c r="A31" s="79" t="s">
        <v>116</v>
      </c>
      <c r="B31" s="233" t="s">
        <v>117</v>
      </c>
      <c r="C31" s="233" t="s">
        <v>60</v>
      </c>
      <c r="D31" s="79" t="s">
        <v>29</v>
      </c>
      <c r="E31" s="79" t="s">
        <v>54</v>
      </c>
      <c r="F31" s="79" t="s">
        <v>29</v>
      </c>
      <c r="G31" s="83" t="s">
        <v>106</v>
      </c>
      <c r="H31" s="210" t="s">
        <v>31</v>
      </c>
      <c r="I31" s="32">
        <v>59.701256264476854</v>
      </c>
      <c r="J31" s="32">
        <v>52.228441077970963</v>
      </c>
      <c r="K31" s="32">
        <v>-1.4945629835128784</v>
      </c>
      <c r="L31" s="98" t="s">
        <v>34</v>
      </c>
      <c r="M31" s="98" t="s">
        <v>31</v>
      </c>
      <c r="N31" s="32">
        <v>7.27028786990076</v>
      </c>
      <c r="O31" s="32">
        <v>5.648967409246362</v>
      </c>
      <c r="P31" s="32">
        <v>-0.32426410913467407</v>
      </c>
      <c r="Q31" s="98" t="s">
        <v>34</v>
      </c>
      <c r="R31" s="98" t="s">
        <v>31</v>
      </c>
      <c r="S31" s="32">
        <v>57.339570335520776</v>
      </c>
      <c r="T31" s="32">
        <v>52.487435458617504</v>
      </c>
      <c r="U31" s="32">
        <v>-0.97042691707611084</v>
      </c>
      <c r="V31" s="98" t="s">
        <v>34</v>
      </c>
      <c r="W31" s="98" t="s">
        <v>31</v>
      </c>
      <c r="X31" s="32">
        <v>40.107704523452703</v>
      </c>
      <c r="Y31" s="32">
        <v>33.877108598408981</v>
      </c>
      <c r="Z31" s="32">
        <v>-1.2461191415786743</v>
      </c>
      <c r="AA31" s="98" t="s">
        <v>34</v>
      </c>
      <c r="AB31" s="98" t="s">
        <v>31</v>
      </c>
      <c r="AC31" s="32">
        <v>87.891465419925822</v>
      </c>
      <c r="AD31" s="32">
        <v>82.699247336550769</v>
      </c>
      <c r="AE31" s="32">
        <v>-1.0384435653686523</v>
      </c>
      <c r="AF31" s="98" t="s">
        <v>34</v>
      </c>
      <c r="AG31" s="98" t="s">
        <v>31</v>
      </c>
      <c r="AH31" s="32">
        <v>82.837219350191916</v>
      </c>
      <c r="AI31" s="32">
        <v>80.362464390187171</v>
      </c>
      <c r="AJ31" s="32">
        <v>-0.49495100975036621</v>
      </c>
      <c r="AK31" s="98" t="s">
        <v>57</v>
      </c>
      <c r="AL31" s="98" t="s">
        <v>31</v>
      </c>
      <c r="AM31" s="32">
        <v>72.403851212920529</v>
      </c>
      <c r="AN31" s="32">
        <v>60.585981381668105</v>
      </c>
      <c r="AO31" s="32">
        <v>-2.3635740280151367</v>
      </c>
      <c r="AP31" s="98" t="s">
        <v>34</v>
      </c>
      <c r="AQ31" s="98" t="s">
        <v>31</v>
      </c>
      <c r="AR31" s="32">
        <v>79.203536791139314</v>
      </c>
      <c r="AS31" s="32">
        <v>74.418944888005569</v>
      </c>
      <c r="AT31" s="32">
        <v>-0.95691841840744019</v>
      </c>
      <c r="AU31" s="98" t="s">
        <v>34</v>
      </c>
      <c r="AV31" s="98" t="s">
        <v>31</v>
      </c>
      <c r="AW31" s="32">
        <v>87.833756429361244</v>
      </c>
      <c r="AX31" s="32">
        <v>82.950949264016813</v>
      </c>
      <c r="AY31" s="32">
        <v>-0.97656148672103882</v>
      </c>
      <c r="AZ31" s="98" t="s">
        <v>34</v>
      </c>
      <c r="BA31" s="98" t="s">
        <v>31</v>
      </c>
      <c r="BB31" s="32">
        <v>76.928757021372888</v>
      </c>
      <c r="BC31" s="32">
        <v>66.150671731851972</v>
      </c>
      <c r="BD31" s="32">
        <v>-2.1556169986724854</v>
      </c>
      <c r="BE31" s="226" t="s">
        <v>34</v>
      </c>
    </row>
    <row r="32" spans="1:57" s="96" customFormat="1" ht="15" customHeight="1">
      <c r="A32" s="79" t="s">
        <v>118</v>
      </c>
      <c r="B32" s="233" t="s">
        <v>119</v>
      </c>
      <c r="C32" s="233" t="s">
        <v>60</v>
      </c>
      <c r="D32" s="79" t="s">
        <v>29</v>
      </c>
      <c r="E32" s="79" t="s">
        <v>85</v>
      </c>
      <c r="F32" s="79" t="s">
        <v>29</v>
      </c>
      <c r="G32" s="83" t="s">
        <v>120</v>
      </c>
      <c r="H32" s="210" t="s">
        <v>31</v>
      </c>
      <c r="I32" s="32">
        <v>15.275943181514151</v>
      </c>
      <c r="J32" s="32">
        <v>9.7618132815804231</v>
      </c>
      <c r="K32" s="32">
        <v>-0.45951083302497864</v>
      </c>
      <c r="L32" s="98" t="s">
        <v>34</v>
      </c>
      <c r="M32" s="98" t="s">
        <v>31</v>
      </c>
      <c r="N32" s="32">
        <v>6.212414151905838</v>
      </c>
      <c r="O32" s="32">
        <v>3.7414431495734117</v>
      </c>
      <c r="P32" s="32">
        <v>-0.20591425895690918</v>
      </c>
      <c r="Q32" s="98" t="s">
        <v>34</v>
      </c>
      <c r="R32" s="98" t="s">
        <v>31</v>
      </c>
      <c r="S32" s="32">
        <v>12.773097578100117</v>
      </c>
      <c r="T32" s="32">
        <v>5.7562330898238949</v>
      </c>
      <c r="U32" s="32">
        <v>-0.58473873138427734</v>
      </c>
      <c r="V32" s="98" t="s">
        <v>34</v>
      </c>
      <c r="W32" s="98" t="s">
        <v>31</v>
      </c>
      <c r="X32" s="32">
        <v>6.808452837774678</v>
      </c>
      <c r="Y32" s="32">
        <v>3.1509145818574247</v>
      </c>
      <c r="Z32" s="32">
        <v>-0.30479484796524048</v>
      </c>
      <c r="AA32" s="98" t="s">
        <v>34</v>
      </c>
      <c r="AB32" s="98" t="s">
        <v>31</v>
      </c>
      <c r="AC32" s="32">
        <v>24.502518664969138</v>
      </c>
      <c r="AD32" s="32">
        <v>9.5851629701999634</v>
      </c>
      <c r="AE32" s="32">
        <v>-1.2431130409240723</v>
      </c>
      <c r="AF32" s="98" t="s">
        <v>34</v>
      </c>
      <c r="AG32" s="98" t="s">
        <v>31</v>
      </c>
      <c r="AH32" s="32">
        <v>29.155216813898242</v>
      </c>
      <c r="AI32" s="32">
        <v>14.502815309332954</v>
      </c>
      <c r="AJ32" s="32">
        <v>-1.2210334539413452</v>
      </c>
      <c r="AK32" s="98" t="s">
        <v>34</v>
      </c>
      <c r="AL32" s="98" t="s">
        <v>31</v>
      </c>
      <c r="AM32" s="32">
        <v>21.381364507168865</v>
      </c>
      <c r="AN32" s="32">
        <v>9.9571505971353549</v>
      </c>
      <c r="AO32" s="32">
        <v>-0.95201784372329712</v>
      </c>
      <c r="AP32" s="98" t="s">
        <v>34</v>
      </c>
      <c r="AQ32" s="98" t="s">
        <v>31</v>
      </c>
      <c r="AR32" s="32">
        <v>19.505686222455861</v>
      </c>
      <c r="AS32" s="32">
        <v>7.3857295447404381</v>
      </c>
      <c r="AT32" s="32">
        <v>-1.0099964141845703</v>
      </c>
      <c r="AU32" s="98" t="s">
        <v>34</v>
      </c>
      <c r="AV32" s="98" t="s">
        <v>31</v>
      </c>
      <c r="AW32" s="32">
        <v>18.917727024099474</v>
      </c>
      <c r="AX32" s="32">
        <v>9.1773564996780443</v>
      </c>
      <c r="AY32" s="32">
        <v>-0.81169754266738892</v>
      </c>
      <c r="AZ32" s="98" t="s">
        <v>34</v>
      </c>
      <c r="BA32" s="98" t="s">
        <v>31</v>
      </c>
      <c r="BB32" s="32">
        <v>24.278717055720868</v>
      </c>
      <c r="BC32" s="32">
        <v>6.6907546559974262</v>
      </c>
      <c r="BD32" s="32">
        <v>-1.4656635522842407</v>
      </c>
      <c r="BE32" s="226" t="s">
        <v>34</v>
      </c>
    </row>
    <row r="33" spans="1:57" s="96" customFormat="1" ht="15" customHeight="1">
      <c r="A33" s="79" t="s">
        <v>121</v>
      </c>
      <c r="B33" s="233" t="s">
        <v>122</v>
      </c>
      <c r="C33" s="233" t="s">
        <v>60</v>
      </c>
      <c r="D33" s="79" t="s">
        <v>27</v>
      </c>
      <c r="E33" s="79" t="s">
        <v>123</v>
      </c>
      <c r="F33" s="79" t="s">
        <v>29</v>
      </c>
      <c r="G33" s="83" t="s">
        <v>124</v>
      </c>
      <c r="H33" s="210" t="s">
        <v>31</v>
      </c>
      <c r="I33" s="32">
        <v>35.329579505684464</v>
      </c>
      <c r="J33" s="32">
        <v>16.917036484070298</v>
      </c>
      <c r="K33" s="32">
        <v>-2.4550058841705322</v>
      </c>
      <c r="L33" s="98" t="s">
        <v>34</v>
      </c>
      <c r="M33" s="98" t="s">
        <v>31</v>
      </c>
      <c r="N33" s="32">
        <v>40.680508827260944</v>
      </c>
      <c r="O33" s="32">
        <v>29.337982420037324</v>
      </c>
      <c r="P33" s="32">
        <v>-1.5123368501663208</v>
      </c>
      <c r="Q33" s="98" t="s">
        <v>34</v>
      </c>
      <c r="R33" s="98" t="s">
        <v>31</v>
      </c>
      <c r="S33" s="32">
        <v>34.327874891300574</v>
      </c>
      <c r="T33" s="32">
        <v>21.217942648371427</v>
      </c>
      <c r="U33" s="32">
        <v>-1.7479909658432007</v>
      </c>
      <c r="V33" s="98" t="s">
        <v>34</v>
      </c>
      <c r="W33" s="98" t="s">
        <v>31</v>
      </c>
      <c r="X33" s="32">
        <v>38.208288630731708</v>
      </c>
      <c r="Y33" s="32">
        <v>37.334340414150482</v>
      </c>
      <c r="Z33" s="32">
        <v>-0.11652642488479614</v>
      </c>
      <c r="AA33" s="98" t="s">
        <v>31</v>
      </c>
      <c r="AB33" s="98" t="s">
        <v>31</v>
      </c>
      <c r="AC33" s="32">
        <v>67.598501216829462</v>
      </c>
      <c r="AD33" s="32">
        <v>54.389859887774485</v>
      </c>
      <c r="AE33" s="32">
        <v>-1.7611522674560547</v>
      </c>
      <c r="AF33" s="98" t="s">
        <v>34</v>
      </c>
      <c r="AG33" s="98" t="s">
        <v>31</v>
      </c>
      <c r="AH33" s="32">
        <v>34.674006959963869</v>
      </c>
      <c r="AI33" s="32">
        <v>39.242460805565798</v>
      </c>
      <c r="AJ33" s="32">
        <v>0.6091272234916687</v>
      </c>
      <c r="AK33" s="98" t="s">
        <v>57</v>
      </c>
      <c r="AL33" s="98" t="s">
        <v>31</v>
      </c>
      <c r="AM33" s="32">
        <v>28.754473417099309</v>
      </c>
      <c r="AN33" s="32">
        <v>18.109466040989918</v>
      </c>
      <c r="AO33" s="32">
        <v>-1.4193342924118042</v>
      </c>
      <c r="AP33" s="98" t="s">
        <v>34</v>
      </c>
      <c r="AQ33" s="98" t="s">
        <v>31</v>
      </c>
      <c r="AR33" s="32">
        <v>60.092231104222662</v>
      </c>
      <c r="AS33" s="32">
        <v>45.50215576562745</v>
      </c>
      <c r="AT33" s="32">
        <v>-1.9453433752059937</v>
      </c>
      <c r="AU33" s="98" t="s">
        <v>34</v>
      </c>
      <c r="AV33" s="98" t="s">
        <v>31</v>
      </c>
      <c r="AW33" s="32">
        <v>44.263011638140334</v>
      </c>
      <c r="AX33" s="32">
        <v>26.632994477051565</v>
      </c>
      <c r="AY33" s="32">
        <v>-2.3506689071655273</v>
      </c>
      <c r="AZ33" s="98" t="s">
        <v>34</v>
      </c>
      <c r="BA33" s="98" t="s">
        <v>31</v>
      </c>
      <c r="BB33" s="32">
        <v>15.627940167542912</v>
      </c>
      <c r="BC33" s="32">
        <v>7.1981477581990871</v>
      </c>
      <c r="BD33" s="32">
        <v>-1.1239722967147827</v>
      </c>
      <c r="BE33" s="226" t="s">
        <v>34</v>
      </c>
    </row>
    <row r="34" spans="1:57" s="96" customFormat="1" ht="15" customHeight="1">
      <c r="A34" s="79" t="s">
        <v>125</v>
      </c>
      <c r="B34" s="233" t="s">
        <v>126</v>
      </c>
      <c r="C34" s="233" t="s">
        <v>60</v>
      </c>
      <c r="D34" s="79" t="s">
        <v>27</v>
      </c>
      <c r="E34" s="79" t="s">
        <v>54</v>
      </c>
      <c r="F34" s="79" t="s">
        <v>29</v>
      </c>
      <c r="G34" s="83" t="s">
        <v>49</v>
      </c>
      <c r="H34" s="210" t="s">
        <v>31</v>
      </c>
      <c r="I34" s="32">
        <v>13.549258543984704</v>
      </c>
      <c r="J34" s="32">
        <v>6.2527084041467926</v>
      </c>
      <c r="K34" s="32">
        <v>-2.4321832656860352</v>
      </c>
      <c r="L34" s="98" t="s">
        <v>34</v>
      </c>
      <c r="M34" s="98" t="s">
        <v>31</v>
      </c>
      <c r="N34" s="32">
        <v>4.8595547129745942</v>
      </c>
      <c r="O34" s="32">
        <v>3.2253820481945152</v>
      </c>
      <c r="P34" s="32">
        <v>-0.5447242259979248</v>
      </c>
      <c r="Q34" s="98" t="s">
        <v>34</v>
      </c>
      <c r="R34" s="98" t="s">
        <v>31</v>
      </c>
      <c r="S34" s="32">
        <v>16.831319343580898</v>
      </c>
      <c r="T34" s="32">
        <v>14.640144071780558</v>
      </c>
      <c r="U34" s="32">
        <v>-0.73039180040359497</v>
      </c>
      <c r="V34" s="98" t="s">
        <v>57</v>
      </c>
      <c r="W34" s="98" t="s">
        <v>31</v>
      </c>
      <c r="X34" s="32">
        <v>8.7379428184685519</v>
      </c>
      <c r="Y34" s="32">
        <v>10.58260514858034</v>
      </c>
      <c r="Z34" s="32">
        <v>0.61488741636276245</v>
      </c>
      <c r="AA34" s="98" t="s">
        <v>31</v>
      </c>
      <c r="AB34" s="98" t="s">
        <v>31</v>
      </c>
      <c r="AC34" s="32">
        <v>30.775004722463684</v>
      </c>
      <c r="AD34" s="32">
        <v>25.712087837624736</v>
      </c>
      <c r="AE34" s="32">
        <v>-1.6876389980316162</v>
      </c>
      <c r="AF34" s="98" t="s">
        <v>34</v>
      </c>
      <c r="AG34" s="98" t="s">
        <v>31</v>
      </c>
      <c r="AH34" s="32">
        <v>29.704569772061323</v>
      </c>
      <c r="AI34" s="32">
        <v>24.966617775012839</v>
      </c>
      <c r="AJ34" s="32">
        <v>-1.5793172121047974</v>
      </c>
      <c r="AK34" s="98" t="s">
        <v>34</v>
      </c>
      <c r="AL34" s="98" t="s">
        <v>31</v>
      </c>
      <c r="AM34" s="32">
        <v>18.997951029102335</v>
      </c>
      <c r="AN34" s="32">
        <v>13.408281091768121</v>
      </c>
      <c r="AO34" s="32">
        <v>-1.8632233142852783</v>
      </c>
      <c r="AP34" s="98" t="s">
        <v>34</v>
      </c>
      <c r="AQ34" s="98" t="s">
        <v>31</v>
      </c>
      <c r="AR34" s="32">
        <v>23.336376976553609</v>
      </c>
      <c r="AS34" s="32">
        <v>14.853741653733771</v>
      </c>
      <c r="AT34" s="32">
        <v>-2.827545166015625</v>
      </c>
      <c r="AU34" s="98" t="s">
        <v>34</v>
      </c>
      <c r="AV34" s="98" t="s">
        <v>31</v>
      </c>
      <c r="AW34" s="32">
        <v>20.650025110311724</v>
      </c>
      <c r="AX34" s="32">
        <v>15.627821558134821</v>
      </c>
      <c r="AY34" s="32">
        <v>-1.6740677356719971</v>
      </c>
      <c r="AZ34" s="98" t="s">
        <v>34</v>
      </c>
      <c r="BA34" s="98" t="s">
        <v>31</v>
      </c>
      <c r="BB34" s="32">
        <v>12.805792583851364</v>
      </c>
      <c r="BC34" s="32">
        <v>9.894957167166476</v>
      </c>
      <c r="BD34" s="32">
        <v>-0.97027850151062012</v>
      </c>
      <c r="BE34" s="226" t="s">
        <v>34</v>
      </c>
    </row>
    <row r="35" spans="1:57" s="96" customFormat="1" ht="15" customHeight="1">
      <c r="A35" s="79" t="s">
        <v>127</v>
      </c>
      <c r="B35" s="233" t="s">
        <v>128</v>
      </c>
      <c r="C35" s="233" t="s">
        <v>60</v>
      </c>
      <c r="D35" s="79" t="s">
        <v>29</v>
      </c>
      <c r="E35" s="79" t="s">
        <v>120</v>
      </c>
      <c r="F35" s="79" t="s">
        <v>27</v>
      </c>
      <c r="G35" s="83" t="s">
        <v>106</v>
      </c>
      <c r="H35" s="210" t="s">
        <v>31</v>
      </c>
      <c r="I35" s="32">
        <v>34.272660215782608</v>
      </c>
      <c r="J35" s="32">
        <v>28.219433893385819</v>
      </c>
      <c r="K35" s="32">
        <v>-1.5133066177368164</v>
      </c>
      <c r="L35" s="98" t="s">
        <v>34</v>
      </c>
      <c r="M35" s="98" t="s">
        <v>31</v>
      </c>
      <c r="N35" s="32">
        <v>13.824172384678905</v>
      </c>
      <c r="O35" s="32">
        <v>8.5549224094856644</v>
      </c>
      <c r="P35" s="32">
        <v>-1.317312479019165</v>
      </c>
      <c r="Q35" s="98" t="s">
        <v>34</v>
      </c>
      <c r="R35" s="98" t="s">
        <v>31</v>
      </c>
      <c r="S35" s="32">
        <v>50.567574079892673</v>
      </c>
      <c r="T35" s="32">
        <v>39.659297756431776</v>
      </c>
      <c r="U35" s="32">
        <v>-2.7270691394805908</v>
      </c>
      <c r="V35" s="98" t="s">
        <v>34</v>
      </c>
      <c r="W35" s="98" t="s">
        <v>31</v>
      </c>
      <c r="X35" s="32">
        <v>47.022238215004492</v>
      </c>
      <c r="Y35" s="32">
        <v>38.285333348277042</v>
      </c>
      <c r="Z35" s="32">
        <v>-2.1842262744903564</v>
      </c>
      <c r="AA35" s="98" t="s">
        <v>34</v>
      </c>
      <c r="AB35" s="98" t="s">
        <v>31</v>
      </c>
      <c r="AC35" s="32">
        <v>71.177025675985632</v>
      </c>
      <c r="AD35" s="32">
        <v>61.38368571938031</v>
      </c>
      <c r="AE35" s="32">
        <v>-2.4483349323272705</v>
      </c>
      <c r="AF35" s="98" t="s">
        <v>34</v>
      </c>
      <c r="AG35" s="98" t="s">
        <v>31</v>
      </c>
      <c r="AH35" s="32">
        <v>62.9788818330438</v>
      </c>
      <c r="AI35" s="32">
        <v>50.766166992091989</v>
      </c>
      <c r="AJ35" s="32">
        <v>-3.0531785488128662</v>
      </c>
      <c r="AK35" s="98" t="s">
        <v>34</v>
      </c>
      <c r="AL35" s="98" t="s">
        <v>31</v>
      </c>
      <c r="AM35" s="32">
        <v>41.819795931268139</v>
      </c>
      <c r="AN35" s="32">
        <v>35.563955719997068</v>
      </c>
      <c r="AO35" s="32">
        <v>-1.563960075378418</v>
      </c>
      <c r="AP35" s="98" t="s">
        <v>34</v>
      </c>
      <c r="AQ35" s="98" t="s">
        <v>31</v>
      </c>
      <c r="AR35" s="32">
        <v>64.654141422288035</v>
      </c>
      <c r="AS35" s="32">
        <v>53.016905590750618</v>
      </c>
      <c r="AT35" s="32">
        <v>-2.9093091487884521</v>
      </c>
      <c r="AU35" s="98" t="s">
        <v>34</v>
      </c>
      <c r="AV35" s="98" t="s">
        <v>31</v>
      </c>
      <c r="AW35" s="32">
        <v>50.878266519620873</v>
      </c>
      <c r="AX35" s="32">
        <v>33.420260725382491</v>
      </c>
      <c r="AY35" s="32">
        <v>-4.3645014762878418</v>
      </c>
      <c r="AZ35" s="98" t="s">
        <v>34</v>
      </c>
      <c r="BA35" s="98" t="s">
        <v>31</v>
      </c>
      <c r="BB35" s="32">
        <v>29.654727445715519</v>
      </c>
      <c r="BC35" s="32">
        <v>22.718816599525312</v>
      </c>
      <c r="BD35" s="32">
        <v>-1.7339776754379272</v>
      </c>
      <c r="BE35" s="226" t="s">
        <v>34</v>
      </c>
    </row>
    <row r="36" spans="1:57" s="96" customFormat="1" ht="15" customHeight="1">
      <c r="A36" s="79" t="s">
        <v>130</v>
      </c>
      <c r="B36" s="233" t="s">
        <v>131</v>
      </c>
      <c r="C36" s="233" t="s">
        <v>53</v>
      </c>
      <c r="D36" s="79" t="s">
        <v>29</v>
      </c>
      <c r="E36" s="79" t="s">
        <v>132</v>
      </c>
      <c r="F36" s="79" t="s">
        <v>27</v>
      </c>
      <c r="G36" s="83" t="s">
        <v>49</v>
      </c>
      <c r="H36" s="210" t="s">
        <v>31</v>
      </c>
      <c r="I36" s="32">
        <v>3.5648277676212516</v>
      </c>
      <c r="J36" s="32">
        <v>1.9754036211333794</v>
      </c>
      <c r="K36" s="32">
        <v>-0.31788483262062073</v>
      </c>
      <c r="L36" s="98" t="s">
        <v>57</v>
      </c>
      <c r="M36" s="98" t="s">
        <v>31</v>
      </c>
      <c r="N36" s="32">
        <v>0.71770787168023276</v>
      </c>
      <c r="O36" s="32">
        <v>0.58409574713047863</v>
      </c>
      <c r="P36" s="32">
        <v>-2.6722423732280731E-2</v>
      </c>
      <c r="Q36" s="98" t="s">
        <v>31</v>
      </c>
      <c r="R36" s="98" t="s">
        <v>31</v>
      </c>
      <c r="S36" s="32">
        <v>1.6258581166811843</v>
      </c>
      <c r="T36" s="32">
        <v>0.63119902849828013</v>
      </c>
      <c r="U36" s="32">
        <v>-0.19893182814121246</v>
      </c>
      <c r="V36" s="98" t="s">
        <v>34</v>
      </c>
      <c r="W36" s="98" t="s">
        <v>31</v>
      </c>
      <c r="X36" s="32">
        <v>1.2496545602946232</v>
      </c>
      <c r="Y36" s="32">
        <v>0.91360826049141519</v>
      </c>
      <c r="Z36" s="32">
        <v>-6.7209258675575256E-2</v>
      </c>
      <c r="AA36" s="98" t="s">
        <v>31</v>
      </c>
      <c r="AB36" s="98" t="s">
        <v>31</v>
      </c>
      <c r="AC36" s="32">
        <v>3.2121351290260503</v>
      </c>
      <c r="AD36" s="32">
        <v>2.142247911889652</v>
      </c>
      <c r="AE36" s="32">
        <v>-0.21397744119167328</v>
      </c>
      <c r="AF36" s="98" t="s">
        <v>31</v>
      </c>
      <c r="AG36" s="98" t="s">
        <v>31</v>
      </c>
      <c r="AH36" s="32">
        <v>2.6407679841523666</v>
      </c>
      <c r="AI36" s="32">
        <v>1.8131311847985097</v>
      </c>
      <c r="AJ36" s="32">
        <v>-0.16552735865116119</v>
      </c>
      <c r="AK36" s="98" t="s">
        <v>31</v>
      </c>
      <c r="AL36" s="98" t="s">
        <v>31</v>
      </c>
      <c r="AM36" s="32">
        <v>2.3586414266573374</v>
      </c>
      <c r="AN36" s="32">
        <v>1.6089599716580048</v>
      </c>
      <c r="AO36" s="32">
        <v>-0.14993628859519958</v>
      </c>
      <c r="AP36" s="98" t="s">
        <v>31</v>
      </c>
      <c r="AQ36" s="98" t="s">
        <v>31</v>
      </c>
      <c r="AR36" s="32">
        <v>4.6334371815627771</v>
      </c>
      <c r="AS36" s="32">
        <v>2.7085322582512412</v>
      </c>
      <c r="AT36" s="32">
        <v>-0.38498097658157349</v>
      </c>
      <c r="AU36" s="98" t="s">
        <v>46</v>
      </c>
      <c r="AV36" s="98" t="s">
        <v>31</v>
      </c>
      <c r="AW36" s="32">
        <v>3.5937762093875496</v>
      </c>
      <c r="AX36" s="32">
        <v>2.2231199056187463</v>
      </c>
      <c r="AY36" s="32">
        <v>-0.27413126826286316</v>
      </c>
      <c r="AZ36" s="98" t="s">
        <v>31</v>
      </c>
      <c r="BA36" s="98" t="s">
        <v>31</v>
      </c>
      <c r="BB36" s="32">
        <v>3.8326539199259719</v>
      </c>
      <c r="BC36" s="32">
        <v>1.7894051369271011</v>
      </c>
      <c r="BD36" s="32">
        <v>-0.40864977240562439</v>
      </c>
      <c r="BE36" s="226" t="s">
        <v>34</v>
      </c>
    </row>
    <row r="37" spans="1:57" s="96" customFormat="1" ht="15" customHeight="1">
      <c r="A37" s="79" t="s">
        <v>133</v>
      </c>
      <c r="B37" s="233" t="s">
        <v>134</v>
      </c>
      <c r="C37" s="233" t="s">
        <v>53</v>
      </c>
      <c r="D37" s="79" t="s">
        <v>29</v>
      </c>
      <c r="E37" s="79" t="s">
        <v>120</v>
      </c>
      <c r="F37" s="79" t="s">
        <v>29</v>
      </c>
      <c r="G37" s="83" t="s">
        <v>77</v>
      </c>
      <c r="H37" s="210" t="s">
        <v>31</v>
      </c>
      <c r="I37" s="32">
        <v>19.311545139251113</v>
      </c>
      <c r="J37" s="32">
        <v>15.537234634009389</v>
      </c>
      <c r="K37" s="32">
        <v>-0.83873569965362549</v>
      </c>
      <c r="L37" s="98" t="s">
        <v>34</v>
      </c>
      <c r="M37" s="98" t="s">
        <v>31</v>
      </c>
      <c r="N37" s="32">
        <v>4.7766620608638499</v>
      </c>
      <c r="O37" s="32">
        <v>3.8310615450160097</v>
      </c>
      <c r="P37" s="32">
        <v>-0.21013344824314117</v>
      </c>
      <c r="Q37" s="98" t="s">
        <v>57</v>
      </c>
      <c r="R37" s="98" t="s">
        <v>31</v>
      </c>
      <c r="S37" s="32">
        <v>32.638518879517846</v>
      </c>
      <c r="T37" s="32">
        <v>22.829832339093098</v>
      </c>
      <c r="U37" s="32">
        <v>-2.1797082424163818</v>
      </c>
      <c r="V37" s="98" t="s">
        <v>34</v>
      </c>
      <c r="W37" s="98" t="s">
        <v>31</v>
      </c>
      <c r="X37" s="32">
        <v>6.1616024751234093</v>
      </c>
      <c r="Y37" s="32">
        <v>6.4882645441368556</v>
      </c>
      <c r="Z37" s="32">
        <v>7.2591572999954224E-2</v>
      </c>
      <c r="AA37" s="98" t="s">
        <v>31</v>
      </c>
      <c r="AB37" s="98" t="s">
        <v>31</v>
      </c>
      <c r="AC37" s="32">
        <v>48.035672573013663</v>
      </c>
      <c r="AD37" s="32">
        <v>39.656799690920565</v>
      </c>
      <c r="AE37" s="32">
        <v>-1.8619718551635742</v>
      </c>
      <c r="AF37" s="98" t="s">
        <v>34</v>
      </c>
      <c r="AG37" s="98" t="s">
        <v>31</v>
      </c>
      <c r="AH37" s="32">
        <v>43.120749826775722</v>
      </c>
      <c r="AI37" s="32">
        <v>35.097819974785004</v>
      </c>
      <c r="AJ37" s="32">
        <v>-1.782873272895813</v>
      </c>
      <c r="AK37" s="98" t="s">
        <v>34</v>
      </c>
      <c r="AL37" s="98" t="s">
        <v>31</v>
      </c>
      <c r="AM37" s="32">
        <v>36.245098531603389</v>
      </c>
      <c r="AN37" s="32">
        <v>28.603990935304139</v>
      </c>
      <c r="AO37" s="32">
        <v>-1.698023796081543</v>
      </c>
      <c r="AP37" s="98" t="s">
        <v>34</v>
      </c>
      <c r="AQ37" s="98" t="s">
        <v>31</v>
      </c>
      <c r="AR37" s="32">
        <v>42.541096847582963</v>
      </c>
      <c r="AS37" s="32">
        <v>35.740309364531974</v>
      </c>
      <c r="AT37" s="32">
        <v>-1.5112861394882202</v>
      </c>
      <c r="AU37" s="98" t="s">
        <v>34</v>
      </c>
      <c r="AV37" s="98" t="s">
        <v>31</v>
      </c>
      <c r="AW37" s="32">
        <v>34.534587698663145</v>
      </c>
      <c r="AX37" s="32">
        <v>29.036186512830355</v>
      </c>
      <c r="AY37" s="32">
        <v>-1.2218668460845947</v>
      </c>
      <c r="AZ37" s="98" t="s">
        <v>34</v>
      </c>
      <c r="BA37" s="98" t="s">
        <v>31</v>
      </c>
      <c r="BB37" s="32">
        <v>33.319210719243905</v>
      </c>
      <c r="BC37" s="32">
        <v>31.389796650371583</v>
      </c>
      <c r="BD37" s="32">
        <v>-0.42875871062278748</v>
      </c>
      <c r="BE37" s="226" t="s">
        <v>31</v>
      </c>
    </row>
    <row r="38" spans="1:57" s="96" customFormat="1" ht="15" customHeight="1">
      <c r="A38" s="79" t="s">
        <v>135</v>
      </c>
      <c r="B38" s="233" t="s">
        <v>136</v>
      </c>
      <c r="C38" s="233" t="s">
        <v>53</v>
      </c>
      <c r="D38" s="79" t="s">
        <v>29</v>
      </c>
      <c r="E38" s="79" t="s">
        <v>123</v>
      </c>
      <c r="F38" s="79" t="s">
        <v>29</v>
      </c>
      <c r="G38" s="83" t="s">
        <v>69</v>
      </c>
      <c r="H38" s="210" t="s">
        <v>31</v>
      </c>
      <c r="I38" s="32">
        <v>17.052135415541166</v>
      </c>
      <c r="J38" s="32">
        <v>9.9238036099898945</v>
      </c>
      <c r="K38" s="32">
        <v>-1.1880552768707275</v>
      </c>
      <c r="L38" s="98" t="s">
        <v>34</v>
      </c>
      <c r="M38" s="98" t="s">
        <v>31</v>
      </c>
      <c r="N38" s="32">
        <v>2.0454656529915365</v>
      </c>
      <c r="O38" s="32">
        <v>0.95857072927624853</v>
      </c>
      <c r="P38" s="32">
        <v>-0.18114915490150452</v>
      </c>
      <c r="Q38" s="98" t="s">
        <v>34</v>
      </c>
      <c r="R38" s="98" t="s">
        <v>31</v>
      </c>
      <c r="S38" s="32">
        <v>18.672725245213904</v>
      </c>
      <c r="T38" s="32">
        <v>10.231573911301798</v>
      </c>
      <c r="U38" s="32">
        <v>-1.4068585634231567</v>
      </c>
      <c r="V38" s="98" t="s">
        <v>34</v>
      </c>
      <c r="W38" s="98" t="s">
        <v>31</v>
      </c>
      <c r="X38" s="32">
        <v>25.038554684785453</v>
      </c>
      <c r="Y38" s="32">
        <v>7.9005049920352564</v>
      </c>
      <c r="Z38" s="32">
        <v>-2.8563416004180908</v>
      </c>
      <c r="AA38" s="98" t="s">
        <v>34</v>
      </c>
      <c r="AB38" s="98" t="s">
        <v>31</v>
      </c>
      <c r="AC38" s="32">
        <v>34.889104559972012</v>
      </c>
      <c r="AD38" s="32">
        <v>19.154258134334562</v>
      </c>
      <c r="AE38" s="32">
        <v>-2.6224744319915771</v>
      </c>
      <c r="AF38" s="98" t="s">
        <v>34</v>
      </c>
      <c r="AG38" s="98" t="s">
        <v>31</v>
      </c>
      <c r="AH38" s="32">
        <v>26.368027929443127</v>
      </c>
      <c r="AI38" s="32">
        <v>14.553490006850463</v>
      </c>
      <c r="AJ38" s="32">
        <v>-1.9690896272659302</v>
      </c>
      <c r="AK38" s="98" t="s">
        <v>34</v>
      </c>
      <c r="AL38" s="98" t="s">
        <v>31</v>
      </c>
      <c r="AM38" s="32">
        <v>13.544346160098995</v>
      </c>
      <c r="AN38" s="32">
        <v>7.0221577213484379</v>
      </c>
      <c r="AO38" s="32">
        <v>-1.087031364440918</v>
      </c>
      <c r="AP38" s="98" t="s">
        <v>34</v>
      </c>
      <c r="AQ38" s="98" t="s">
        <v>31</v>
      </c>
      <c r="AR38" s="32"/>
      <c r="AS38" s="32"/>
      <c r="AT38" s="32"/>
      <c r="AU38" s="98" t="s">
        <v>31</v>
      </c>
      <c r="AV38" s="98" t="s">
        <v>31</v>
      </c>
      <c r="AW38" s="32">
        <v>33.583171316573015</v>
      </c>
      <c r="AX38" s="32">
        <v>18.460836221969306</v>
      </c>
      <c r="AY38" s="32">
        <v>-2.5203890800476074</v>
      </c>
      <c r="AZ38" s="98" t="s">
        <v>34</v>
      </c>
      <c r="BA38" s="98" t="s">
        <v>31</v>
      </c>
      <c r="BB38" s="32">
        <v>22.209916222689298</v>
      </c>
      <c r="BC38" s="32">
        <v>7.8581692876913163</v>
      </c>
      <c r="BD38" s="32">
        <v>-2.3919577598571777</v>
      </c>
      <c r="BE38" s="226" t="s">
        <v>34</v>
      </c>
    </row>
    <row r="39" spans="1:57" s="96" customFormat="1" ht="15" customHeight="1">
      <c r="A39" s="79" t="s">
        <v>138</v>
      </c>
      <c r="B39" s="233" t="s">
        <v>139</v>
      </c>
      <c r="C39" s="233" t="s">
        <v>26</v>
      </c>
      <c r="D39" s="79" t="s">
        <v>29</v>
      </c>
      <c r="E39" s="79" t="s">
        <v>123</v>
      </c>
      <c r="F39" s="79" t="s">
        <v>29</v>
      </c>
      <c r="G39" s="83" t="s">
        <v>30</v>
      </c>
      <c r="H39" s="210" t="s">
        <v>31</v>
      </c>
      <c r="I39" s="32">
        <v>44.316226754350211</v>
      </c>
      <c r="J39" s="32">
        <v>21.213560980354256</v>
      </c>
      <c r="K39" s="32">
        <v>-2.3102664947509766</v>
      </c>
      <c r="L39" s="98" t="s">
        <v>34</v>
      </c>
      <c r="M39" s="98" t="s">
        <v>31</v>
      </c>
      <c r="N39" s="32">
        <v>4.5182485746851953</v>
      </c>
      <c r="O39" s="32">
        <v>2.2285154597984209</v>
      </c>
      <c r="P39" s="32">
        <v>-0.22897331416606903</v>
      </c>
      <c r="Q39" s="98" t="s">
        <v>34</v>
      </c>
      <c r="R39" s="98" t="s">
        <v>31</v>
      </c>
      <c r="S39" s="32">
        <v>24.013528168734126</v>
      </c>
      <c r="T39" s="32">
        <v>11.672297102309688</v>
      </c>
      <c r="U39" s="32">
        <v>-1.2341231107711792</v>
      </c>
      <c r="V39" s="98" t="s">
        <v>34</v>
      </c>
      <c r="W39" s="98" t="s">
        <v>31</v>
      </c>
      <c r="X39" s="32">
        <v>19.773528052575344</v>
      </c>
      <c r="Y39" s="32">
        <v>5.5353961174308255</v>
      </c>
      <c r="Z39" s="32">
        <v>-1.4238132238388062</v>
      </c>
      <c r="AA39" s="98" t="s">
        <v>34</v>
      </c>
      <c r="AB39" s="98" t="s">
        <v>31</v>
      </c>
      <c r="AC39" s="32">
        <v>52.896837776583197</v>
      </c>
      <c r="AD39" s="32">
        <v>26.152189217863963</v>
      </c>
      <c r="AE39" s="32">
        <v>-2.6744649410247803</v>
      </c>
      <c r="AF39" s="98" t="s">
        <v>34</v>
      </c>
      <c r="AG39" s="98" t="s">
        <v>31</v>
      </c>
      <c r="AH39" s="32">
        <v>50.432519669317443</v>
      </c>
      <c r="AI39" s="32">
        <v>24.621695766206983</v>
      </c>
      <c r="AJ39" s="32">
        <v>-2.5810823440551758</v>
      </c>
      <c r="AK39" s="98" t="s">
        <v>34</v>
      </c>
      <c r="AL39" s="98" t="s">
        <v>31</v>
      </c>
      <c r="AM39" s="32">
        <v>16.617423134388634</v>
      </c>
      <c r="AN39" s="32">
        <v>6.2277235769425126</v>
      </c>
      <c r="AO39" s="32">
        <v>-1.0389699935913086</v>
      </c>
      <c r="AP39" s="98" t="s">
        <v>34</v>
      </c>
      <c r="AQ39" s="98" t="s">
        <v>31</v>
      </c>
      <c r="AR39" s="32">
        <v>29.058435288301759</v>
      </c>
      <c r="AS39" s="32">
        <v>8.6427093877931167</v>
      </c>
      <c r="AT39" s="32">
        <v>-2.0415725708007813</v>
      </c>
      <c r="AU39" s="98" t="s">
        <v>34</v>
      </c>
      <c r="AV39" s="98" t="s">
        <v>31</v>
      </c>
      <c r="AW39" s="32">
        <v>44.898581563976975</v>
      </c>
      <c r="AX39" s="32">
        <v>23.639839263578523</v>
      </c>
      <c r="AY39" s="32">
        <v>-2.1258742809295654</v>
      </c>
      <c r="AZ39" s="98" t="s">
        <v>34</v>
      </c>
      <c r="BA39" s="98" t="s">
        <v>31</v>
      </c>
      <c r="BB39" s="32">
        <v>37.575479615515576</v>
      </c>
      <c r="BC39" s="32">
        <v>9.5409788373369864</v>
      </c>
      <c r="BD39" s="32">
        <v>-2.8034501075744629</v>
      </c>
      <c r="BE39" s="226" t="s">
        <v>34</v>
      </c>
    </row>
    <row r="40" spans="1:57" s="96" customFormat="1" ht="15" customHeight="1">
      <c r="A40" s="79" t="s">
        <v>140</v>
      </c>
      <c r="B40" s="233" t="s">
        <v>141</v>
      </c>
      <c r="C40" s="233" t="s">
        <v>80</v>
      </c>
      <c r="D40" s="79" t="s">
        <v>29</v>
      </c>
      <c r="E40" s="79" t="s">
        <v>120</v>
      </c>
      <c r="F40" s="79" t="s">
        <v>29</v>
      </c>
      <c r="G40" s="83" t="s">
        <v>142</v>
      </c>
      <c r="H40" s="210" t="s">
        <v>31</v>
      </c>
      <c r="I40" s="32"/>
      <c r="J40" s="32"/>
      <c r="K40" s="32"/>
      <c r="L40" s="98" t="s">
        <v>31</v>
      </c>
      <c r="M40" s="98" t="s">
        <v>31</v>
      </c>
      <c r="N40" s="32">
        <v>1.9575919068332412</v>
      </c>
      <c r="O40" s="32">
        <v>1.4602881675945234</v>
      </c>
      <c r="P40" s="32">
        <v>-9.9460750818252563E-2</v>
      </c>
      <c r="Q40" s="98" t="s">
        <v>34</v>
      </c>
      <c r="R40" s="98" t="s">
        <v>31</v>
      </c>
      <c r="S40" s="32">
        <v>2.9419543862006869</v>
      </c>
      <c r="T40" s="32">
        <v>1.5419215575970109</v>
      </c>
      <c r="U40" s="32">
        <v>-0.28000655770301819</v>
      </c>
      <c r="V40" s="98" t="s">
        <v>34</v>
      </c>
      <c r="W40" s="98" t="s">
        <v>31</v>
      </c>
      <c r="X40" s="32">
        <v>2.0652106011656834</v>
      </c>
      <c r="Y40" s="32">
        <v>0.6842194240781776</v>
      </c>
      <c r="Z40" s="32">
        <v>-0.27619823813438416</v>
      </c>
      <c r="AA40" s="98" t="s">
        <v>34</v>
      </c>
      <c r="AB40" s="98" t="s">
        <v>31</v>
      </c>
      <c r="AC40" s="32">
        <v>5.6331886758940657</v>
      </c>
      <c r="AD40" s="32">
        <v>2.3712790268271768</v>
      </c>
      <c r="AE40" s="32">
        <v>-0.65238195657730103</v>
      </c>
      <c r="AF40" s="98" t="s">
        <v>34</v>
      </c>
      <c r="AG40" s="98" t="s">
        <v>31</v>
      </c>
      <c r="AH40" s="32">
        <v>5.0606107916251464</v>
      </c>
      <c r="AI40" s="32">
        <v>2.1593811918284467</v>
      </c>
      <c r="AJ40" s="32">
        <v>-0.58024591207504272</v>
      </c>
      <c r="AK40" s="98" t="s">
        <v>34</v>
      </c>
      <c r="AL40" s="98" t="s">
        <v>31</v>
      </c>
      <c r="AM40" s="32">
        <v>4.0599669859268674</v>
      </c>
      <c r="AN40" s="32">
        <v>1.2708455945304931</v>
      </c>
      <c r="AO40" s="32">
        <v>-0.55782425403594971</v>
      </c>
      <c r="AP40" s="98" t="s">
        <v>34</v>
      </c>
      <c r="AQ40" s="98" t="s">
        <v>31</v>
      </c>
      <c r="AR40" s="32">
        <v>1.7770588092027324</v>
      </c>
      <c r="AS40" s="32">
        <v>0.76955514306469031</v>
      </c>
      <c r="AT40" s="32">
        <v>-0.20150072872638702</v>
      </c>
      <c r="AU40" s="98" t="s">
        <v>34</v>
      </c>
      <c r="AV40" s="98" t="s">
        <v>31</v>
      </c>
      <c r="AW40" s="32">
        <v>2.9510367660978729</v>
      </c>
      <c r="AX40" s="32">
        <v>1.3000412710812002</v>
      </c>
      <c r="AY40" s="32">
        <v>-0.33019909262657166</v>
      </c>
      <c r="AZ40" s="98" t="s">
        <v>34</v>
      </c>
      <c r="BA40" s="98" t="s">
        <v>31</v>
      </c>
      <c r="BB40" s="32">
        <v>3.5664071012171643</v>
      </c>
      <c r="BC40" s="32">
        <v>1.71578100223602</v>
      </c>
      <c r="BD40" s="32">
        <v>-0.37012523412704468</v>
      </c>
      <c r="BE40" s="226" t="s">
        <v>34</v>
      </c>
    </row>
    <row r="41" spans="1:57" s="96" customFormat="1" ht="15" customHeight="1">
      <c r="A41" s="79" t="s">
        <v>143</v>
      </c>
      <c r="B41" s="233" t="s">
        <v>144</v>
      </c>
      <c r="C41" s="233" t="s">
        <v>112</v>
      </c>
      <c r="D41" s="79" t="s">
        <v>27</v>
      </c>
      <c r="E41" s="79" t="s">
        <v>54</v>
      </c>
      <c r="F41" s="79" t="s">
        <v>27</v>
      </c>
      <c r="G41" s="83" t="s">
        <v>145</v>
      </c>
      <c r="H41" s="210" t="s">
        <v>31</v>
      </c>
      <c r="I41" s="32">
        <v>9.9199119212872358</v>
      </c>
      <c r="J41" s="32">
        <v>5.3803472183433589</v>
      </c>
      <c r="K41" s="32">
        <v>-0.64850926399230957</v>
      </c>
      <c r="L41" s="98" t="s">
        <v>34</v>
      </c>
      <c r="M41" s="98" t="s">
        <v>31</v>
      </c>
      <c r="N41" s="32">
        <v>2.6133807763491683</v>
      </c>
      <c r="O41" s="32">
        <v>1.5366754548692323</v>
      </c>
      <c r="P41" s="32">
        <v>-0.15381504595279694</v>
      </c>
      <c r="Q41" s="98" t="s">
        <v>34</v>
      </c>
      <c r="R41" s="98" t="s">
        <v>31</v>
      </c>
      <c r="S41" s="32">
        <v>6.8937683155686313</v>
      </c>
      <c r="T41" s="32">
        <v>5.7693991877377648</v>
      </c>
      <c r="U41" s="32">
        <v>-0.16062416136264801</v>
      </c>
      <c r="V41" s="98" t="s">
        <v>57</v>
      </c>
      <c r="W41" s="98" t="s">
        <v>31</v>
      </c>
      <c r="X41" s="32">
        <v>11.08648649917337</v>
      </c>
      <c r="Y41" s="32">
        <v>7.4324978465559282</v>
      </c>
      <c r="Z41" s="32">
        <v>-0.52199840545654297</v>
      </c>
      <c r="AA41" s="98" t="s">
        <v>34</v>
      </c>
      <c r="AB41" s="98" t="s">
        <v>31</v>
      </c>
      <c r="AC41" s="32">
        <v>0.90032254845995885</v>
      </c>
      <c r="AD41" s="32">
        <v>0.16260606213909451</v>
      </c>
      <c r="AE41" s="32">
        <v>-0.10538806766271591</v>
      </c>
      <c r="AF41" s="98" t="s">
        <v>34</v>
      </c>
      <c r="AG41" s="98" t="s">
        <v>31</v>
      </c>
      <c r="AH41" s="32">
        <v>1.9495982982093052</v>
      </c>
      <c r="AI41" s="32">
        <v>1.4823834073033264</v>
      </c>
      <c r="AJ41" s="32">
        <v>-6.6744983196258545E-2</v>
      </c>
      <c r="AK41" s="98" t="s">
        <v>46</v>
      </c>
      <c r="AL41" s="98" t="s">
        <v>31</v>
      </c>
      <c r="AM41" s="32">
        <v>2.0681404888571748</v>
      </c>
      <c r="AN41" s="32">
        <v>0.44459335166966246</v>
      </c>
      <c r="AO41" s="32">
        <v>-0.23193532228469849</v>
      </c>
      <c r="AP41" s="98" t="s">
        <v>34</v>
      </c>
      <c r="AQ41" s="98" t="s">
        <v>31</v>
      </c>
      <c r="AR41" s="32">
        <v>0.69458509999578466</v>
      </c>
      <c r="AS41" s="32">
        <v>5.0534334305037912E-2</v>
      </c>
      <c r="AT41" s="32">
        <v>-9.2007257044315338E-2</v>
      </c>
      <c r="AU41" s="98" t="s">
        <v>34</v>
      </c>
      <c r="AV41" s="98" t="s">
        <v>31</v>
      </c>
      <c r="AW41" s="32">
        <v>4.9754493902989836</v>
      </c>
      <c r="AX41" s="32">
        <v>1.4335844108990132</v>
      </c>
      <c r="AY41" s="32">
        <v>-0.5059807300567627</v>
      </c>
      <c r="AZ41" s="98" t="s">
        <v>34</v>
      </c>
      <c r="BA41" s="98" t="s">
        <v>31</v>
      </c>
      <c r="BB41" s="32">
        <v>0.4698458153854882</v>
      </c>
      <c r="BC41" s="32">
        <v>0.18033108773895085</v>
      </c>
      <c r="BD41" s="32">
        <v>-4.1359245777130127E-2</v>
      </c>
      <c r="BE41" s="226" t="s">
        <v>34</v>
      </c>
    </row>
    <row r="42" spans="1:57" s="96" customFormat="1" ht="15" customHeight="1">
      <c r="A42" s="79" t="s">
        <v>146</v>
      </c>
      <c r="B42" s="233" t="s">
        <v>147</v>
      </c>
      <c r="C42" s="233" t="s">
        <v>53</v>
      </c>
      <c r="D42" s="79" t="s">
        <v>148</v>
      </c>
      <c r="E42" s="79" t="s">
        <v>44</v>
      </c>
      <c r="F42" s="79" t="s">
        <v>148</v>
      </c>
      <c r="G42" s="83" t="s">
        <v>49</v>
      </c>
      <c r="H42" s="210" t="s">
        <v>31</v>
      </c>
      <c r="I42" s="32">
        <v>3.1677295201669677</v>
      </c>
      <c r="J42" s="32">
        <v>2.2922253504873717</v>
      </c>
      <c r="K42" s="32">
        <v>-0.21887603402137756</v>
      </c>
      <c r="L42" s="98" t="s">
        <v>31</v>
      </c>
      <c r="M42" s="98" t="s">
        <v>31</v>
      </c>
      <c r="N42" s="32"/>
      <c r="O42" s="32"/>
      <c r="P42" s="32"/>
      <c r="Q42" s="98" t="s">
        <v>31</v>
      </c>
      <c r="R42" s="98" t="s">
        <v>31</v>
      </c>
      <c r="S42" s="32">
        <v>0.55522128247328917</v>
      </c>
      <c r="T42" s="32">
        <v>0.68667229859017742</v>
      </c>
      <c r="U42" s="32">
        <v>3.2862752676010132E-2</v>
      </c>
      <c r="V42" s="98" t="s">
        <v>31</v>
      </c>
      <c r="W42" s="98" t="s">
        <v>31</v>
      </c>
      <c r="X42" s="32">
        <v>1.3370869695702929</v>
      </c>
      <c r="Y42" s="32">
        <v>1.2220282171361894</v>
      </c>
      <c r="Z42" s="32">
        <v>-2.8764689341187477E-2</v>
      </c>
      <c r="AA42" s="98" t="s">
        <v>31</v>
      </c>
      <c r="AB42" s="98" t="s">
        <v>31</v>
      </c>
      <c r="AC42" s="32">
        <v>2.3515795777691038</v>
      </c>
      <c r="AD42" s="32">
        <v>2.5002006091438838</v>
      </c>
      <c r="AE42" s="32">
        <v>3.7155255675315857E-2</v>
      </c>
      <c r="AF42" s="98" t="s">
        <v>31</v>
      </c>
      <c r="AG42" s="98" t="s">
        <v>31</v>
      </c>
      <c r="AH42" s="32">
        <v>3.7348007685821796</v>
      </c>
      <c r="AI42" s="32">
        <v>3.3822261348970115</v>
      </c>
      <c r="AJ42" s="32">
        <v>-8.814365416765213E-2</v>
      </c>
      <c r="AK42" s="98" t="s">
        <v>31</v>
      </c>
      <c r="AL42" s="98" t="s">
        <v>31</v>
      </c>
      <c r="AM42" s="32">
        <v>2.6937321024199581</v>
      </c>
      <c r="AN42" s="32">
        <v>1.7584351513672287</v>
      </c>
      <c r="AO42" s="32">
        <v>-0.23382425308227539</v>
      </c>
      <c r="AP42" s="98" t="s">
        <v>31</v>
      </c>
      <c r="AQ42" s="98" t="s">
        <v>31</v>
      </c>
      <c r="AR42" s="32">
        <v>1.6507076090265471</v>
      </c>
      <c r="AS42" s="32">
        <v>1.5667597929882291</v>
      </c>
      <c r="AT42" s="32">
        <v>-2.0986953750252724E-2</v>
      </c>
      <c r="AU42" s="98" t="s">
        <v>31</v>
      </c>
      <c r="AV42" s="98" t="s">
        <v>31</v>
      </c>
      <c r="AW42" s="32">
        <v>2.3863240387247613</v>
      </c>
      <c r="AX42" s="32">
        <v>2.9244755097126882</v>
      </c>
      <c r="AY42" s="32">
        <v>0.13453787565231323</v>
      </c>
      <c r="AZ42" s="98" t="s">
        <v>31</v>
      </c>
      <c r="BA42" s="98" t="s">
        <v>31</v>
      </c>
      <c r="BB42" s="32">
        <v>1.1014688258878722</v>
      </c>
      <c r="BC42" s="32">
        <v>1.0636078951533061</v>
      </c>
      <c r="BD42" s="32">
        <v>-9.4652324914932251E-3</v>
      </c>
      <c r="BE42" s="226" t="s">
        <v>31</v>
      </c>
    </row>
    <row r="43" spans="1:57" s="96" customFormat="1" ht="15" customHeight="1">
      <c r="A43" s="79" t="s">
        <v>149</v>
      </c>
      <c r="B43" s="233" t="s">
        <v>150</v>
      </c>
      <c r="C43" s="233" t="s">
        <v>112</v>
      </c>
      <c r="D43" s="79" t="s">
        <v>29</v>
      </c>
      <c r="E43" s="79" t="s">
        <v>120</v>
      </c>
      <c r="F43" s="79" t="s">
        <v>29</v>
      </c>
      <c r="G43" s="83" t="s">
        <v>40</v>
      </c>
      <c r="H43" s="210" t="s">
        <v>31</v>
      </c>
      <c r="I43" s="32">
        <v>0.24241532565200197</v>
      </c>
      <c r="J43" s="32">
        <v>0.17563664794097697</v>
      </c>
      <c r="K43" s="32">
        <v>-1.2141577899456024E-2</v>
      </c>
      <c r="L43" s="98" t="s">
        <v>31</v>
      </c>
      <c r="M43" s="98" t="s">
        <v>31</v>
      </c>
      <c r="N43" s="32">
        <v>0.28779871271982677</v>
      </c>
      <c r="O43" s="32">
        <v>0.16773109820315082</v>
      </c>
      <c r="P43" s="32">
        <v>-2.1830474957823753E-2</v>
      </c>
      <c r="Q43" s="98" t="s">
        <v>31</v>
      </c>
      <c r="R43" s="98" t="s">
        <v>31</v>
      </c>
      <c r="S43" s="32">
        <v>0.20764542198148092</v>
      </c>
      <c r="T43" s="32">
        <v>0.24526381338626918</v>
      </c>
      <c r="U43" s="32">
        <v>6.8397070281207561E-3</v>
      </c>
      <c r="V43" s="98" t="s">
        <v>31</v>
      </c>
      <c r="W43" s="98" t="s">
        <v>31</v>
      </c>
      <c r="X43" s="32">
        <v>0.29828020104468145</v>
      </c>
      <c r="Y43" s="32">
        <v>0.24446934893272115</v>
      </c>
      <c r="Z43" s="32">
        <v>-9.7837913781404495E-3</v>
      </c>
      <c r="AA43" s="98" t="s">
        <v>31</v>
      </c>
      <c r="AB43" s="98" t="s">
        <v>31</v>
      </c>
      <c r="AC43" s="32">
        <v>1.1054702609632375E-3</v>
      </c>
      <c r="AD43" s="32">
        <v>9.4034936307644517E-3</v>
      </c>
      <c r="AE43" s="32">
        <v>1.5087315114215016E-3</v>
      </c>
      <c r="AF43" s="98" t="s">
        <v>46</v>
      </c>
      <c r="AG43" s="98" t="s">
        <v>31</v>
      </c>
      <c r="AH43" s="32">
        <v>1.7886050421369926E-3</v>
      </c>
      <c r="AI43" s="32">
        <v>3.9201530342318804E-2</v>
      </c>
      <c r="AJ43" s="32">
        <v>6.8023502826690674E-3</v>
      </c>
      <c r="AK43" s="98" t="s">
        <v>34</v>
      </c>
      <c r="AL43" s="98" t="s">
        <v>31</v>
      </c>
      <c r="AM43" s="32">
        <v>2.9301808064635053E-2</v>
      </c>
      <c r="AN43" s="32">
        <v>5.4536309584285771E-2</v>
      </c>
      <c r="AO43" s="32">
        <v>4.5880912803113461E-3</v>
      </c>
      <c r="AP43" s="98" t="s">
        <v>31</v>
      </c>
      <c r="AQ43" s="98" t="s">
        <v>31</v>
      </c>
      <c r="AR43" s="32">
        <v>3.4311625633403208E-3</v>
      </c>
      <c r="AS43" s="32">
        <v>0</v>
      </c>
      <c r="AT43" s="32">
        <v>-6.2384776538237929E-4</v>
      </c>
      <c r="AU43" s="98" t="s">
        <v>31</v>
      </c>
      <c r="AV43" s="98" t="s">
        <v>31</v>
      </c>
      <c r="AW43" s="32">
        <v>6.4364540253784427E-3</v>
      </c>
      <c r="AX43" s="32">
        <v>0.10763930302363973</v>
      </c>
      <c r="AY43" s="32">
        <v>1.8400518223643303E-2</v>
      </c>
      <c r="AZ43" s="98" t="s">
        <v>46</v>
      </c>
      <c r="BA43" s="98" t="s">
        <v>31</v>
      </c>
      <c r="BB43" s="32">
        <v>3.336427231935743E-2</v>
      </c>
      <c r="BC43" s="32">
        <v>3.3382738367367083E-2</v>
      </c>
      <c r="BD43" s="32">
        <v>3.3574633562238887E-6</v>
      </c>
      <c r="BE43" s="226" t="s">
        <v>31</v>
      </c>
    </row>
    <row r="44" spans="1:57" s="96" customFormat="1" ht="15" customHeight="1">
      <c r="A44" s="79" t="s">
        <v>151</v>
      </c>
      <c r="B44" s="233" t="s">
        <v>152</v>
      </c>
      <c r="C44" s="233" t="s">
        <v>38</v>
      </c>
      <c r="D44" s="79" t="s">
        <v>27</v>
      </c>
      <c r="E44" s="79" t="s">
        <v>28</v>
      </c>
      <c r="F44" s="79" t="s">
        <v>27</v>
      </c>
      <c r="G44" s="83" t="s">
        <v>153</v>
      </c>
      <c r="H44" s="210" t="s">
        <v>31</v>
      </c>
      <c r="I44" s="32">
        <v>0.59555394936116735</v>
      </c>
      <c r="J44" s="32">
        <v>0.46036608391797301</v>
      </c>
      <c r="K44" s="32">
        <v>-3.0041748657822609E-2</v>
      </c>
      <c r="L44" s="98" t="s">
        <v>31</v>
      </c>
      <c r="M44" s="98" t="s">
        <v>31</v>
      </c>
      <c r="N44" s="32">
        <v>0.70715304665653911</v>
      </c>
      <c r="O44" s="32">
        <v>0.42288942531941198</v>
      </c>
      <c r="P44" s="32">
        <v>-6.3169695436954498E-2</v>
      </c>
      <c r="Q44" s="98" t="s">
        <v>31</v>
      </c>
      <c r="R44" s="98" t="s">
        <v>31</v>
      </c>
      <c r="S44" s="32">
        <v>4.0812734917503729E-2</v>
      </c>
      <c r="T44" s="32">
        <v>1.8404952896345572E-3</v>
      </c>
      <c r="U44" s="32">
        <v>-8.6604971438646317E-3</v>
      </c>
      <c r="V44" s="98" t="s">
        <v>31</v>
      </c>
      <c r="W44" s="98" t="s">
        <v>31</v>
      </c>
      <c r="X44" s="32">
        <v>0.10613788814155828</v>
      </c>
      <c r="Y44" s="32">
        <v>2.8247976297351172E-2</v>
      </c>
      <c r="Z44" s="32">
        <v>-1.730886846780777E-2</v>
      </c>
      <c r="AA44" s="98" t="s">
        <v>31</v>
      </c>
      <c r="AB44" s="98" t="s">
        <v>31</v>
      </c>
      <c r="AC44" s="32">
        <v>0.41977974012516228</v>
      </c>
      <c r="AD44" s="32">
        <v>3.9317153888195525E-2</v>
      </c>
      <c r="AE44" s="32">
        <v>-8.4547236561775208E-2</v>
      </c>
      <c r="AF44" s="98" t="s">
        <v>34</v>
      </c>
      <c r="AG44" s="98" t="s">
        <v>31</v>
      </c>
      <c r="AH44" s="32">
        <v>4.8151870940113785E-2</v>
      </c>
      <c r="AI44" s="32">
        <v>0</v>
      </c>
      <c r="AJ44" s="32">
        <v>-1.0700415819883347E-2</v>
      </c>
      <c r="AK44" s="98" t="s">
        <v>46</v>
      </c>
      <c r="AL44" s="98" t="s">
        <v>31</v>
      </c>
      <c r="AM44" s="32">
        <v>0.38984945753797551</v>
      </c>
      <c r="AN44" s="32">
        <v>6.046163980524652E-2</v>
      </c>
      <c r="AO44" s="32">
        <v>-7.3197290301322937E-2</v>
      </c>
      <c r="AP44" s="98" t="s">
        <v>34</v>
      </c>
      <c r="AQ44" s="98" t="s">
        <v>31</v>
      </c>
      <c r="AR44" s="32">
        <v>9.5151908453817071E-3</v>
      </c>
      <c r="AS44" s="32">
        <v>1.8404952896345572E-3</v>
      </c>
      <c r="AT44" s="32">
        <v>-1.7054879572242498E-3</v>
      </c>
      <c r="AU44" s="98" t="s">
        <v>31</v>
      </c>
      <c r="AV44" s="98" t="s">
        <v>31</v>
      </c>
      <c r="AW44" s="32">
        <v>0.46774714517477439</v>
      </c>
      <c r="AX44" s="32">
        <v>0.10179047635863125</v>
      </c>
      <c r="AY44" s="32">
        <v>-8.1323705613613129E-2</v>
      </c>
      <c r="AZ44" s="98" t="s">
        <v>34</v>
      </c>
      <c r="BA44" s="98" t="s">
        <v>31</v>
      </c>
      <c r="BB44" s="32">
        <v>0.11349271582991396</v>
      </c>
      <c r="BC44" s="32">
        <v>1.1069177590844349E-2</v>
      </c>
      <c r="BD44" s="32">
        <v>-2.2760786116123199E-2</v>
      </c>
      <c r="BE44" s="226" t="s">
        <v>34</v>
      </c>
    </row>
    <row r="45" spans="1:57" s="96" customFormat="1" ht="15" customHeight="1">
      <c r="A45" s="79" t="s">
        <v>154</v>
      </c>
      <c r="B45" s="233" t="s">
        <v>155</v>
      </c>
      <c r="C45" s="233" t="s">
        <v>60</v>
      </c>
      <c r="D45" s="79" t="s">
        <v>29</v>
      </c>
      <c r="E45" s="79" t="s">
        <v>39</v>
      </c>
      <c r="F45" s="79" t="s">
        <v>29</v>
      </c>
      <c r="G45" s="83" t="s">
        <v>49</v>
      </c>
      <c r="H45" s="210" t="s">
        <v>31</v>
      </c>
      <c r="I45" s="32">
        <v>33.484729544598103</v>
      </c>
      <c r="J45" s="32">
        <v>22.993238694775624</v>
      </c>
      <c r="K45" s="32">
        <v>-1.9075438976287842</v>
      </c>
      <c r="L45" s="98" t="s">
        <v>34</v>
      </c>
      <c r="M45" s="98" t="s">
        <v>31</v>
      </c>
      <c r="N45" s="32">
        <v>5.4604914030700611</v>
      </c>
      <c r="O45" s="32">
        <v>3.8486570237227182</v>
      </c>
      <c r="P45" s="32">
        <v>-0.2930607795715332</v>
      </c>
      <c r="Q45" s="98" t="s">
        <v>34</v>
      </c>
      <c r="R45" s="98" t="s">
        <v>31</v>
      </c>
      <c r="S45" s="32">
        <v>12.022032016929751</v>
      </c>
      <c r="T45" s="32">
        <v>10.371806427936074</v>
      </c>
      <c r="U45" s="32">
        <v>-0.30004101991653442</v>
      </c>
      <c r="V45" s="98" t="s">
        <v>31</v>
      </c>
      <c r="W45" s="98" t="s">
        <v>31</v>
      </c>
      <c r="X45" s="32">
        <v>8.5089633839105634</v>
      </c>
      <c r="Y45" s="32">
        <v>5.2503648784574821</v>
      </c>
      <c r="Z45" s="32">
        <v>-0.59247243404388428</v>
      </c>
      <c r="AA45" s="98" t="s">
        <v>34</v>
      </c>
      <c r="AB45" s="98" t="s">
        <v>31</v>
      </c>
      <c r="AC45" s="32">
        <v>51.690962903254153</v>
      </c>
      <c r="AD45" s="32">
        <v>37.950791693652477</v>
      </c>
      <c r="AE45" s="32">
        <v>-2.4982130527496338</v>
      </c>
      <c r="AF45" s="98" t="s">
        <v>34</v>
      </c>
      <c r="AG45" s="98" t="s">
        <v>31</v>
      </c>
      <c r="AH45" s="32">
        <v>46.026194655503005</v>
      </c>
      <c r="AI45" s="32">
        <v>34.067845079944533</v>
      </c>
      <c r="AJ45" s="32">
        <v>-2.1742453575134277</v>
      </c>
      <c r="AK45" s="98" t="s">
        <v>34</v>
      </c>
      <c r="AL45" s="98" t="s">
        <v>31</v>
      </c>
      <c r="AM45" s="32">
        <v>37.557875653305558</v>
      </c>
      <c r="AN45" s="32">
        <v>27.530916620264485</v>
      </c>
      <c r="AO45" s="32">
        <v>-1.8230835199356079</v>
      </c>
      <c r="AP45" s="98" t="s">
        <v>34</v>
      </c>
      <c r="AQ45" s="98" t="s">
        <v>31</v>
      </c>
      <c r="AR45" s="32">
        <v>50.050209143637566</v>
      </c>
      <c r="AS45" s="32">
        <v>35.998506838935491</v>
      </c>
      <c r="AT45" s="32">
        <v>-2.5548548698425293</v>
      </c>
      <c r="AU45" s="98" t="s">
        <v>34</v>
      </c>
      <c r="AV45" s="98" t="s">
        <v>31</v>
      </c>
      <c r="AW45" s="32">
        <v>52.026619932307753</v>
      </c>
      <c r="AX45" s="32">
        <v>38.80947062367165</v>
      </c>
      <c r="AY45" s="32">
        <v>-2.4031181335449219</v>
      </c>
      <c r="AZ45" s="98" t="s">
        <v>34</v>
      </c>
      <c r="BA45" s="98" t="s">
        <v>31</v>
      </c>
      <c r="BB45" s="32">
        <v>28.926026717544158</v>
      </c>
      <c r="BC45" s="32">
        <v>20.286432713798106</v>
      </c>
      <c r="BD45" s="32">
        <v>-1.5708353519439697</v>
      </c>
      <c r="BE45" s="226" t="s">
        <v>34</v>
      </c>
    </row>
    <row r="46" spans="1:57" s="96" customFormat="1" ht="15" customHeight="1">
      <c r="A46" s="79" t="s">
        <v>156</v>
      </c>
      <c r="B46" s="233" t="s">
        <v>157</v>
      </c>
      <c r="C46" s="233" t="s">
        <v>38</v>
      </c>
      <c r="D46" s="79" t="s">
        <v>27</v>
      </c>
      <c r="E46" s="79" t="s">
        <v>123</v>
      </c>
      <c r="F46" s="79" t="s">
        <v>27</v>
      </c>
      <c r="G46" s="83" t="s">
        <v>49</v>
      </c>
      <c r="H46" s="210" t="s">
        <v>31</v>
      </c>
      <c r="I46" s="32">
        <v>4.3024111774376106</v>
      </c>
      <c r="J46" s="32">
        <v>2.4772420688418761</v>
      </c>
      <c r="K46" s="32">
        <v>-0.21472577750682831</v>
      </c>
      <c r="L46" s="98" t="s">
        <v>34</v>
      </c>
      <c r="M46" s="98" t="s">
        <v>31</v>
      </c>
      <c r="N46" s="32">
        <v>6.0336411851487259</v>
      </c>
      <c r="O46" s="32">
        <v>1.8758623209080154</v>
      </c>
      <c r="P46" s="32">
        <v>-0.48915046453475952</v>
      </c>
      <c r="Q46" s="98" t="s">
        <v>34</v>
      </c>
      <c r="R46" s="98" t="s">
        <v>31</v>
      </c>
      <c r="S46" s="32">
        <v>3.3595944825058011E-2</v>
      </c>
      <c r="T46" s="32">
        <v>0.21528157370919865</v>
      </c>
      <c r="U46" s="32">
        <v>2.1374780684709549E-2</v>
      </c>
      <c r="V46" s="98" t="s">
        <v>31</v>
      </c>
      <c r="W46" s="98" t="s">
        <v>31</v>
      </c>
      <c r="X46" s="32">
        <v>1.7541585136152251</v>
      </c>
      <c r="Y46" s="32">
        <v>0.55603078193205957</v>
      </c>
      <c r="Z46" s="32">
        <v>-0.14095620810985565</v>
      </c>
      <c r="AA46" s="98" t="s">
        <v>34</v>
      </c>
      <c r="AB46" s="98" t="s">
        <v>31</v>
      </c>
      <c r="AC46" s="32">
        <v>8.0572858082277214</v>
      </c>
      <c r="AD46" s="32">
        <v>2.245817900622443</v>
      </c>
      <c r="AE46" s="32">
        <v>-0.68370211124420166</v>
      </c>
      <c r="AF46" s="98" t="s">
        <v>34</v>
      </c>
      <c r="AG46" s="98" t="s">
        <v>31</v>
      </c>
      <c r="AH46" s="32">
        <v>1.9456484884738363</v>
      </c>
      <c r="AI46" s="32">
        <v>3.6953399525189841E-2</v>
      </c>
      <c r="AJ46" s="32">
        <v>-0.22455237805843353</v>
      </c>
      <c r="AK46" s="98" t="s">
        <v>34</v>
      </c>
      <c r="AL46" s="98" t="s">
        <v>31</v>
      </c>
      <c r="AM46" s="32">
        <v>4.4330036372820807</v>
      </c>
      <c r="AN46" s="32">
        <v>2.038669600850219</v>
      </c>
      <c r="AO46" s="32">
        <v>-0.28168636560440063</v>
      </c>
      <c r="AP46" s="98" t="s">
        <v>34</v>
      </c>
      <c r="AQ46" s="98" t="s">
        <v>31</v>
      </c>
      <c r="AR46" s="32">
        <v>0.16229894362199568</v>
      </c>
      <c r="AS46" s="32">
        <v>7.18417540680443E-2</v>
      </c>
      <c r="AT46" s="32">
        <v>-1.0642021894454956E-2</v>
      </c>
      <c r="AU46" s="98" t="s">
        <v>31</v>
      </c>
      <c r="AV46" s="98" t="s">
        <v>31</v>
      </c>
      <c r="AW46" s="32">
        <v>7.9413051566300696</v>
      </c>
      <c r="AX46" s="32">
        <v>2.8554564641367044</v>
      </c>
      <c r="AY46" s="32">
        <v>-0.5983351469039917</v>
      </c>
      <c r="AZ46" s="98" t="s">
        <v>34</v>
      </c>
      <c r="BA46" s="98" t="s">
        <v>31</v>
      </c>
      <c r="BB46" s="32">
        <v>4.5223916086392304</v>
      </c>
      <c r="BC46" s="32">
        <v>6.447336903542436E-2</v>
      </c>
      <c r="BD46" s="32">
        <v>-0.52446097135543823</v>
      </c>
      <c r="BE46" s="226" t="s">
        <v>34</v>
      </c>
    </row>
    <row r="47" spans="1:57" s="96" customFormat="1" ht="15" customHeight="1">
      <c r="A47" s="79" t="s">
        <v>158</v>
      </c>
      <c r="B47" s="233" t="s">
        <v>159</v>
      </c>
      <c r="C47" s="233" t="s">
        <v>80</v>
      </c>
      <c r="D47" s="79" t="s">
        <v>27</v>
      </c>
      <c r="E47" s="79" t="s">
        <v>69</v>
      </c>
      <c r="F47" s="79" t="s">
        <v>27</v>
      </c>
      <c r="G47" s="83" t="s">
        <v>142</v>
      </c>
      <c r="H47" s="210" t="s">
        <v>31</v>
      </c>
      <c r="I47" s="32">
        <v>21.267154633597965</v>
      </c>
      <c r="J47" s="32">
        <v>11.55245929939961</v>
      </c>
      <c r="K47" s="32">
        <v>-1.7663081884384155</v>
      </c>
      <c r="L47" s="98" t="s">
        <v>34</v>
      </c>
      <c r="M47" s="98" t="s">
        <v>31</v>
      </c>
      <c r="N47" s="32">
        <v>5.4270111299575703</v>
      </c>
      <c r="O47" s="32">
        <v>1.9118705204405075</v>
      </c>
      <c r="P47" s="32">
        <v>-0.63911646604537964</v>
      </c>
      <c r="Q47" s="98" t="s">
        <v>34</v>
      </c>
      <c r="R47" s="98" t="s">
        <v>31</v>
      </c>
      <c r="S47" s="32">
        <v>31.066017597326073</v>
      </c>
      <c r="T47" s="32">
        <v>16.61480166197784</v>
      </c>
      <c r="U47" s="32">
        <v>-2.6274938583374023</v>
      </c>
      <c r="V47" s="98" t="s">
        <v>34</v>
      </c>
      <c r="W47" s="98" t="s">
        <v>31</v>
      </c>
      <c r="X47" s="32">
        <v>16.815974880272002</v>
      </c>
      <c r="Y47" s="32">
        <v>9.2414004299247896</v>
      </c>
      <c r="Z47" s="32">
        <v>-1.3771953582763672</v>
      </c>
      <c r="AA47" s="98" t="s">
        <v>34</v>
      </c>
      <c r="AB47" s="98" t="s">
        <v>31</v>
      </c>
      <c r="AC47" s="32">
        <v>40.367862114275702</v>
      </c>
      <c r="AD47" s="32">
        <v>22.885669039504489</v>
      </c>
      <c r="AE47" s="32">
        <v>-3.1785805225372314</v>
      </c>
      <c r="AF47" s="98" t="s">
        <v>34</v>
      </c>
      <c r="AG47" s="98" t="s">
        <v>31</v>
      </c>
      <c r="AH47" s="32">
        <v>31.794909349280196</v>
      </c>
      <c r="AI47" s="32">
        <v>17.177651000874324</v>
      </c>
      <c r="AJ47" s="32">
        <v>-2.6576833724975586</v>
      </c>
      <c r="AK47" s="98" t="s">
        <v>34</v>
      </c>
      <c r="AL47" s="98" t="s">
        <v>31</v>
      </c>
      <c r="AM47" s="32">
        <v>19.213020566848137</v>
      </c>
      <c r="AN47" s="32">
        <v>11.1546992960211</v>
      </c>
      <c r="AO47" s="32">
        <v>-1.4651492834091187</v>
      </c>
      <c r="AP47" s="98" t="s">
        <v>34</v>
      </c>
      <c r="AQ47" s="98" t="s">
        <v>31</v>
      </c>
      <c r="AR47" s="32">
        <v>21.754557523433522</v>
      </c>
      <c r="AS47" s="32">
        <v>5.9846218480325053</v>
      </c>
      <c r="AT47" s="32">
        <v>-2.8672609329223633</v>
      </c>
      <c r="AU47" s="98" t="s">
        <v>34</v>
      </c>
      <c r="AV47" s="98" t="s">
        <v>31</v>
      </c>
      <c r="AW47" s="32">
        <v>26.709909220064436</v>
      </c>
      <c r="AX47" s="32">
        <v>12.042826103725334</v>
      </c>
      <c r="AY47" s="32">
        <v>-2.6667423248291016</v>
      </c>
      <c r="AZ47" s="98" t="s">
        <v>34</v>
      </c>
      <c r="BA47" s="98" t="s">
        <v>31</v>
      </c>
      <c r="BB47" s="32">
        <v>15.664877091600699</v>
      </c>
      <c r="BC47" s="32">
        <v>7.0545204219518736</v>
      </c>
      <c r="BD47" s="32">
        <v>-1.5655194520950317</v>
      </c>
      <c r="BE47" s="226" t="s">
        <v>34</v>
      </c>
    </row>
    <row r="48" spans="1:57" s="96" customFormat="1" ht="15" customHeight="1">
      <c r="A48" s="79" t="s">
        <v>160</v>
      </c>
      <c r="B48" s="233" t="s">
        <v>161</v>
      </c>
      <c r="C48" s="233" t="s">
        <v>60</v>
      </c>
      <c r="D48" s="79" t="s">
        <v>29</v>
      </c>
      <c r="E48" s="79" t="s">
        <v>132</v>
      </c>
      <c r="F48" s="79" t="s">
        <v>29</v>
      </c>
      <c r="G48" s="83" t="s">
        <v>49</v>
      </c>
      <c r="H48" s="210" t="s">
        <v>31</v>
      </c>
      <c r="I48" s="32">
        <v>27.612448682104162</v>
      </c>
      <c r="J48" s="32">
        <v>19.219269292856055</v>
      </c>
      <c r="K48" s="32">
        <v>-1.6786359548568726</v>
      </c>
      <c r="L48" s="98" t="s">
        <v>34</v>
      </c>
      <c r="M48" s="98" t="s">
        <v>31</v>
      </c>
      <c r="N48" s="32">
        <v>4.2416953968266817</v>
      </c>
      <c r="O48" s="32">
        <v>3.4457434404063436</v>
      </c>
      <c r="P48" s="32">
        <v>-0.15919038653373718</v>
      </c>
      <c r="Q48" s="98" t="s">
        <v>31</v>
      </c>
      <c r="R48" s="98" t="s">
        <v>31</v>
      </c>
      <c r="S48" s="32">
        <v>15.684646313286796</v>
      </c>
      <c r="T48" s="32">
        <v>12.817632839177209</v>
      </c>
      <c r="U48" s="32">
        <v>-0.57340270280838013</v>
      </c>
      <c r="V48" s="98" t="s">
        <v>34</v>
      </c>
      <c r="W48" s="98" t="s">
        <v>31</v>
      </c>
      <c r="X48" s="32">
        <v>11.839492605802539</v>
      </c>
      <c r="Y48" s="32">
        <v>5.7861607002953654</v>
      </c>
      <c r="Z48" s="32">
        <v>-1.210666298866272</v>
      </c>
      <c r="AA48" s="98" t="s">
        <v>34</v>
      </c>
      <c r="AB48" s="98" t="s">
        <v>31</v>
      </c>
      <c r="AC48" s="32">
        <v>45.155794451376174</v>
      </c>
      <c r="AD48" s="32">
        <v>33.18177928060144</v>
      </c>
      <c r="AE48" s="32">
        <v>-2.3948030471801758</v>
      </c>
      <c r="AF48" s="98" t="s">
        <v>34</v>
      </c>
      <c r="AG48" s="98" t="s">
        <v>31</v>
      </c>
      <c r="AH48" s="32">
        <v>42.757368312450545</v>
      </c>
      <c r="AI48" s="32">
        <v>22.96909007295119</v>
      </c>
      <c r="AJ48" s="32">
        <v>-3.957655668258667</v>
      </c>
      <c r="AK48" s="98" t="s">
        <v>34</v>
      </c>
      <c r="AL48" s="98" t="s">
        <v>31</v>
      </c>
      <c r="AM48" s="32">
        <v>28.191342979644883</v>
      </c>
      <c r="AN48" s="32">
        <v>19.374094640005985</v>
      </c>
      <c r="AO48" s="32">
        <v>-1.7634496688842773</v>
      </c>
      <c r="AP48" s="98" t="s">
        <v>34</v>
      </c>
      <c r="AQ48" s="98" t="s">
        <v>31</v>
      </c>
      <c r="AR48" s="32">
        <v>48.303369771941462</v>
      </c>
      <c r="AS48" s="32">
        <v>34.861665645716002</v>
      </c>
      <c r="AT48" s="32">
        <v>-2.6883409023284912</v>
      </c>
      <c r="AU48" s="98" t="s">
        <v>34</v>
      </c>
      <c r="AV48" s="98" t="s">
        <v>31</v>
      </c>
      <c r="AW48" s="32">
        <v>37.473274518973739</v>
      </c>
      <c r="AX48" s="32">
        <v>28.184188739510752</v>
      </c>
      <c r="AY48" s="32">
        <v>-1.8578171730041504</v>
      </c>
      <c r="AZ48" s="98" t="s">
        <v>34</v>
      </c>
      <c r="BA48" s="98" t="s">
        <v>31</v>
      </c>
      <c r="BB48" s="32">
        <v>32.673958034853086</v>
      </c>
      <c r="BC48" s="32">
        <v>22.520382807658798</v>
      </c>
      <c r="BD48" s="32">
        <v>-2.0307149887084961</v>
      </c>
      <c r="BE48" s="226" t="s">
        <v>34</v>
      </c>
    </row>
    <row r="49" spans="1:57" s="96" customFormat="1" ht="15" customHeight="1">
      <c r="A49" s="79" t="s">
        <v>162</v>
      </c>
      <c r="B49" s="233" t="s">
        <v>163</v>
      </c>
      <c r="C49" s="233" t="s">
        <v>60</v>
      </c>
      <c r="D49" s="79" t="s">
        <v>29</v>
      </c>
      <c r="E49" s="79" t="s">
        <v>101</v>
      </c>
      <c r="F49" s="79" t="s">
        <v>29</v>
      </c>
      <c r="G49" s="83" t="s">
        <v>124</v>
      </c>
      <c r="H49" s="210" t="s">
        <v>31</v>
      </c>
      <c r="I49" s="32">
        <v>41.433690970845134</v>
      </c>
      <c r="J49" s="32">
        <v>32.398733841254916</v>
      </c>
      <c r="K49" s="32">
        <v>-1.5058262348175049</v>
      </c>
      <c r="L49" s="98" t="s">
        <v>34</v>
      </c>
      <c r="M49" s="98" t="s">
        <v>31</v>
      </c>
      <c r="N49" s="32">
        <v>10.828339123819449</v>
      </c>
      <c r="O49" s="32">
        <v>8.393529534966321</v>
      </c>
      <c r="P49" s="32">
        <v>-0.40580159425735474</v>
      </c>
      <c r="Q49" s="98" t="s">
        <v>34</v>
      </c>
      <c r="R49" s="98" t="s">
        <v>31</v>
      </c>
      <c r="S49" s="32">
        <v>35.871322388136818</v>
      </c>
      <c r="T49" s="32">
        <v>30.732988607356038</v>
      </c>
      <c r="U49" s="32">
        <v>-0.85638898611068726</v>
      </c>
      <c r="V49" s="98" t="s">
        <v>34</v>
      </c>
      <c r="W49" s="98" t="s">
        <v>31</v>
      </c>
      <c r="X49" s="32">
        <v>56.811202219977353</v>
      </c>
      <c r="Y49" s="32">
        <v>23.564205786781027</v>
      </c>
      <c r="Z49" s="32">
        <v>-5.5411663055419922</v>
      </c>
      <c r="AA49" s="98" t="s">
        <v>34</v>
      </c>
      <c r="AB49" s="98" t="s">
        <v>31</v>
      </c>
      <c r="AC49" s="32">
        <v>81.459887193290527</v>
      </c>
      <c r="AD49" s="32">
        <v>63.824433257230204</v>
      </c>
      <c r="AE49" s="32">
        <v>-2.9392423629760742</v>
      </c>
      <c r="AF49" s="98" t="s">
        <v>34</v>
      </c>
      <c r="AG49" s="98" t="s">
        <v>31</v>
      </c>
      <c r="AH49" s="32">
        <v>77.204772609261553</v>
      </c>
      <c r="AI49" s="32">
        <v>59.865222013360587</v>
      </c>
      <c r="AJ49" s="32">
        <v>-2.8899250030517578</v>
      </c>
      <c r="AK49" s="98" t="s">
        <v>34</v>
      </c>
      <c r="AL49" s="98" t="s">
        <v>31</v>
      </c>
      <c r="AM49" s="32">
        <v>34.948293866016492</v>
      </c>
      <c r="AN49" s="32">
        <v>32.245327262612093</v>
      </c>
      <c r="AO49" s="32">
        <v>-0.4504944384098053</v>
      </c>
      <c r="AP49" s="98" t="s">
        <v>31</v>
      </c>
      <c r="AQ49" s="98" t="s">
        <v>31</v>
      </c>
      <c r="AR49" s="32">
        <v>80.808465582773835</v>
      </c>
      <c r="AS49" s="32">
        <v>61.804450880786888</v>
      </c>
      <c r="AT49" s="32">
        <v>-3.1673357486724854</v>
      </c>
      <c r="AU49" s="98" t="s">
        <v>34</v>
      </c>
      <c r="AV49" s="98" t="s">
        <v>31</v>
      </c>
      <c r="AW49" s="32">
        <v>61.737502111207668</v>
      </c>
      <c r="AX49" s="32">
        <v>48.746214997946048</v>
      </c>
      <c r="AY49" s="32">
        <v>-2.1652145385742188</v>
      </c>
      <c r="AZ49" s="98" t="s">
        <v>34</v>
      </c>
      <c r="BA49" s="98" t="s">
        <v>31</v>
      </c>
      <c r="BB49" s="32">
        <v>64.643204895183047</v>
      </c>
      <c r="BC49" s="32">
        <v>38.146338372698615</v>
      </c>
      <c r="BD49" s="32">
        <v>-4.4161443710327148</v>
      </c>
      <c r="BE49" s="226" t="s">
        <v>34</v>
      </c>
    </row>
    <row r="50" spans="1:57" s="96" customFormat="1" ht="15" customHeight="1">
      <c r="A50" s="79" t="s">
        <v>164</v>
      </c>
      <c r="B50" s="233" t="s">
        <v>165</v>
      </c>
      <c r="C50" s="233" t="s">
        <v>60</v>
      </c>
      <c r="D50" s="79" t="s">
        <v>29</v>
      </c>
      <c r="E50" s="79" t="s">
        <v>39</v>
      </c>
      <c r="F50" s="79" t="s">
        <v>27</v>
      </c>
      <c r="G50" s="83" t="s">
        <v>145</v>
      </c>
      <c r="H50" s="210" t="s">
        <v>31</v>
      </c>
      <c r="I50" s="32">
        <v>33.233503440054776</v>
      </c>
      <c r="J50" s="32">
        <v>25.506826890613553</v>
      </c>
      <c r="K50" s="32">
        <v>-0.81333434581756592</v>
      </c>
      <c r="L50" s="98" t="s">
        <v>34</v>
      </c>
      <c r="M50" s="98" t="s">
        <v>31</v>
      </c>
      <c r="N50" s="32">
        <v>6.2418304055256089</v>
      </c>
      <c r="O50" s="32">
        <v>5.1947485883619988</v>
      </c>
      <c r="P50" s="32">
        <v>-0.11021913588047028</v>
      </c>
      <c r="Q50" s="98" t="s">
        <v>57</v>
      </c>
      <c r="R50" s="98" t="s">
        <v>31</v>
      </c>
      <c r="S50" s="32">
        <v>59.017974374572347</v>
      </c>
      <c r="T50" s="32">
        <v>49.299406645271681</v>
      </c>
      <c r="U50" s="32">
        <v>-1.0230071544647217</v>
      </c>
      <c r="V50" s="98" t="s">
        <v>34</v>
      </c>
      <c r="W50" s="98" t="s">
        <v>31</v>
      </c>
      <c r="X50" s="32">
        <v>26.378863752193567</v>
      </c>
      <c r="Y50" s="32">
        <v>26.575063255707654</v>
      </c>
      <c r="Z50" s="32">
        <v>2.0652579143643379E-2</v>
      </c>
      <c r="AA50" s="98" t="s">
        <v>31</v>
      </c>
      <c r="AB50" s="98" t="s">
        <v>31</v>
      </c>
      <c r="AC50" s="32">
        <v>75.645591537554097</v>
      </c>
      <c r="AD50" s="32">
        <v>67.198127952296289</v>
      </c>
      <c r="AE50" s="32">
        <v>-0.88920670747756958</v>
      </c>
      <c r="AF50" s="98" t="s">
        <v>34</v>
      </c>
      <c r="AG50" s="98" t="s">
        <v>31</v>
      </c>
      <c r="AH50" s="32">
        <v>75.293324357576907</v>
      </c>
      <c r="AI50" s="32">
        <v>66.556120314866149</v>
      </c>
      <c r="AJ50" s="32">
        <v>-0.91970568895339966</v>
      </c>
      <c r="AK50" s="98" t="s">
        <v>34</v>
      </c>
      <c r="AL50" s="98" t="s">
        <v>31</v>
      </c>
      <c r="AM50" s="32">
        <v>55.999480260131349</v>
      </c>
      <c r="AN50" s="32">
        <v>52.113150063965143</v>
      </c>
      <c r="AO50" s="32">
        <v>-0.40908738970756531</v>
      </c>
      <c r="AP50" s="98" t="s">
        <v>46</v>
      </c>
      <c r="AQ50" s="98" t="s">
        <v>31</v>
      </c>
      <c r="AR50" s="32">
        <v>72.448234727378903</v>
      </c>
      <c r="AS50" s="32">
        <v>54.265012330295704</v>
      </c>
      <c r="AT50" s="32">
        <v>-1.9140233993530273</v>
      </c>
      <c r="AU50" s="98" t="s">
        <v>34</v>
      </c>
      <c r="AV50" s="98" t="s">
        <v>31</v>
      </c>
      <c r="AW50" s="32">
        <v>68.858466722613457</v>
      </c>
      <c r="AX50" s="32">
        <v>60.376376895493586</v>
      </c>
      <c r="AY50" s="32">
        <v>-0.89285153150558472</v>
      </c>
      <c r="AZ50" s="98" t="s">
        <v>34</v>
      </c>
      <c r="BA50" s="98" t="s">
        <v>31</v>
      </c>
      <c r="BB50" s="32">
        <v>55.911165603807987</v>
      </c>
      <c r="BC50" s="32">
        <v>48.519566675332165</v>
      </c>
      <c r="BD50" s="32">
        <v>-0.77806305885314941</v>
      </c>
      <c r="BE50" s="226" t="s">
        <v>34</v>
      </c>
    </row>
    <row r="51" spans="1:57" s="96" customFormat="1" ht="15" customHeight="1">
      <c r="A51" s="79" t="s">
        <v>166</v>
      </c>
      <c r="B51" s="233" t="s">
        <v>167</v>
      </c>
      <c r="C51" s="233" t="s">
        <v>60</v>
      </c>
      <c r="D51" s="79" t="s">
        <v>29</v>
      </c>
      <c r="E51" s="79" t="s">
        <v>44</v>
      </c>
      <c r="F51" s="79" t="s">
        <v>29</v>
      </c>
      <c r="G51" s="83" t="s">
        <v>30</v>
      </c>
      <c r="H51" s="210" t="s">
        <v>31</v>
      </c>
      <c r="I51" s="32">
        <v>33.675920236462098</v>
      </c>
      <c r="J51" s="32">
        <v>28.633953621368146</v>
      </c>
      <c r="K51" s="32">
        <v>-0.91672122478485107</v>
      </c>
      <c r="L51" s="98" t="s">
        <v>34</v>
      </c>
      <c r="M51" s="98" t="s">
        <v>31</v>
      </c>
      <c r="N51" s="32">
        <v>8.2435299065697478</v>
      </c>
      <c r="O51" s="32">
        <v>4.6909853104819232</v>
      </c>
      <c r="P51" s="32">
        <v>-0.64591717720031738</v>
      </c>
      <c r="Q51" s="98" t="s">
        <v>34</v>
      </c>
      <c r="R51" s="98" t="s">
        <v>31</v>
      </c>
      <c r="S51" s="32">
        <v>32.770273903601087</v>
      </c>
      <c r="T51" s="32">
        <v>26.370982623688761</v>
      </c>
      <c r="U51" s="32">
        <v>-1.1635075807571411</v>
      </c>
      <c r="V51" s="98" t="s">
        <v>34</v>
      </c>
      <c r="W51" s="98" t="s">
        <v>31</v>
      </c>
      <c r="X51" s="32">
        <v>15.551516599369162</v>
      </c>
      <c r="Y51" s="32">
        <v>7.4698329180849097</v>
      </c>
      <c r="Z51" s="32">
        <v>-1.4693970680236816</v>
      </c>
      <c r="AA51" s="98" t="s">
        <v>34</v>
      </c>
      <c r="AB51" s="98" t="s">
        <v>31</v>
      </c>
      <c r="AC51" s="32">
        <v>68.134026881029911</v>
      </c>
      <c r="AD51" s="32">
        <v>54.205005912168382</v>
      </c>
      <c r="AE51" s="32">
        <v>-2.5325491428375244</v>
      </c>
      <c r="AF51" s="98" t="s">
        <v>34</v>
      </c>
      <c r="AG51" s="98" t="s">
        <v>31</v>
      </c>
      <c r="AH51" s="32">
        <v>64.313377391762529</v>
      </c>
      <c r="AI51" s="32">
        <v>29.644270960933827</v>
      </c>
      <c r="AJ51" s="32">
        <v>-6.3034734725952148</v>
      </c>
      <c r="AK51" s="98" t="s">
        <v>34</v>
      </c>
      <c r="AL51" s="98" t="s">
        <v>31</v>
      </c>
      <c r="AM51" s="32">
        <v>40.658514234028566</v>
      </c>
      <c r="AN51" s="32">
        <v>31.33553861924246</v>
      </c>
      <c r="AO51" s="32">
        <v>-1.6950864791870117</v>
      </c>
      <c r="AP51" s="98" t="s">
        <v>34</v>
      </c>
      <c r="AQ51" s="98" t="s">
        <v>31</v>
      </c>
      <c r="AR51" s="32">
        <v>65.852583514915437</v>
      </c>
      <c r="AS51" s="32">
        <v>53.231728289487691</v>
      </c>
      <c r="AT51" s="32">
        <v>-2.2947008609771729</v>
      </c>
      <c r="AU51" s="98" t="s">
        <v>34</v>
      </c>
      <c r="AV51" s="98" t="s">
        <v>31</v>
      </c>
      <c r="AW51" s="32">
        <v>60.861340393802621</v>
      </c>
      <c r="AX51" s="32">
        <v>49.583567197832643</v>
      </c>
      <c r="AY51" s="32">
        <v>-2.050504207611084</v>
      </c>
      <c r="AZ51" s="98" t="s">
        <v>34</v>
      </c>
      <c r="BA51" s="98" t="s">
        <v>31</v>
      </c>
      <c r="BB51" s="32">
        <v>40.125460538477988</v>
      </c>
      <c r="BC51" s="32">
        <v>34.75454232739483</v>
      </c>
      <c r="BD51" s="32">
        <v>-0.97653055191040039</v>
      </c>
      <c r="BE51" s="226" t="s">
        <v>34</v>
      </c>
    </row>
    <row r="52" spans="1:57" s="96" customFormat="1" ht="15" customHeight="1">
      <c r="A52" s="79" t="s">
        <v>168</v>
      </c>
      <c r="B52" s="233" t="s">
        <v>169</v>
      </c>
      <c r="C52" s="233" t="s">
        <v>60</v>
      </c>
      <c r="D52" s="79" t="s">
        <v>29</v>
      </c>
      <c r="E52" s="79" t="s">
        <v>68</v>
      </c>
      <c r="F52" s="79" t="s">
        <v>27</v>
      </c>
      <c r="G52" s="83" t="s">
        <v>153</v>
      </c>
      <c r="H52" s="210" t="s">
        <v>31</v>
      </c>
      <c r="I52" s="32">
        <v>42.99286393088628</v>
      </c>
      <c r="J52" s="32">
        <v>43.832405346412905</v>
      </c>
      <c r="K52" s="32">
        <v>9.328237920999527E-2</v>
      </c>
      <c r="L52" s="98" t="s">
        <v>31</v>
      </c>
      <c r="M52" s="98" t="s">
        <v>31</v>
      </c>
      <c r="N52" s="32">
        <v>19.37599511371705</v>
      </c>
      <c r="O52" s="32">
        <v>17.01280877569663</v>
      </c>
      <c r="P52" s="32">
        <v>-0.26257625222206116</v>
      </c>
      <c r="Q52" s="98" t="s">
        <v>57</v>
      </c>
      <c r="R52" s="98" t="s">
        <v>31</v>
      </c>
      <c r="S52" s="32">
        <v>68.696686757683082</v>
      </c>
      <c r="T52" s="32">
        <v>39.255964983714549</v>
      </c>
      <c r="U52" s="32">
        <v>-3.2711913585662842</v>
      </c>
      <c r="V52" s="98" t="s">
        <v>34</v>
      </c>
      <c r="W52" s="98" t="s">
        <v>31</v>
      </c>
      <c r="X52" s="32">
        <v>53.965746207205321</v>
      </c>
      <c r="Y52" s="32">
        <v>56.778647951176211</v>
      </c>
      <c r="Z52" s="32">
        <v>0.31254464387893677</v>
      </c>
      <c r="AA52" s="98" t="s">
        <v>46</v>
      </c>
      <c r="AB52" s="98" t="s">
        <v>31</v>
      </c>
      <c r="AC52" s="32">
        <v>83.48894036197386</v>
      </c>
      <c r="AD52" s="32">
        <v>72.690479989086668</v>
      </c>
      <c r="AE52" s="32">
        <v>-1.1998289823532104</v>
      </c>
      <c r="AF52" s="98" t="s">
        <v>34</v>
      </c>
      <c r="AG52" s="98" t="s">
        <v>31</v>
      </c>
      <c r="AH52" s="32">
        <v>45.014298270406996</v>
      </c>
      <c r="AI52" s="32">
        <v>55.353180017543799</v>
      </c>
      <c r="AJ52" s="32">
        <v>1.1487646102905273</v>
      </c>
      <c r="AK52" s="98" t="s">
        <v>34</v>
      </c>
      <c r="AL52" s="98" t="s">
        <v>31</v>
      </c>
      <c r="AM52" s="32">
        <v>44.77773772013596</v>
      </c>
      <c r="AN52" s="32">
        <v>33.87571081471868</v>
      </c>
      <c r="AO52" s="32">
        <v>-1.2113363742828369</v>
      </c>
      <c r="AP52" s="98" t="s">
        <v>34</v>
      </c>
      <c r="AQ52" s="98" t="s">
        <v>31</v>
      </c>
      <c r="AR52" s="32">
        <v>76.962129023830627</v>
      </c>
      <c r="AS52" s="32">
        <v>52.187525716622154</v>
      </c>
      <c r="AT52" s="32">
        <v>-2.7527337074279785</v>
      </c>
      <c r="AU52" s="98" t="s">
        <v>34</v>
      </c>
      <c r="AV52" s="98" t="s">
        <v>31</v>
      </c>
      <c r="AW52" s="32">
        <v>71.189369025919589</v>
      </c>
      <c r="AX52" s="32">
        <v>60.862095550576178</v>
      </c>
      <c r="AY52" s="32">
        <v>-1.1474748849868774</v>
      </c>
      <c r="AZ52" s="98" t="s">
        <v>34</v>
      </c>
      <c r="BA52" s="98" t="s">
        <v>31</v>
      </c>
      <c r="BB52" s="32">
        <v>26.137973263111903</v>
      </c>
      <c r="BC52" s="32">
        <v>5.7337925634511615</v>
      </c>
      <c r="BD52" s="32">
        <v>-2.2671310901641846</v>
      </c>
      <c r="BE52" s="226" t="s">
        <v>34</v>
      </c>
    </row>
    <row r="53" spans="1:57" s="96" customFormat="1" ht="15" customHeight="1">
      <c r="A53" s="79" t="s">
        <v>170</v>
      </c>
      <c r="B53" s="233" t="s">
        <v>171</v>
      </c>
      <c r="C53" s="233" t="s">
        <v>60</v>
      </c>
      <c r="D53" s="79" t="s">
        <v>27</v>
      </c>
      <c r="E53" s="79" t="s">
        <v>54</v>
      </c>
      <c r="F53" s="79" t="s">
        <v>27</v>
      </c>
      <c r="G53" s="83" t="s">
        <v>153</v>
      </c>
      <c r="H53" s="210" t="s">
        <v>31</v>
      </c>
      <c r="I53" s="32">
        <v>28.921979294381732</v>
      </c>
      <c r="J53" s="32">
        <v>26.716620276770108</v>
      </c>
      <c r="K53" s="32">
        <v>-0.55133974552154541</v>
      </c>
      <c r="L53" s="98" t="s">
        <v>57</v>
      </c>
      <c r="M53" s="98" t="s">
        <v>31</v>
      </c>
      <c r="N53" s="32">
        <v>8.1381304002712671</v>
      </c>
      <c r="O53" s="32">
        <v>4.8718962571388387</v>
      </c>
      <c r="P53" s="32">
        <v>-0.8165585994720459</v>
      </c>
      <c r="Q53" s="98" t="s">
        <v>34</v>
      </c>
      <c r="R53" s="98" t="s">
        <v>31</v>
      </c>
      <c r="S53" s="32">
        <v>43.755381098346511</v>
      </c>
      <c r="T53" s="32">
        <v>21.861883661889287</v>
      </c>
      <c r="U53" s="32">
        <v>-5.4733743667602539</v>
      </c>
      <c r="V53" s="98" t="s">
        <v>34</v>
      </c>
      <c r="W53" s="98" t="s">
        <v>31</v>
      </c>
      <c r="X53" s="32">
        <v>42.028614122391417</v>
      </c>
      <c r="Y53" s="32">
        <v>29.924236540748851</v>
      </c>
      <c r="Z53" s="32">
        <v>-3.0260944366455078</v>
      </c>
      <c r="AA53" s="98" t="s">
        <v>34</v>
      </c>
      <c r="AB53" s="98" t="s">
        <v>31</v>
      </c>
      <c r="AC53" s="32">
        <v>50.489322059813865</v>
      </c>
      <c r="AD53" s="32">
        <v>43.154119794422307</v>
      </c>
      <c r="AE53" s="32">
        <v>-1.8338005542755127</v>
      </c>
      <c r="AF53" s="98" t="s">
        <v>34</v>
      </c>
      <c r="AG53" s="98" t="s">
        <v>31</v>
      </c>
      <c r="AH53" s="32">
        <v>53.215183296542946</v>
      </c>
      <c r="AI53" s="32">
        <v>41.828598765754215</v>
      </c>
      <c r="AJ53" s="32">
        <v>-2.8466460704803467</v>
      </c>
      <c r="AK53" s="98" t="s">
        <v>34</v>
      </c>
      <c r="AL53" s="98" t="s">
        <v>31</v>
      </c>
      <c r="AM53" s="32">
        <v>44.603073525951004</v>
      </c>
      <c r="AN53" s="32">
        <v>31.173836148006252</v>
      </c>
      <c r="AO53" s="32">
        <v>-3.3573095798492432</v>
      </c>
      <c r="AP53" s="98" t="s">
        <v>34</v>
      </c>
      <c r="AQ53" s="98" t="s">
        <v>31</v>
      </c>
      <c r="AR53" s="32">
        <v>51.464867046277796</v>
      </c>
      <c r="AS53" s="32">
        <v>43.227004825781563</v>
      </c>
      <c r="AT53" s="32">
        <v>-2.0594656467437744</v>
      </c>
      <c r="AU53" s="98" t="s">
        <v>34</v>
      </c>
      <c r="AV53" s="98" t="s">
        <v>31</v>
      </c>
      <c r="AW53" s="32">
        <v>51.638252069377565</v>
      </c>
      <c r="AX53" s="32">
        <v>43.266734282865897</v>
      </c>
      <c r="AY53" s="32">
        <v>-2.0928795337677002</v>
      </c>
      <c r="AZ53" s="98" t="s">
        <v>34</v>
      </c>
      <c r="BA53" s="98" t="s">
        <v>31</v>
      </c>
      <c r="BB53" s="32">
        <v>22.944815470732841</v>
      </c>
      <c r="BC53" s="32">
        <v>16.04816209195722</v>
      </c>
      <c r="BD53" s="32">
        <v>-1.724163293838501</v>
      </c>
      <c r="BE53" s="226" t="s">
        <v>34</v>
      </c>
    </row>
    <row r="54" spans="1:57" s="96" customFormat="1" ht="15" customHeight="1">
      <c r="A54" s="79" t="s">
        <v>172</v>
      </c>
      <c r="B54" s="233" t="s">
        <v>173</v>
      </c>
      <c r="C54" s="233" t="s">
        <v>53</v>
      </c>
      <c r="D54" s="79" t="s">
        <v>174</v>
      </c>
      <c r="E54" s="79" t="s">
        <v>120</v>
      </c>
      <c r="F54" s="79" t="s">
        <v>174</v>
      </c>
      <c r="G54" s="83" t="s">
        <v>106</v>
      </c>
      <c r="H54" s="210" t="s">
        <v>31</v>
      </c>
      <c r="I54" s="32">
        <v>5.6430725601989691</v>
      </c>
      <c r="J54" s="32">
        <v>5.2245530022578928</v>
      </c>
      <c r="K54" s="32">
        <v>-0.10462988913059235</v>
      </c>
      <c r="L54" s="98" t="s">
        <v>31</v>
      </c>
      <c r="M54" s="98" t="s">
        <v>31</v>
      </c>
      <c r="N54" s="32"/>
      <c r="O54" s="32"/>
      <c r="P54" s="32"/>
      <c r="Q54" s="98" t="s">
        <v>31</v>
      </c>
      <c r="R54" s="98" t="s">
        <v>31</v>
      </c>
      <c r="S54" s="32">
        <v>1.7188863569329316</v>
      </c>
      <c r="T54" s="32">
        <v>1.215973868771381</v>
      </c>
      <c r="U54" s="32">
        <v>-0.12572811543941498</v>
      </c>
      <c r="V54" s="98" t="s">
        <v>57</v>
      </c>
      <c r="W54" s="98" t="s">
        <v>31</v>
      </c>
      <c r="X54" s="32">
        <v>1.066967823012279</v>
      </c>
      <c r="Y54" s="32">
        <v>0.7739586743845136</v>
      </c>
      <c r="Z54" s="32">
        <v>-7.3252290487289429E-2</v>
      </c>
      <c r="AA54" s="98" t="s">
        <v>31</v>
      </c>
      <c r="AB54" s="98" t="s">
        <v>31</v>
      </c>
      <c r="AC54" s="32">
        <v>3.2907650433756852</v>
      </c>
      <c r="AD54" s="32">
        <v>2.3636265407910506</v>
      </c>
      <c r="AE54" s="32">
        <v>-0.2317846268415451</v>
      </c>
      <c r="AF54" s="98" t="s">
        <v>57</v>
      </c>
      <c r="AG54" s="98" t="s">
        <v>31</v>
      </c>
      <c r="AH54" s="32">
        <v>3.1624168931006391</v>
      </c>
      <c r="AI54" s="32">
        <v>2.1072549325323937</v>
      </c>
      <c r="AJ54" s="32">
        <v>-0.26379048824310303</v>
      </c>
      <c r="AK54" s="98" t="s">
        <v>34</v>
      </c>
      <c r="AL54" s="98" t="s">
        <v>31</v>
      </c>
      <c r="AM54" s="32">
        <v>1.5097347074299816</v>
      </c>
      <c r="AN54" s="32">
        <v>0.80925567043764168</v>
      </c>
      <c r="AO54" s="32">
        <v>-0.17511975765228271</v>
      </c>
      <c r="AP54" s="98" t="s">
        <v>34</v>
      </c>
      <c r="AQ54" s="98" t="s">
        <v>31</v>
      </c>
      <c r="AR54" s="32">
        <v>0.46914749466693073</v>
      </c>
      <c r="AS54" s="32">
        <v>0.13955138510177784</v>
      </c>
      <c r="AT54" s="32">
        <v>-8.2399025559425354E-2</v>
      </c>
      <c r="AU54" s="98" t="s">
        <v>34</v>
      </c>
      <c r="AV54" s="98" t="s">
        <v>31</v>
      </c>
      <c r="AW54" s="32">
        <v>2.3799594406227591</v>
      </c>
      <c r="AX54" s="32">
        <v>1.3419343885392587</v>
      </c>
      <c r="AY54" s="32">
        <v>-0.25950625538825989</v>
      </c>
      <c r="AZ54" s="98" t="s">
        <v>34</v>
      </c>
      <c r="BA54" s="98" t="s">
        <v>31</v>
      </c>
      <c r="BB54" s="32">
        <v>1.8260145314021308</v>
      </c>
      <c r="BC54" s="32">
        <v>1.0641275544959816</v>
      </c>
      <c r="BD54" s="32">
        <v>-0.19047173857688904</v>
      </c>
      <c r="BE54" s="226" t="s">
        <v>34</v>
      </c>
    </row>
    <row r="55" spans="1:57" s="96" customFormat="1" ht="15" customHeight="1">
      <c r="A55" s="79" t="s">
        <v>175</v>
      </c>
      <c r="B55" s="233" t="s">
        <v>176</v>
      </c>
      <c r="C55" s="233" t="s">
        <v>38</v>
      </c>
      <c r="D55" s="79" t="s">
        <v>29</v>
      </c>
      <c r="E55" s="79" t="s">
        <v>98</v>
      </c>
      <c r="F55" s="79" t="s">
        <v>27</v>
      </c>
      <c r="G55" s="83" t="s">
        <v>120</v>
      </c>
      <c r="H55" s="210" t="s">
        <v>31</v>
      </c>
      <c r="I55" s="32">
        <v>0.30103520143946988</v>
      </c>
      <c r="J55" s="32">
        <v>0.19111573165185644</v>
      </c>
      <c r="K55" s="32">
        <v>-1.5702780336141586E-2</v>
      </c>
      <c r="L55" s="98" t="s">
        <v>31</v>
      </c>
      <c r="M55" s="98" t="s">
        <v>31</v>
      </c>
      <c r="N55" s="32">
        <v>9.7723978880424889E-2</v>
      </c>
      <c r="O55" s="32">
        <v>0</v>
      </c>
      <c r="P55" s="32">
        <v>-1.396056916564703E-2</v>
      </c>
      <c r="Q55" s="98" t="s">
        <v>57</v>
      </c>
      <c r="R55" s="98" t="s">
        <v>31</v>
      </c>
      <c r="S55" s="32">
        <v>0.94384678833796865</v>
      </c>
      <c r="T55" s="32">
        <v>0.62425284475874898</v>
      </c>
      <c r="U55" s="32">
        <v>-4.5656278729438782E-2</v>
      </c>
      <c r="V55" s="98" t="s">
        <v>46</v>
      </c>
      <c r="W55" s="98" t="s">
        <v>31</v>
      </c>
      <c r="X55" s="32">
        <v>0.35510369132654174</v>
      </c>
      <c r="Y55" s="32">
        <v>0.20064937276404257</v>
      </c>
      <c r="Z55" s="32">
        <v>-2.2064903751015663E-2</v>
      </c>
      <c r="AA55" s="98" t="s">
        <v>31</v>
      </c>
      <c r="AB55" s="98" t="s">
        <v>31</v>
      </c>
      <c r="AC55" s="32">
        <v>1.2473302036348914</v>
      </c>
      <c r="AD55" s="32">
        <v>0.5777253286642674</v>
      </c>
      <c r="AE55" s="32">
        <v>-9.5657840371131897E-2</v>
      </c>
      <c r="AF55" s="98" t="s">
        <v>34</v>
      </c>
      <c r="AG55" s="98" t="s">
        <v>31</v>
      </c>
      <c r="AH55" s="32">
        <v>0.94797396830003078</v>
      </c>
      <c r="AI55" s="32">
        <v>0.66050053060207503</v>
      </c>
      <c r="AJ55" s="32">
        <v>-4.1067633777856827E-2</v>
      </c>
      <c r="AK55" s="98" t="s">
        <v>31</v>
      </c>
      <c r="AL55" s="98" t="s">
        <v>31</v>
      </c>
      <c r="AM55" s="32">
        <v>0.5153118026926804</v>
      </c>
      <c r="AN55" s="32">
        <v>0.4811539266110279</v>
      </c>
      <c r="AO55" s="32">
        <v>-4.8796967603266239E-3</v>
      </c>
      <c r="AP55" s="98" t="s">
        <v>31</v>
      </c>
      <c r="AQ55" s="98" t="s">
        <v>31</v>
      </c>
      <c r="AR55" s="32">
        <v>0.12442847715056905</v>
      </c>
      <c r="AS55" s="32">
        <v>4.9594987844425016E-2</v>
      </c>
      <c r="AT55" s="32">
        <v>-1.0690498165786266E-2</v>
      </c>
      <c r="AU55" s="98" t="s">
        <v>46</v>
      </c>
      <c r="AV55" s="98" t="s">
        <v>31</v>
      </c>
      <c r="AW55" s="32">
        <v>0.71885539598698922</v>
      </c>
      <c r="AX55" s="32">
        <v>0.50442972414144549</v>
      </c>
      <c r="AY55" s="32">
        <v>-3.0632238835096359E-2</v>
      </c>
      <c r="AZ55" s="98" t="s">
        <v>31</v>
      </c>
      <c r="BA55" s="98" t="s">
        <v>31</v>
      </c>
      <c r="BB55" s="32">
        <v>1.2546943714262551</v>
      </c>
      <c r="BC55" s="32">
        <v>0.521246485697618</v>
      </c>
      <c r="BD55" s="32">
        <v>-0.10477827489376068</v>
      </c>
      <c r="BE55" s="226" t="s">
        <v>34</v>
      </c>
    </row>
    <row r="56" spans="1:57" s="96" customFormat="1" ht="15" customHeight="1">
      <c r="A56" s="79" t="s">
        <v>177</v>
      </c>
      <c r="B56" s="233" t="s">
        <v>178</v>
      </c>
      <c r="C56" s="233" t="s">
        <v>38</v>
      </c>
      <c r="D56" s="79" t="s">
        <v>27</v>
      </c>
      <c r="E56" s="79" t="s">
        <v>44</v>
      </c>
      <c r="F56" s="79" t="s">
        <v>27</v>
      </c>
      <c r="G56" s="83" t="s">
        <v>124</v>
      </c>
      <c r="H56" s="210" t="s">
        <v>31</v>
      </c>
      <c r="I56" s="32">
        <v>6.2998649206124524</v>
      </c>
      <c r="J56" s="32">
        <v>3.8472893380137028</v>
      </c>
      <c r="K56" s="32">
        <v>-0.81752520799636841</v>
      </c>
      <c r="L56" s="98" t="s">
        <v>34</v>
      </c>
      <c r="M56" s="98" t="s">
        <v>31</v>
      </c>
      <c r="N56" s="32">
        <v>9.4983774158392542</v>
      </c>
      <c r="O56" s="32">
        <v>6.3071016014951713</v>
      </c>
      <c r="P56" s="32">
        <v>-1.0637586116790771</v>
      </c>
      <c r="Q56" s="98" t="s">
        <v>34</v>
      </c>
      <c r="R56" s="98" t="s">
        <v>31</v>
      </c>
      <c r="S56" s="32">
        <v>4.5451727374154896</v>
      </c>
      <c r="T56" s="32">
        <v>4.3596813383921083</v>
      </c>
      <c r="U56" s="32">
        <v>-6.1830464750528336E-2</v>
      </c>
      <c r="V56" s="98" t="s">
        <v>31</v>
      </c>
      <c r="W56" s="98" t="s">
        <v>31</v>
      </c>
      <c r="X56" s="32">
        <v>1.6039978373529267</v>
      </c>
      <c r="Y56" s="32">
        <v>0.97949378566611467</v>
      </c>
      <c r="Z56" s="32">
        <v>-0.20816801488399506</v>
      </c>
      <c r="AA56" s="98" t="s">
        <v>57</v>
      </c>
      <c r="AB56" s="98" t="s">
        <v>31</v>
      </c>
      <c r="AC56" s="32">
        <v>19.195068789660748</v>
      </c>
      <c r="AD56" s="32">
        <v>12.946270530960355</v>
      </c>
      <c r="AE56" s="32">
        <v>-2.082932710647583</v>
      </c>
      <c r="AF56" s="98" t="s">
        <v>34</v>
      </c>
      <c r="AG56" s="98" t="s">
        <v>31</v>
      </c>
      <c r="AH56" s="32">
        <v>20.047253721578496</v>
      </c>
      <c r="AI56" s="32">
        <v>13.346514555651359</v>
      </c>
      <c r="AJ56" s="32">
        <v>-2.2335796356201172</v>
      </c>
      <c r="AK56" s="98" t="s">
        <v>34</v>
      </c>
      <c r="AL56" s="98" t="s">
        <v>31</v>
      </c>
      <c r="AM56" s="32">
        <v>13.580244757418459</v>
      </c>
      <c r="AN56" s="32">
        <v>8.4850750140796904</v>
      </c>
      <c r="AO56" s="32">
        <v>-1.6983898878097534</v>
      </c>
      <c r="AP56" s="98" t="s">
        <v>34</v>
      </c>
      <c r="AQ56" s="98" t="s">
        <v>31</v>
      </c>
      <c r="AR56" s="32">
        <v>9.7989143956744478</v>
      </c>
      <c r="AS56" s="32">
        <v>7.5727494690878823</v>
      </c>
      <c r="AT56" s="32">
        <v>-0.74205493927001953</v>
      </c>
      <c r="AU56" s="98" t="s">
        <v>34</v>
      </c>
      <c r="AV56" s="98" t="s">
        <v>31</v>
      </c>
      <c r="AW56" s="32">
        <v>17.660951154335631</v>
      </c>
      <c r="AX56" s="32">
        <v>11.277238646512505</v>
      </c>
      <c r="AY56" s="32">
        <v>-2.1279041767120361</v>
      </c>
      <c r="AZ56" s="98" t="s">
        <v>34</v>
      </c>
      <c r="BA56" s="98" t="s">
        <v>31</v>
      </c>
      <c r="BB56" s="32">
        <v>3.9387590454560404</v>
      </c>
      <c r="BC56" s="32">
        <v>1.1853632334775668</v>
      </c>
      <c r="BD56" s="32">
        <v>-0.91779857873916626</v>
      </c>
      <c r="BE56" s="226" t="s">
        <v>34</v>
      </c>
    </row>
    <row r="57" spans="1:57" s="96" customFormat="1" ht="15" customHeight="1">
      <c r="A57" s="79" t="s">
        <v>179</v>
      </c>
      <c r="B57" s="233" t="s">
        <v>180</v>
      </c>
      <c r="C57" s="233" t="s">
        <v>38</v>
      </c>
      <c r="D57" s="79" t="s">
        <v>27</v>
      </c>
      <c r="E57" s="79" t="s">
        <v>123</v>
      </c>
      <c r="F57" s="79" t="s">
        <v>27</v>
      </c>
      <c r="G57" s="83" t="s">
        <v>124</v>
      </c>
      <c r="H57" s="210" t="s">
        <v>31</v>
      </c>
      <c r="I57" s="32">
        <v>2.6002962572009971</v>
      </c>
      <c r="J57" s="32">
        <v>2.6813088797793561</v>
      </c>
      <c r="K57" s="32">
        <v>1.0801683180034161E-2</v>
      </c>
      <c r="L57" s="98" t="s">
        <v>31</v>
      </c>
      <c r="M57" s="98" t="s">
        <v>31</v>
      </c>
      <c r="N57" s="32"/>
      <c r="O57" s="32"/>
      <c r="P57" s="32"/>
      <c r="Q57" s="98" t="s">
        <v>31</v>
      </c>
      <c r="R57" s="98" t="s">
        <v>31</v>
      </c>
      <c r="S57" s="32">
        <v>1.05584176968973</v>
      </c>
      <c r="T57" s="32">
        <v>0.24547487580346425</v>
      </c>
      <c r="U57" s="32">
        <v>-0.10804891586303711</v>
      </c>
      <c r="V57" s="98" t="s">
        <v>46</v>
      </c>
      <c r="W57" s="98" t="s">
        <v>31</v>
      </c>
      <c r="X57" s="32">
        <v>0.88380811308167473</v>
      </c>
      <c r="Y57" s="32">
        <v>0.22710534810863767</v>
      </c>
      <c r="Z57" s="32">
        <v>-8.7560370564460754E-2</v>
      </c>
      <c r="AA57" s="98" t="s">
        <v>31</v>
      </c>
      <c r="AB57" s="98" t="s">
        <v>31</v>
      </c>
      <c r="AC57" s="32">
        <v>1.8814927013577363</v>
      </c>
      <c r="AD57" s="32">
        <v>1.162706149050545</v>
      </c>
      <c r="AE57" s="32">
        <v>-9.5838211476802826E-2</v>
      </c>
      <c r="AF57" s="98" t="s">
        <v>31</v>
      </c>
      <c r="AG57" s="98" t="s">
        <v>31</v>
      </c>
      <c r="AH57" s="32">
        <v>0.74626811859011732</v>
      </c>
      <c r="AI57" s="32">
        <v>0.19918687109313268</v>
      </c>
      <c r="AJ57" s="32">
        <v>-7.2944164276123047E-2</v>
      </c>
      <c r="AK57" s="98" t="s">
        <v>31</v>
      </c>
      <c r="AL57" s="98" t="s">
        <v>31</v>
      </c>
      <c r="AM57" s="32">
        <v>0.40546149982412577</v>
      </c>
      <c r="AN57" s="32">
        <v>0.10269138280030457</v>
      </c>
      <c r="AO57" s="32">
        <v>-4.0369350463151932E-2</v>
      </c>
      <c r="AP57" s="98" t="s">
        <v>31</v>
      </c>
      <c r="AQ57" s="98" t="s">
        <v>31</v>
      </c>
      <c r="AR57" s="32">
        <v>4.3167088296697922E-2</v>
      </c>
      <c r="AS57" s="32">
        <v>0.13811442621981038</v>
      </c>
      <c r="AT57" s="32">
        <v>1.2659645639359951E-2</v>
      </c>
      <c r="AU57" s="98" t="s">
        <v>31</v>
      </c>
      <c r="AV57" s="98" t="s">
        <v>31</v>
      </c>
      <c r="AW57" s="32">
        <v>1.5142319806629596</v>
      </c>
      <c r="AX57" s="32">
        <v>0.37551674926117917</v>
      </c>
      <c r="AY57" s="32">
        <v>-0.15182870626449585</v>
      </c>
      <c r="AZ57" s="98" t="s">
        <v>57</v>
      </c>
      <c r="BA57" s="98" t="s">
        <v>31</v>
      </c>
      <c r="BB57" s="32">
        <v>0.1794501016309675</v>
      </c>
      <c r="BC57" s="32">
        <v>8.2579850011223865E-2</v>
      </c>
      <c r="BD57" s="32">
        <v>-1.2916034087538719E-2</v>
      </c>
      <c r="BE57" s="226" t="s">
        <v>31</v>
      </c>
    </row>
    <row r="58" spans="1:57" s="96" customFormat="1" ht="15" customHeight="1">
      <c r="A58" s="79" t="s">
        <v>181</v>
      </c>
      <c r="B58" s="233" t="s">
        <v>182</v>
      </c>
      <c r="C58" s="233" t="s">
        <v>60</v>
      </c>
      <c r="D58" s="79" t="s">
        <v>29</v>
      </c>
      <c r="E58" s="79" t="s">
        <v>63</v>
      </c>
      <c r="F58" s="79" t="s">
        <v>29</v>
      </c>
      <c r="G58" s="83" t="s">
        <v>54</v>
      </c>
      <c r="H58" s="210" t="s">
        <v>31</v>
      </c>
      <c r="I58" s="32">
        <v>41.804379905597735</v>
      </c>
      <c r="J58" s="32">
        <v>36.883326263455821</v>
      </c>
      <c r="K58" s="32">
        <v>-0.615131676197052</v>
      </c>
      <c r="L58" s="98" t="s">
        <v>34</v>
      </c>
      <c r="M58" s="98" t="s">
        <v>31</v>
      </c>
      <c r="N58" s="32">
        <v>12.801754685713492</v>
      </c>
      <c r="O58" s="32">
        <v>7.5843662035221886</v>
      </c>
      <c r="P58" s="32">
        <v>-0.65217357873916626</v>
      </c>
      <c r="Q58" s="98" t="s">
        <v>34</v>
      </c>
      <c r="R58" s="98" t="s">
        <v>31</v>
      </c>
      <c r="S58" s="32">
        <v>65.613081024431466</v>
      </c>
      <c r="T58" s="32">
        <v>50.195664791470229</v>
      </c>
      <c r="U58" s="32">
        <v>-1.9271770715713501</v>
      </c>
      <c r="V58" s="98" t="s">
        <v>34</v>
      </c>
      <c r="W58" s="98" t="s">
        <v>31</v>
      </c>
      <c r="X58" s="32">
        <v>41.528183507856767</v>
      </c>
      <c r="Y58" s="32">
        <v>29.707615362306594</v>
      </c>
      <c r="Z58" s="32">
        <v>-1.4775710105895996</v>
      </c>
      <c r="AA58" s="98" t="s">
        <v>34</v>
      </c>
      <c r="AB58" s="98" t="s">
        <v>31</v>
      </c>
      <c r="AC58" s="32">
        <v>84.037601530610857</v>
      </c>
      <c r="AD58" s="32">
        <v>70.833506560739238</v>
      </c>
      <c r="AE58" s="32">
        <v>-1.6505118608474731</v>
      </c>
      <c r="AF58" s="98" t="s">
        <v>34</v>
      </c>
      <c r="AG58" s="98" t="s">
        <v>31</v>
      </c>
      <c r="AH58" s="32">
        <v>84.010819735803551</v>
      </c>
      <c r="AI58" s="32">
        <v>63.178513055669015</v>
      </c>
      <c r="AJ58" s="32">
        <v>-2.6040382385253906</v>
      </c>
      <c r="AK58" s="98" t="s">
        <v>34</v>
      </c>
      <c r="AL58" s="98" t="s">
        <v>31</v>
      </c>
      <c r="AM58" s="32">
        <v>68.091398136479654</v>
      </c>
      <c r="AN58" s="32">
        <v>54.825027566693194</v>
      </c>
      <c r="AO58" s="32">
        <v>-1.6582963466644287</v>
      </c>
      <c r="AP58" s="98" t="s">
        <v>34</v>
      </c>
      <c r="AQ58" s="98" t="s">
        <v>31</v>
      </c>
      <c r="AR58" s="32">
        <v>81.523895124468652</v>
      </c>
      <c r="AS58" s="32">
        <v>66.699475866631303</v>
      </c>
      <c r="AT58" s="32">
        <v>-1.8530523777008057</v>
      </c>
      <c r="AU58" s="98" t="s">
        <v>34</v>
      </c>
      <c r="AV58" s="98" t="s">
        <v>31</v>
      </c>
      <c r="AW58" s="32">
        <v>68.665896855881513</v>
      </c>
      <c r="AX58" s="32">
        <v>49.573483636624402</v>
      </c>
      <c r="AY58" s="32">
        <v>-2.3865516185760498</v>
      </c>
      <c r="AZ58" s="98" t="s">
        <v>34</v>
      </c>
      <c r="BA58" s="98" t="s">
        <v>31</v>
      </c>
      <c r="BB58" s="32">
        <v>58.010434564771728</v>
      </c>
      <c r="BC58" s="32">
        <v>42.891968141176484</v>
      </c>
      <c r="BD58" s="32">
        <v>-1.8898082971572876</v>
      </c>
      <c r="BE58" s="226" t="s">
        <v>34</v>
      </c>
    </row>
    <row r="59" spans="1:57" s="96" customFormat="1" ht="15" customHeight="1">
      <c r="A59" s="79" t="s">
        <v>183</v>
      </c>
      <c r="B59" s="233" t="s">
        <v>184</v>
      </c>
      <c r="C59" s="233" t="s">
        <v>60</v>
      </c>
      <c r="D59" s="79" t="s">
        <v>29</v>
      </c>
      <c r="E59" s="79" t="s">
        <v>185</v>
      </c>
      <c r="F59" s="79" t="s">
        <v>29</v>
      </c>
      <c r="G59" s="83" t="s">
        <v>124</v>
      </c>
      <c r="H59" s="210" t="s">
        <v>31</v>
      </c>
      <c r="I59" s="32">
        <v>27.219071007779799</v>
      </c>
      <c r="J59" s="32">
        <v>23.700532141500165</v>
      </c>
      <c r="K59" s="32">
        <v>-0.54131370782852173</v>
      </c>
      <c r="L59" s="98" t="s">
        <v>34</v>
      </c>
      <c r="M59" s="98" t="s">
        <v>31</v>
      </c>
      <c r="N59" s="32">
        <v>4.6494285001503499</v>
      </c>
      <c r="O59" s="32">
        <v>3.7410700853551249</v>
      </c>
      <c r="P59" s="32">
        <v>-0.13974744081497192</v>
      </c>
      <c r="Q59" s="98" t="s">
        <v>31</v>
      </c>
      <c r="R59" s="98" t="s">
        <v>31</v>
      </c>
      <c r="S59" s="32">
        <v>11.609531718738513</v>
      </c>
      <c r="T59" s="32">
        <v>7.3534986661534631</v>
      </c>
      <c r="U59" s="32">
        <v>-0.65477430820465088</v>
      </c>
      <c r="V59" s="98" t="s">
        <v>34</v>
      </c>
      <c r="W59" s="98" t="s">
        <v>31</v>
      </c>
      <c r="X59" s="32">
        <v>11.834164434661416</v>
      </c>
      <c r="Y59" s="32">
        <v>7.7519045442739936</v>
      </c>
      <c r="Z59" s="32">
        <v>-0.62803995609283447</v>
      </c>
      <c r="AA59" s="98" t="s">
        <v>34</v>
      </c>
      <c r="AB59" s="98" t="s">
        <v>31</v>
      </c>
      <c r="AC59" s="32">
        <v>40.563349212025308</v>
      </c>
      <c r="AD59" s="32">
        <v>33.277165584973048</v>
      </c>
      <c r="AE59" s="32">
        <v>-1.1209512948989868</v>
      </c>
      <c r="AF59" s="98" t="s">
        <v>34</v>
      </c>
      <c r="AG59" s="98" t="s">
        <v>31</v>
      </c>
      <c r="AH59" s="32">
        <v>40.023001263145105</v>
      </c>
      <c r="AI59" s="32">
        <v>32.617126020449568</v>
      </c>
      <c r="AJ59" s="32">
        <v>-1.1393654346466064</v>
      </c>
      <c r="AK59" s="98" t="s">
        <v>34</v>
      </c>
      <c r="AL59" s="98" t="s">
        <v>31</v>
      </c>
      <c r="AM59" s="32">
        <v>20.024610443767791</v>
      </c>
      <c r="AN59" s="32">
        <v>18.91440820839739</v>
      </c>
      <c r="AO59" s="32">
        <v>-0.1708003431558609</v>
      </c>
      <c r="AP59" s="98" t="s">
        <v>31</v>
      </c>
      <c r="AQ59" s="98" t="s">
        <v>31</v>
      </c>
      <c r="AR59" s="32">
        <v>39.371325324950988</v>
      </c>
      <c r="AS59" s="32">
        <v>31.883131920936247</v>
      </c>
      <c r="AT59" s="32">
        <v>-1.1520297527313232</v>
      </c>
      <c r="AU59" s="98" t="s">
        <v>34</v>
      </c>
      <c r="AV59" s="98" t="s">
        <v>31</v>
      </c>
      <c r="AW59" s="32">
        <v>37.661239237980595</v>
      </c>
      <c r="AX59" s="32">
        <v>27.740816354306926</v>
      </c>
      <c r="AY59" s="32">
        <v>-1.5262188911437988</v>
      </c>
      <c r="AZ59" s="98" t="s">
        <v>34</v>
      </c>
      <c r="BA59" s="98" t="s">
        <v>31</v>
      </c>
      <c r="BB59" s="32">
        <v>25.335471277481719</v>
      </c>
      <c r="BC59" s="32">
        <v>14.923510636335157</v>
      </c>
      <c r="BD59" s="32">
        <v>-1.6018401384353638</v>
      </c>
      <c r="BE59" s="226" t="s">
        <v>34</v>
      </c>
    </row>
    <row r="60" spans="1:57" s="96" customFormat="1" ht="15" customHeight="1">
      <c r="A60" s="79" t="s">
        <v>186</v>
      </c>
      <c r="B60" s="233" t="s">
        <v>187</v>
      </c>
      <c r="C60" s="233" t="s">
        <v>26</v>
      </c>
      <c r="D60" s="79" t="s">
        <v>29</v>
      </c>
      <c r="E60" s="79" t="s">
        <v>54</v>
      </c>
      <c r="F60" s="79" t="s">
        <v>29</v>
      </c>
      <c r="G60" s="83" t="s">
        <v>106</v>
      </c>
      <c r="H60" s="210" t="s">
        <v>31</v>
      </c>
      <c r="I60" s="32">
        <v>28.141143241111511</v>
      </c>
      <c r="J60" s="32">
        <v>19.722579387925574</v>
      </c>
      <c r="K60" s="32">
        <v>-1.6837127208709717</v>
      </c>
      <c r="L60" s="98" t="s">
        <v>34</v>
      </c>
      <c r="M60" s="98" t="s">
        <v>31</v>
      </c>
      <c r="N60" s="32">
        <v>2.4492267909525096</v>
      </c>
      <c r="O60" s="32">
        <v>1.8929590399259228</v>
      </c>
      <c r="P60" s="32">
        <v>-0.11125354468822479</v>
      </c>
      <c r="Q60" s="98" t="s">
        <v>31</v>
      </c>
      <c r="R60" s="98" t="s">
        <v>31</v>
      </c>
      <c r="S60" s="32">
        <v>27.959779774310672</v>
      </c>
      <c r="T60" s="32">
        <v>18.739928571728694</v>
      </c>
      <c r="U60" s="32">
        <v>-1.8439702987670898</v>
      </c>
      <c r="V60" s="98" t="s">
        <v>34</v>
      </c>
      <c r="W60" s="98" t="s">
        <v>31</v>
      </c>
      <c r="X60" s="32">
        <v>7.6307426923942243</v>
      </c>
      <c r="Y60" s="32">
        <v>4.8439321410373974</v>
      </c>
      <c r="Z60" s="32">
        <v>-0.55736207962036133</v>
      </c>
      <c r="AA60" s="98" t="s">
        <v>57</v>
      </c>
      <c r="AB60" s="98" t="s">
        <v>31</v>
      </c>
      <c r="AC60" s="32">
        <v>42.603013899842423</v>
      </c>
      <c r="AD60" s="32">
        <v>28.461079646158076</v>
      </c>
      <c r="AE60" s="32">
        <v>-2.8283867835998535</v>
      </c>
      <c r="AF60" s="98" t="s">
        <v>34</v>
      </c>
      <c r="AG60" s="98" t="s">
        <v>31</v>
      </c>
      <c r="AH60" s="32">
        <v>37.421369844220294</v>
      </c>
      <c r="AI60" s="32">
        <v>18.36146912093745</v>
      </c>
      <c r="AJ60" s="32">
        <v>-3.8119800090789795</v>
      </c>
      <c r="AK60" s="98" t="s">
        <v>34</v>
      </c>
      <c r="AL60" s="98" t="s">
        <v>31</v>
      </c>
      <c r="AM60" s="32">
        <v>9.6504057102800278</v>
      </c>
      <c r="AN60" s="32">
        <v>3.630313587768546</v>
      </c>
      <c r="AO60" s="32">
        <v>-1.2040183544158936</v>
      </c>
      <c r="AP60" s="98" t="s">
        <v>34</v>
      </c>
      <c r="AQ60" s="98" t="s">
        <v>31</v>
      </c>
      <c r="AR60" s="32">
        <v>20.248881580043889</v>
      </c>
      <c r="AS60" s="32">
        <v>6.8974776846780728</v>
      </c>
      <c r="AT60" s="32">
        <v>-2.670280933380127</v>
      </c>
      <c r="AU60" s="98" t="s">
        <v>34</v>
      </c>
      <c r="AV60" s="98" t="s">
        <v>31</v>
      </c>
      <c r="AW60" s="32">
        <v>41.442139943313869</v>
      </c>
      <c r="AX60" s="32">
        <v>27.93101271212814</v>
      </c>
      <c r="AY60" s="32">
        <v>-2.7022254467010498</v>
      </c>
      <c r="AZ60" s="98" t="s">
        <v>34</v>
      </c>
      <c r="BA60" s="98" t="s">
        <v>31</v>
      </c>
      <c r="BB60" s="32">
        <v>22.178866495056489</v>
      </c>
      <c r="BC60" s="32">
        <v>12.606852374214093</v>
      </c>
      <c r="BD60" s="32">
        <v>-1.9144028425216675</v>
      </c>
      <c r="BE60" s="226" t="s">
        <v>34</v>
      </c>
    </row>
    <row r="61" spans="1:57" s="96" customFormat="1" ht="15" customHeight="1">
      <c r="A61" s="79" t="s">
        <v>189</v>
      </c>
      <c r="B61" s="233" t="s">
        <v>190</v>
      </c>
      <c r="C61" s="233" t="s">
        <v>53</v>
      </c>
      <c r="D61" s="79" t="s">
        <v>29</v>
      </c>
      <c r="E61" s="79" t="s">
        <v>191</v>
      </c>
      <c r="F61" s="79" t="s">
        <v>29</v>
      </c>
      <c r="G61" s="83" t="s">
        <v>69</v>
      </c>
      <c r="H61" s="210" t="s">
        <v>31</v>
      </c>
      <c r="I61" s="32">
        <v>16.256648689972852</v>
      </c>
      <c r="J61" s="32">
        <v>4.4791593003505481</v>
      </c>
      <c r="K61" s="32">
        <v>-1.1216655969619751</v>
      </c>
      <c r="L61" s="98" t="s">
        <v>34</v>
      </c>
      <c r="M61" s="98" t="s">
        <v>31</v>
      </c>
      <c r="N61" s="32">
        <v>2.8193025792776152</v>
      </c>
      <c r="O61" s="32">
        <v>0.64317590331057328</v>
      </c>
      <c r="P61" s="32">
        <v>-0.20725016295909882</v>
      </c>
      <c r="Q61" s="98" t="s">
        <v>34</v>
      </c>
      <c r="R61" s="98" t="s">
        <v>31</v>
      </c>
      <c r="S61" s="32">
        <v>26.779168795163997</v>
      </c>
      <c r="T61" s="32">
        <v>12.516066099584988</v>
      </c>
      <c r="U61" s="32">
        <v>-1.3583906888961792</v>
      </c>
      <c r="V61" s="98" t="s">
        <v>34</v>
      </c>
      <c r="W61" s="98" t="s">
        <v>31</v>
      </c>
      <c r="X61" s="32">
        <v>21.10292719453296</v>
      </c>
      <c r="Y61" s="32">
        <v>3.6795661932376453</v>
      </c>
      <c r="Z61" s="32">
        <v>-1.6593676805496216</v>
      </c>
      <c r="AA61" s="98" t="s">
        <v>34</v>
      </c>
      <c r="AB61" s="98" t="s">
        <v>31</v>
      </c>
      <c r="AC61" s="32">
        <v>40.71748679711866</v>
      </c>
      <c r="AD61" s="32">
        <v>16.208936872888245</v>
      </c>
      <c r="AE61" s="32">
        <v>-2.3341476917266846</v>
      </c>
      <c r="AF61" s="98" t="s">
        <v>34</v>
      </c>
      <c r="AG61" s="98" t="s">
        <v>31</v>
      </c>
      <c r="AH61" s="32">
        <v>36.73627119149247</v>
      </c>
      <c r="AI61" s="32">
        <v>6.1758154167136423</v>
      </c>
      <c r="AJ61" s="32">
        <v>-2.9105195999145508</v>
      </c>
      <c r="AK61" s="98" t="s">
        <v>34</v>
      </c>
      <c r="AL61" s="98" t="s">
        <v>31</v>
      </c>
      <c r="AM61" s="32">
        <v>27.91064458047947</v>
      </c>
      <c r="AN61" s="32">
        <v>13.622640957064384</v>
      </c>
      <c r="AO61" s="32">
        <v>-1.3607622385025024</v>
      </c>
      <c r="AP61" s="98" t="s">
        <v>34</v>
      </c>
      <c r="AQ61" s="98" t="s">
        <v>31</v>
      </c>
      <c r="AR61" s="32">
        <v>26.43509675476054</v>
      </c>
      <c r="AS61" s="32">
        <v>11.485937600581259</v>
      </c>
      <c r="AT61" s="32">
        <v>-1.423729419708252</v>
      </c>
      <c r="AU61" s="98" t="s">
        <v>34</v>
      </c>
      <c r="AV61" s="98" t="s">
        <v>31</v>
      </c>
      <c r="AW61" s="32">
        <v>34.182057210434863</v>
      </c>
      <c r="AX61" s="32">
        <v>13.511137869083962</v>
      </c>
      <c r="AY61" s="32">
        <v>-1.9686590433120728</v>
      </c>
      <c r="AZ61" s="98" t="s">
        <v>34</v>
      </c>
      <c r="BA61" s="98" t="s">
        <v>31</v>
      </c>
      <c r="BB61" s="32">
        <v>30.562308927387733</v>
      </c>
      <c r="BC61" s="32">
        <v>9.1324338000358001</v>
      </c>
      <c r="BD61" s="32">
        <v>-2.040940523147583</v>
      </c>
      <c r="BE61" s="226" t="s">
        <v>34</v>
      </c>
    </row>
    <row r="62" spans="1:57" s="96" customFormat="1" ht="15" customHeight="1">
      <c r="A62" s="79" t="s">
        <v>192</v>
      </c>
      <c r="B62" s="233" t="s">
        <v>193</v>
      </c>
      <c r="C62" s="233" t="s">
        <v>60</v>
      </c>
      <c r="D62" s="79" t="s">
        <v>29</v>
      </c>
      <c r="E62" s="79" t="s">
        <v>68</v>
      </c>
      <c r="F62" s="79" t="s">
        <v>29</v>
      </c>
      <c r="G62" s="83" t="s">
        <v>120</v>
      </c>
      <c r="H62" s="210" t="s">
        <v>31</v>
      </c>
      <c r="I62" s="32">
        <v>64.631910039996242</v>
      </c>
      <c r="J62" s="32">
        <v>57.941197149467442</v>
      </c>
      <c r="K62" s="32">
        <v>-1.1151188611984253</v>
      </c>
      <c r="L62" s="98" t="s">
        <v>34</v>
      </c>
      <c r="M62" s="98" t="s">
        <v>31</v>
      </c>
      <c r="N62" s="32">
        <v>26.076554395940065</v>
      </c>
      <c r="O62" s="32">
        <v>18.829756983408259</v>
      </c>
      <c r="P62" s="32">
        <v>-1.2077995538711548</v>
      </c>
      <c r="Q62" s="98" t="s">
        <v>34</v>
      </c>
      <c r="R62" s="98" t="s">
        <v>31</v>
      </c>
      <c r="S62" s="32">
        <v>81.767651577500118</v>
      </c>
      <c r="T62" s="32">
        <v>74.313620815514042</v>
      </c>
      <c r="U62" s="32">
        <v>-1.2423385381698608</v>
      </c>
      <c r="V62" s="98" t="s">
        <v>34</v>
      </c>
      <c r="W62" s="98" t="s">
        <v>31</v>
      </c>
      <c r="X62" s="32">
        <v>65.655643372518142</v>
      </c>
      <c r="Y62" s="32">
        <v>57.705780408161402</v>
      </c>
      <c r="Z62" s="32">
        <v>-1.3249771595001221</v>
      </c>
      <c r="AA62" s="98" t="s">
        <v>34</v>
      </c>
      <c r="AB62" s="98" t="s">
        <v>31</v>
      </c>
      <c r="AC62" s="32">
        <v>92.768847976153197</v>
      </c>
      <c r="AD62" s="32">
        <v>89.273493956598188</v>
      </c>
      <c r="AE62" s="32">
        <v>-0.58255898952484131</v>
      </c>
      <c r="AF62" s="98" t="s">
        <v>34</v>
      </c>
      <c r="AG62" s="98" t="s">
        <v>31</v>
      </c>
      <c r="AH62" s="32">
        <v>90.2166891025783</v>
      </c>
      <c r="AI62" s="32">
        <v>83.961949317876645</v>
      </c>
      <c r="AJ62" s="32">
        <v>-1.0424566268920898</v>
      </c>
      <c r="AK62" s="98" t="s">
        <v>34</v>
      </c>
      <c r="AL62" s="98" t="s">
        <v>31</v>
      </c>
      <c r="AM62" s="32">
        <v>67.440597766344482</v>
      </c>
      <c r="AN62" s="32">
        <v>59.886683354093549</v>
      </c>
      <c r="AO62" s="32">
        <v>-1.2589857578277588</v>
      </c>
      <c r="AP62" s="98" t="s">
        <v>34</v>
      </c>
      <c r="AQ62" s="98" t="s">
        <v>31</v>
      </c>
      <c r="AR62" s="32">
        <v>87.938595776137078</v>
      </c>
      <c r="AS62" s="32">
        <v>82.452429291190626</v>
      </c>
      <c r="AT62" s="32">
        <v>-0.91436105966567993</v>
      </c>
      <c r="AU62" s="98" t="s">
        <v>34</v>
      </c>
      <c r="AV62" s="98" t="s">
        <v>31</v>
      </c>
      <c r="AW62" s="32">
        <v>85.2332447225468</v>
      </c>
      <c r="AX62" s="32">
        <v>80.855205761554913</v>
      </c>
      <c r="AY62" s="32">
        <v>-0.72967314720153809</v>
      </c>
      <c r="AZ62" s="98" t="s">
        <v>34</v>
      </c>
      <c r="BA62" s="98" t="s">
        <v>31</v>
      </c>
      <c r="BB62" s="32">
        <v>64.870253270028272</v>
      </c>
      <c r="BC62" s="32">
        <v>45.965943049910891</v>
      </c>
      <c r="BD62" s="32">
        <v>-3.1507182121276855</v>
      </c>
      <c r="BE62" s="226" t="s">
        <v>34</v>
      </c>
    </row>
    <row r="63" spans="1:57" s="96" customFormat="1" ht="15" customHeight="1">
      <c r="A63" s="79" t="s">
        <v>194</v>
      </c>
      <c r="B63" s="233" t="s">
        <v>195</v>
      </c>
      <c r="C63" s="233" t="s">
        <v>60</v>
      </c>
      <c r="D63" s="79" t="s">
        <v>29</v>
      </c>
      <c r="E63" s="79" t="s">
        <v>124</v>
      </c>
      <c r="F63" s="79" t="s">
        <v>29</v>
      </c>
      <c r="G63" s="83" t="s">
        <v>145</v>
      </c>
      <c r="H63" s="210" t="s">
        <v>31</v>
      </c>
      <c r="I63" s="32">
        <v>34.909551728289053</v>
      </c>
      <c r="J63" s="32">
        <v>33.802448444575496</v>
      </c>
      <c r="K63" s="32">
        <v>-0.22142066061496735</v>
      </c>
      <c r="L63" s="98" t="s">
        <v>31</v>
      </c>
      <c r="M63" s="98" t="s">
        <v>31</v>
      </c>
      <c r="N63" s="32">
        <v>11.942007230836298</v>
      </c>
      <c r="O63" s="32">
        <v>13.351649632085968</v>
      </c>
      <c r="P63" s="32">
        <v>0.28192847967147827</v>
      </c>
      <c r="Q63" s="98" t="s">
        <v>57</v>
      </c>
      <c r="R63" s="98" t="s">
        <v>31</v>
      </c>
      <c r="S63" s="32">
        <v>26.156040785465173</v>
      </c>
      <c r="T63" s="32">
        <v>19.461806799980561</v>
      </c>
      <c r="U63" s="32">
        <v>-1.3388468027114868</v>
      </c>
      <c r="V63" s="98" t="s">
        <v>34</v>
      </c>
      <c r="W63" s="98" t="s">
        <v>31</v>
      </c>
      <c r="X63" s="32">
        <v>26.695217988443172</v>
      </c>
      <c r="Y63" s="32">
        <v>23.616555223420857</v>
      </c>
      <c r="Z63" s="32">
        <v>-0.61573255062103271</v>
      </c>
      <c r="AA63" s="98" t="s">
        <v>34</v>
      </c>
      <c r="AB63" s="98" t="s">
        <v>31</v>
      </c>
      <c r="AC63" s="32">
        <v>50.137339023664317</v>
      </c>
      <c r="AD63" s="32">
        <v>45.49799487227952</v>
      </c>
      <c r="AE63" s="32">
        <v>-0.92786884307861328</v>
      </c>
      <c r="AF63" s="98" t="s">
        <v>34</v>
      </c>
      <c r="AG63" s="98" t="s">
        <v>31</v>
      </c>
      <c r="AH63" s="32">
        <v>36.672090467038053</v>
      </c>
      <c r="AI63" s="32">
        <v>36.049770396119968</v>
      </c>
      <c r="AJ63" s="32">
        <v>-0.1244640126824379</v>
      </c>
      <c r="AK63" s="98" t="s">
        <v>31</v>
      </c>
      <c r="AL63" s="98" t="s">
        <v>31</v>
      </c>
      <c r="AM63" s="32">
        <v>34.197061787771624</v>
      </c>
      <c r="AN63" s="32">
        <v>25.278641724423569</v>
      </c>
      <c r="AO63" s="32">
        <v>-1.7836840152740479</v>
      </c>
      <c r="AP63" s="98" t="s">
        <v>34</v>
      </c>
      <c r="AQ63" s="98" t="s">
        <v>31</v>
      </c>
      <c r="AR63" s="32">
        <v>37.061856800321088</v>
      </c>
      <c r="AS63" s="32">
        <v>32.03626970218469</v>
      </c>
      <c r="AT63" s="32">
        <v>-1.0051174163818359</v>
      </c>
      <c r="AU63" s="98" t="s">
        <v>34</v>
      </c>
      <c r="AV63" s="98" t="s">
        <v>31</v>
      </c>
      <c r="AW63" s="32">
        <v>41.507686682619344</v>
      </c>
      <c r="AX63" s="32">
        <v>32.816952187558321</v>
      </c>
      <c r="AY63" s="32">
        <v>-1.7381469011306763</v>
      </c>
      <c r="AZ63" s="98" t="s">
        <v>34</v>
      </c>
      <c r="BA63" s="98" t="s">
        <v>31</v>
      </c>
      <c r="BB63" s="32">
        <v>17.820341412742799</v>
      </c>
      <c r="BC63" s="32">
        <v>15.524347158504314</v>
      </c>
      <c r="BD63" s="32">
        <v>-0.45919886231422424</v>
      </c>
      <c r="BE63" s="226" t="s">
        <v>34</v>
      </c>
    </row>
    <row r="64" spans="1:57" s="96" customFormat="1" ht="15" customHeight="1">
      <c r="A64" s="79" t="s">
        <v>196</v>
      </c>
      <c r="B64" s="233" t="s">
        <v>197</v>
      </c>
      <c r="C64" s="233" t="s">
        <v>38</v>
      </c>
      <c r="D64" s="79" t="s">
        <v>27</v>
      </c>
      <c r="E64" s="79" t="s">
        <v>123</v>
      </c>
      <c r="F64" s="79" t="s">
        <v>27</v>
      </c>
      <c r="G64" s="83" t="s">
        <v>54</v>
      </c>
      <c r="H64" s="210" t="s">
        <v>31</v>
      </c>
      <c r="I64" s="32">
        <v>5.7770903258535364</v>
      </c>
      <c r="J64" s="32">
        <v>1.293634394227426</v>
      </c>
      <c r="K64" s="32">
        <v>-0.81517380475997925</v>
      </c>
      <c r="L64" s="98" t="s">
        <v>34</v>
      </c>
      <c r="M64" s="98" t="s">
        <v>31</v>
      </c>
      <c r="N64" s="32"/>
      <c r="O64" s="32"/>
      <c r="P64" s="32"/>
      <c r="Q64" s="98" t="s">
        <v>31</v>
      </c>
      <c r="R64" s="98" t="s">
        <v>31</v>
      </c>
      <c r="S64" s="32">
        <v>1.9621714335260763</v>
      </c>
      <c r="T64" s="32">
        <v>0.46547528262173965</v>
      </c>
      <c r="U64" s="32">
        <v>-0.27212655544281006</v>
      </c>
      <c r="V64" s="98" t="s">
        <v>34</v>
      </c>
      <c r="W64" s="98" t="s">
        <v>31</v>
      </c>
      <c r="X64" s="32">
        <v>2.0271023306710001</v>
      </c>
      <c r="Y64" s="32">
        <v>0.50999579126038719</v>
      </c>
      <c r="Z64" s="32">
        <v>-0.27583757042884827</v>
      </c>
      <c r="AA64" s="98" t="s">
        <v>34</v>
      </c>
      <c r="AB64" s="98" t="s">
        <v>31</v>
      </c>
      <c r="AC64" s="32">
        <v>4.1656840072516435</v>
      </c>
      <c r="AD64" s="32">
        <v>1.2701517940352904</v>
      </c>
      <c r="AE64" s="32">
        <v>-0.52646040916442871</v>
      </c>
      <c r="AF64" s="98" t="s">
        <v>34</v>
      </c>
      <c r="AG64" s="98" t="s">
        <v>31</v>
      </c>
      <c r="AH64" s="32">
        <v>1.9331905007538557</v>
      </c>
      <c r="AI64" s="32">
        <v>0.76103149262148317</v>
      </c>
      <c r="AJ64" s="32">
        <v>-0.21311983466148376</v>
      </c>
      <c r="AK64" s="98" t="s">
        <v>57</v>
      </c>
      <c r="AL64" s="98" t="s">
        <v>31</v>
      </c>
      <c r="AM64" s="32">
        <v>0.75859590390827403</v>
      </c>
      <c r="AN64" s="32">
        <v>7.1666300010525055E-2</v>
      </c>
      <c r="AO64" s="32">
        <v>-0.12489629536867142</v>
      </c>
      <c r="AP64" s="98" t="s">
        <v>57</v>
      </c>
      <c r="AQ64" s="98" t="s">
        <v>31</v>
      </c>
      <c r="AR64" s="32">
        <v>0.15125747252921004</v>
      </c>
      <c r="AS64" s="32">
        <v>3.8305920532121417E-2</v>
      </c>
      <c r="AT64" s="32">
        <v>-2.0536646246910095E-2</v>
      </c>
      <c r="AU64" s="98" t="s">
        <v>31</v>
      </c>
      <c r="AV64" s="98" t="s">
        <v>31</v>
      </c>
      <c r="AW64" s="32">
        <v>1.6068597837014178</v>
      </c>
      <c r="AX64" s="32">
        <v>0.75469767990353775</v>
      </c>
      <c r="AY64" s="32">
        <v>-0.15493856370449066</v>
      </c>
      <c r="AZ64" s="98" t="s">
        <v>31</v>
      </c>
      <c r="BA64" s="98" t="s">
        <v>31</v>
      </c>
      <c r="BB64" s="32">
        <v>0.68507076429007796</v>
      </c>
      <c r="BC64" s="32">
        <v>0.15809377031376295</v>
      </c>
      <c r="BD64" s="32">
        <v>-9.581400454044342E-2</v>
      </c>
      <c r="BE64" s="226" t="s">
        <v>57</v>
      </c>
    </row>
    <row r="65" spans="1:57" s="96" customFormat="1" ht="15" customHeight="1">
      <c r="A65" s="79" t="s">
        <v>198</v>
      </c>
      <c r="B65" s="233" t="s">
        <v>199</v>
      </c>
      <c r="C65" s="233" t="s">
        <v>26</v>
      </c>
      <c r="D65" s="79" t="s">
        <v>29</v>
      </c>
      <c r="E65" s="79" t="s">
        <v>200</v>
      </c>
      <c r="F65" s="79" t="s">
        <v>29</v>
      </c>
      <c r="G65" s="83" t="s">
        <v>40</v>
      </c>
      <c r="H65" s="210" t="s">
        <v>31</v>
      </c>
      <c r="I65" s="32">
        <v>32.277102360903747</v>
      </c>
      <c r="J65" s="32">
        <v>26.980924773996438</v>
      </c>
      <c r="K65" s="32">
        <v>-1.0592355728149414</v>
      </c>
      <c r="L65" s="98" t="s">
        <v>57</v>
      </c>
      <c r="M65" s="98" t="s">
        <v>31</v>
      </c>
      <c r="N65" s="32">
        <v>8.7152799746400191</v>
      </c>
      <c r="O65" s="32">
        <v>5.8710632970191599</v>
      </c>
      <c r="P65" s="32">
        <v>-0.56884336471557617</v>
      </c>
      <c r="Q65" s="98" t="s">
        <v>57</v>
      </c>
      <c r="R65" s="98" t="s">
        <v>31</v>
      </c>
      <c r="S65" s="32">
        <v>25.678498496076958</v>
      </c>
      <c r="T65" s="32">
        <v>24.8197556947813</v>
      </c>
      <c r="U65" s="32">
        <v>-0.1717485636472702</v>
      </c>
      <c r="V65" s="98" t="s">
        <v>31</v>
      </c>
      <c r="W65" s="98" t="s">
        <v>31</v>
      </c>
      <c r="X65" s="32">
        <v>27.485449393123741</v>
      </c>
      <c r="Y65" s="32">
        <v>24.323149815000399</v>
      </c>
      <c r="Z65" s="32">
        <v>-0.63245993852615356</v>
      </c>
      <c r="AA65" s="98" t="s">
        <v>31</v>
      </c>
      <c r="AB65" s="98" t="s">
        <v>31</v>
      </c>
      <c r="AC65" s="32">
        <v>38.167276368194678</v>
      </c>
      <c r="AD65" s="32">
        <v>31.241473347683797</v>
      </c>
      <c r="AE65" s="32">
        <v>-1.3851605653762817</v>
      </c>
      <c r="AF65" s="98" t="s">
        <v>34</v>
      </c>
      <c r="AG65" s="98" t="s">
        <v>31</v>
      </c>
      <c r="AH65" s="32">
        <v>29.416225230256142</v>
      </c>
      <c r="AI65" s="32">
        <v>21.687020971718944</v>
      </c>
      <c r="AJ65" s="32">
        <v>-1.545840859413147</v>
      </c>
      <c r="AK65" s="98" t="s">
        <v>34</v>
      </c>
      <c r="AL65" s="98" t="s">
        <v>31</v>
      </c>
      <c r="AM65" s="32">
        <v>9.0592392049911332</v>
      </c>
      <c r="AN65" s="32">
        <v>7.9250550976940186</v>
      </c>
      <c r="AO65" s="32">
        <v>-0.22683681547641754</v>
      </c>
      <c r="AP65" s="98" t="s">
        <v>31</v>
      </c>
      <c r="AQ65" s="98" t="s">
        <v>31</v>
      </c>
      <c r="AR65" s="32">
        <v>6.2811761535118098</v>
      </c>
      <c r="AS65" s="32">
        <v>7.1422137088830588</v>
      </c>
      <c r="AT65" s="32">
        <v>0.17220750451087952</v>
      </c>
      <c r="AU65" s="98" t="s">
        <v>31</v>
      </c>
      <c r="AV65" s="98" t="s">
        <v>31</v>
      </c>
      <c r="AW65" s="32">
        <v>35.938806198544519</v>
      </c>
      <c r="AX65" s="32">
        <v>30.64372624203509</v>
      </c>
      <c r="AY65" s="32">
        <v>-1.0590159893035889</v>
      </c>
      <c r="AZ65" s="98" t="s">
        <v>57</v>
      </c>
      <c r="BA65" s="98" t="s">
        <v>31</v>
      </c>
      <c r="BB65" s="32">
        <v>17.310630098653057</v>
      </c>
      <c r="BC65" s="32">
        <v>12.203164209823475</v>
      </c>
      <c r="BD65" s="32">
        <v>-1.0214931964874268</v>
      </c>
      <c r="BE65" s="226" t="s">
        <v>34</v>
      </c>
    </row>
    <row r="66" spans="1:57" s="96" customFormat="1" ht="15" customHeight="1">
      <c r="A66" s="79" t="s">
        <v>201</v>
      </c>
      <c r="B66" s="233" t="s">
        <v>202</v>
      </c>
      <c r="C66" s="233" t="s">
        <v>112</v>
      </c>
      <c r="D66" s="79" t="s">
        <v>27</v>
      </c>
      <c r="E66" s="79" t="s">
        <v>44</v>
      </c>
      <c r="F66" s="79" t="s">
        <v>27</v>
      </c>
      <c r="G66" s="83" t="s">
        <v>49</v>
      </c>
      <c r="H66" s="210" t="s">
        <v>31</v>
      </c>
      <c r="I66" s="32">
        <v>0.97971391425197474</v>
      </c>
      <c r="J66" s="32">
        <v>0.70999041693789766</v>
      </c>
      <c r="K66" s="32">
        <v>-6.7430876195430756E-2</v>
      </c>
      <c r="L66" s="98" t="s">
        <v>31</v>
      </c>
      <c r="M66" s="98" t="s">
        <v>31</v>
      </c>
      <c r="N66" s="32">
        <v>0.49330724598313458</v>
      </c>
      <c r="O66" s="32">
        <v>0.48528619978026677</v>
      </c>
      <c r="P66" s="32">
        <v>-2.0052616018801928E-3</v>
      </c>
      <c r="Q66" s="98" t="s">
        <v>31</v>
      </c>
      <c r="R66" s="98" t="s">
        <v>31</v>
      </c>
      <c r="S66" s="32">
        <v>0.19725580335358484</v>
      </c>
      <c r="T66" s="32">
        <v>0.11277232737386245</v>
      </c>
      <c r="U66" s="32">
        <v>-2.1120868623256683E-2</v>
      </c>
      <c r="V66" s="98" t="s">
        <v>31</v>
      </c>
      <c r="W66" s="98" t="s">
        <v>31</v>
      </c>
      <c r="X66" s="32">
        <v>0.66715532896111673</v>
      </c>
      <c r="Y66" s="32">
        <v>0.58014991239452596</v>
      </c>
      <c r="Z66" s="32">
        <v>-2.1751353517174721E-2</v>
      </c>
      <c r="AA66" s="98" t="s">
        <v>31</v>
      </c>
      <c r="AB66" s="98" t="s">
        <v>31</v>
      </c>
      <c r="AC66" s="32">
        <v>0.17399635845196904</v>
      </c>
      <c r="AD66" s="32">
        <v>8.1055127819791267E-2</v>
      </c>
      <c r="AE66" s="32">
        <v>-2.323530800640583E-2</v>
      </c>
      <c r="AF66" s="98" t="s">
        <v>31</v>
      </c>
      <c r="AG66" s="98" t="s">
        <v>31</v>
      </c>
      <c r="AH66" s="32">
        <v>0.33109521916127616</v>
      </c>
      <c r="AI66" s="32">
        <v>8.9648227484262405E-2</v>
      </c>
      <c r="AJ66" s="32">
        <v>-6.0361746698617935E-2</v>
      </c>
      <c r="AK66" s="98" t="s">
        <v>57</v>
      </c>
      <c r="AL66" s="98" t="s">
        <v>31</v>
      </c>
      <c r="AM66" s="32">
        <v>0.63463106385836443</v>
      </c>
      <c r="AN66" s="32">
        <v>0.47613608788409117</v>
      </c>
      <c r="AO66" s="32">
        <v>-3.9623744785785675E-2</v>
      </c>
      <c r="AP66" s="98" t="s">
        <v>31</v>
      </c>
      <c r="AQ66" s="98" t="s">
        <v>31</v>
      </c>
      <c r="AR66" s="32">
        <v>0.31044381474055416</v>
      </c>
      <c r="AS66" s="32">
        <v>1.7555087765588416E-2</v>
      </c>
      <c r="AT66" s="32">
        <v>-7.322218269109726E-2</v>
      </c>
      <c r="AU66" s="98" t="s">
        <v>34</v>
      </c>
      <c r="AV66" s="98" t="s">
        <v>31</v>
      </c>
      <c r="AW66" s="32">
        <v>0.11782245043990264</v>
      </c>
      <c r="AX66" s="32">
        <v>2.3515915011622758E-3</v>
      </c>
      <c r="AY66" s="32">
        <v>-2.8867714107036591E-2</v>
      </c>
      <c r="AZ66" s="98" t="s">
        <v>46</v>
      </c>
      <c r="BA66" s="98" t="s">
        <v>31</v>
      </c>
      <c r="BB66" s="32">
        <v>0.28958116837784914</v>
      </c>
      <c r="BC66" s="32">
        <v>0.19059993217049126</v>
      </c>
      <c r="BD66" s="32">
        <v>-2.4745309725403786E-2</v>
      </c>
      <c r="BE66" s="226" t="s">
        <v>31</v>
      </c>
    </row>
    <row r="67" spans="1:57" s="96" customFormat="1" ht="15" customHeight="1">
      <c r="A67" s="79" t="s">
        <v>203</v>
      </c>
      <c r="B67" s="233" t="s">
        <v>204</v>
      </c>
      <c r="C67" s="233" t="s">
        <v>53</v>
      </c>
      <c r="D67" s="79" t="s">
        <v>205</v>
      </c>
      <c r="E67" s="79" t="s">
        <v>120</v>
      </c>
      <c r="F67" s="79" t="s">
        <v>206</v>
      </c>
      <c r="G67" s="83" t="s">
        <v>145</v>
      </c>
      <c r="H67" s="210" t="s">
        <v>31</v>
      </c>
      <c r="I67" s="32">
        <v>5.87034658019037</v>
      </c>
      <c r="J67" s="32">
        <v>2.3835674094900456</v>
      </c>
      <c r="K67" s="32">
        <v>-0.58112984895706177</v>
      </c>
      <c r="L67" s="98" t="s">
        <v>34</v>
      </c>
      <c r="M67" s="98" t="s">
        <v>31</v>
      </c>
      <c r="N67" s="32">
        <v>0.53943462997924019</v>
      </c>
      <c r="O67" s="32">
        <v>0.35557356190637252</v>
      </c>
      <c r="P67" s="32">
        <v>-3.0643511563539505E-2</v>
      </c>
      <c r="Q67" s="98" t="s">
        <v>57</v>
      </c>
      <c r="R67" s="98" t="s">
        <v>31</v>
      </c>
      <c r="S67" s="32">
        <v>5.6009279919810409</v>
      </c>
      <c r="T67" s="32">
        <v>3.2776406115876644</v>
      </c>
      <c r="U67" s="32">
        <v>-0.38721457123756409</v>
      </c>
      <c r="V67" s="98" t="s">
        <v>34</v>
      </c>
      <c r="W67" s="98" t="s">
        <v>31</v>
      </c>
      <c r="X67" s="32">
        <v>1.9006598088785218</v>
      </c>
      <c r="Y67" s="32">
        <v>2.1745996932746969</v>
      </c>
      <c r="Z67" s="32">
        <v>4.5656647533178329E-2</v>
      </c>
      <c r="AA67" s="98" t="s">
        <v>31</v>
      </c>
      <c r="AB67" s="98" t="s">
        <v>31</v>
      </c>
      <c r="AC67" s="32">
        <v>11.519447430517452</v>
      </c>
      <c r="AD67" s="32">
        <v>6.0888305532015083</v>
      </c>
      <c r="AE67" s="32">
        <v>-0.90510278940200806</v>
      </c>
      <c r="AF67" s="98" t="s">
        <v>34</v>
      </c>
      <c r="AG67" s="98" t="s">
        <v>31</v>
      </c>
      <c r="AH67" s="32">
        <v>11.206244948741139</v>
      </c>
      <c r="AI67" s="32">
        <v>6.2480232587954987</v>
      </c>
      <c r="AJ67" s="32">
        <v>-0.82637029886245728</v>
      </c>
      <c r="AK67" s="98" t="s">
        <v>34</v>
      </c>
      <c r="AL67" s="98" t="s">
        <v>31</v>
      </c>
      <c r="AM67" s="32">
        <v>5.9674403842821997</v>
      </c>
      <c r="AN67" s="32">
        <v>3.086656431590344</v>
      </c>
      <c r="AO67" s="32">
        <v>-0.48013067245483398</v>
      </c>
      <c r="AP67" s="98" t="s">
        <v>34</v>
      </c>
      <c r="AQ67" s="98" t="s">
        <v>31</v>
      </c>
      <c r="AR67" s="32">
        <v>5.9521198899338454</v>
      </c>
      <c r="AS67" s="32">
        <v>2.2809453069779964</v>
      </c>
      <c r="AT67" s="32">
        <v>-0.6118624210357666</v>
      </c>
      <c r="AU67" s="98" t="s">
        <v>34</v>
      </c>
      <c r="AV67" s="98" t="s">
        <v>31</v>
      </c>
      <c r="AW67" s="32">
        <v>12.46643793762758</v>
      </c>
      <c r="AX67" s="32">
        <v>7.1114761098920622</v>
      </c>
      <c r="AY67" s="32">
        <v>-0.89249366521835327</v>
      </c>
      <c r="AZ67" s="98" t="s">
        <v>34</v>
      </c>
      <c r="BA67" s="98" t="s">
        <v>31</v>
      </c>
      <c r="BB67" s="32">
        <v>5.9538673972324467</v>
      </c>
      <c r="BC67" s="32">
        <v>3.178393592632498</v>
      </c>
      <c r="BD67" s="32">
        <v>-0.46257898211479187</v>
      </c>
      <c r="BE67" s="226" t="s">
        <v>34</v>
      </c>
    </row>
    <row r="68" spans="1:57" s="96" customFormat="1" ht="15" customHeight="1">
      <c r="A68" s="79" t="s">
        <v>207</v>
      </c>
      <c r="B68" s="233" t="s">
        <v>208</v>
      </c>
      <c r="C68" s="233" t="s">
        <v>80</v>
      </c>
      <c r="D68" s="79" t="s">
        <v>29</v>
      </c>
      <c r="E68" s="79" t="s">
        <v>124</v>
      </c>
      <c r="F68" s="79" t="s">
        <v>29</v>
      </c>
      <c r="G68" s="83" t="s">
        <v>142</v>
      </c>
      <c r="H68" s="210" t="s">
        <v>31</v>
      </c>
      <c r="I68" s="32"/>
      <c r="J68" s="32"/>
      <c r="K68" s="32"/>
      <c r="L68" s="98" t="s">
        <v>31</v>
      </c>
      <c r="M68" s="98" t="s">
        <v>31</v>
      </c>
      <c r="N68" s="32">
        <v>2.2346708194643057</v>
      </c>
      <c r="O68" s="32">
        <v>1.4773012914568413</v>
      </c>
      <c r="P68" s="32">
        <v>-0.18934237957000732</v>
      </c>
      <c r="Q68" s="98" t="s">
        <v>34</v>
      </c>
      <c r="R68" s="98" t="s">
        <v>31</v>
      </c>
      <c r="S68" s="32">
        <v>4.4452256447170466</v>
      </c>
      <c r="T68" s="32">
        <v>3.7324048900177251</v>
      </c>
      <c r="U68" s="32">
        <v>-0.17820519208908081</v>
      </c>
      <c r="V68" s="98" t="s">
        <v>46</v>
      </c>
      <c r="W68" s="98" t="s">
        <v>31</v>
      </c>
      <c r="X68" s="32"/>
      <c r="Y68" s="32"/>
      <c r="Z68" s="32"/>
      <c r="AA68" s="98" t="s">
        <v>31</v>
      </c>
      <c r="AB68" s="98" t="s">
        <v>31</v>
      </c>
      <c r="AC68" s="32">
        <v>6.6011086300826509</v>
      </c>
      <c r="AD68" s="32">
        <v>4.7951877701204779</v>
      </c>
      <c r="AE68" s="32">
        <v>-0.4514802098274231</v>
      </c>
      <c r="AF68" s="98" t="s">
        <v>34</v>
      </c>
      <c r="AG68" s="98" t="s">
        <v>31</v>
      </c>
      <c r="AH68" s="32">
        <v>4.4067097094462531</v>
      </c>
      <c r="AI68" s="32">
        <v>3.055634736387236</v>
      </c>
      <c r="AJ68" s="32">
        <v>-0.33776873350143433</v>
      </c>
      <c r="AK68" s="98" t="s">
        <v>34</v>
      </c>
      <c r="AL68" s="98" t="s">
        <v>31</v>
      </c>
      <c r="AM68" s="32">
        <v>2.4301016366044497</v>
      </c>
      <c r="AN68" s="32">
        <v>1.7218202156061118</v>
      </c>
      <c r="AO68" s="32">
        <v>-0.17707036435604095</v>
      </c>
      <c r="AP68" s="98" t="s">
        <v>57</v>
      </c>
      <c r="AQ68" s="98" t="s">
        <v>31</v>
      </c>
      <c r="AR68" s="32">
        <v>3.6610393009732589</v>
      </c>
      <c r="AS68" s="32">
        <v>2.2094046797371512</v>
      </c>
      <c r="AT68" s="32">
        <v>-0.36290866136550903</v>
      </c>
      <c r="AU68" s="98" t="s">
        <v>34</v>
      </c>
      <c r="AV68" s="98" t="s">
        <v>31</v>
      </c>
      <c r="AW68" s="32">
        <v>5.102867589296169</v>
      </c>
      <c r="AX68" s="32">
        <v>3.7981880112577788</v>
      </c>
      <c r="AY68" s="32">
        <v>-0.32616987824440002</v>
      </c>
      <c r="AZ68" s="98" t="s">
        <v>34</v>
      </c>
      <c r="BA68" s="98" t="s">
        <v>31</v>
      </c>
      <c r="BB68" s="32">
        <v>4.3681312729521373</v>
      </c>
      <c r="BC68" s="32">
        <v>3.0745306089486597</v>
      </c>
      <c r="BD68" s="32">
        <v>-0.32340016961097717</v>
      </c>
      <c r="BE68" s="226" t="s">
        <v>34</v>
      </c>
    </row>
    <row r="69" spans="1:57" s="96" customFormat="1" ht="15" customHeight="1">
      <c r="A69" s="79" t="s">
        <v>210</v>
      </c>
      <c r="B69" s="233" t="s">
        <v>211</v>
      </c>
      <c r="C69" s="233" t="s">
        <v>60</v>
      </c>
      <c r="D69" s="79" t="s">
        <v>29</v>
      </c>
      <c r="E69" s="79" t="s">
        <v>44</v>
      </c>
      <c r="F69" s="79" t="s">
        <v>29</v>
      </c>
      <c r="G69" s="83" t="s">
        <v>88</v>
      </c>
      <c r="H69" s="210" t="s">
        <v>31</v>
      </c>
      <c r="I69" s="32">
        <v>41.319141130311444</v>
      </c>
      <c r="J69" s="32">
        <v>17.703078852717841</v>
      </c>
      <c r="K69" s="32">
        <v>-5.248013973236084</v>
      </c>
      <c r="L69" s="98" t="s">
        <v>34</v>
      </c>
      <c r="M69" s="98" t="s">
        <v>31</v>
      </c>
      <c r="N69" s="32">
        <v>6.7130051566760436</v>
      </c>
      <c r="O69" s="32">
        <v>3.4137459310059071</v>
      </c>
      <c r="P69" s="32">
        <v>-0.73316872119903564</v>
      </c>
      <c r="Q69" s="98" t="s">
        <v>34</v>
      </c>
      <c r="R69" s="98" t="s">
        <v>31</v>
      </c>
      <c r="S69" s="32">
        <v>43.681867503337948</v>
      </c>
      <c r="T69" s="32">
        <v>36.716262346334297</v>
      </c>
      <c r="U69" s="32">
        <v>-1.5479122400283813</v>
      </c>
      <c r="V69" s="98" t="s">
        <v>34</v>
      </c>
      <c r="W69" s="98" t="s">
        <v>31</v>
      </c>
      <c r="X69" s="32">
        <v>11.554220138125256</v>
      </c>
      <c r="Y69" s="32">
        <v>10.63109050697569</v>
      </c>
      <c r="Z69" s="32">
        <v>-0.20513990521430969</v>
      </c>
      <c r="AA69" s="98" t="s">
        <v>31</v>
      </c>
      <c r="AB69" s="98" t="s">
        <v>31</v>
      </c>
      <c r="AC69" s="32">
        <v>70.038389793518746</v>
      </c>
      <c r="AD69" s="32">
        <v>54.286900290565043</v>
      </c>
      <c r="AE69" s="32">
        <v>-3.500330924987793</v>
      </c>
      <c r="AF69" s="98" t="s">
        <v>34</v>
      </c>
      <c r="AG69" s="98" t="s">
        <v>31</v>
      </c>
      <c r="AH69" s="32">
        <v>30.61402401064225</v>
      </c>
      <c r="AI69" s="32">
        <v>28.286638791159884</v>
      </c>
      <c r="AJ69" s="32">
        <v>-0.51719671487808228</v>
      </c>
      <c r="AK69" s="98" t="s">
        <v>57</v>
      </c>
      <c r="AL69" s="98" t="s">
        <v>31</v>
      </c>
      <c r="AM69" s="32">
        <v>48.662667357007926</v>
      </c>
      <c r="AN69" s="32">
        <v>38.802371111582474</v>
      </c>
      <c r="AO69" s="32">
        <v>-2.1911768913269043</v>
      </c>
      <c r="AP69" s="98" t="s">
        <v>34</v>
      </c>
      <c r="AQ69" s="98" t="s">
        <v>31</v>
      </c>
      <c r="AR69" s="32">
        <v>68.489630044798233</v>
      </c>
      <c r="AS69" s="32">
        <v>50.001973929312491</v>
      </c>
      <c r="AT69" s="32">
        <v>-4.108367919921875</v>
      </c>
      <c r="AU69" s="98" t="s">
        <v>34</v>
      </c>
      <c r="AV69" s="98" t="s">
        <v>31</v>
      </c>
      <c r="AW69" s="32">
        <v>66.294728897490444</v>
      </c>
      <c r="AX69" s="32">
        <v>51.465069144757415</v>
      </c>
      <c r="AY69" s="32">
        <v>-3.2954800128936768</v>
      </c>
      <c r="AZ69" s="98" t="s">
        <v>34</v>
      </c>
      <c r="BA69" s="98" t="s">
        <v>31</v>
      </c>
      <c r="BB69" s="32">
        <v>47.922431359143765</v>
      </c>
      <c r="BC69" s="32">
        <v>37.237113411397239</v>
      </c>
      <c r="BD69" s="32">
        <v>-2.3745150566101074</v>
      </c>
      <c r="BE69" s="226" t="s">
        <v>34</v>
      </c>
    </row>
    <row r="70" spans="1:57" s="96" customFormat="1" ht="15" customHeight="1">
      <c r="A70" s="79" t="s">
        <v>212</v>
      </c>
      <c r="B70" s="233" t="s">
        <v>213</v>
      </c>
      <c r="C70" s="233" t="s">
        <v>60</v>
      </c>
      <c r="D70" s="79" t="s">
        <v>29</v>
      </c>
      <c r="E70" s="79" t="s">
        <v>39</v>
      </c>
      <c r="F70" s="79" t="s">
        <v>27</v>
      </c>
      <c r="G70" s="83" t="s">
        <v>49</v>
      </c>
      <c r="H70" s="210" t="s">
        <v>31</v>
      </c>
      <c r="I70" s="32">
        <v>17.443997227266024</v>
      </c>
      <c r="J70" s="32">
        <v>8.6995272162791721</v>
      </c>
      <c r="K70" s="32">
        <v>-1.5899035930633545</v>
      </c>
      <c r="L70" s="98" t="s">
        <v>34</v>
      </c>
      <c r="M70" s="98" t="s">
        <v>31</v>
      </c>
      <c r="N70" s="32">
        <v>4.4008885294818505</v>
      </c>
      <c r="O70" s="32">
        <v>1.7266161301132565</v>
      </c>
      <c r="P70" s="32">
        <v>-0.48623135685920715</v>
      </c>
      <c r="Q70" s="98" t="s">
        <v>34</v>
      </c>
      <c r="R70" s="98" t="s">
        <v>31</v>
      </c>
      <c r="S70" s="32">
        <v>27.832401308349532</v>
      </c>
      <c r="T70" s="32">
        <v>15.40183090291641</v>
      </c>
      <c r="U70" s="32">
        <v>-2.260103702545166</v>
      </c>
      <c r="V70" s="98" t="s">
        <v>34</v>
      </c>
      <c r="W70" s="98" t="s">
        <v>31</v>
      </c>
      <c r="X70" s="32">
        <v>12.123571606491042</v>
      </c>
      <c r="Y70" s="32">
        <v>5.4871888929757935</v>
      </c>
      <c r="Z70" s="32">
        <v>-1.2066149711608887</v>
      </c>
      <c r="AA70" s="98" t="s">
        <v>34</v>
      </c>
      <c r="AB70" s="98" t="s">
        <v>31</v>
      </c>
      <c r="AC70" s="32">
        <v>36.334788967501524</v>
      </c>
      <c r="AD70" s="32">
        <v>14.979388870220578</v>
      </c>
      <c r="AE70" s="32">
        <v>-3.8828001022338867</v>
      </c>
      <c r="AF70" s="98" t="s">
        <v>34</v>
      </c>
      <c r="AG70" s="98" t="s">
        <v>31</v>
      </c>
      <c r="AH70" s="32">
        <v>35.079962096891151</v>
      </c>
      <c r="AI70" s="32">
        <v>19.634890931149855</v>
      </c>
      <c r="AJ70" s="32">
        <v>-2.8081948757171631</v>
      </c>
      <c r="AK70" s="98" t="s">
        <v>34</v>
      </c>
      <c r="AL70" s="98" t="s">
        <v>31</v>
      </c>
      <c r="AM70" s="32">
        <v>16.789629198175042</v>
      </c>
      <c r="AN70" s="32">
        <v>8.7643378269442014</v>
      </c>
      <c r="AO70" s="32">
        <v>-1.4591438770294189</v>
      </c>
      <c r="AP70" s="98" t="s">
        <v>34</v>
      </c>
      <c r="AQ70" s="98" t="s">
        <v>31</v>
      </c>
      <c r="AR70" s="32">
        <v>29.293474599462471</v>
      </c>
      <c r="AS70" s="32">
        <v>15.061524092955345</v>
      </c>
      <c r="AT70" s="32">
        <v>-2.5876274108886719</v>
      </c>
      <c r="AU70" s="98" t="s">
        <v>34</v>
      </c>
      <c r="AV70" s="98" t="s">
        <v>31</v>
      </c>
      <c r="AW70" s="32">
        <v>1.3124115458861527</v>
      </c>
      <c r="AX70" s="32">
        <v>0.28296654715411579</v>
      </c>
      <c r="AY70" s="32">
        <v>-0.1871718168258667</v>
      </c>
      <c r="AZ70" s="98" t="s">
        <v>34</v>
      </c>
      <c r="BA70" s="98" t="s">
        <v>31</v>
      </c>
      <c r="BB70" s="32">
        <v>28.419043606620992</v>
      </c>
      <c r="BC70" s="32">
        <v>13.024618219392577</v>
      </c>
      <c r="BD70" s="32">
        <v>-2.7989864349365234</v>
      </c>
      <c r="BE70" s="226" t="s">
        <v>34</v>
      </c>
    </row>
    <row r="71" spans="1:57" s="96" customFormat="1" ht="15" customHeight="1">
      <c r="A71" s="79" t="s">
        <v>214</v>
      </c>
      <c r="B71" s="233" t="s">
        <v>215</v>
      </c>
      <c r="C71" s="233" t="s">
        <v>60</v>
      </c>
      <c r="D71" s="79" t="s">
        <v>29</v>
      </c>
      <c r="E71" s="79" t="s">
        <v>98</v>
      </c>
      <c r="F71" s="79" t="s">
        <v>205</v>
      </c>
      <c r="G71" s="83" t="s">
        <v>142</v>
      </c>
      <c r="H71" s="210" t="s">
        <v>31</v>
      </c>
      <c r="I71" s="32">
        <v>30.162850449011607</v>
      </c>
      <c r="J71" s="32">
        <v>28.983984749979935</v>
      </c>
      <c r="K71" s="32">
        <v>-9.8238803446292877E-2</v>
      </c>
      <c r="L71" s="98" t="s">
        <v>31</v>
      </c>
      <c r="M71" s="98" t="s">
        <v>31</v>
      </c>
      <c r="N71" s="32">
        <v>18.967420731349748</v>
      </c>
      <c r="O71" s="32">
        <v>8.9732769900068963</v>
      </c>
      <c r="P71" s="32">
        <v>-0.83284527063369751</v>
      </c>
      <c r="Q71" s="98" t="s">
        <v>34</v>
      </c>
      <c r="R71" s="98" t="s">
        <v>31</v>
      </c>
      <c r="S71" s="32">
        <v>52.212467628901848</v>
      </c>
      <c r="T71" s="32">
        <v>32.57523955582603</v>
      </c>
      <c r="U71" s="32">
        <v>-1.6364356279373169</v>
      </c>
      <c r="V71" s="98" t="s">
        <v>34</v>
      </c>
      <c r="W71" s="98" t="s">
        <v>31</v>
      </c>
      <c r="X71" s="32">
        <v>47.410801497970375</v>
      </c>
      <c r="Y71" s="32">
        <v>44.536151085605354</v>
      </c>
      <c r="Z71" s="32">
        <v>-0.23955421149730682</v>
      </c>
      <c r="AA71" s="98" t="s">
        <v>31</v>
      </c>
      <c r="AB71" s="98" t="s">
        <v>31</v>
      </c>
      <c r="AC71" s="32">
        <v>52.80192051398798</v>
      </c>
      <c r="AD71" s="32">
        <v>49.156340152415567</v>
      </c>
      <c r="AE71" s="32">
        <v>-0.30379834771156311</v>
      </c>
      <c r="AF71" s="98" t="s">
        <v>31</v>
      </c>
      <c r="AG71" s="98" t="s">
        <v>31</v>
      </c>
      <c r="AH71" s="32">
        <v>32.402077341208994</v>
      </c>
      <c r="AI71" s="32">
        <v>31.841566806373496</v>
      </c>
      <c r="AJ71" s="32">
        <v>-4.6709213405847549E-2</v>
      </c>
      <c r="AK71" s="98" t="s">
        <v>31</v>
      </c>
      <c r="AL71" s="98" t="s">
        <v>31</v>
      </c>
      <c r="AM71" s="32">
        <v>34.906387107123912</v>
      </c>
      <c r="AN71" s="32">
        <v>20.165991330943349</v>
      </c>
      <c r="AO71" s="32">
        <v>-1.2283663749694824</v>
      </c>
      <c r="AP71" s="98" t="s">
        <v>34</v>
      </c>
      <c r="AQ71" s="98" t="s">
        <v>31</v>
      </c>
      <c r="AR71" s="32">
        <v>49.223774934894287</v>
      </c>
      <c r="AS71" s="32">
        <v>33.190169224505773</v>
      </c>
      <c r="AT71" s="32">
        <v>-1.3361338376998901</v>
      </c>
      <c r="AU71" s="98" t="s">
        <v>34</v>
      </c>
      <c r="AV71" s="98" t="s">
        <v>31</v>
      </c>
      <c r="AW71" s="32">
        <v>33.823369912431104</v>
      </c>
      <c r="AX71" s="32">
        <v>21.006801990961105</v>
      </c>
      <c r="AY71" s="32">
        <v>-1.0680472850799561</v>
      </c>
      <c r="AZ71" s="98" t="s">
        <v>34</v>
      </c>
      <c r="BA71" s="98" t="s">
        <v>31</v>
      </c>
      <c r="BB71" s="32">
        <v>37.459115203466418</v>
      </c>
      <c r="BC71" s="32">
        <v>10.490172622903989</v>
      </c>
      <c r="BD71" s="32">
        <v>-2.2474119663238525</v>
      </c>
      <c r="BE71" s="226" t="s">
        <v>34</v>
      </c>
    </row>
    <row r="72" spans="1:57" s="96" customFormat="1" ht="15" customHeight="1">
      <c r="A72" s="79" t="s">
        <v>217</v>
      </c>
      <c r="B72" s="233" t="s">
        <v>218</v>
      </c>
      <c r="C72" s="233" t="s">
        <v>38</v>
      </c>
      <c r="D72" s="79" t="s">
        <v>27</v>
      </c>
      <c r="E72" s="79" t="s">
        <v>44</v>
      </c>
      <c r="F72" s="79" t="s">
        <v>27</v>
      </c>
      <c r="G72" s="83" t="s">
        <v>49</v>
      </c>
      <c r="H72" s="210" t="s">
        <v>31</v>
      </c>
      <c r="I72" s="32">
        <v>8.3020245481828028E-2</v>
      </c>
      <c r="J72" s="32">
        <v>0.14322505367928742</v>
      </c>
      <c r="K72" s="32">
        <v>1.5051201917231083E-2</v>
      </c>
      <c r="L72" s="98" t="s">
        <v>31</v>
      </c>
      <c r="M72" s="98" t="s">
        <v>31</v>
      </c>
      <c r="N72" s="32">
        <v>5.2313129965552145E-2</v>
      </c>
      <c r="O72" s="32">
        <v>4.6386093282667663E-2</v>
      </c>
      <c r="P72" s="32">
        <v>-1.4817591290920973E-3</v>
      </c>
      <c r="Q72" s="98" t="s">
        <v>31</v>
      </c>
      <c r="R72" s="98" t="s">
        <v>31</v>
      </c>
      <c r="S72" s="32">
        <v>0.10345082165501103</v>
      </c>
      <c r="T72" s="32">
        <v>0.25608495946500337</v>
      </c>
      <c r="U72" s="32">
        <v>3.8158535957336426E-2</v>
      </c>
      <c r="V72" s="98" t="s">
        <v>31</v>
      </c>
      <c r="W72" s="98" t="s">
        <v>31</v>
      </c>
      <c r="X72" s="32">
        <v>6.5594623143145556E-2</v>
      </c>
      <c r="Y72" s="32">
        <v>0.10271780352131227</v>
      </c>
      <c r="Z72" s="32">
        <v>9.280795231461525E-3</v>
      </c>
      <c r="AA72" s="98" t="s">
        <v>31</v>
      </c>
      <c r="AB72" s="98" t="s">
        <v>31</v>
      </c>
      <c r="AC72" s="32">
        <v>0.18557380183736563</v>
      </c>
      <c r="AD72" s="32">
        <v>0.31201820492380028</v>
      </c>
      <c r="AE72" s="32">
        <v>3.1611103564500809E-2</v>
      </c>
      <c r="AF72" s="98" t="s">
        <v>31</v>
      </c>
      <c r="AG72" s="98" t="s">
        <v>31</v>
      </c>
      <c r="AH72" s="32">
        <v>6.8027587889777516E-2</v>
      </c>
      <c r="AI72" s="32">
        <v>0.20591530384352127</v>
      </c>
      <c r="AJ72" s="32">
        <v>3.447192907333374E-2</v>
      </c>
      <c r="AK72" s="98" t="s">
        <v>46</v>
      </c>
      <c r="AL72" s="98" t="s">
        <v>31</v>
      </c>
      <c r="AM72" s="32">
        <v>5.5873923249312049E-2</v>
      </c>
      <c r="AN72" s="32">
        <v>3.3820568650732623E-2</v>
      </c>
      <c r="AO72" s="32">
        <v>-5.5133388377726078E-3</v>
      </c>
      <c r="AP72" s="98" t="s">
        <v>31</v>
      </c>
      <c r="AQ72" s="98" t="s">
        <v>31</v>
      </c>
      <c r="AR72" s="32">
        <v>4.7549815005009141E-2</v>
      </c>
      <c r="AS72" s="32">
        <v>8.2091132676843995E-2</v>
      </c>
      <c r="AT72" s="32">
        <v>8.635329082608223E-3</v>
      </c>
      <c r="AU72" s="98" t="s">
        <v>31</v>
      </c>
      <c r="AV72" s="98" t="s">
        <v>31</v>
      </c>
      <c r="AW72" s="32">
        <v>7.6698557232395284E-2</v>
      </c>
      <c r="AX72" s="32">
        <v>0.21212034791010773</v>
      </c>
      <c r="AY72" s="32">
        <v>3.3855445683002472E-2</v>
      </c>
      <c r="AZ72" s="98" t="s">
        <v>31</v>
      </c>
      <c r="BA72" s="98" t="s">
        <v>31</v>
      </c>
      <c r="BB72" s="32">
        <v>6.2833497862070417E-2</v>
      </c>
      <c r="BC72" s="32">
        <v>0.11876941944908778</v>
      </c>
      <c r="BD72" s="32">
        <v>1.3983979821205139E-2</v>
      </c>
      <c r="BE72" s="226" t="s">
        <v>31</v>
      </c>
    </row>
    <row r="73" spans="1:57" s="96" customFormat="1" ht="15" customHeight="1">
      <c r="A73" s="79" t="s">
        <v>219</v>
      </c>
      <c r="B73" s="233" t="s">
        <v>220</v>
      </c>
      <c r="C73" s="233" t="s">
        <v>60</v>
      </c>
      <c r="D73" s="79" t="s">
        <v>29</v>
      </c>
      <c r="E73" s="79" t="s">
        <v>124</v>
      </c>
      <c r="F73" s="79" t="s">
        <v>27</v>
      </c>
      <c r="G73" s="83" t="s">
        <v>142</v>
      </c>
      <c r="H73" s="210" t="s">
        <v>31</v>
      </c>
      <c r="I73" s="32">
        <v>38.987490484184413</v>
      </c>
      <c r="J73" s="32">
        <v>25.372120952123723</v>
      </c>
      <c r="K73" s="32">
        <v>-3.4038424491882324</v>
      </c>
      <c r="L73" s="98" t="s">
        <v>34</v>
      </c>
      <c r="M73" s="98" t="s">
        <v>31</v>
      </c>
      <c r="N73" s="32">
        <v>15.946219794995169</v>
      </c>
      <c r="O73" s="32">
        <v>7.8956287439146093</v>
      </c>
      <c r="P73" s="32">
        <v>-2.0126476287841797</v>
      </c>
      <c r="Q73" s="98" t="s">
        <v>34</v>
      </c>
      <c r="R73" s="98" t="s">
        <v>31</v>
      </c>
      <c r="S73" s="32">
        <v>37.437804714611396</v>
      </c>
      <c r="T73" s="32">
        <v>33.03869679081339</v>
      </c>
      <c r="U73" s="32">
        <v>-1.0997769832611084</v>
      </c>
      <c r="V73" s="98" t="s">
        <v>34</v>
      </c>
      <c r="W73" s="98" t="s">
        <v>31</v>
      </c>
      <c r="X73" s="32">
        <v>32.056392336931232</v>
      </c>
      <c r="Y73" s="32">
        <v>19.985389550668636</v>
      </c>
      <c r="Z73" s="32">
        <v>-3.0177507400512695</v>
      </c>
      <c r="AA73" s="98" t="s">
        <v>34</v>
      </c>
      <c r="AB73" s="98" t="s">
        <v>31</v>
      </c>
      <c r="AC73" s="32">
        <v>73.96615149447932</v>
      </c>
      <c r="AD73" s="32">
        <v>57.953695948664297</v>
      </c>
      <c r="AE73" s="32">
        <v>-4.0031137466430664</v>
      </c>
      <c r="AF73" s="98" t="s">
        <v>34</v>
      </c>
      <c r="AG73" s="98" t="s">
        <v>31</v>
      </c>
      <c r="AH73" s="32">
        <v>69.719389876253075</v>
      </c>
      <c r="AI73" s="32">
        <v>54.425377837688991</v>
      </c>
      <c r="AJ73" s="32">
        <v>-3.8235030174255371</v>
      </c>
      <c r="AK73" s="98" t="s">
        <v>34</v>
      </c>
      <c r="AL73" s="98" t="s">
        <v>31</v>
      </c>
      <c r="AM73" s="32">
        <v>45.778050089653149</v>
      </c>
      <c r="AN73" s="32">
        <v>33.990892942144121</v>
      </c>
      <c r="AO73" s="32">
        <v>-2.9467892646789551</v>
      </c>
      <c r="AP73" s="98" t="s">
        <v>34</v>
      </c>
      <c r="AQ73" s="98" t="s">
        <v>31</v>
      </c>
      <c r="AR73" s="32">
        <v>71.209544014882297</v>
      </c>
      <c r="AS73" s="32">
        <v>54.47224702992618</v>
      </c>
      <c r="AT73" s="32">
        <v>-4.1843242645263672</v>
      </c>
      <c r="AU73" s="98" t="s">
        <v>34</v>
      </c>
      <c r="AV73" s="98" t="s">
        <v>31</v>
      </c>
      <c r="AW73" s="32">
        <v>57.663972795849439</v>
      </c>
      <c r="AX73" s="32">
        <v>43.08590818592409</v>
      </c>
      <c r="AY73" s="32">
        <v>-3.6445162296295166</v>
      </c>
      <c r="AZ73" s="98" t="s">
        <v>34</v>
      </c>
      <c r="BA73" s="98" t="s">
        <v>31</v>
      </c>
      <c r="BB73" s="32">
        <v>45.034110837043684</v>
      </c>
      <c r="BC73" s="32">
        <v>37.078997559475333</v>
      </c>
      <c r="BD73" s="32">
        <v>-1.9887782335281372</v>
      </c>
      <c r="BE73" s="226" t="s">
        <v>34</v>
      </c>
    </row>
    <row r="74" spans="1:57" s="96" customFormat="1" ht="15" customHeight="1">
      <c r="A74" s="79" t="s">
        <v>221</v>
      </c>
      <c r="B74" s="233" t="s">
        <v>222</v>
      </c>
      <c r="C74" s="233" t="s">
        <v>112</v>
      </c>
      <c r="D74" s="79" t="s">
        <v>27</v>
      </c>
      <c r="E74" s="79" t="s">
        <v>44</v>
      </c>
      <c r="F74" s="79" t="s">
        <v>27</v>
      </c>
      <c r="G74" s="83" t="s">
        <v>49</v>
      </c>
      <c r="H74" s="210" t="s">
        <v>31</v>
      </c>
      <c r="I74" s="32">
        <v>28.834145326483558</v>
      </c>
      <c r="J74" s="32">
        <v>29.742112482180204</v>
      </c>
      <c r="K74" s="32">
        <v>0.22699178755283356</v>
      </c>
      <c r="L74" s="98" t="s">
        <v>31</v>
      </c>
      <c r="M74" s="98" t="s">
        <v>31</v>
      </c>
      <c r="N74" s="32">
        <v>7.4145586652393289</v>
      </c>
      <c r="O74" s="32">
        <v>5.550127246197377</v>
      </c>
      <c r="P74" s="32">
        <v>-0.46610784530639648</v>
      </c>
      <c r="Q74" s="98" t="s">
        <v>34</v>
      </c>
      <c r="R74" s="98" t="s">
        <v>31</v>
      </c>
      <c r="S74" s="32">
        <v>31.348960926741871</v>
      </c>
      <c r="T74" s="32">
        <v>26.98802889187602</v>
      </c>
      <c r="U74" s="32">
        <v>-1.0902330875396729</v>
      </c>
      <c r="V74" s="98" t="s">
        <v>34</v>
      </c>
      <c r="W74" s="98" t="s">
        <v>31</v>
      </c>
      <c r="X74" s="32">
        <v>29.268034192024718</v>
      </c>
      <c r="Y74" s="32">
        <v>21.858161953058271</v>
      </c>
      <c r="Z74" s="32">
        <v>-1.8524680137634277</v>
      </c>
      <c r="AA74" s="98" t="s">
        <v>34</v>
      </c>
      <c r="AB74" s="98" t="s">
        <v>31</v>
      </c>
      <c r="AC74" s="32">
        <v>50.031097876664987</v>
      </c>
      <c r="AD74" s="32">
        <v>43.879798792087442</v>
      </c>
      <c r="AE74" s="32">
        <v>-1.5378247499465942</v>
      </c>
      <c r="AF74" s="98" t="s">
        <v>34</v>
      </c>
      <c r="AG74" s="98" t="s">
        <v>31</v>
      </c>
      <c r="AH74" s="32">
        <v>50.905768652890949</v>
      </c>
      <c r="AI74" s="32">
        <v>46.124586596939302</v>
      </c>
      <c r="AJ74" s="32">
        <v>-1.1952955722808838</v>
      </c>
      <c r="AK74" s="98" t="s">
        <v>57</v>
      </c>
      <c r="AL74" s="98" t="s">
        <v>31</v>
      </c>
      <c r="AM74" s="32">
        <v>40.681576330281786</v>
      </c>
      <c r="AN74" s="32">
        <v>35.886370622877713</v>
      </c>
      <c r="AO74" s="32">
        <v>-1.1988013982772827</v>
      </c>
      <c r="AP74" s="98" t="s">
        <v>57</v>
      </c>
      <c r="AQ74" s="98" t="s">
        <v>31</v>
      </c>
      <c r="AR74" s="32">
        <v>48.380477655238515</v>
      </c>
      <c r="AS74" s="32">
        <v>42.636965864651579</v>
      </c>
      <c r="AT74" s="32">
        <v>-1.4358779191970825</v>
      </c>
      <c r="AU74" s="98" t="s">
        <v>34</v>
      </c>
      <c r="AV74" s="98" t="s">
        <v>31</v>
      </c>
      <c r="AW74" s="32">
        <v>56.869734760797854</v>
      </c>
      <c r="AX74" s="32">
        <v>51.903384796773999</v>
      </c>
      <c r="AY74" s="32">
        <v>-1.2415875196456909</v>
      </c>
      <c r="AZ74" s="98" t="s">
        <v>34</v>
      </c>
      <c r="BA74" s="98" t="s">
        <v>31</v>
      </c>
      <c r="BB74" s="32">
        <v>32.464316730775444</v>
      </c>
      <c r="BC74" s="32">
        <v>30.269827161406276</v>
      </c>
      <c r="BD74" s="32">
        <v>-0.54862236976623535</v>
      </c>
      <c r="BE74" s="226" t="s">
        <v>31</v>
      </c>
    </row>
    <row r="75" spans="1:57" s="96" customFormat="1" ht="15" customHeight="1">
      <c r="A75" s="79" t="s">
        <v>223</v>
      </c>
      <c r="B75" s="233" t="s">
        <v>224</v>
      </c>
      <c r="C75" s="233" t="s">
        <v>53</v>
      </c>
      <c r="D75" s="79" t="s">
        <v>27</v>
      </c>
      <c r="E75" s="79" t="s">
        <v>68</v>
      </c>
      <c r="F75" s="79" t="s">
        <v>27</v>
      </c>
      <c r="G75" s="83" t="s">
        <v>44</v>
      </c>
      <c r="H75" s="210" t="s">
        <v>31</v>
      </c>
      <c r="I75" s="32">
        <v>7.2864099222931928</v>
      </c>
      <c r="J75" s="32">
        <v>4.5268390165315173</v>
      </c>
      <c r="K75" s="32">
        <v>-0.68989270925521851</v>
      </c>
      <c r="L75" s="98" t="s">
        <v>34</v>
      </c>
      <c r="M75" s="98" t="s">
        <v>31</v>
      </c>
      <c r="N75" s="32"/>
      <c r="O75" s="32"/>
      <c r="P75" s="32"/>
      <c r="Q75" s="98" t="s">
        <v>31</v>
      </c>
      <c r="R75" s="98" t="s">
        <v>31</v>
      </c>
      <c r="S75" s="32">
        <v>7.0270417775362137</v>
      </c>
      <c r="T75" s="32">
        <v>4.8284651038168542</v>
      </c>
      <c r="U75" s="32">
        <v>-0.54964417219161987</v>
      </c>
      <c r="V75" s="98" t="s">
        <v>57</v>
      </c>
      <c r="W75" s="98" t="s">
        <v>31</v>
      </c>
      <c r="X75" s="32">
        <v>2.2190376466291859</v>
      </c>
      <c r="Y75" s="32">
        <v>1.3141135307569436</v>
      </c>
      <c r="Z75" s="32">
        <v>-0.22623103857040405</v>
      </c>
      <c r="AA75" s="98" t="s">
        <v>57</v>
      </c>
      <c r="AB75" s="98" t="s">
        <v>31</v>
      </c>
      <c r="AC75" s="32">
        <v>6.0434049608155922</v>
      </c>
      <c r="AD75" s="32">
        <v>3.8928371497438121</v>
      </c>
      <c r="AE75" s="32">
        <v>-0.53764194250106812</v>
      </c>
      <c r="AF75" s="98" t="s">
        <v>57</v>
      </c>
      <c r="AG75" s="98" t="s">
        <v>31</v>
      </c>
      <c r="AH75" s="32">
        <v>7.5804769510754753</v>
      </c>
      <c r="AI75" s="32">
        <v>5.1965924092311742</v>
      </c>
      <c r="AJ75" s="32">
        <v>-0.59597116708755493</v>
      </c>
      <c r="AK75" s="98" t="s">
        <v>34</v>
      </c>
      <c r="AL75" s="98" t="s">
        <v>31</v>
      </c>
      <c r="AM75" s="32">
        <v>5.3509588914292117</v>
      </c>
      <c r="AN75" s="32">
        <v>2.6597664276947652</v>
      </c>
      <c r="AO75" s="32">
        <v>-0.67279815673828125</v>
      </c>
      <c r="AP75" s="98" t="s">
        <v>34</v>
      </c>
      <c r="AQ75" s="98" t="s">
        <v>31</v>
      </c>
      <c r="AR75" s="32">
        <v>4.3073337406262322</v>
      </c>
      <c r="AS75" s="32">
        <v>2.3546590890887056</v>
      </c>
      <c r="AT75" s="32">
        <v>-0.48816865682601929</v>
      </c>
      <c r="AU75" s="98" t="s">
        <v>57</v>
      </c>
      <c r="AV75" s="98" t="s">
        <v>31</v>
      </c>
      <c r="AW75" s="32">
        <v>5.1734154789967821</v>
      </c>
      <c r="AX75" s="32">
        <v>3.1976288563015145</v>
      </c>
      <c r="AY75" s="32">
        <v>-0.49394667148590088</v>
      </c>
      <c r="AZ75" s="98" t="s">
        <v>57</v>
      </c>
      <c r="BA75" s="98" t="s">
        <v>31</v>
      </c>
      <c r="BB75" s="32">
        <v>6.6494749566188043</v>
      </c>
      <c r="BC75" s="32">
        <v>3.3258167511989498</v>
      </c>
      <c r="BD75" s="32">
        <v>-0.83091455698013306</v>
      </c>
      <c r="BE75" s="226" t="s">
        <v>34</v>
      </c>
    </row>
    <row r="76" spans="1:57" s="96" customFormat="1" ht="15" customHeight="1">
      <c r="A76" s="79" t="s">
        <v>225</v>
      </c>
      <c r="B76" s="233" t="s">
        <v>226</v>
      </c>
      <c r="C76" s="233" t="s">
        <v>38</v>
      </c>
      <c r="D76" s="79" t="s">
        <v>29</v>
      </c>
      <c r="E76" s="79" t="s">
        <v>120</v>
      </c>
      <c r="F76" s="79" t="s">
        <v>29</v>
      </c>
      <c r="G76" s="83" t="s">
        <v>142</v>
      </c>
      <c r="H76" s="210" t="s">
        <v>31</v>
      </c>
      <c r="I76" s="32">
        <v>10.461429532581391</v>
      </c>
      <c r="J76" s="32">
        <v>6.1816923116159845</v>
      </c>
      <c r="K76" s="32">
        <v>-0.85594743490219116</v>
      </c>
      <c r="L76" s="98" t="s">
        <v>34</v>
      </c>
      <c r="M76" s="98" t="s">
        <v>31</v>
      </c>
      <c r="N76" s="32">
        <v>2.7508814547736438</v>
      </c>
      <c r="O76" s="32">
        <v>2.090680234794843</v>
      </c>
      <c r="P76" s="32">
        <v>-0.13204024732112885</v>
      </c>
      <c r="Q76" s="98" t="s">
        <v>31</v>
      </c>
      <c r="R76" s="98" t="s">
        <v>31</v>
      </c>
      <c r="S76" s="32">
        <v>0.35562044661970671</v>
      </c>
      <c r="T76" s="32">
        <v>0.12321399381760242</v>
      </c>
      <c r="U76" s="32">
        <v>-4.6481288969516754E-2</v>
      </c>
      <c r="V76" s="98" t="s">
        <v>31</v>
      </c>
      <c r="W76" s="98" t="s">
        <v>31</v>
      </c>
      <c r="X76" s="32">
        <v>6.2807611396310481</v>
      </c>
      <c r="Y76" s="32">
        <v>4.4826596353406361</v>
      </c>
      <c r="Z76" s="32">
        <v>-0.35962030291557312</v>
      </c>
      <c r="AA76" s="98" t="s">
        <v>34</v>
      </c>
      <c r="AB76" s="98" t="s">
        <v>31</v>
      </c>
      <c r="AC76" s="32">
        <v>7.9416522201866844</v>
      </c>
      <c r="AD76" s="32">
        <v>3.4224469193089364</v>
      </c>
      <c r="AE76" s="32">
        <v>-0.90384107828140259</v>
      </c>
      <c r="AF76" s="98" t="s">
        <v>34</v>
      </c>
      <c r="AG76" s="98" t="s">
        <v>31</v>
      </c>
      <c r="AH76" s="32">
        <v>1.2621000296341864</v>
      </c>
      <c r="AI76" s="32">
        <v>0.31799388182247224</v>
      </c>
      <c r="AJ76" s="32">
        <v>-0.1888212263584137</v>
      </c>
      <c r="AK76" s="98" t="s">
        <v>34</v>
      </c>
      <c r="AL76" s="98" t="s">
        <v>31</v>
      </c>
      <c r="AM76" s="32">
        <v>7.5056693746217844</v>
      </c>
      <c r="AN76" s="32">
        <v>3.5491038253439218</v>
      </c>
      <c r="AO76" s="32">
        <v>-0.79131311178207397</v>
      </c>
      <c r="AP76" s="98" t="s">
        <v>34</v>
      </c>
      <c r="AQ76" s="98" t="s">
        <v>31</v>
      </c>
      <c r="AR76" s="32">
        <v>0.54784095021934076</v>
      </c>
      <c r="AS76" s="32">
        <v>9.9834733153373739E-2</v>
      </c>
      <c r="AT76" s="32">
        <v>-8.9601241052150726E-2</v>
      </c>
      <c r="AU76" s="98" t="s">
        <v>31</v>
      </c>
      <c r="AV76" s="98" t="s">
        <v>31</v>
      </c>
      <c r="AW76" s="32">
        <v>10.263335276737415</v>
      </c>
      <c r="AX76" s="32">
        <v>5.6392738206736333</v>
      </c>
      <c r="AY76" s="32">
        <v>-0.92481231689453125</v>
      </c>
      <c r="AZ76" s="98" t="s">
        <v>34</v>
      </c>
      <c r="BA76" s="98" t="s">
        <v>31</v>
      </c>
      <c r="BB76" s="32">
        <v>1.670006111910578</v>
      </c>
      <c r="BC76" s="32">
        <v>0.3114735735145156</v>
      </c>
      <c r="BD76" s="32">
        <v>-0.27170652151107788</v>
      </c>
      <c r="BE76" s="226" t="s">
        <v>34</v>
      </c>
    </row>
    <row r="77" spans="1:57" s="96" customFormat="1" ht="15" customHeight="1">
      <c r="A77" s="79" t="s">
        <v>227</v>
      </c>
      <c r="B77" s="233" t="s">
        <v>228</v>
      </c>
      <c r="C77" s="233" t="s">
        <v>60</v>
      </c>
      <c r="D77" s="79" t="s">
        <v>29</v>
      </c>
      <c r="E77" s="79" t="s">
        <v>44</v>
      </c>
      <c r="F77" s="79" t="s">
        <v>29</v>
      </c>
      <c r="G77" s="83" t="s">
        <v>30</v>
      </c>
      <c r="H77" s="210" t="s">
        <v>31</v>
      </c>
      <c r="I77" s="32">
        <v>40.945189537177733</v>
      </c>
      <c r="J77" s="32">
        <v>32.51270915250867</v>
      </c>
      <c r="K77" s="32">
        <v>-1.5331782102584839</v>
      </c>
      <c r="L77" s="98" t="s">
        <v>34</v>
      </c>
      <c r="M77" s="98" t="s">
        <v>31</v>
      </c>
      <c r="N77" s="32">
        <v>7.5827416966559893</v>
      </c>
      <c r="O77" s="32">
        <v>5.8720583568153275</v>
      </c>
      <c r="P77" s="32">
        <v>-0.31103333830833435</v>
      </c>
      <c r="Q77" s="98" t="s">
        <v>34</v>
      </c>
      <c r="R77" s="98" t="s">
        <v>31</v>
      </c>
      <c r="S77" s="32">
        <v>14.73070897014453</v>
      </c>
      <c r="T77" s="32">
        <v>12.273259657946378</v>
      </c>
      <c r="U77" s="32">
        <v>-0.44680896401405334</v>
      </c>
      <c r="V77" s="98" t="s">
        <v>34</v>
      </c>
      <c r="W77" s="98" t="s">
        <v>31</v>
      </c>
      <c r="X77" s="32">
        <v>25.253082803964837</v>
      </c>
      <c r="Y77" s="32">
        <v>25.685213464673506</v>
      </c>
      <c r="Z77" s="32">
        <v>7.8569211065769196E-2</v>
      </c>
      <c r="AA77" s="98" t="s">
        <v>31</v>
      </c>
      <c r="AB77" s="98" t="s">
        <v>31</v>
      </c>
      <c r="AC77" s="32">
        <v>67.52160592227338</v>
      </c>
      <c r="AD77" s="32">
        <v>56.931342643394409</v>
      </c>
      <c r="AE77" s="32">
        <v>-1.9255024194717407</v>
      </c>
      <c r="AF77" s="98" t="s">
        <v>34</v>
      </c>
      <c r="AG77" s="98" t="s">
        <v>31</v>
      </c>
      <c r="AH77" s="32">
        <v>63.963064094463817</v>
      </c>
      <c r="AI77" s="32">
        <v>53.65726280730464</v>
      </c>
      <c r="AJ77" s="32">
        <v>-1.8737820386886597</v>
      </c>
      <c r="AK77" s="98" t="s">
        <v>34</v>
      </c>
      <c r="AL77" s="98" t="s">
        <v>31</v>
      </c>
      <c r="AM77" s="32">
        <v>55.410291276303205</v>
      </c>
      <c r="AN77" s="32">
        <v>43.393430122724574</v>
      </c>
      <c r="AO77" s="32">
        <v>-2.1848838329315186</v>
      </c>
      <c r="AP77" s="98" t="s">
        <v>34</v>
      </c>
      <c r="AQ77" s="98" t="s">
        <v>31</v>
      </c>
      <c r="AR77" s="32">
        <v>65.902689255078599</v>
      </c>
      <c r="AS77" s="32">
        <v>55.193304165632917</v>
      </c>
      <c r="AT77" s="32">
        <v>-1.9471609592437744</v>
      </c>
      <c r="AU77" s="98" t="s">
        <v>34</v>
      </c>
      <c r="AV77" s="98" t="s">
        <v>31</v>
      </c>
      <c r="AW77" s="32">
        <v>61.292249895088005</v>
      </c>
      <c r="AX77" s="32">
        <v>47.427360851298225</v>
      </c>
      <c r="AY77" s="32">
        <v>-2.5208888053894043</v>
      </c>
      <c r="AZ77" s="98" t="s">
        <v>34</v>
      </c>
      <c r="BA77" s="98" t="s">
        <v>31</v>
      </c>
      <c r="BB77" s="32">
        <v>36.550808079148503</v>
      </c>
      <c r="BC77" s="32">
        <v>26.507504068279431</v>
      </c>
      <c r="BD77" s="32">
        <v>-1.8260552883148193</v>
      </c>
      <c r="BE77" s="226" t="s">
        <v>34</v>
      </c>
    </row>
    <row r="78" spans="1:57" s="96" customFormat="1" ht="15" customHeight="1">
      <c r="A78" s="79" t="s">
        <v>229</v>
      </c>
      <c r="B78" s="233" t="s">
        <v>230</v>
      </c>
      <c r="C78" s="233" t="s">
        <v>80</v>
      </c>
      <c r="D78" s="79" t="s">
        <v>27</v>
      </c>
      <c r="E78" s="79" t="s">
        <v>120</v>
      </c>
      <c r="F78" s="79" t="s">
        <v>27</v>
      </c>
      <c r="G78" s="83" t="s">
        <v>30</v>
      </c>
      <c r="H78" s="210" t="s">
        <v>31</v>
      </c>
      <c r="I78" s="32">
        <v>0.79350657565667782</v>
      </c>
      <c r="J78" s="32">
        <v>0.45858963718384954</v>
      </c>
      <c r="K78" s="32">
        <v>-9.569055587053299E-2</v>
      </c>
      <c r="L78" s="98" t="s">
        <v>46</v>
      </c>
      <c r="M78" s="98" t="s">
        <v>31</v>
      </c>
      <c r="N78" s="32">
        <v>0.49976853356239131</v>
      </c>
      <c r="O78" s="32">
        <v>0.26304520546119725</v>
      </c>
      <c r="P78" s="32">
        <v>-6.7635238170623779E-2</v>
      </c>
      <c r="Q78" s="98" t="s">
        <v>46</v>
      </c>
      <c r="R78" s="98" t="s">
        <v>31</v>
      </c>
      <c r="S78" s="32">
        <v>1.0154021259398998</v>
      </c>
      <c r="T78" s="32">
        <v>0.6865320186842585</v>
      </c>
      <c r="U78" s="32">
        <v>-9.3962885439395905E-2</v>
      </c>
      <c r="V78" s="98" t="s">
        <v>46</v>
      </c>
      <c r="W78" s="98" t="s">
        <v>31</v>
      </c>
      <c r="X78" s="32">
        <v>0.18417255794167783</v>
      </c>
      <c r="Y78" s="32">
        <v>0.33093012624652873</v>
      </c>
      <c r="Z78" s="32">
        <v>4.1930735111236572E-2</v>
      </c>
      <c r="AA78" s="98" t="s">
        <v>31</v>
      </c>
      <c r="AB78" s="98" t="s">
        <v>31</v>
      </c>
      <c r="AC78" s="32">
        <v>0.75795163558354195</v>
      </c>
      <c r="AD78" s="32">
        <v>0.33720082219177511</v>
      </c>
      <c r="AE78" s="32">
        <v>-0.12021451443433762</v>
      </c>
      <c r="AF78" s="98" t="s">
        <v>34</v>
      </c>
      <c r="AG78" s="98" t="s">
        <v>31</v>
      </c>
      <c r="AH78" s="32">
        <v>0.18511045931269066</v>
      </c>
      <c r="AI78" s="32">
        <v>0.17758808256292505</v>
      </c>
      <c r="AJ78" s="32">
        <v>-2.149250591173768E-3</v>
      </c>
      <c r="AK78" s="98" t="s">
        <v>31</v>
      </c>
      <c r="AL78" s="98" t="s">
        <v>31</v>
      </c>
      <c r="AM78" s="32">
        <v>0.35182187538233112</v>
      </c>
      <c r="AN78" s="32">
        <v>7.864776382833058E-2</v>
      </c>
      <c r="AO78" s="32">
        <v>-7.8049749135971069E-2</v>
      </c>
      <c r="AP78" s="98" t="s">
        <v>57</v>
      </c>
      <c r="AQ78" s="98" t="s">
        <v>31</v>
      </c>
      <c r="AR78" s="32">
        <v>8.5162185520792438E-2</v>
      </c>
      <c r="AS78" s="32">
        <v>8.346640263735651E-2</v>
      </c>
      <c r="AT78" s="32">
        <v>-4.8450939357280731E-4</v>
      </c>
      <c r="AU78" s="98" t="s">
        <v>31</v>
      </c>
      <c r="AV78" s="98" t="s">
        <v>31</v>
      </c>
      <c r="AW78" s="32">
        <v>0.28841851159160831</v>
      </c>
      <c r="AX78" s="32">
        <v>0.20229865871671227</v>
      </c>
      <c r="AY78" s="32">
        <v>-2.4605672806501389E-2</v>
      </c>
      <c r="AZ78" s="98" t="s">
        <v>31</v>
      </c>
      <c r="BA78" s="98" t="s">
        <v>31</v>
      </c>
      <c r="BB78" s="32">
        <v>0.28841127918604448</v>
      </c>
      <c r="BC78" s="32">
        <v>0.12241429452061001</v>
      </c>
      <c r="BD78" s="32">
        <v>-4.7427710145711899E-2</v>
      </c>
      <c r="BE78" s="226" t="s">
        <v>57</v>
      </c>
    </row>
    <row r="79" spans="1:57" s="96" customFormat="1" ht="15" customHeight="1">
      <c r="A79" s="79" t="s">
        <v>231</v>
      </c>
      <c r="B79" s="233" t="s">
        <v>232</v>
      </c>
      <c r="C79" s="233" t="s">
        <v>80</v>
      </c>
      <c r="D79" s="79" t="s">
        <v>29</v>
      </c>
      <c r="E79" s="79" t="s">
        <v>233</v>
      </c>
      <c r="F79" s="79" t="s">
        <v>29</v>
      </c>
      <c r="G79" s="83" t="s">
        <v>106</v>
      </c>
      <c r="H79" s="210" t="s">
        <v>31</v>
      </c>
      <c r="I79" s="32">
        <v>49.65264715935399</v>
      </c>
      <c r="J79" s="32">
        <v>33.215081778690795</v>
      </c>
      <c r="K79" s="32">
        <v>-2.5288562774658203</v>
      </c>
      <c r="L79" s="98" t="s">
        <v>34</v>
      </c>
      <c r="M79" s="98" t="s">
        <v>31</v>
      </c>
      <c r="N79" s="32">
        <v>5.7043130383475269</v>
      </c>
      <c r="O79" s="32">
        <v>3.5519852231619686</v>
      </c>
      <c r="P79" s="32">
        <v>-0.3311273455619812</v>
      </c>
      <c r="Q79" s="98" t="s">
        <v>34</v>
      </c>
      <c r="R79" s="98" t="s">
        <v>31</v>
      </c>
      <c r="S79" s="32">
        <v>21.525074893516937</v>
      </c>
      <c r="T79" s="32">
        <v>15.856053000912782</v>
      </c>
      <c r="U79" s="32">
        <v>-0.87215721607208252</v>
      </c>
      <c r="V79" s="98" t="s">
        <v>34</v>
      </c>
      <c r="W79" s="98" t="s">
        <v>31</v>
      </c>
      <c r="X79" s="32">
        <v>30.144825792153075</v>
      </c>
      <c r="Y79" s="32">
        <v>14.810811079101002</v>
      </c>
      <c r="Z79" s="32">
        <v>-2.359079122543335</v>
      </c>
      <c r="AA79" s="98" t="s">
        <v>34</v>
      </c>
      <c r="AB79" s="98" t="s">
        <v>31</v>
      </c>
      <c r="AC79" s="32">
        <v>69.266775806701006</v>
      </c>
      <c r="AD79" s="32">
        <v>45.614118830418519</v>
      </c>
      <c r="AE79" s="32">
        <v>-3.6388702392578125</v>
      </c>
      <c r="AF79" s="98" t="s">
        <v>34</v>
      </c>
      <c r="AG79" s="98" t="s">
        <v>31</v>
      </c>
      <c r="AH79" s="32">
        <v>49.284355264200457</v>
      </c>
      <c r="AI79" s="32">
        <v>31.679250159599203</v>
      </c>
      <c r="AJ79" s="32">
        <v>-2.7084777355194092</v>
      </c>
      <c r="AK79" s="98" t="s">
        <v>34</v>
      </c>
      <c r="AL79" s="98" t="s">
        <v>31</v>
      </c>
      <c r="AM79" s="32">
        <v>40.761156818660012</v>
      </c>
      <c r="AN79" s="32">
        <v>18.617723064572431</v>
      </c>
      <c r="AO79" s="32">
        <v>-3.406682014465332</v>
      </c>
      <c r="AP79" s="98" t="s">
        <v>34</v>
      </c>
      <c r="AQ79" s="98" t="s">
        <v>31</v>
      </c>
      <c r="AR79" s="32">
        <v>54.829732430808939</v>
      </c>
      <c r="AS79" s="32">
        <v>19.199993397238401</v>
      </c>
      <c r="AT79" s="32">
        <v>-5.4814982414245605</v>
      </c>
      <c r="AU79" s="98" t="s">
        <v>34</v>
      </c>
      <c r="AV79" s="98" t="s">
        <v>31</v>
      </c>
      <c r="AW79" s="32">
        <v>61.443652005492822</v>
      </c>
      <c r="AX79" s="32">
        <v>40.702029602316479</v>
      </c>
      <c r="AY79" s="32">
        <v>-3.19101881980896</v>
      </c>
      <c r="AZ79" s="98" t="s">
        <v>34</v>
      </c>
      <c r="BA79" s="98" t="s">
        <v>31</v>
      </c>
      <c r="BB79" s="32">
        <v>54.44171720762494</v>
      </c>
      <c r="BC79" s="32">
        <v>29.142871525557574</v>
      </c>
      <c r="BD79" s="32">
        <v>-3.8921301364898682</v>
      </c>
      <c r="BE79" s="226" t="s">
        <v>34</v>
      </c>
    </row>
    <row r="80" spans="1:57" s="96" customFormat="1" ht="15" customHeight="1">
      <c r="A80" s="79" t="s">
        <v>234</v>
      </c>
      <c r="B80" s="233" t="s">
        <v>235</v>
      </c>
      <c r="C80" s="233" t="s">
        <v>60</v>
      </c>
      <c r="D80" s="79" t="s">
        <v>27</v>
      </c>
      <c r="E80" s="79" t="s">
        <v>44</v>
      </c>
      <c r="F80" s="79" t="s">
        <v>29</v>
      </c>
      <c r="G80" s="83" t="s">
        <v>102</v>
      </c>
      <c r="H80" s="210" t="s">
        <v>31</v>
      </c>
      <c r="I80" s="32">
        <v>22.468505814950685</v>
      </c>
      <c r="J80" s="32">
        <v>25.141195392256066</v>
      </c>
      <c r="K80" s="32">
        <v>0.7636256217956543</v>
      </c>
      <c r="L80" s="98" t="s">
        <v>46</v>
      </c>
      <c r="M80" s="98" t="s">
        <v>31</v>
      </c>
      <c r="N80" s="32">
        <v>29.410278297658188</v>
      </c>
      <c r="O80" s="32">
        <v>29.749955267544603</v>
      </c>
      <c r="P80" s="32">
        <v>9.7050562500953674E-2</v>
      </c>
      <c r="Q80" s="98" t="s">
        <v>31</v>
      </c>
      <c r="R80" s="98" t="s">
        <v>31</v>
      </c>
      <c r="S80" s="32">
        <v>32.611992378482505</v>
      </c>
      <c r="T80" s="32">
        <v>26.69240738401049</v>
      </c>
      <c r="U80" s="32">
        <v>-1.691309928894043</v>
      </c>
      <c r="V80" s="98" t="s">
        <v>34</v>
      </c>
      <c r="W80" s="98" t="s">
        <v>31</v>
      </c>
      <c r="X80" s="32">
        <v>15.021486506957171</v>
      </c>
      <c r="Y80" s="32">
        <v>15.793417914775784</v>
      </c>
      <c r="Z80" s="32">
        <v>0.22055183351039886</v>
      </c>
      <c r="AA80" s="98" t="s">
        <v>31</v>
      </c>
      <c r="AB80" s="98" t="s">
        <v>31</v>
      </c>
      <c r="AC80" s="32">
        <v>57.366180175578762</v>
      </c>
      <c r="AD80" s="32">
        <v>55.064156017033838</v>
      </c>
      <c r="AE80" s="32">
        <v>-0.65772116184234619</v>
      </c>
      <c r="AF80" s="98" t="s">
        <v>31</v>
      </c>
      <c r="AG80" s="98" t="s">
        <v>31</v>
      </c>
      <c r="AH80" s="32">
        <v>55.821469714343998</v>
      </c>
      <c r="AI80" s="32">
        <v>53.553166988445753</v>
      </c>
      <c r="AJ80" s="32">
        <v>-0.64808648824691772</v>
      </c>
      <c r="AK80" s="98" t="s">
        <v>31</v>
      </c>
      <c r="AL80" s="98" t="s">
        <v>31</v>
      </c>
      <c r="AM80" s="32">
        <v>39.843188275890817</v>
      </c>
      <c r="AN80" s="32">
        <v>36.845586320516084</v>
      </c>
      <c r="AO80" s="32">
        <v>-0.85645776987075806</v>
      </c>
      <c r="AP80" s="98" t="s">
        <v>31</v>
      </c>
      <c r="AQ80" s="98" t="s">
        <v>31</v>
      </c>
      <c r="AR80" s="32">
        <v>51.866138718472833</v>
      </c>
      <c r="AS80" s="32">
        <v>46.745387275331311</v>
      </c>
      <c r="AT80" s="32">
        <v>-1.4630718231201172</v>
      </c>
      <c r="AU80" s="98" t="s">
        <v>57</v>
      </c>
      <c r="AV80" s="98" t="s">
        <v>31</v>
      </c>
      <c r="AW80" s="32">
        <v>37.392980824294121</v>
      </c>
      <c r="AX80" s="32">
        <v>37.556060933676193</v>
      </c>
      <c r="AY80" s="32">
        <v>4.6594314277172089E-2</v>
      </c>
      <c r="AZ80" s="98" t="s">
        <v>31</v>
      </c>
      <c r="BA80" s="98" t="s">
        <v>31</v>
      </c>
      <c r="BB80" s="32">
        <v>27.424933214660729</v>
      </c>
      <c r="BC80" s="32">
        <v>20.506812986129308</v>
      </c>
      <c r="BD80" s="32">
        <v>-1.9766056537628174</v>
      </c>
      <c r="BE80" s="226" t="s">
        <v>34</v>
      </c>
    </row>
    <row r="81" spans="1:57" s="96" customFormat="1" ht="15" customHeight="1">
      <c r="A81" s="79" t="s">
        <v>236</v>
      </c>
      <c r="B81" s="233" t="s">
        <v>237</v>
      </c>
      <c r="C81" s="233" t="s">
        <v>53</v>
      </c>
      <c r="D81" s="79" t="s">
        <v>27</v>
      </c>
      <c r="E81" s="79" t="s">
        <v>68</v>
      </c>
      <c r="F81" s="79" t="s">
        <v>27</v>
      </c>
      <c r="G81" s="83" t="s">
        <v>54</v>
      </c>
      <c r="H81" s="210" t="s">
        <v>31</v>
      </c>
      <c r="I81" s="32"/>
      <c r="J81" s="32"/>
      <c r="K81" s="32"/>
      <c r="L81" s="98" t="s">
        <v>31</v>
      </c>
      <c r="M81" s="98" t="s">
        <v>31</v>
      </c>
      <c r="N81" s="32">
        <v>5.5876081866123313</v>
      </c>
      <c r="O81" s="32">
        <v>4.7894324279335434</v>
      </c>
      <c r="P81" s="32">
        <v>-0.15963515639305115</v>
      </c>
      <c r="Q81" s="98" t="s">
        <v>31</v>
      </c>
      <c r="R81" s="98" t="s">
        <v>31</v>
      </c>
      <c r="S81" s="32">
        <v>0.18340252226391243</v>
      </c>
      <c r="T81" s="32">
        <v>0.28263875985679598</v>
      </c>
      <c r="U81" s="32">
        <v>1.9847247749567032E-2</v>
      </c>
      <c r="V81" s="98" t="s">
        <v>31</v>
      </c>
      <c r="W81" s="98" t="s">
        <v>31</v>
      </c>
      <c r="X81" s="32">
        <v>0.11561854134125088</v>
      </c>
      <c r="Y81" s="32">
        <v>0.16342512764605019</v>
      </c>
      <c r="Z81" s="32">
        <v>9.561317041516304E-3</v>
      </c>
      <c r="AA81" s="98" t="s">
        <v>31</v>
      </c>
      <c r="AB81" s="98" t="s">
        <v>31</v>
      </c>
      <c r="AC81" s="32">
        <v>1.6355925286267354E-2</v>
      </c>
      <c r="AD81" s="32">
        <v>1.0174062342737112E-2</v>
      </c>
      <c r="AE81" s="32">
        <v>-1.2363725109025836E-3</v>
      </c>
      <c r="AF81" s="98" t="s">
        <v>31</v>
      </c>
      <c r="AG81" s="98" t="s">
        <v>31</v>
      </c>
      <c r="AH81" s="32">
        <v>0.5471602143361749</v>
      </c>
      <c r="AI81" s="32">
        <v>0.58473572719415123</v>
      </c>
      <c r="AJ81" s="32">
        <v>7.5151021592319012E-3</v>
      </c>
      <c r="AK81" s="98" t="s">
        <v>31</v>
      </c>
      <c r="AL81" s="98" t="s">
        <v>31</v>
      </c>
      <c r="AM81" s="32">
        <v>0.41271265316978223</v>
      </c>
      <c r="AN81" s="32">
        <v>0.12207938306467868</v>
      </c>
      <c r="AO81" s="32">
        <v>-5.8126654475927353E-2</v>
      </c>
      <c r="AP81" s="98" t="s">
        <v>57</v>
      </c>
      <c r="AQ81" s="98" t="s">
        <v>31</v>
      </c>
      <c r="AR81" s="32">
        <v>0.42982499112204969</v>
      </c>
      <c r="AS81" s="32">
        <v>0.34207773655827456</v>
      </c>
      <c r="AT81" s="32">
        <v>-1.7549451440572739E-2</v>
      </c>
      <c r="AU81" s="98" t="s">
        <v>31</v>
      </c>
      <c r="AV81" s="98" t="s">
        <v>31</v>
      </c>
      <c r="AW81" s="32">
        <v>1.2457736850760062</v>
      </c>
      <c r="AX81" s="32">
        <v>1.0051003178985043</v>
      </c>
      <c r="AY81" s="32">
        <v>-4.813467338681221E-2</v>
      </c>
      <c r="AZ81" s="98" t="s">
        <v>31</v>
      </c>
      <c r="BA81" s="98" t="s">
        <v>31</v>
      </c>
      <c r="BB81" s="32">
        <v>0.2034544655618841</v>
      </c>
      <c r="BC81" s="32">
        <v>0.17726111462014754</v>
      </c>
      <c r="BD81" s="32">
        <v>-5.238670390099287E-3</v>
      </c>
      <c r="BE81" s="226" t="s">
        <v>31</v>
      </c>
    </row>
    <row r="82" spans="1:57" s="96" customFormat="1" ht="15" customHeight="1">
      <c r="A82" s="79" t="s">
        <v>238</v>
      </c>
      <c r="B82" s="233" t="s">
        <v>239</v>
      </c>
      <c r="C82" s="233" t="s">
        <v>38</v>
      </c>
      <c r="D82" s="79" t="s">
        <v>27</v>
      </c>
      <c r="E82" s="79" t="s">
        <v>68</v>
      </c>
      <c r="F82" s="79" t="s">
        <v>27</v>
      </c>
      <c r="G82" s="83" t="s">
        <v>30</v>
      </c>
      <c r="H82" s="210" t="s">
        <v>31</v>
      </c>
      <c r="I82" s="32">
        <v>2.1323138837653195</v>
      </c>
      <c r="J82" s="32">
        <v>0.9174740613696587</v>
      </c>
      <c r="K82" s="32">
        <v>-0.12787787616252899</v>
      </c>
      <c r="L82" s="98" t="s">
        <v>34</v>
      </c>
      <c r="M82" s="98" t="s">
        <v>31</v>
      </c>
      <c r="N82" s="32">
        <v>2.71501645030642</v>
      </c>
      <c r="O82" s="32">
        <v>1.0089912172487188</v>
      </c>
      <c r="P82" s="32">
        <v>-0.17958159744739532</v>
      </c>
      <c r="Q82" s="98" t="s">
        <v>34</v>
      </c>
      <c r="R82" s="98" t="s">
        <v>31</v>
      </c>
      <c r="S82" s="32">
        <v>1.4659704807499662E-2</v>
      </c>
      <c r="T82" s="32">
        <v>0</v>
      </c>
      <c r="U82" s="32">
        <v>-1.543126767501235E-3</v>
      </c>
      <c r="V82" s="98" t="s">
        <v>31</v>
      </c>
      <c r="W82" s="98" t="s">
        <v>31</v>
      </c>
      <c r="X82" s="32">
        <v>1.2655684715839219</v>
      </c>
      <c r="Y82" s="32">
        <v>0.14079081484702879</v>
      </c>
      <c r="Z82" s="32">
        <v>-0.11839764565229416</v>
      </c>
      <c r="AA82" s="98" t="s">
        <v>34</v>
      </c>
      <c r="AB82" s="98" t="s">
        <v>31</v>
      </c>
      <c r="AC82" s="32">
        <v>9.8271825340008181E-2</v>
      </c>
      <c r="AD82" s="32">
        <v>0</v>
      </c>
      <c r="AE82" s="32">
        <v>-1.0344402864575386E-2</v>
      </c>
      <c r="AF82" s="98" t="s">
        <v>31</v>
      </c>
      <c r="AG82" s="98" t="s">
        <v>31</v>
      </c>
      <c r="AH82" s="32">
        <v>0.41295400466519505</v>
      </c>
      <c r="AI82" s="32">
        <v>0.12482445777456078</v>
      </c>
      <c r="AJ82" s="32">
        <v>-3.0329426750540733E-2</v>
      </c>
      <c r="AK82" s="98" t="s">
        <v>31</v>
      </c>
      <c r="AL82" s="98" t="s">
        <v>31</v>
      </c>
      <c r="AM82" s="32">
        <v>1.9404883930380872</v>
      </c>
      <c r="AN82" s="32">
        <v>0.16656964464203589</v>
      </c>
      <c r="AO82" s="32">
        <v>-0.18672828376293182</v>
      </c>
      <c r="AP82" s="98" t="s">
        <v>34</v>
      </c>
      <c r="AQ82" s="98" t="s">
        <v>31</v>
      </c>
      <c r="AR82" s="32">
        <v>0</v>
      </c>
      <c r="AS82" s="32">
        <v>0</v>
      </c>
      <c r="AT82" s="32">
        <v>0</v>
      </c>
      <c r="AU82" s="98" t="s">
        <v>31</v>
      </c>
      <c r="AV82" s="98" t="s">
        <v>31</v>
      </c>
      <c r="AW82" s="32">
        <v>1.2087790511851306</v>
      </c>
      <c r="AX82" s="32">
        <v>6.3327263679437501E-2</v>
      </c>
      <c r="AY82" s="32">
        <v>-0.12057387083768845</v>
      </c>
      <c r="AZ82" s="98" t="s">
        <v>34</v>
      </c>
      <c r="BA82" s="98" t="s">
        <v>31</v>
      </c>
      <c r="BB82" s="32">
        <v>0.93156214820307082</v>
      </c>
      <c r="BC82" s="32">
        <v>0</v>
      </c>
      <c r="BD82" s="32">
        <v>-9.8059169948101044E-2</v>
      </c>
      <c r="BE82" s="226" t="s">
        <v>34</v>
      </c>
    </row>
    <row r="83" spans="1:57" s="96" customFormat="1" ht="15" customHeight="1">
      <c r="A83" s="79" t="s">
        <v>240</v>
      </c>
      <c r="B83" s="233" t="s">
        <v>241</v>
      </c>
      <c r="C83" s="233" t="s">
        <v>60</v>
      </c>
      <c r="D83" s="79" t="s">
        <v>29</v>
      </c>
      <c r="E83" s="79" t="s">
        <v>54</v>
      </c>
      <c r="F83" s="79" t="s">
        <v>29</v>
      </c>
      <c r="G83" s="83" t="s">
        <v>106</v>
      </c>
      <c r="H83" s="210" t="s">
        <v>31</v>
      </c>
      <c r="I83" s="32">
        <v>42.221765631259409</v>
      </c>
      <c r="J83" s="32">
        <v>35.089032658657736</v>
      </c>
      <c r="K83" s="32">
        <v>-1.426546573638916</v>
      </c>
      <c r="L83" s="98" t="s">
        <v>34</v>
      </c>
      <c r="M83" s="98" t="s">
        <v>31</v>
      </c>
      <c r="N83" s="32">
        <v>9.7207828661501967</v>
      </c>
      <c r="O83" s="32">
        <v>5.3494634122867675</v>
      </c>
      <c r="P83" s="32">
        <v>-0.87426388263702393</v>
      </c>
      <c r="Q83" s="98" t="s">
        <v>34</v>
      </c>
      <c r="R83" s="98" t="s">
        <v>31</v>
      </c>
      <c r="S83" s="32">
        <v>29.308827611613292</v>
      </c>
      <c r="T83" s="32">
        <v>22.560583522047384</v>
      </c>
      <c r="U83" s="32">
        <v>-1.3496488332748413</v>
      </c>
      <c r="V83" s="98" t="s">
        <v>34</v>
      </c>
      <c r="W83" s="98" t="s">
        <v>31</v>
      </c>
      <c r="X83" s="32">
        <v>15.162979594878989</v>
      </c>
      <c r="Y83" s="32">
        <v>13.815434222458117</v>
      </c>
      <c r="Z83" s="32">
        <v>-0.26950907707214355</v>
      </c>
      <c r="AA83" s="98" t="s">
        <v>31</v>
      </c>
      <c r="AB83" s="98" t="s">
        <v>31</v>
      </c>
      <c r="AC83" s="32">
        <v>67.31656515767736</v>
      </c>
      <c r="AD83" s="32">
        <v>56.854316535680539</v>
      </c>
      <c r="AE83" s="32">
        <v>-2.0924496650695801</v>
      </c>
      <c r="AF83" s="98" t="s">
        <v>34</v>
      </c>
      <c r="AG83" s="98" t="s">
        <v>31</v>
      </c>
      <c r="AH83" s="32">
        <v>60.28102792923211</v>
      </c>
      <c r="AI83" s="32">
        <v>50.385028365676611</v>
      </c>
      <c r="AJ83" s="32">
        <v>-1.9791998863220215</v>
      </c>
      <c r="AK83" s="98" t="s">
        <v>34</v>
      </c>
      <c r="AL83" s="98" t="s">
        <v>31</v>
      </c>
      <c r="AM83" s="32">
        <v>51.390134902297326</v>
      </c>
      <c r="AN83" s="32">
        <v>41.907723841468965</v>
      </c>
      <c r="AO83" s="32">
        <v>-1.8964822292327881</v>
      </c>
      <c r="AP83" s="98" t="s">
        <v>34</v>
      </c>
      <c r="AQ83" s="98" t="s">
        <v>31</v>
      </c>
      <c r="AR83" s="32">
        <v>66.357252090089176</v>
      </c>
      <c r="AS83" s="32">
        <v>50.228134967531837</v>
      </c>
      <c r="AT83" s="32">
        <v>-3.2258234024047852</v>
      </c>
      <c r="AU83" s="98" t="s">
        <v>34</v>
      </c>
      <c r="AV83" s="98" t="s">
        <v>31</v>
      </c>
      <c r="AW83" s="32">
        <v>61.858266969392126</v>
      </c>
      <c r="AX83" s="32">
        <v>49.701349837409538</v>
      </c>
      <c r="AY83" s="32">
        <v>-2.4313833713531494</v>
      </c>
      <c r="AZ83" s="98" t="s">
        <v>34</v>
      </c>
      <c r="BA83" s="98" t="s">
        <v>31</v>
      </c>
      <c r="BB83" s="32">
        <v>31.869906498368838</v>
      </c>
      <c r="BC83" s="32">
        <v>26.392093929966947</v>
      </c>
      <c r="BD83" s="32">
        <v>-1.0955624580383301</v>
      </c>
      <c r="BE83" s="226" t="s">
        <v>34</v>
      </c>
    </row>
    <row r="84" spans="1:57" s="96" customFormat="1" ht="15" customHeight="1">
      <c r="A84" s="79" t="s">
        <v>242</v>
      </c>
      <c r="B84" s="233" t="s">
        <v>243</v>
      </c>
      <c r="C84" s="233" t="s">
        <v>38</v>
      </c>
      <c r="D84" s="79" t="s">
        <v>29</v>
      </c>
      <c r="E84" s="79" t="s">
        <v>101</v>
      </c>
      <c r="F84" s="79" t="s">
        <v>27</v>
      </c>
      <c r="G84" s="83" t="s">
        <v>120</v>
      </c>
      <c r="H84" s="210" t="s">
        <v>31</v>
      </c>
      <c r="I84" s="32"/>
      <c r="J84" s="32"/>
      <c r="K84" s="32"/>
      <c r="L84" s="98" t="s">
        <v>31</v>
      </c>
      <c r="M84" s="98" t="s">
        <v>31</v>
      </c>
      <c r="N84" s="32">
        <v>0.27957611635073659</v>
      </c>
      <c r="O84" s="32">
        <v>0.1524961008297322</v>
      </c>
      <c r="P84" s="32">
        <v>-2.5416001677513123E-2</v>
      </c>
      <c r="Q84" s="98" t="s">
        <v>46</v>
      </c>
      <c r="R84" s="98" t="s">
        <v>31</v>
      </c>
      <c r="S84" s="32">
        <v>6.6085650126269366E-2</v>
      </c>
      <c r="T84" s="32">
        <v>8.2158854914946955E-2</v>
      </c>
      <c r="U84" s="32">
        <v>3.2146410085260868E-3</v>
      </c>
      <c r="V84" s="98" t="s">
        <v>31</v>
      </c>
      <c r="W84" s="98" t="s">
        <v>31</v>
      </c>
      <c r="X84" s="32">
        <v>4.5161769274914561E-2</v>
      </c>
      <c r="Y84" s="32">
        <v>5.1262688333908381E-2</v>
      </c>
      <c r="Z84" s="32">
        <v>1.22018379624933E-3</v>
      </c>
      <c r="AA84" s="98" t="s">
        <v>31</v>
      </c>
      <c r="AB84" s="98" t="s">
        <v>31</v>
      </c>
      <c r="AC84" s="32">
        <v>0.12982935009651841</v>
      </c>
      <c r="AD84" s="32">
        <v>5.6933612825958074E-2</v>
      </c>
      <c r="AE84" s="32">
        <v>-1.4579148031771183E-2</v>
      </c>
      <c r="AF84" s="98" t="s">
        <v>46</v>
      </c>
      <c r="AG84" s="98" t="s">
        <v>31</v>
      </c>
      <c r="AH84" s="32">
        <v>5.2599674689148598E-2</v>
      </c>
      <c r="AI84" s="32">
        <v>2.9472435484501465E-2</v>
      </c>
      <c r="AJ84" s="32">
        <v>-4.6254475601017475E-3</v>
      </c>
      <c r="AK84" s="98" t="s">
        <v>31</v>
      </c>
      <c r="AL84" s="98" t="s">
        <v>31</v>
      </c>
      <c r="AM84" s="32">
        <v>2.4408055874440823E-2</v>
      </c>
      <c r="AN84" s="32">
        <v>1.355906435854686E-2</v>
      </c>
      <c r="AO84" s="32">
        <v>-2.1697981283068657E-3</v>
      </c>
      <c r="AP84" s="98" t="s">
        <v>31</v>
      </c>
      <c r="AQ84" s="98" t="s">
        <v>31</v>
      </c>
      <c r="AR84" s="32">
        <v>9.7716228265762612E-3</v>
      </c>
      <c r="AS84" s="32">
        <v>4.3546737425935907E-3</v>
      </c>
      <c r="AT84" s="32">
        <v>-1.0833898559212685E-3</v>
      </c>
      <c r="AU84" s="98" t="s">
        <v>31</v>
      </c>
      <c r="AV84" s="98" t="s">
        <v>31</v>
      </c>
      <c r="AW84" s="32">
        <v>5.0324751819410714E-2</v>
      </c>
      <c r="AX84" s="32">
        <v>1.4627392721893574E-2</v>
      </c>
      <c r="AY84" s="32">
        <v>-7.1394713595509529E-3</v>
      </c>
      <c r="AZ84" s="98" t="s">
        <v>46</v>
      </c>
      <c r="BA84" s="98" t="s">
        <v>31</v>
      </c>
      <c r="BB84" s="32">
        <v>5.3560951954130236E-2</v>
      </c>
      <c r="BC84" s="32">
        <v>2.1094466826185165E-2</v>
      </c>
      <c r="BD84" s="32">
        <v>-6.4932964742183685E-3</v>
      </c>
      <c r="BE84" s="226" t="s">
        <v>46</v>
      </c>
    </row>
    <row r="85" spans="1:57" s="96" customFormat="1" ht="15" customHeight="1">
      <c r="A85" s="79" t="s">
        <v>244</v>
      </c>
      <c r="B85" s="30" t="s">
        <v>245</v>
      </c>
      <c r="C85" s="233" t="s">
        <v>80</v>
      </c>
      <c r="D85" s="79" t="s">
        <v>27</v>
      </c>
      <c r="E85" s="79" t="s">
        <v>28</v>
      </c>
      <c r="F85" s="79" t="s">
        <v>27</v>
      </c>
      <c r="G85" s="83" t="s">
        <v>49</v>
      </c>
      <c r="H85" s="210" t="s">
        <v>31</v>
      </c>
      <c r="I85" s="32"/>
      <c r="J85" s="32"/>
      <c r="K85" s="32"/>
      <c r="L85" s="98" t="s">
        <v>31</v>
      </c>
      <c r="M85" s="98" t="s">
        <v>31</v>
      </c>
      <c r="N85" s="32">
        <v>5.0186432269513119</v>
      </c>
      <c r="O85" s="32">
        <v>5.057235155777513</v>
      </c>
      <c r="P85" s="32">
        <v>1.1026265099644661E-2</v>
      </c>
      <c r="Q85" s="98" t="s">
        <v>31</v>
      </c>
      <c r="R85" s="98" t="s">
        <v>31</v>
      </c>
      <c r="S85" s="32">
        <v>4.4087637603717234</v>
      </c>
      <c r="T85" s="32">
        <v>3.8291467932586176</v>
      </c>
      <c r="U85" s="32">
        <v>-0.1656048446893692</v>
      </c>
      <c r="V85" s="98" t="s">
        <v>31</v>
      </c>
      <c r="W85" s="98" t="s">
        <v>31</v>
      </c>
      <c r="X85" s="32">
        <v>1.6811646062064023</v>
      </c>
      <c r="Y85" s="32">
        <v>1.4962202408747571</v>
      </c>
      <c r="Z85" s="32">
        <v>-5.2841246128082275E-2</v>
      </c>
      <c r="AA85" s="98" t="s">
        <v>31</v>
      </c>
      <c r="AB85" s="98" t="s">
        <v>31</v>
      </c>
      <c r="AC85" s="32">
        <v>7.288279264711842</v>
      </c>
      <c r="AD85" s="32">
        <v>6.5899285710450313</v>
      </c>
      <c r="AE85" s="32">
        <v>-0.199528768658638</v>
      </c>
      <c r="AF85" s="98" t="s">
        <v>31</v>
      </c>
      <c r="AG85" s="98" t="s">
        <v>31</v>
      </c>
      <c r="AH85" s="32">
        <v>5.8728200376472719</v>
      </c>
      <c r="AI85" s="32">
        <v>4.9890533685610219</v>
      </c>
      <c r="AJ85" s="32">
        <v>-0.25250476598739624</v>
      </c>
      <c r="AK85" s="98" t="s">
        <v>31</v>
      </c>
      <c r="AL85" s="98" t="s">
        <v>31</v>
      </c>
      <c r="AM85" s="32">
        <v>2.1514928343018109</v>
      </c>
      <c r="AN85" s="32">
        <v>1.9827077888450613</v>
      </c>
      <c r="AO85" s="32">
        <v>-4.8224300146102905E-2</v>
      </c>
      <c r="AP85" s="98" t="s">
        <v>31</v>
      </c>
      <c r="AQ85" s="98" t="s">
        <v>31</v>
      </c>
      <c r="AR85" s="32">
        <v>0.56739138169287795</v>
      </c>
      <c r="AS85" s="32">
        <v>0.47956867213645649</v>
      </c>
      <c r="AT85" s="32">
        <v>-2.5092203170061111E-2</v>
      </c>
      <c r="AU85" s="98" t="s">
        <v>31</v>
      </c>
      <c r="AV85" s="98" t="s">
        <v>31</v>
      </c>
      <c r="AW85" s="32">
        <v>4.3833263643751144</v>
      </c>
      <c r="AX85" s="32">
        <v>3.7060513309277163</v>
      </c>
      <c r="AY85" s="32">
        <v>-0.19350714981555939</v>
      </c>
      <c r="AZ85" s="98" t="s">
        <v>31</v>
      </c>
      <c r="BA85" s="98" t="s">
        <v>31</v>
      </c>
      <c r="BB85" s="32">
        <v>1.7293706555169808</v>
      </c>
      <c r="BC85" s="32">
        <v>1.21013581885302</v>
      </c>
      <c r="BD85" s="32">
        <v>-0.14835281670093536</v>
      </c>
      <c r="BE85" s="226" t="s">
        <v>46</v>
      </c>
    </row>
    <row r="86" spans="1:57" s="96" customFormat="1" ht="15" customHeight="1">
      <c r="A86" s="79" t="s">
        <v>246</v>
      </c>
      <c r="B86" s="233" t="s">
        <v>247</v>
      </c>
      <c r="C86" s="233" t="s">
        <v>112</v>
      </c>
      <c r="D86" s="79" t="s">
        <v>27</v>
      </c>
      <c r="E86" s="79" t="s">
        <v>68</v>
      </c>
      <c r="F86" s="79" t="s">
        <v>29</v>
      </c>
      <c r="G86" s="83" t="s">
        <v>124</v>
      </c>
      <c r="H86" s="210" t="s">
        <v>31</v>
      </c>
      <c r="I86" s="32"/>
      <c r="J86" s="32"/>
      <c r="K86" s="32"/>
      <c r="L86" s="98" t="s">
        <v>31</v>
      </c>
      <c r="M86" s="98" t="s">
        <v>31</v>
      </c>
      <c r="N86" s="32">
        <v>7.9209477240616692</v>
      </c>
      <c r="O86" s="32">
        <v>5.2569493184985587</v>
      </c>
      <c r="P86" s="32">
        <v>-0.38057118654251099</v>
      </c>
      <c r="Q86" s="98" t="s">
        <v>34</v>
      </c>
      <c r="R86" s="98" t="s">
        <v>31</v>
      </c>
      <c r="S86" s="32">
        <v>15.613283361971469</v>
      </c>
      <c r="T86" s="32">
        <v>15.620542823763008</v>
      </c>
      <c r="U86" s="32">
        <v>1.0370659874752164E-3</v>
      </c>
      <c r="V86" s="98" t="s">
        <v>31</v>
      </c>
      <c r="W86" s="98" t="s">
        <v>31</v>
      </c>
      <c r="X86" s="32">
        <v>28.526750441606445</v>
      </c>
      <c r="Y86" s="32">
        <v>19.167661683912442</v>
      </c>
      <c r="Z86" s="32">
        <v>-1.3370126485824585</v>
      </c>
      <c r="AA86" s="98" t="s">
        <v>34</v>
      </c>
      <c r="AB86" s="98" t="s">
        <v>31</v>
      </c>
      <c r="AC86" s="32">
        <v>26.438240152511987</v>
      </c>
      <c r="AD86" s="32">
        <v>20.796368704104918</v>
      </c>
      <c r="AE86" s="32">
        <v>-0.80598163604736328</v>
      </c>
      <c r="AF86" s="98" t="s">
        <v>57</v>
      </c>
      <c r="AG86" s="98" t="s">
        <v>31</v>
      </c>
      <c r="AH86" s="32">
        <v>31.147580946957731</v>
      </c>
      <c r="AI86" s="32">
        <v>24.481362872762684</v>
      </c>
      <c r="AJ86" s="32">
        <v>-0.95231688022613525</v>
      </c>
      <c r="AK86" s="98" t="s">
        <v>34</v>
      </c>
      <c r="AL86" s="98" t="s">
        <v>31</v>
      </c>
      <c r="AM86" s="32">
        <v>28.890871115605165</v>
      </c>
      <c r="AN86" s="32">
        <v>19.196925499001321</v>
      </c>
      <c r="AO86" s="32">
        <v>-1.3848494291305542</v>
      </c>
      <c r="AP86" s="98" t="s">
        <v>34</v>
      </c>
      <c r="AQ86" s="98" t="s">
        <v>31</v>
      </c>
      <c r="AR86" s="32">
        <v>28.59324994083472</v>
      </c>
      <c r="AS86" s="32">
        <v>16.449410179847728</v>
      </c>
      <c r="AT86" s="32">
        <v>-1.7348341941833496</v>
      </c>
      <c r="AU86" s="98" t="s">
        <v>34</v>
      </c>
      <c r="AV86" s="98" t="s">
        <v>31</v>
      </c>
      <c r="AW86" s="32">
        <v>20.258761155677416</v>
      </c>
      <c r="AX86" s="32">
        <v>19.133104156742188</v>
      </c>
      <c r="AY86" s="32">
        <v>-0.16080814599990845</v>
      </c>
      <c r="AZ86" s="98" t="s">
        <v>31</v>
      </c>
      <c r="BA86" s="98" t="s">
        <v>31</v>
      </c>
      <c r="BB86" s="32">
        <v>25.381745853035369</v>
      </c>
      <c r="BC86" s="32">
        <v>13.98829046436817</v>
      </c>
      <c r="BD86" s="32">
        <v>-1.6276364326477051</v>
      </c>
      <c r="BE86" s="226" t="s">
        <v>34</v>
      </c>
    </row>
    <row r="87" spans="1:57" s="96" customFormat="1" ht="15" customHeight="1">
      <c r="A87" s="79" t="s">
        <v>248</v>
      </c>
      <c r="B87" s="233" t="s">
        <v>249</v>
      </c>
      <c r="C87" s="233" t="s">
        <v>60</v>
      </c>
      <c r="D87" s="79" t="s">
        <v>29</v>
      </c>
      <c r="E87" s="79" t="s">
        <v>101</v>
      </c>
      <c r="F87" s="79" t="s">
        <v>29</v>
      </c>
      <c r="G87" s="83" t="s">
        <v>102</v>
      </c>
      <c r="H87" s="210" t="s">
        <v>31</v>
      </c>
      <c r="I87" s="32">
        <v>38.754739996708686</v>
      </c>
      <c r="J87" s="32">
        <v>34.062592027204879</v>
      </c>
      <c r="K87" s="32">
        <v>-0.72186893224716187</v>
      </c>
      <c r="L87" s="98" t="s">
        <v>34</v>
      </c>
      <c r="M87" s="98" t="s">
        <v>31</v>
      </c>
      <c r="N87" s="32">
        <v>9.4157203190780336</v>
      </c>
      <c r="O87" s="32">
        <v>6.4270478269041895</v>
      </c>
      <c r="P87" s="32">
        <v>-0.45979577302932739</v>
      </c>
      <c r="Q87" s="98" t="s">
        <v>34</v>
      </c>
      <c r="R87" s="98" t="s">
        <v>31</v>
      </c>
      <c r="S87" s="32">
        <v>18.616620389207132</v>
      </c>
      <c r="T87" s="32">
        <v>13.560894801679899</v>
      </c>
      <c r="U87" s="32">
        <v>-0.77780395746231079</v>
      </c>
      <c r="V87" s="98" t="s">
        <v>34</v>
      </c>
      <c r="W87" s="98" t="s">
        <v>31</v>
      </c>
      <c r="X87" s="32">
        <v>30.910316849953706</v>
      </c>
      <c r="Y87" s="32">
        <v>21.851187946959566</v>
      </c>
      <c r="Z87" s="32">
        <v>-1.3937121629714966</v>
      </c>
      <c r="AA87" s="98" t="s">
        <v>34</v>
      </c>
      <c r="AB87" s="98" t="s">
        <v>31</v>
      </c>
      <c r="AC87" s="32">
        <v>64.727232883021316</v>
      </c>
      <c r="AD87" s="32">
        <v>54.244031944283556</v>
      </c>
      <c r="AE87" s="32">
        <v>-1.612800121307373</v>
      </c>
      <c r="AF87" s="98" t="s">
        <v>34</v>
      </c>
      <c r="AG87" s="98" t="s">
        <v>31</v>
      </c>
      <c r="AH87" s="32">
        <v>58.841655101121063</v>
      </c>
      <c r="AI87" s="32">
        <v>45.921654019778813</v>
      </c>
      <c r="AJ87" s="32">
        <v>-1.9876924753189087</v>
      </c>
      <c r="AK87" s="98" t="s">
        <v>34</v>
      </c>
      <c r="AL87" s="98" t="s">
        <v>31</v>
      </c>
      <c r="AM87" s="32">
        <v>51.761508316942759</v>
      </c>
      <c r="AN87" s="32">
        <v>35.984200289053341</v>
      </c>
      <c r="AO87" s="32">
        <v>-2.4272780418395996</v>
      </c>
      <c r="AP87" s="98" t="s">
        <v>34</v>
      </c>
      <c r="AQ87" s="98" t="s">
        <v>31</v>
      </c>
      <c r="AR87" s="32">
        <v>63.662317915239882</v>
      </c>
      <c r="AS87" s="32">
        <v>51.631898000297262</v>
      </c>
      <c r="AT87" s="32">
        <v>-1.8508337736129761</v>
      </c>
      <c r="AU87" s="98" t="s">
        <v>34</v>
      </c>
      <c r="AV87" s="98" t="s">
        <v>31</v>
      </c>
      <c r="AW87" s="32">
        <v>56.026400629126869</v>
      </c>
      <c r="AX87" s="32">
        <v>44.907304808175006</v>
      </c>
      <c r="AY87" s="32">
        <v>-1.7106301784515381</v>
      </c>
      <c r="AZ87" s="98" t="s">
        <v>34</v>
      </c>
      <c r="BA87" s="98" t="s">
        <v>31</v>
      </c>
      <c r="BB87" s="32">
        <v>40.036598944821534</v>
      </c>
      <c r="BC87" s="32">
        <v>25.298053684248288</v>
      </c>
      <c r="BD87" s="32">
        <v>-2.2674684524536133</v>
      </c>
      <c r="BE87" s="226" t="s">
        <v>34</v>
      </c>
    </row>
    <row r="88" spans="1:57" s="96" customFormat="1" ht="15" customHeight="1">
      <c r="A88" s="79" t="s">
        <v>250</v>
      </c>
      <c r="B88" s="233" t="s">
        <v>251</v>
      </c>
      <c r="C88" s="233" t="s">
        <v>60</v>
      </c>
      <c r="D88" s="79" t="s">
        <v>29</v>
      </c>
      <c r="E88" s="79" t="s">
        <v>28</v>
      </c>
      <c r="F88" s="79" t="s">
        <v>29</v>
      </c>
      <c r="G88" s="83" t="s">
        <v>153</v>
      </c>
      <c r="H88" s="210" t="s">
        <v>31</v>
      </c>
      <c r="I88" s="32">
        <v>25.226006097089819</v>
      </c>
      <c r="J88" s="32">
        <v>21.964570163021143</v>
      </c>
      <c r="K88" s="32">
        <v>-0.72476351261138916</v>
      </c>
      <c r="L88" s="98" t="s">
        <v>34</v>
      </c>
      <c r="M88" s="98" t="s">
        <v>31</v>
      </c>
      <c r="N88" s="32">
        <v>4.3447704897744437</v>
      </c>
      <c r="O88" s="32">
        <v>3.8193919992231895</v>
      </c>
      <c r="P88" s="32">
        <v>-0.11675077676773071</v>
      </c>
      <c r="Q88" s="98" t="s">
        <v>31</v>
      </c>
      <c r="R88" s="98" t="s">
        <v>31</v>
      </c>
      <c r="S88" s="32">
        <v>4.3570951290732642</v>
      </c>
      <c r="T88" s="32">
        <v>4.0387446112023593</v>
      </c>
      <c r="U88" s="32">
        <v>-7.0744559168815613E-2</v>
      </c>
      <c r="V88" s="98" t="s">
        <v>31</v>
      </c>
      <c r="W88" s="98" t="s">
        <v>31</v>
      </c>
      <c r="X88" s="32">
        <v>8.2572529963274555</v>
      </c>
      <c r="Y88" s="32">
        <v>5.9940919311320711</v>
      </c>
      <c r="Z88" s="32">
        <v>-0.50292468070983887</v>
      </c>
      <c r="AA88" s="98" t="s">
        <v>34</v>
      </c>
      <c r="AB88" s="98" t="s">
        <v>31</v>
      </c>
      <c r="AC88" s="32">
        <v>39.191527228876836</v>
      </c>
      <c r="AD88" s="32">
        <v>33.371451399200879</v>
      </c>
      <c r="AE88" s="32">
        <v>-1.2933502197265625</v>
      </c>
      <c r="AF88" s="98" t="s">
        <v>34</v>
      </c>
      <c r="AG88" s="98" t="s">
        <v>31</v>
      </c>
      <c r="AH88" s="32">
        <v>32.082874326956436</v>
      </c>
      <c r="AI88" s="32">
        <v>26.669858403247577</v>
      </c>
      <c r="AJ88" s="32">
        <v>-1.2028924226760864</v>
      </c>
      <c r="AK88" s="98" t="s">
        <v>34</v>
      </c>
      <c r="AL88" s="98" t="s">
        <v>31</v>
      </c>
      <c r="AM88" s="32">
        <v>25.392291846773762</v>
      </c>
      <c r="AN88" s="32">
        <v>24.012938706465032</v>
      </c>
      <c r="AO88" s="32">
        <v>-0.3065229058265686</v>
      </c>
      <c r="AP88" s="98" t="s">
        <v>31</v>
      </c>
      <c r="AQ88" s="98" t="s">
        <v>31</v>
      </c>
      <c r="AR88" s="32">
        <v>37.700367539616863</v>
      </c>
      <c r="AS88" s="32">
        <v>32.966055378700602</v>
      </c>
      <c r="AT88" s="32">
        <v>-1.0520694255828857</v>
      </c>
      <c r="AU88" s="98" t="s">
        <v>34</v>
      </c>
      <c r="AV88" s="98" t="s">
        <v>31</v>
      </c>
      <c r="AW88" s="32">
        <v>29.029374508140403</v>
      </c>
      <c r="AX88" s="32">
        <v>22.655123957121234</v>
      </c>
      <c r="AY88" s="32">
        <v>-1.4165000915527344</v>
      </c>
      <c r="AZ88" s="98" t="s">
        <v>34</v>
      </c>
      <c r="BA88" s="98" t="s">
        <v>31</v>
      </c>
      <c r="BB88" s="32">
        <v>26.644627465411187</v>
      </c>
      <c r="BC88" s="32">
        <v>17.396854936314728</v>
      </c>
      <c r="BD88" s="32">
        <v>-2.0550606250762939</v>
      </c>
      <c r="BE88" s="226" t="s">
        <v>34</v>
      </c>
    </row>
    <row r="89" spans="1:57" s="96" customFormat="1" ht="15" customHeight="1">
      <c r="A89" s="79"/>
      <c r="B89" s="79"/>
      <c r="C89" s="79"/>
      <c r="D89" s="79"/>
      <c r="E89" s="79"/>
      <c r="F89" s="79"/>
      <c r="G89" s="83"/>
      <c r="H89" s="210"/>
      <c r="I89" s="44"/>
      <c r="J89" s="44"/>
      <c r="K89" s="44"/>
      <c r="L89" s="98"/>
      <c r="M89" s="98"/>
      <c r="N89" s="44"/>
      <c r="O89" s="44"/>
      <c r="P89" s="44"/>
      <c r="Q89" s="98"/>
      <c r="R89" s="98"/>
      <c r="S89" s="44"/>
      <c r="T89" s="44"/>
      <c r="U89" s="44"/>
      <c r="V89" s="98"/>
      <c r="W89" s="98"/>
      <c r="X89" s="44"/>
      <c r="Y89" s="44"/>
      <c r="Z89" s="44"/>
      <c r="AA89" s="98"/>
      <c r="AB89" s="98"/>
      <c r="AC89" s="44"/>
      <c r="AD89" s="44"/>
      <c r="AE89" s="44"/>
      <c r="AF89" s="92"/>
      <c r="AG89" s="92"/>
      <c r="AH89" s="44"/>
      <c r="AI89" s="44"/>
      <c r="AJ89" s="44"/>
      <c r="AK89" s="92"/>
      <c r="AL89" s="92"/>
      <c r="AM89" s="44"/>
      <c r="AN89" s="44"/>
      <c r="AO89" s="44"/>
      <c r="AP89" s="92"/>
      <c r="AQ89" s="92"/>
      <c r="AR89" s="44"/>
      <c r="AS89" s="44"/>
      <c r="AT89" s="44"/>
      <c r="AU89" s="92"/>
      <c r="AV89" s="92"/>
      <c r="AW89" s="44"/>
      <c r="AX89" s="44"/>
      <c r="AY89" s="44"/>
      <c r="AZ89" s="92"/>
      <c r="BA89" s="92"/>
      <c r="BB89" s="44"/>
      <c r="BC89" s="44"/>
      <c r="BD89" s="44"/>
      <c r="BE89" s="92"/>
    </row>
    <row r="90" spans="1:57" ht="15" customHeight="1">
      <c r="A90" s="79"/>
      <c r="B90" s="79"/>
      <c r="C90" s="79"/>
      <c r="D90" s="79"/>
      <c r="E90" s="79"/>
      <c r="F90" s="79"/>
      <c r="G90" s="83"/>
      <c r="H90" s="216"/>
      <c r="I90" s="84"/>
      <c r="J90" s="57"/>
      <c r="K90" s="84"/>
      <c r="L90" s="57"/>
      <c r="M90" s="57"/>
      <c r="N90" s="84"/>
      <c r="O90" s="57"/>
      <c r="P90" s="84"/>
      <c r="Q90" s="57"/>
      <c r="R90" s="57"/>
      <c r="S90" s="84"/>
      <c r="T90" s="57"/>
      <c r="U90" s="84"/>
      <c r="V90" s="57"/>
      <c r="W90" s="57"/>
      <c r="X90" s="84"/>
      <c r="Y90" s="216"/>
      <c r="Z90" s="84"/>
      <c r="AA90" s="57"/>
      <c r="AB90" s="57"/>
      <c r="AC90" s="84"/>
      <c r="AD90" s="57"/>
      <c r="AE90" s="84"/>
      <c r="AF90" s="84"/>
      <c r="AG90" s="84"/>
      <c r="AH90" s="57"/>
      <c r="AI90" s="84"/>
      <c r="AJ90" s="57"/>
      <c r="AK90" s="84"/>
      <c r="AL90" s="84"/>
      <c r="AM90" s="216"/>
      <c r="AN90" s="84"/>
      <c r="AO90" s="216"/>
      <c r="AP90" s="84"/>
      <c r="AQ90" s="84"/>
      <c r="AR90" s="57"/>
      <c r="AS90" s="84"/>
      <c r="AT90" s="57"/>
      <c r="AU90" s="84"/>
      <c r="AV90" s="84"/>
      <c r="AW90" s="57"/>
      <c r="AX90" s="300"/>
      <c r="AY90" s="224"/>
      <c r="AZ90" s="300"/>
      <c r="BA90" s="300"/>
      <c r="BB90" s="224"/>
      <c r="BC90" s="300"/>
      <c r="BD90" s="224"/>
      <c r="BE90" s="300"/>
    </row>
    <row r="91" spans="1:57">
      <c r="A91" s="370" t="s">
        <v>252</v>
      </c>
      <c r="B91" s="370"/>
      <c r="C91" s="370"/>
      <c r="D91" s="370"/>
      <c r="E91" s="370"/>
      <c r="F91" s="370"/>
      <c r="G91" s="370"/>
      <c r="H91" s="370"/>
      <c r="I91" s="370"/>
      <c r="J91" s="370"/>
      <c r="K91" s="370"/>
      <c r="L91" s="370"/>
      <c r="M91" s="370"/>
      <c r="N91" s="370"/>
      <c r="O91" s="370"/>
      <c r="P91" s="370"/>
      <c r="Q91" s="370"/>
      <c r="R91" s="370"/>
      <c r="S91" s="370"/>
      <c r="T91" s="370"/>
      <c r="U91" s="370"/>
      <c r="V91" s="370"/>
      <c r="W91" s="370"/>
      <c r="X91" s="370"/>
      <c r="Y91" s="332"/>
      <c r="Z91" s="29"/>
      <c r="AA91" s="43"/>
      <c r="AB91" s="43"/>
      <c r="AC91" s="43"/>
      <c r="AD91" s="43"/>
      <c r="AE91" s="43"/>
      <c r="AF91" s="43"/>
      <c r="AG91" s="43"/>
      <c r="AH91" s="43"/>
      <c r="AI91" s="43"/>
      <c r="AJ91" s="43"/>
      <c r="AK91" s="43"/>
      <c r="AL91" s="43"/>
      <c r="AM91" s="29"/>
      <c r="AN91" s="29"/>
      <c r="AO91" s="29"/>
      <c r="AP91" s="43"/>
      <c r="AQ91" s="43"/>
      <c r="AR91" s="43"/>
      <c r="AS91" s="43"/>
      <c r="AT91" s="43"/>
      <c r="AU91" s="43"/>
      <c r="AV91" s="43"/>
      <c r="AW91" s="43"/>
    </row>
    <row r="92" spans="1:57" ht="17.100000000000001">
      <c r="A92" s="3" t="s">
        <v>559</v>
      </c>
      <c r="C92" s="3"/>
      <c r="D92" s="3"/>
      <c r="E92" s="3"/>
      <c r="F92" s="4"/>
      <c r="G92" s="4"/>
      <c r="H92" s="3"/>
      <c r="I92" s="3"/>
      <c r="J92" s="3"/>
      <c r="K92" s="3"/>
      <c r="L92" s="3"/>
      <c r="M92" s="3"/>
      <c r="N92" s="3"/>
      <c r="O92" s="3"/>
      <c r="P92" s="3"/>
      <c r="Q92" s="3"/>
      <c r="R92" s="3"/>
      <c r="S92" s="3"/>
      <c r="T92" s="3"/>
      <c r="U92" s="3"/>
      <c r="V92" s="3"/>
      <c r="W92" s="3"/>
      <c r="X92" s="3"/>
      <c r="Y92" s="4"/>
      <c r="AA92" s="3"/>
      <c r="AB92" s="3"/>
      <c r="AC92" s="3"/>
      <c r="AD92" s="3"/>
      <c r="AE92" s="3"/>
      <c r="AF92" s="3"/>
      <c r="AG92" s="3"/>
      <c r="AH92" s="3"/>
      <c r="AI92" s="3"/>
      <c r="AJ92" s="3"/>
      <c r="AK92" s="3"/>
      <c r="AL92" s="3"/>
      <c r="AP92" s="3"/>
      <c r="AQ92" s="3"/>
      <c r="AR92" s="3"/>
      <c r="AS92" s="3"/>
      <c r="AT92" s="3"/>
      <c r="AU92" s="3"/>
      <c r="AV92" s="3"/>
      <c r="AW92" s="3"/>
      <c r="AX92" s="3"/>
      <c r="AY92" s="3"/>
      <c r="AZ92" s="3"/>
      <c r="BA92" s="3"/>
      <c r="BB92" s="3"/>
      <c r="BC92" s="3"/>
      <c r="BD92" s="3"/>
      <c r="BE92" s="3"/>
    </row>
    <row r="93" spans="1:57">
      <c r="C93" s="3"/>
      <c r="D93" s="3"/>
      <c r="E93" s="3"/>
      <c r="F93" s="4"/>
      <c r="G93" s="4"/>
      <c r="H93" s="3"/>
      <c r="I93" s="3"/>
      <c r="J93" s="3"/>
      <c r="K93" s="3"/>
      <c r="L93" s="3"/>
      <c r="M93" s="3"/>
      <c r="N93" s="3"/>
      <c r="O93" s="3"/>
      <c r="P93" s="3"/>
      <c r="Q93" s="3"/>
      <c r="R93" s="3"/>
      <c r="S93" s="3"/>
      <c r="T93" s="3"/>
      <c r="U93" s="3"/>
      <c r="V93" s="3"/>
      <c r="W93" s="3"/>
      <c r="X93" s="3"/>
      <c r="Y93" s="4"/>
      <c r="AA93" s="3"/>
      <c r="AB93" s="3"/>
      <c r="AC93" s="3"/>
      <c r="AD93" s="3"/>
      <c r="AE93" s="3"/>
      <c r="AF93" s="3"/>
      <c r="AG93" s="3"/>
      <c r="AH93" s="3"/>
      <c r="AI93" s="3"/>
      <c r="AJ93" s="3"/>
      <c r="AK93" s="3"/>
      <c r="AL93" s="3"/>
      <c r="AP93" s="3"/>
      <c r="AQ93" s="3"/>
      <c r="AR93" s="3"/>
      <c r="AS93" s="3"/>
      <c r="AT93" s="3"/>
      <c r="AU93" s="3"/>
      <c r="AV93" s="3"/>
      <c r="AW93" s="3"/>
      <c r="AX93" s="3"/>
      <c r="AY93" s="3"/>
      <c r="AZ93" s="3"/>
      <c r="BA93" s="3"/>
      <c r="BB93" s="3"/>
      <c r="BC93" s="3"/>
      <c r="BD93" s="3"/>
      <c r="BE93" s="3"/>
    </row>
    <row r="94" spans="1:57">
      <c r="C94" s="4"/>
      <c r="D94" s="4"/>
      <c r="E94" s="4"/>
      <c r="F94" s="4"/>
      <c r="G94" s="3"/>
      <c r="H94" s="55"/>
      <c r="I94" s="44"/>
      <c r="J94" s="55"/>
      <c r="K94" s="56"/>
      <c r="L94" s="55"/>
      <c r="M94" s="55"/>
      <c r="N94" s="44"/>
      <c r="O94" s="55"/>
      <c r="P94" s="44"/>
      <c r="Q94" s="55"/>
      <c r="R94" s="55"/>
      <c r="S94" s="44"/>
      <c r="T94" s="55"/>
      <c r="U94" s="44"/>
      <c r="V94" s="55"/>
      <c r="W94" s="55"/>
      <c r="X94" s="44"/>
      <c r="Y94" s="55"/>
      <c r="Z94" s="44"/>
      <c r="AA94" s="55"/>
      <c r="AB94" s="55"/>
      <c r="AC94" s="44"/>
      <c r="AD94" s="55"/>
      <c r="AE94" s="44"/>
      <c r="AF94" s="44"/>
      <c r="AG94" s="44"/>
      <c r="AH94" s="55"/>
      <c r="AI94" s="44"/>
      <c r="AJ94" s="55"/>
      <c r="AK94" s="44"/>
      <c r="AL94" s="44"/>
      <c r="AM94" s="55"/>
      <c r="AN94" s="13"/>
      <c r="AO94" s="55"/>
      <c r="AP94" s="44"/>
      <c r="AQ94" s="44"/>
      <c r="AR94" s="55"/>
      <c r="AS94" s="44"/>
      <c r="AT94" s="55"/>
      <c r="AU94" s="44"/>
      <c r="AV94" s="44"/>
      <c r="AW94" s="55"/>
      <c r="AX94" s="44"/>
      <c r="AY94" s="55"/>
      <c r="AZ94" s="44"/>
      <c r="BA94" s="44"/>
      <c r="BB94" s="55"/>
      <c r="BC94" s="44"/>
      <c r="BD94" s="55"/>
      <c r="BE94" s="44"/>
    </row>
  </sheetData>
  <autoFilter ref="A8:BE8" xr:uid="{C77668EC-C66A-2E46-8381-C6C5D1CBBB1B}">
    <sortState xmlns:xlrd2="http://schemas.microsoft.com/office/spreadsheetml/2017/richdata2" ref="A9:BE88">
      <sortCondition ref="B8:B88"/>
    </sortState>
  </autoFilter>
  <mergeCells count="21">
    <mergeCell ref="AM6:AP6"/>
    <mergeCell ref="AR6:AU6"/>
    <mergeCell ref="AW6:AZ6"/>
    <mergeCell ref="A91:X91"/>
    <mergeCell ref="BB6:BE6"/>
    <mergeCell ref="B5:B7"/>
    <mergeCell ref="C5:C7"/>
    <mergeCell ref="D6:D7"/>
    <mergeCell ref="E6:E7"/>
    <mergeCell ref="F6:F7"/>
    <mergeCell ref="G6:G7"/>
    <mergeCell ref="D5:E5"/>
    <mergeCell ref="F5:G5"/>
    <mergeCell ref="I5:BE5"/>
    <mergeCell ref="I6:L6"/>
    <mergeCell ref="N6:Q6"/>
    <mergeCell ref="S6:V6"/>
    <mergeCell ref="X6:AA6"/>
    <mergeCell ref="AC6:AF6"/>
    <mergeCell ref="AH6:AK6"/>
    <mergeCell ref="A5:A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F870"/>
  <sheetViews>
    <sheetView showGridLines="0" zoomScaleNormal="100" workbookViewId="0"/>
  </sheetViews>
  <sheetFormatPr defaultColWidth="9.85546875" defaultRowHeight="15"/>
  <cols>
    <col min="1" max="1" width="13.140625" style="4" customWidth="1"/>
    <col min="2" max="2" width="31.85546875" style="3" customWidth="1"/>
    <col min="3" max="3" width="31.7109375" style="3" customWidth="1"/>
    <col min="4" max="4" width="12.140625" style="3" customWidth="1"/>
    <col min="5" max="5" width="11.28515625" style="3" customWidth="1"/>
    <col min="6" max="6" width="8" style="3" customWidth="1"/>
    <col min="7" max="7" width="11.7109375" style="3" customWidth="1"/>
    <col min="8" max="8" width="4.140625" style="3" customWidth="1"/>
    <col min="9" max="9" width="23.7109375" style="3" customWidth="1"/>
    <col min="10" max="10" width="10" style="10" customWidth="1"/>
    <col min="11" max="11" width="9.85546875" style="3"/>
    <col min="12" max="12" width="9.42578125" style="24" customWidth="1"/>
    <col min="13" max="13" width="9.85546875" style="3"/>
    <col min="14" max="14" width="12.42578125" style="24" customWidth="1"/>
    <col min="15" max="15" width="14.85546875" style="32" customWidth="1"/>
    <col min="16" max="16" width="4.28515625" style="32" customWidth="1"/>
    <col min="17" max="17" width="8.42578125" style="32" customWidth="1"/>
    <col min="18" max="18" width="6" style="3" customWidth="1"/>
    <col min="19" max="19" width="7" style="4" customWidth="1"/>
    <col min="20" max="20" width="7.42578125" style="3" customWidth="1"/>
    <col min="21" max="21" width="9" style="3" customWidth="1"/>
    <col min="22" max="22" width="5.28515625" style="3" customWidth="1"/>
    <col min="23" max="23" width="9.85546875" style="3"/>
    <col min="24" max="24" width="12.28515625" style="3" customWidth="1"/>
    <col min="25" max="25" width="13.42578125" style="3" customWidth="1"/>
    <col min="26" max="26" width="5.85546875" style="3" customWidth="1"/>
    <col min="27" max="27" width="7" style="3" customWidth="1"/>
    <col min="28" max="29" width="7.28515625" style="4" customWidth="1"/>
    <col min="30" max="30" width="6.42578125" style="3" customWidth="1"/>
    <col min="31" max="31" width="8.140625" style="3" customWidth="1"/>
    <col min="32" max="32" width="8.28515625" style="3" customWidth="1"/>
    <col min="33" max="33" width="9.85546875" style="3"/>
    <col min="34" max="34" width="13.85546875" style="3" customWidth="1"/>
    <col min="35" max="35" width="13.140625" style="3" customWidth="1"/>
    <col min="36" max="36" width="2.140625" style="3" customWidth="1"/>
    <col min="37" max="37" width="7.42578125" style="3" customWidth="1"/>
    <col min="38" max="38" width="6.42578125" style="4" customWidth="1"/>
    <col min="39" max="39" width="3.28515625" style="4" customWidth="1"/>
    <col min="40" max="40" width="11.140625" style="3" customWidth="1"/>
    <col min="41" max="41" width="16.7109375" style="72" customWidth="1"/>
    <col min="42" max="43" width="10.140625" style="72" bestFit="1" customWidth="1"/>
    <col min="44" max="44" width="3.7109375" style="72" customWidth="1"/>
    <col min="45" max="45" width="9.85546875" style="57"/>
    <col min="46" max="46" width="9.85546875" style="3"/>
    <col min="47" max="47" width="14.85546875" style="3" customWidth="1"/>
    <col min="48" max="48" width="9.85546875" style="3" customWidth="1"/>
    <col min="49" max="50" width="9.85546875" style="3"/>
    <col min="51" max="51" width="14.42578125" style="3" customWidth="1"/>
    <col min="52" max="54" width="9.85546875" style="3"/>
    <col min="55" max="55" width="15.140625" style="3" customWidth="1"/>
    <col min="56" max="58" width="9.85546875" style="3"/>
    <col min="59" max="59" width="15.85546875" style="3" customWidth="1"/>
    <col min="60" max="62" width="9.85546875" style="3"/>
    <col min="63" max="63" width="14.42578125" style="3" customWidth="1"/>
    <col min="64" max="66" width="9.85546875" style="3"/>
    <col min="67" max="67" width="14.140625" style="3" customWidth="1"/>
    <col min="68" max="70" width="9.85546875" style="3"/>
    <col min="71" max="71" width="15.7109375" style="3" customWidth="1"/>
    <col min="72" max="74" width="9.85546875" style="3"/>
    <col min="75" max="75" width="17" style="3" customWidth="1"/>
    <col min="76" max="78" width="9.85546875" style="3"/>
    <col min="79" max="79" width="15" style="3" customWidth="1"/>
    <col min="80" max="82" width="9.85546875" style="3"/>
    <col min="83" max="83" width="13.28515625" style="3" customWidth="1"/>
    <col min="84" max="16384" width="9.85546875" style="3"/>
  </cols>
  <sheetData>
    <row r="1" spans="1:84" ht="17.100000000000001">
      <c r="A1" s="231" t="s">
        <v>560</v>
      </c>
      <c r="B1" s="231"/>
      <c r="C1" s="34"/>
      <c r="D1" s="34"/>
      <c r="E1" s="34"/>
      <c r="F1" s="34"/>
      <c r="G1" s="34"/>
      <c r="H1" s="4"/>
      <c r="J1" s="24"/>
      <c r="O1" s="44"/>
      <c r="P1" s="44"/>
      <c r="Q1" s="44"/>
      <c r="S1" s="3"/>
      <c r="Y1" s="4"/>
      <c r="Z1" s="4"/>
      <c r="AA1" s="4"/>
      <c r="AC1" s="3"/>
      <c r="AI1" s="4"/>
      <c r="AJ1" s="4"/>
      <c r="AK1" s="4"/>
      <c r="AM1" s="72"/>
      <c r="AN1" s="72"/>
      <c r="AQ1" s="57"/>
      <c r="AR1" s="3"/>
      <c r="AS1" s="3"/>
    </row>
    <row r="2" spans="1:84" s="26" customFormat="1" ht="17.100000000000001">
      <c r="A2" s="236" t="s">
        <v>561</v>
      </c>
      <c r="B2" s="236"/>
      <c r="C2" s="35"/>
      <c r="D2" s="35"/>
      <c r="E2" s="35"/>
      <c r="F2" s="35"/>
      <c r="G2" s="35"/>
      <c r="H2" s="27"/>
      <c r="J2" s="228"/>
      <c r="L2" s="228"/>
      <c r="N2" s="228"/>
      <c r="O2" s="230"/>
      <c r="P2" s="230"/>
      <c r="Q2" s="230"/>
      <c r="Y2" s="27"/>
      <c r="Z2" s="27"/>
      <c r="AA2" s="27"/>
      <c r="AB2" s="27"/>
      <c r="AI2" s="27"/>
      <c r="AJ2" s="27"/>
      <c r="AK2" s="27"/>
      <c r="AL2" s="27"/>
      <c r="AM2" s="73"/>
      <c r="AN2" s="73"/>
      <c r="AO2" s="73"/>
      <c r="AP2" s="73"/>
      <c r="AQ2" s="58"/>
    </row>
    <row r="3" spans="1:84" ht="20.100000000000001" customHeight="1">
      <c r="A3" s="152" t="s">
        <v>2</v>
      </c>
      <c r="B3" s="37"/>
      <c r="C3" s="37"/>
      <c r="D3" s="37"/>
      <c r="E3" s="37"/>
      <c r="F3" s="37"/>
      <c r="G3" s="37"/>
      <c r="H3" s="4"/>
      <c r="J3" s="24"/>
      <c r="M3" s="4"/>
      <c r="N3" s="10"/>
      <c r="O3" s="44"/>
      <c r="P3" s="44"/>
      <c r="Q3" s="44"/>
      <c r="R3" s="4"/>
      <c r="W3" s="17"/>
      <c r="Y3" s="17"/>
      <c r="Z3" s="17"/>
      <c r="AA3" s="17"/>
      <c r="AC3" s="3"/>
      <c r="AG3" s="216"/>
      <c r="AM3" s="3"/>
      <c r="AO3" s="3"/>
      <c r="AP3" s="3"/>
      <c r="AQ3" s="3"/>
      <c r="AR3" s="3"/>
      <c r="AS3" s="3"/>
    </row>
    <row r="4" spans="1:84">
      <c r="H4" s="4"/>
      <c r="J4" s="24"/>
      <c r="O4" s="44"/>
      <c r="P4" s="44"/>
      <c r="Q4" s="44"/>
      <c r="S4" s="3"/>
      <c r="Y4" s="4"/>
      <c r="Z4" s="4"/>
      <c r="AA4" s="4"/>
      <c r="AC4" s="3"/>
      <c r="AI4" s="4"/>
      <c r="AJ4" s="4"/>
      <c r="AK4" s="4"/>
      <c r="AM4" s="72"/>
      <c r="AN4" s="72"/>
      <c r="AQ4" s="57"/>
      <c r="AR4" s="3"/>
      <c r="AS4" s="3"/>
    </row>
    <row r="5" spans="1:84" ht="58.5" customHeight="1">
      <c r="A5" s="362" t="s">
        <v>4</v>
      </c>
      <c r="B5" s="365" t="s">
        <v>416</v>
      </c>
      <c r="C5" s="365" t="s">
        <v>562</v>
      </c>
      <c r="D5" s="357" t="s">
        <v>5</v>
      </c>
      <c r="E5" s="357"/>
      <c r="F5" s="357" t="s">
        <v>6</v>
      </c>
      <c r="G5" s="357"/>
      <c r="H5" s="325"/>
      <c r="I5" s="365" t="s">
        <v>563</v>
      </c>
      <c r="J5" s="358" t="s">
        <v>7</v>
      </c>
      <c r="K5" s="358"/>
      <c r="L5" s="358"/>
      <c r="M5" s="358"/>
      <c r="N5" s="358"/>
      <c r="O5" s="358"/>
      <c r="P5" s="358"/>
      <c r="Q5" s="358"/>
      <c r="R5" s="358"/>
      <c r="S5" s="329"/>
      <c r="T5" s="358" t="s">
        <v>259</v>
      </c>
      <c r="U5" s="358"/>
      <c r="V5" s="358"/>
      <c r="W5" s="358"/>
      <c r="X5" s="358"/>
      <c r="Y5" s="358"/>
      <c r="Z5" s="358"/>
      <c r="AA5" s="358"/>
      <c r="AB5" s="358"/>
      <c r="AC5" s="329"/>
      <c r="AD5" s="376" t="s">
        <v>417</v>
      </c>
      <c r="AE5" s="376"/>
      <c r="AF5" s="376"/>
      <c r="AG5" s="376"/>
      <c r="AH5" s="376"/>
      <c r="AI5" s="376"/>
      <c r="AJ5" s="376"/>
      <c r="AK5" s="376"/>
      <c r="AL5" s="376"/>
      <c r="AM5" s="329"/>
      <c r="AN5" s="354" t="s">
        <v>10</v>
      </c>
      <c r="AO5" s="354"/>
      <c r="AP5" s="375" t="s">
        <v>564</v>
      </c>
      <c r="AQ5" s="375"/>
      <c r="AR5" s="57"/>
      <c r="AS5" s="372" t="s">
        <v>549</v>
      </c>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c r="CA5" s="372"/>
      <c r="CB5" s="372"/>
      <c r="CC5" s="372"/>
      <c r="CD5" s="372"/>
      <c r="CE5" s="372"/>
      <c r="CF5" s="372"/>
    </row>
    <row r="6" spans="1:84" ht="17.100000000000001" customHeight="1">
      <c r="A6" s="369"/>
      <c r="B6" s="383"/>
      <c r="C6" s="371"/>
      <c r="D6" s="365" t="s">
        <v>16</v>
      </c>
      <c r="E6" s="365" t="s">
        <v>17</v>
      </c>
      <c r="F6" s="365" t="s">
        <v>16</v>
      </c>
      <c r="G6" s="365" t="s">
        <v>18</v>
      </c>
      <c r="H6" s="333"/>
      <c r="I6" s="383"/>
      <c r="J6" s="379" t="s">
        <v>17</v>
      </c>
      <c r="K6" s="379"/>
      <c r="L6" s="379" t="s">
        <v>18</v>
      </c>
      <c r="M6" s="379"/>
      <c r="N6" s="358" t="s">
        <v>8</v>
      </c>
      <c r="O6" s="358"/>
      <c r="P6" s="329"/>
      <c r="Q6" s="359" t="s">
        <v>9</v>
      </c>
      <c r="R6" s="359"/>
      <c r="S6" s="328"/>
      <c r="T6" s="377" t="s">
        <v>17</v>
      </c>
      <c r="U6" s="377"/>
      <c r="V6" s="359" t="s">
        <v>18</v>
      </c>
      <c r="W6" s="359"/>
      <c r="X6" s="358" t="s">
        <v>8</v>
      </c>
      <c r="Y6" s="358"/>
      <c r="Z6" s="329"/>
      <c r="AA6" s="359" t="s">
        <v>260</v>
      </c>
      <c r="AB6" s="359"/>
      <c r="AC6" s="328"/>
      <c r="AD6" s="365" t="s">
        <v>17</v>
      </c>
      <c r="AE6" s="365"/>
      <c r="AF6" s="359" t="s">
        <v>18</v>
      </c>
      <c r="AG6" s="359"/>
      <c r="AH6" s="358" t="s">
        <v>8</v>
      </c>
      <c r="AI6" s="358"/>
      <c r="AJ6" s="329"/>
      <c r="AK6" s="359" t="s">
        <v>260</v>
      </c>
      <c r="AL6" s="359"/>
      <c r="AM6" s="328"/>
      <c r="AN6" s="381" t="s">
        <v>21</v>
      </c>
      <c r="AO6" s="373" t="s">
        <v>18</v>
      </c>
      <c r="AP6" s="381" t="s">
        <v>21</v>
      </c>
      <c r="AQ6" s="373" t="s">
        <v>18</v>
      </c>
      <c r="AR6" s="57"/>
      <c r="AS6" s="367" t="s">
        <v>35</v>
      </c>
      <c r="AT6" s="367"/>
      <c r="AU6" s="367"/>
      <c r="AV6" s="367"/>
      <c r="AW6" s="367" t="s">
        <v>70</v>
      </c>
      <c r="AX6" s="367"/>
      <c r="AY6" s="367"/>
      <c r="AZ6" s="367"/>
      <c r="BA6" s="367" t="s">
        <v>552</v>
      </c>
      <c r="BB6" s="367"/>
      <c r="BC6" s="367"/>
      <c r="BD6" s="367"/>
      <c r="BE6" s="368" t="s">
        <v>553</v>
      </c>
      <c r="BF6" s="368"/>
      <c r="BG6" s="368"/>
      <c r="BH6" s="368"/>
      <c r="BI6" s="368" t="s">
        <v>113</v>
      </c>
      <c r="BJ6" s="368"/>
      <c r="BK6" s="368"/>
      <c r="BL6" s="368"/>
      <c r="BM6" s="368" t="s">
        <v>554</v>
      </c>
      <c r="BN6" s="368"/>
      <c r="BO6" s="368"/>
      <c r="BP6" s="368"/>
      <c r="BQ6" s="368" t="s">
        <v>555</v>
      </c>
      <c r="BR6" s="368"/>
      <c r="BS6" s="368"/>
      <c r="BT6" s="368"/>
      <c r="BU6" s="368" t="s">
        <v>137</v>
      </c>
      <c r="BV6" s="368"/>
      <c r="BW6" s="368"/>
      <c r="BX6" s="368"/>
      <c r="BY6" s="368" t="s">
        <v>93</v>
      </c>
      <c r="BZ6" s="368"/>
      <c r="CA6" s="368"/>
      <c r="CB6" s="368"/>
      <c r="CC6" s="368" t="s">
        <v>556</v>
      </c>
      <c r="CD6" s="368"/>
      <c r="CE6" s="368"/>
      <c r="CF6" s="368"/>
    </row>
    <row r="7" spans="1:84" ht="32.1">
      <c r="A7" s="363"/>
      <c r="B7" s="366"/>
      <c r="C7" s="366"/>
      <c r="D7" s="366"/>
      <c r="E7" s="366"/>
      <c r="F7" s="366"/>
      <c r="G7" s="366"/>
      <c r="H7" s="330"/>
      <c r="I7" s="366"/>
      <c r="J7" s="380"/>
      <c r="K7" s="380"/>
      <c r="L7" s="380"/>
      <c r="M7" s="380"/>
      <c r="N7" s="339" t="s">
        <v>261</v>
      </c>
      <c r="O7" s="229" t="s">
        <v>262</v>
      </c>
      <c r="P7" s="229"/>
      <c r="Q7" s="360"/>
      <c r="R7" s="360"/>
      <c r="S7" s="22"/>
      <c r="T7" s="378"/>
      <c r="U7" s="378"/>
      <c r="V7" s="360"/>
      <c r="W7" s="360"/>
      <c r="X7" s="326" t="s">
        <v>261</v>
      </c>
      <c r="Y7" s="326" t="s">
        <v>262</v>
      </c>
      <c r="Z7" s="326"/>
      <c r="AA7" s="360"/>
      <c r="AB7" s="360"/>
      <c r="AC7" s="22"/>
      <c r="AD7" s="366"/>
      <c r="AE7" s="366"/>
      <c r="AF7" s="360"/>
      <c r="AG7" s="360"/>
      <c r="AH7" s="326" t="s">
        <v>261</v>
      </c>
      <c r="AI7" s="326" t="s">
        <v>262</v>
      </c>
      <c r="AJ7" s="326"/>
      <c r="AK7" s="360"/>
      <c r="AL7" s="360"/>
      <c r="AM7" s="22"/>
      <c r="AN7" s="382"/>
      <c r="AO7" s="374"/>
      <c r="AP7" s="382"/>
      <c r="AQ7" s="374"/>
      <c r="AR7" s="57"/>
      <c r="AS7" s="334" t="s">
        <v>17</v>
      </c>
      <c r="AT7" s="334" t="s">
        <v>18</v>
      </c>
      <c r="AU7" s="334" t="s">
        <v>557</v>
      </c>
      <c r="AV7" s="334" t="s">
        <v>558</v>
      </c>
      <c r="AW7" s="334" t="s">
        <v>17</v>
      </c>
      <c r="AX7" s="334" t="s">
        <v>18</v>
      </c>
      <c r="AY7" s="334" t="s">
        <v>557</v>
      </c>
      <c r="AZ7" s="334" t="s">
        <v>558</v>
      </c>
      <c r="BA7" s="334" t="s">
        <v>17</v>
      </c>
      <c r="BB7" s="334" t="s">
        <v>18</v>
      </c>
      <c r="BC7" s="334" t="s">
        <v>557</v>
      </c>
      <c r="BD7" s="334" t="s">
        <v>558</v>
      </c>
      <c r="BE7" s="334" t="s">
        <v>17</v>
      </c>
      <c r="BF7" s="334" t="s">
        <v>18</v>
      </c>
      <c r="BG7" s="334" t="s">
        <v>557</v>
      </c>
      <c r="BH7" s="334" t="s">
        <v>558</v>
      </c>
      <c r="BI7" s="334" t="s">
        <v>17</v>
      </c>
      <c r="BJ7" s="334" t="s">
        <v>18</v>
      </c>
      <c r="BK7" s="334" t="s">
        <v>557</v>
      </c>
      <c r="BL7" s="334" t="s">
        <v>558</v>
      </c>
      <c r="BM7" s="334" t="s">
        <v>17</v>
      </c>
      <c r="BN7" s="334" t="s">
        <v>18</v>
      </c>
      <c r="BO7" s="334" t="s">
        <v>557</v>
      </c>
      <c r="BP7" s="334" t="s">
        <v>558</v>
      </c>
      <c r="BQ7" s="334" t="s">
        <v>17</v>
      </c>
      <c r="BR7" s="334" t="s">
        <v>18</v>
      </c>
      <c r="BS7" s="334" t="s">
        <v>557</v>
      </c>
      <c r="BT7" s="334" t="s">
        <v>558</v>
      </c>
      <c r="BU7" s="334" t="s">
        <v>17</v>
      </c>
      <c r="BV7" s="334" t="s">
        <v>18</v>
      </c>
      <c r="BW7" s="334" t="s">
        <v>557</v>
      </c>
      <c r="BX7" s="334" t="s">
        <v>558</v>
      </c>
      <c r="BY7" s="334" t="s">
        <v>17</v>
      </c>
      <c r="BZ7" s="334" t="s">
        <v>18</v>
      </c>
      <c r="CA7" s="334" t="s">
        <v>557</v>
      </c>
      <c r="CB7" s="334" t="s">
        <v>558</v>
      </c>
      <c r="CC7" s="334" t="s">
        <v>17</v>
      </c>
      <c r="CD7" s="334" t="s">
        <v>18</v>
      </c>
      <c r="CE7" s="334" t="s">
        <v>557</v>
      </c>
      <c r="CF7" s="334" t="s">
        <v>558</v>
      </c>
    </row>
    <row r="8" spans="1:84">
      <c r="A8" s="335"/>
      <c r="B8" s="333"/>
      <c r="C8" s="333"/>
      <c r="D8" s="333"/>
      <c r="E8" s="333"/>
      <c r="F8" s="333"/>
      <c r="G8" s="333"/>
      <c r="H8" s="333"/>
      <c r="I8" s="333"/>
      <c r="J8" s="275"/>
      <c r="K8" s="275"/>
      <c r="L8" s="275"/>
      <c r="M8" s="275"/>
      <c r="N8" s="275"/>
      <c r="O8" s="276"/>
      <c r="P8" s="276"/>
      <c r="Q8" s="276"/>
      <c r="R8" s="267"/>
      <c r="S8" s="267"/>
      <c r="T8" s="277"/>
      <c r="U8" s="277"/>
      <c r="V8" s="267"/>
      <c r="W8" s="267"/>
      <c r="X8" s="267"/>
      <c r="Y8" s="267"/>
      <c r="Z8" s="267"/>
      <c r="AA8" s="267"/>
      <c r="AB8" s="267"/>
      <c r="AC8" s="267"/>
      <c r="AD8" s="333"/>
      <c r="AE8" s="333"/>
      <c r="AF8" s="267"/>
      <c r="AG8" s="267"/>
      <c r="AH8" s="267"/>
      <c r="AI8" s="267"/>
      <c r="AJ8" s="267"/>
      <c r="AK8" s="267"/>
      <c r="AL8" s="267"/>
      <c r="AM8" s="267"/>
      <c r="AN8" s="268"/>
      <c r="AO8" s="269"/>
      <c r="AP8" s="268"/>
      <c r="AQ8" s="269"/>
      <c r="AR8" s="57"/>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row>
    <row r="9" spans="1:84" ht="15" customHeight="1">
      <c r="A9" s="4" t="s">
        <v>24</v>
      </c>
      <c r="B9" s="30" t="s">
        <v>25</v>
      </c>
      <c r="C9" s="233" t="s">
        <v>26</v>
      </c>
      <c r="D9" s="79" t="s">
        <v>27</v>
      </c>
      <c r="E9" s="79" t="s">
        <v>28</v>
      </c>
      <c r="F9" s="79" t="s">
        <v>29</v>
      </c>
      <c r="G9" s="79" t="s">
        <v>30</v>
      </c>
      <c r="H9" s="79" t="s">
        <v>31</v>
      </c>
      <c r="I9" s="233" t="s">
        <v>565</v>
      </c>
      <c r="J9" s="24">
        <v>0.29610457515503452</v>
      </c>
      <c r="K9" s="10" t="s">
        <v>566</v>
      </c>
      <c r="L9" s="24">
        <v>0.19906016272750221</v>
      </c>
      <c r="M9" s="10" t="s">
        <v>103</v>
      </c>
      <c r="N9" s="24">
        <v>-1.9408881664276123E-2</v>
      </c>
      <c r="O9" s="32">
        <v>-7.6349124312400818</v>
      </c>
      <c r="Q9" s="32">
        <v>5.3012166228541684</v>
      </c>
      <c r="R9" s="32" t="s">
        <v>34</v>
      </c>
      <c r="S9" s="44" t="s">
        <v>31</v>
      </c>
      <c r="T9" s="32">
        <v>54.550176741141577</v>
      </c>
      <c r="U9" s="44" t="s">
        <v>567</v>
      </c>
      <c r="V9" s="32">
        <v>39.597070229982442</v>
      </c>
      <c r="W9" s="44" t="s">
        <v>568</v>
      </c>
      <c r="X9" s="32">
        <v>-2.9906213283538818</v>
      </c>
      <c r="Y9" s="32">
        <v>-6.2063626945018768</v>
      </c>
      <c r="Z9" s="32"/>
      <c r="AA9" s="32">
        <v>4.770631018762657</v>
      </c>
      <c r="AB9" s="144" t="s">
        <v>34</v>
      </c>
      <c r="AC9" s="44"/>
      <c r="AD9" s="32">
        <v>54.281139465440695</v>
      </c>
      <c r="AE9" s="44" t="s">
        <v>569</v>
      </c>
      <c r="AF9" s="32">
        <v>50.271437147078679</v>
      </c>
      <c r="AG9" s="44" t="s">
        <v>570</v>
      </c>
      <c r="AH9" s="32">
        <v>-0.80194044858217239</v>
      </c>
      <c r="AI9" s="32">
        <v>-1.5230773016810417</v>
      </c>
      <c r="AJ9" s="32"/>
      <c r="AK9" s="32">
        <v>4.1600683481368232</v>
      </c>
      <c r="AL9" s="294" t="s">
        <v>34</v>
      </c>
      <c r="AM9" s="216" t="s">
        <v>31</v>
      </c>
      <c r="AN9" s="71">
        <v>4752.6328125</v>
      </c>
      <c r="AO9" s="71">
        <v>6541.36083984375</v>
      </c>
      <c r="AP9" s="71">
        <v>2592.569580078125</v>
      </c>
      <c r="AQ9" s="71">
        <v>2590.187255859375</v>
      </c>
      <c r="AR9" s="235"/>
      <c r="AS9" s="32"/>
      <c r="AT9" s="32"/>
      <c r="AU9" s="32"/>
      <c r="AV9" s="32" t="s">
        <v>31</v>
      </c>
      <c r="AW9" s="32">
        <v>30.160700513097066</v>
      </c>
      <c r="AX9" s="32">
        <v>19.166268799800523</v>
      </c>
      <c r="AY9" s="32">
        <v>-2.1988863945007324</v>
      </c>
      <c r="AZ9" s="32" t="s">
        <v>34</v>
      </c>
      <c r="BA9" s="32">
        <v>19.997326255878775</v>
      </c>
      <c r="BB9" s="32">
        <v>14.129507516470216</v>
      </c>
      <c r="BC9" s="32">
        <v>-1.1735637187957764</v>
      </c>
      <c r="BD9" s="32" t="s">
        <v>34</v>
      </c>
      <c r="BE9" s="32">
        <v>33.191879002115904</v>
      </c>
      <c r="BF9" s="32">
        <v>24.208637074184715</v>
      </c>
      <c r="BG9" s="32">
        <v>-1.7966485023498535</v>
      </c>
      <c r="BH9" s="32" t="s">
        <v>34</v>
      </c>
      <c r="BI9" s="32">
        <v>35.028420332333901</v>
      </c>
      <c r="BJ9" s="32">
        <v>25.698766914087695</v>
      </c>
      <c r="BK9" s="32">
        <v>-1.8659306764602661</v>
      </c>
      <c r="BL9" s="32" t="s">
        <v>34</v>
      </c>
      <c r="BM9" s="32">
        <v>44.900502394433857</v>
      </c>
      <c r="BN9" s="32">
        <v>31.320171333226003</v>
      </c>
      <c r="BO9" s="32">
        <v>-2.7160661220550537</v>
      </c>
      <c r="BP9" s="32" t="s">
        <v>34</v>
      </c>
      <c r="BQ9" s="32">
        <v>24.587922114222042</v>
      </c>
      <c r="BR9" s="32">
        <v>16.209069615301686</v>
      </c>
      <c r="BS9" s="32">
        <v>-1.6757704019546509</v>
      </c>
      <c r="BT9" s="32" t="s">
        <v>34</v>
      </c>
      <c r="BU9" s="32">
        <v>28.356523238920001</v>
      </c>
      <c r="BV9" s="32">
        <v>11.696754189832674</v>
      </c>
      <c r="BW9" s="32">
        <v>-3.331953763961792</v>
      </c>
      <c r="BX9" s="32" t="s">
        <v>34</v>
      </c>
      <c r="BY9" s="32">
        <v>50.299355872026865</v>
      </c>
      <c r="BZ9" s="32">
        <v>37.374403659644365</v>
      </c>
      <c r="CA9" s="32">
        <v>-2.5849905014038086</v>
      </c>
      <c r="CB9" s="32" t="s">
        <v>34</v>
      </c>
      <c r="CC9" s="32">
        <v>9.2836924745531633</v>
      </c>
      <c r="CD9" s="32">
        <v>5.9970806266549523</v>
      </c>
      <c r="CE9" s="32">
        <v>-0.65732234716415405</v>
      </c>
      <c r="CF9" s="3" t="s">
        <v>57</v>
      </c>
    </row>
    <row r="10" spans="1:84" ht="15" customHeight="1">
      <c r="A10" s="4" t="s">
        <v>24</v>
      </c>
      <c r="B10" s="30" t="s">
        <v>25</v>
      </c>
      <c r="C10" s="233" t="s">
        <v>26</v>
      </c>
      <c r="D10" s="79" t="s">
        <v>27</v>
      </c>
      <c r="E10" s="79" t="s">
        <v>28</v>
      </c>
      <c r="F10" s="79" t="s">
        <v>29</v>
      </c>
      <c r="G10" s="79" t="s">
        <v>30</v>
      </c>
      <c r="H10" s="79" t="s">
        <v>31</v>
      </c>
      <c r="I10" s="233" t="s">
        <v>571</v>
      </c>
      <c r="J10" s="24">
        <v>0.45932610799447088</v>
      </c>
      <c r="K10" s="10" t="s">
        <v>572</v>
      </c>
      <c r="L10" s="24">
        <v>0.35983384786429978</v>
      </c>
      <c r="M10" s="10" t="s">
        <v>573</v>
      </c>
      <c r="N10" s="24">
        <v>-1.9898451864719391E-2</v>
      </c>
      <c r="O10" s="32">
        <v>-4.7650899738073349</v>
      </c>
      <c r="Q10" s="32">
        <v>3.6665952832628408</v>
      </c>
      <c r="R10" s="32" t="s">
        <v>34</v>
      </c>
      <c r="S10" s="44" t="s">
        <v>31</v>
      </c>
      <c r="T10" s="32">
        <v>77.884868306974724</v>
      </c>
      <c r="U10" s="44" t="s">
        <v>574</v>
      </c>
      <c r="V10" s="32">
        <v>67.829633265598076</v>
      </c>
      <c r="W10" s="44" t="s">
        <v>575</v>
      </c>
      <c r="X10" s="32">
        <v>-2.0110469311475754</v>
      </c>
      <c r="Y10" s="32">
        <v>-2.7267837896943092</v>
      </c>
      <c r="Z10" s="32"/>
      <c r="AA10" s="32">
        <v>2.9053976112882287</v>
      </c>
      <c r="AB10" s="144" t="s">
        <v>34</v>
      </c>
      <c r="AC10" s="44"/>
      <c r="AD10" s="32">
        <v>58.975012474064528</v>
      </c>
      <c r="AE10" s="44" t="s">
        <v>576</v>
      </c>
      <c r="AF10" s="32">
        <v>53.049652569299802</v>
      </c>
      <c r="AG10" s="44" t="s">
        <v>513</v>
      </c>
      <c r="AH10" s="32">
        <v>-1.1850720271468163</v>
      </c>
      <c r="AI10" s="32">
        <v>-2.0954443141818047</v>
      </c>
      <c r="AJ10" s="32"/>
      <c r="AK10" s="32">
        <v>3.7530558912540268</v>
      </c>
      <c r="AL10" s="294" t="s">
        <v>34</v>
      </c>
      <c r="AM10" s="216" t="s">
        <v>31</v>
      </c>
      <c r="AN10" s="71">
        <v>1004.1549072265625</v>
      </c>
      <c r="AO10" s="71">
        <v>844.16998291015625</v>
      </c>
      <c r="AP10" s="71">
        <v>782.084716796875</v>
      </c>
      <c r="AQ10" s="71">
        <v>572.597412109375</v>
      </c>
      <c r="AR10" s="235"/>
      <c r="AS10" s="32"/>
      <c r="AT10" s="32"/>
      <c r="AU10" s="32"/>
      <c r="AV10" s="32" t="s">
        <v>31</v>
      </c>
      <c r="AW10" s="32">
        <v>40.341339392468846</v>
      </c>
      <c r="AX10" s="32">
        <v>26.512921190768139</v>
      </c>
      <c r="AY10" s="32">
        <v>-2.765683650970459</v>
      </c>
      <c r="AZ10" s="32" t="s">
        <v>34</v>
      </c>
      <c r="BA10" s="32">
        <v>36.671286367591193</v>
      </c>
      <c r="BB10" s="32">
        <v>25.419163274148893</v>
      </c>
      <c r="BC10" s="32">
        <v>-2.2504246234893799</v>
      </c>
      <c r="BD10" s="32" t="s">
        <v>34</v>
      </c>
      <c r="BE10" s="32">
        <v>43.869833577854486</v>
      </c>
      <c r="BF10" s="32">
        <v>45.1569063551947</v>
      </c>
      <c r="BG10" s="32">
        <v>0.2574145495891571</v>
      </c>
      <c r="BH10" s="32" t="s">
        <v>31</v>
      </c>
      <c r="BI10" s="32">
        <v>76.877912903253247</v>
      </c>
      <c r="BJ10" s="32">
        <v>64.73296696077864</v>
      </c>
      <c r="BK10" s="32">
        <v>-2.4289891719818115</v>
      </c>
      <c r="BL10" s="32" t="s">
        <v>34</v>
      </c>
      <c r="BM10" s="32">
        <v>65.65124626435977</v>
      </c>
      <c r="BN10" s="32">
        <v>63.390745319000217</v>
      </c>
      <c r="BO10" s="32">
        <v>-0.45210021734237671</v>
      </c>
      <c r="BP10" s="32" t="s">
        <v>31</v>
      </c>
      <c r="BQ10" s="32">
        <v>63.773804948158507</v>
      </c>
      <c r="BR10" s="32">
        <v>53.443525183977329</v>
      </c>
      <c r="BS10" s="32">
        <v>-2.0660557746887207</v>
      </c>
      <c r="BT10" s="32" t="s">
        <v>57</v>
      </c>
      <c r="BU10" s="32">
        <v>22.857189756454392</v>
      </c>
      <c r="BV10" s="32">
        <v>4.7899496821127574</v>
      </c>
      <c r="BW10" s="32">
        <v>-3.6134481430053711</v>
      </c>
      <c r="BX10" s="32" t="s">
        <v>34</v>
      </c>
      <c r="BY10" s="32">
        <v>77.532998937782111</v>
      </c>
      <c r="BZ10" s="32">
        <v>67.818484814770301</v>
      </c>
      <c r="CA10" s="32">
        <v>-1.9429028034210205</v>
      </c>
      <c r="CB10" s="32" t="s">
        <v>34</v>
      </c>
      <c r="CC10" s="32">
        <v>36.422445388855188</v>
      </c>
      <c r="CD10" s="32">
        <v>22.719518162462972</v>
      </c>
      <c r="CE10" s="32">
        <v>-2.7405853271484375</v>
      </c>
      <c r="CF10" s="3" t="s">
        <v>34</v>
      </c>
    </row>
    <row r="11" spans="1:84" ht="15" customHeight="1">
      <c r="A11" s="4" t="s">
        <v>24</v>
      </c>
      <c r="B11" s="30" t="s">
        <v>25</v>
      </c>
      <c r="C11" s="233" t="s">
        <v>26</v>
      </c>
      <c r="D11" s="79" t="s">
        <v>27</v>
      </c>
      <c r="E11" s="79" t="s">
        <v>28</v>
      </c>
      <c r="F11" s="79" t="s">
        <v>29</v>
      </c>
      <c r="G11" s="79" t="s">
        <v>30</v>
      </c>
      <c r="H11" s="79" t="s">
        <v>31</v>
      </c>
      <c r="I11" s="233" t="s">
        <v>577</v>
      </c>
      <c r="J11" s="24">
        <v>0.41884277209873849</v>
      </c>
      <c r="K11" s="10" t="s">
        <v>578</v>
      </c>
      <c r="L11" s="24">
        <v>0.39603147335867656</v>
      </c>
      <c r="M11" s="10" t="s">
        <v>566</v>
      </c>
      <c r="N11" s="24">
        <v>-4.5622596517205238E-3</v>
      </c>
      <c r="O11" s="32">
        <v>-1.1137892492115498</v>
      </c>
      <c r="Q11" s="32">
        <v>0.81764470291074709</v>
      </c>
      <c r="R11" s="32" t="s">
        <v>31</v>
      </c>
      <c r="S11" s="44" t="s">
        <v>31</v>
      </c>
      <c r="T11" s="32">
        <v>75.210839041131791</v>
      </c>
      <c r="U11" s="44" t="s">
        <v>579</v>
      </c>
      <c r="V11" s="32">
        <v>72.182084820739874</v>
      </c>
      <c r="W11" s="44" t="s">
        <v>580</v>
      </c>
      <c r="X11" s="32">
        <v>-0.60575082898139954</v>
      </c>
      <c r="Y11" s="32">
        <v>-0.81869969144463539</v>
      </c>
      <c r="Z11" s="32"/>
      <c r="AA11" s="32">
        <v>0.76845911775256648</v>
      </c>
      <c r="AB11" s="144" t="s">
        <v>31</v>
      </c>
      <c r="AC11" s="44"/>
      <c r="AD11" s="32">
        <v>55.689150319102133</v>
      </c>
      <c r="AE11" s="44" t="s">
        <v>581</v>
      </c>
      <c r="AF11" s="32">
        <v>54.865618573112528</v>
      </c>
      <c r="AG11" s="44" t="s">
        <v>582</v>
      </c>
      <c r="AH11" s="32">
        <v>-0.16470635309815407</v>
      </c>
      <c r="AI11" s="32">
        <v>-0.29752538539469242</v>
      </c>
      <c r="AJ11" s="32"/>
      <c r="AK11" s="32">
        <v>0.49744564628138982</v>
      </c>
      <c r="AL11" s="294" t="s">
        <v>31</v>
      </c>
      <c r="AM11" s="216" t="s">
        <v>31</v>
      </c>
      <c r="AN11" s="71">
        <v>3293.78564453125</v>
      </c>
      <c r="AO11" s="71">
        <v>2836.43212890625</v>
      </c>
      <c r="AP11" s="71">
        <v>2477.283935546875</v>
      </c>
      <c r="AQ11" s="71">
        <v>2047.3958740234375</v>
      </c>
      <c r="AR11" s="235"/>
      <c r="AS11" s="32"/>
      <c r="AT11" s="32"/>
      <c r="AU11" s="32"/>
      <c r="AV11" s="32" t="s">
        <v>31</v>
      </c>
      <c r="AW11" s="32">
        <v>22.879023251457202</v>
      </c>
      <c r="AX11" s="32">
        <v>29.227811822108375</v>
      </c>
      <c r="AY11" s="32">
        <v>1.2697577476501465</v>
      </c>
      <c r="AZ11" s="32" t="s">
        <v>57</v>
      </c>
      <c r="BA11" s="32">
        <v>42.326676316034181</v>
      </c>
      <c r="BB11" s="32">
        <v>27.920488068474864</v>
      </c>
      <c r="BC11" s="32">
        <v>-2.8812377452850342</v>
      </c>
      <c r="BD11" s="32" t="s">
        <v>34</v>
      </c>
      <c r="BE11" s="32">
        <v>54.57060558082749</v>
      </c>
      <c r="BF11" s="32">
        <v>53.517338648530519</v>
      </c>
      <c r="BG11" s="32">
        <v>-0.21065337955951691</v>
      </c>
      <c r="BH11" s="32" t="s">
        <v>31</v>
      </c>
      <c r="BI11" s="32">
        <v>73.551475548438688</v>
      </c>
      <c r="BJ11" s="32">
        <v>65.426638195874858</v>
      </c>
      <c r="BK11" s="32">
        <v>-1.6249675750732422</v>
      </c>
      <c r="BL11" s="32" t="s">
        <v>46</v>
      </c>
      <c r="BM11" s="32">
        <v>52.141485899237402</v>
      </c>
      <c r="BN11" s="32">
        <v>67.058519117351324</v>
      </c>
      <c r="BO11" s="32">
        <v>2.9834065437316895</v>
      </c>
      <c r="BP11" s="32" t="s">
        <v>34</v>
      </c>
      <c r="BQ11" s="32">
        <v>39.812841491865399</v>
      </c>
      <c r="BR11" s="32">
        <v>27.48766198874889</v>
      </c>
      <c r="BS11" s="32">
        <v>-2.4650359153747559</v>
      </c>
      <c r="BT11" s="32" t="s">
        <v>57</v>
      </c>
      <c r="BU11" s="32">
        <v>59.99045928583805</v>
      </c>
      <c r="BV11" s="32">
        <v>37.49439879326534</v>
      </c>
      <c r="BW11" s="32">
        <v>-4.4992122650146484</v>
      </c>
      <c r="BX11" s="32" t="s">
        <v>34</v>
      </c>
      <c r="BY11" s="32">
        <v>71.241045237484073</v>
      </c>
      <c r="BZ11" s="32">
        <v>69.120847243924928</v>
      </c>
      <c r="CA11" s="32">
        <v>-0.42403960227966309</v>
      </c>
      <c r="CB11" s="32" t="s">
        <v>31</v>
      </c>
      <c r="CC11" s="32">
        <v>29.213697115557686</v>
      </c>
      <c r="CD11" s="32">
        <v>26.588235622781671</v>
      </c>
      <c r="CE11" s="32">
        <v>-0.52509230375289917</v>
      </c>
      <c r="CF11" s="3" t="s">
        <v>31</v>
      </c>
    </row>
    <row r="12" spans="1:84" ht="15" customHeight="1">
      <c r="A12" s="4" t="s">
        <v>24</v>
      </c>
      <c r="B12" s="30" t="s">
        <v>25</v>
      </c>
      <c r="C12" s="233" t="s">
        <v>26</v>
      </c>
      <c r="D12" s="79" t="s">
        <v>27</v>
      </c>
      <c r="E12" s="79" t="s">
        <v>28</v>
      </c>
      <c r="F12" s="79" t="s">
        <v>29</v>
      </c>
      <c r="G12" s="79" t="s">
        <v>30</v>
      </c>
      <c r="H12" s="79" t="s">
        <v>31</v>
      </c>
      <c r="I12" s="233" t="s">
        <v>583</v>
      </c>
      <c r="J12" s="24">
        <v>0.46207319236542516</v>
      </c>
      <c r="K12" s="10" t="s">
        <v>573</v>
      </c>
      <c r="L12" s="24">
        <v>0.3465388027175223</v>
      </c>
      <c r="M12" s="10" t="s">
        <v>573</v>
      </c>
      <c r="N12" s="24">
        <v>-2.3106878623366356E-2</v>
      </c>
      <c r="O12" s="32">
        <v>-5.5921256542205811</v>
      </c>
      <c r="Q12" s="32">
        <v>5.1183443851930788</v>
      </c>
      <c r="R12" s="32" t="s">
        <v>34</v>
      </c>
      <c r="S12" s="44" t="s">
        <v>31</v>
      </c>
      <c r="T12" s="32">
        <v>78.641905781380459</v>
      </c>
      <c r="U12" s="44" t="s">
        <v>584</v>
      </c>
      <c r="V12" s="32">
        <v>63.354187277347009</v>
      </c>
      <c r="W12" s="44" t="s">
        <v>585</v>
      </c>
      <c r="X12" s="32">
        <v>-3.0575437471270561</v>
      </c>
      <c r="Y12" s="32">
        <v>-4.2311530560255051</v>
      </c>
      <c r="Z12" s="32"/>
      <c r="AA12" s="32">
        <v>5.2194118258120508</v>
      </c>
      <c r="AB12" s="144" t="s">
        <v>34</v>
      </c>
      <c r="AC12" s="44"/>
      <c r="AD12" s="32">
        <v>58.756611729369823</v>
      </c>
      <c r="AE12" s="44" t="s">
        <v>586</v>
      </c>
      <c r="AF12" s="32">
        <v>54.698642285548061</v>
      </c>
      <c r="AG12" s="44" t="s">
        <v>587</v>
      </c>
      <c r="AH12" s="32">
        <v>-0.81159388646483421</v>
      </c>
      <c r="AI12" s="32">
        <v>-1.4211016707122326</v>
      </c>
      <c r="AJ12" s="32"/>
      <c r="AK12" s="32">
        <v>3.3470851544758684</v>
      </c>
      <c r="AL12" s="294" t="s">
        <v>34</v>
      </c>
      <c r="AM12" s="216" t="s">
        <v>31</v>
      </c>
      <c r="AN12" s="71">
        <v>4099.64404296875</v>
      </c>
      <c r="AO12" s="71">
        <v>6621.80712890625</v>
      </c>
      <c r="AP12" s="71">
        <v>3224.0380859375</v>
      </c>
      <c r="AQ12" s="71">
        <v>4195.19189453125</v>
      </c>
      <c r="AR12" s="235"/>
      <c r="AS12" s="32"/>
      <c r="AT12" s="32"/>
      <c r="AU12" s="32"/>
      <c r="AV12" s="32" t="s">
        <v>31</v>
      </c>
      <c r="AW12" s="32">
        <v>34.384037740585164</v>
      </c>
      <c r="AX12" s="32">
        <v>34.483524715445121</v>
      </c>
      <c r="AY12" s="32">
        <v>1.9897395744919777E-2</v>
      </c>
      <c r="AZ12" s="32" t="s">
        <v>31</v>
      </c>
      <c r="BA12" s="32">
        <v>43.529506155095795</v>
      </c>
      <c r="BB12" s="32">
        <v>27.854934768022293</v>
      </c>
      <c r="BC12" s="32">
        <v>-3.1349141597747803</v>
      </c>
      <c r="BD12" s="32" t="s">
        <v>34</v>
      </c>
      <c r="BE12" s="32">
        <v>52.554063357433456</v>
      </c>
      <c r="BF12" s="32">
        <v>37.000110979284621</v>
      </c>
      <c r="BG12" s="32">
        <v>-3.110790491104126</v>
      </c>
      <c r="BH12" s="32" t="s">
        <v>34</v>
      </c>
      <c r="BI12" s="32">
        <v>75.27963624789254</v>
      </c>
      <c r="BJ12" s="32">
        <v>49.516278175017234</v>
      </c>
      <c r="BK12" s="32">
        <v>-5.1526718139648438</v>
      </c>
      <c r="BL12" s="32" t="s">
        <v>34</v>
      </c>
      <c r="BM12" s="32">
        <v>54.654314160650863</v>
      </c>
      <c r="BN12" s="32">
        <v>49.785595558171075</v>
      </c>
      <c r="BO12" s="32">
        <v>-0.973743736743927</v>
      </c>
      <c r="BP12" s="32" t="s">
        <v>31</v>
      </c>
      <c r="BQ12" s="32">
        <v>51.098599302062468</v>
      </c>
      <c r="BR12" s="32">
        <v>34.50144066198235</v>
      </c>
      <c r="BS12" s="32">
        <v>-3.3194317817687988</v>
      </c>
      <c r="BT12" s="32" t="s">
        <v>34</v>
      </c>
      <c r="BU12" s="32">
        <v>43.329641785971816</v>
      </c>
      <c r="BV12" s="32">
        <v>16.91374177874664</v>
      </c>
      <c r="BW12" s="32">
        <v>-5.283179759979248</v>
      </c>
      <c r="BX12" s="32" t="s">
        <v>34</v>
      </c>
      <c r="BY12" s="32">
        <v>74.529421937470133</v>
      </c>
      <c r="BZ12" s="32">
        <v>60.578937223010101</v>
      </c>
      <c r="CA12" s="32">
        <v>-2.7900969982147217</v>
      </c>
      <c r="CB12" s="32" t="s">
        <v>34</v>
      </c>
      <c r="CC12" s="32">
        <v>38.285197842608447</v>
      </c>
      <c r="CD12" s="32">
        <v>11.007565960038143</v>
      </c>
      <c r="CE12" s="32">
        <v>-5.4555263519287109</v>
      </c>
      <c r="CF12" s="3" t="s">
        <v>34</v>
      </c>
    </row>
    <row r="13" spans="1:84" ht="15" customHeight="1">
      <c r="A13" s="4" t="s">
        <v>24</v>
      </c>
      <c r="B13" s="30" t="s">
        <v>25</v>
      </c>
      <c r="C13" s="233" t="s">
        <v>26</v>
      </c>
      <c r="D13" s="79" t="s">
        <v>27</v>
      </c>
      <c r="E13" s="79" t="s">
        <v>28</v>
      </c>
      <c r="F13" s="79" t="s">
        <v>29</v>
      </c>
      <c r="G13" s="79" t="s">
        <v>30</v>
      </c>
      <c r="H13" s="79" t="s">
        <v>31</v>
      </c>
      <c r="I13" s="233" t="s">
        <v>588</v>
      </c>
      <c r="J13" s="24">
        <v>0.45368051739900594</v>
      </c>
      <c r="K13" s="10" t="s">
        <v>589</v>
      </c>
      <c r="L13" s="24">
        <v>0.40344814511638905</v>
      </c>
      <c r="M13" s="10" t="s">
        <v>103</v>
      </c>
      <c r="N13" s="24">
        <v>-1.0046474635601044E-2</v>
      </c>
      <c r="O13" s="32">
        <v>-2.3195799440145493</v>
      </c>
      <c r="Q13" s="32">
        <v>2.6967681409110749</v>
      </c>
      <c r="R13" s="32" t="s">
        <v>34</v>
      </c>
      <c r="S13" s="44" t="s">
        <v>31</v>
      </c>
      <c r="T13" s="32">
        <v>78.187300136817214</v>
      </c>
      <c r="U13" s="44" t="s">
        <v>590</v>
      </c>
      <c r="V13" s="32">
        <v>72.636159860058967</v>
      </c>
      <c r="W13" s="44" t="s">
        <v>591</v>
      </c>
      <c r="X13" s="32">
        <v>-1.1102280579507351</v>
      </c>
      <c r="Y13" s="32">
        <v>-1.4620933681726456</v>
      </c>
      <c r="Z13" s="32"/>
      <c r="AA13" s="32">
        <v>2.3904814877256446</v>
      </c>
      <c r="AB13" s="144" t="s">
        <v>57</v>
      </c>
      <c r="AC13" s="44"/>
      <c r="AD13" s="32">
        <v>58.024834801192291</v>
      </c>
      <c r="AE13" s="44" t="s">
        <v>592</v>
      </c>
      <c r="AF13" s="32">
        <v>55.543705214272578</v>
      </c>
      <c r="AG13" s="44" t="s">
        <v>593</v>
      </c>
      <c r="AH13" s="32">
        <v>-0.49622589722275734</v>
      </c>
      <c r="AI13" s="32">
        <v>-0.87020983919501305</v>
      </c>
      <c r="AJ13" s="32"/>
      <c r="AK13" s="32">
        <v>2.2522001261865827</v>
      </c>
      <c r="AL13" s="294" t="s">
        <v>57</v>
      </c>
      <c r="AM13" s="216" t="s">
        <v>31</v>
      </c>
      <c r="AN13" s="71">
        <v>4821.3505859375</v>
      </c>
      <c r="AO13" s="71">
        <v>5033.740234375</v>
      </c>
      <c r="AP13" s="71">
        <v>3769.683837890625</v>
      </c>
      <c r="AQ13" s="71">
        <v>3656.315673828125</v>
      </c>
      <c r="AR13" s="235"/>
      <c r="AS13" s="32"/>
      <c r="AT13" s="32"/>
      <c r="AU13" s="32"/>
      <c r="AV13" s="32" t="s">
        <v>31</v>
      </c>
      <c r="AW13" s="32">
        <v>26.639254231637537</v>
      </c>
      <c r="AX13" s="32">
        <v>32.453582615380171</v>
      </c>
      <c r="AY13" s="32">
        <v>1.1628656387329102</v>
      </c>
      <c r="AZ13" s="32" t="s">
        <v>57</v>
      </c>
      <c r="BA13" s="32">
        <v>51.399509629792064</v>
      </c>
      <c r="BB13" s="32">
        <v>32.065730793899405</v>
      </c>
      <c r="BC13" s="32">
        <v>-3.866755485534668</v>
      </c>
      <c r="BD13" s="32" t="s">
        <v>34</v>
      </c>
      <c r="BE13" s="32">
        <v>49.534904929564874</v>
      </c>
      <c r="BF13" s="32">
        <v>48.825276568909331</v>
      </c>
      <c r="BG13" s="32">
        <v>-0.14192566275596619</v>
      </c>
      <c r="BH13" s="32" t="s">
        <v>31</v>
      </c>
      <c r="BI13" s="32">
        <v>73.563173168503241</v>
      </c>
      <c r="BJ13" s="32">
        <v>67.459105563700135</v>
      </c>
      <c r="BK13" s="32">
        <v>-1.220813512802124</v>
      </c>
      <c r="BL13" s="32" t="s">
        <v>57</v>
      </c>
      <c r="BM13" s="32">
        <v>69.409705809130756</v>
      </c>
      <c r="BN13" s="32">
        <v>61.833188755790104</v>
      </c>
      <c r="BO13" s="32">
        <v>-1.515303373336792</v>
      </c>
      <c r="BP13" s="32" t="s">
        <v>57</v>
      </c>
      <c r="BQ13" s="32">
        <v>55.448911440593861</v>
      </c>
      <c r="BR13" s="32">
        <v>33.754016440039663</v>
      </c>
      <c r="BS13" s="32">
        <v>-4.3389787673950195</v>
      </c>
      <c r="BT13" s="32" t="s">
        <v>34</v>
      </c>
      <c r="BU13" s="32">
        <v>48.765958838055631</v>
      </c>
      <c r="BV13" s="32">
        <v>22.222321058589074</v>
      </c>
      <c r="BW13" s="32">
        <v>-5.3087277412414551</v>
      </c>
      <c r="BX13" s="32" t="s">
        <v>34</v>
      </c>
      <c r="BY13" s="32">
        <v>76.158528126328648</v>
      </c>
      <c r="BZ13" s="32">
        <v>72.347463588962029</v>
      </c>
      <c r="CA13" s="32">
        <v>-0.76221293210983276</v>
      </c>
      <c r="CB13" s="32" t="s">
        <v>31</v>
      </c>
      <c r="CC13" s="32">
        <v>30.639884867690665</v>
      </c>
      <c r="CD13" s="32">
        <v>31.196048021692484</v>
      </c>
      <c r="CE13" s="32">
        <v>0.11123263090848923</v>
      </c>
      <c r="CF13" s="3" t="s">
        <v>31</v>
      </c>
    </row>
    <row r="14" spans="1:84" ht="15" customHeight="1">
      <c r="A14" s="4" t="s">
        <v>24</v>
      </c>
      <c r="B14" s="30" t="s">
        <v>25</v>
      </c>
      <c r="C14" s="233" t="s">
        <v>26</v>
      </c>
      <c r="D14" s="79" t="s">
        <v>27</v>
      </c>
      <c r="E14" s="79" t="s">
        <v>28</v>
      </c>
      <c r="F14" s="79" t="s">
        <v>29</v>
      </c>
      <c r="G14" s="79" t="s">
        <v>30</v>
      </c>
      <c r="H14" s="79" t="s">
        <v>31</v>
      </c>
      <c r="I14" s="233" t="s">
        <v>594</v>
      </c>
      <c r="J14" s="24">
        <v>0.53686327888756158</v>
      </c>
      <c r="K14" s="10" t="s">
        <v>595</v>
      </c>
      <c r="L14" s="24">
        <v>0.4466083853015349</v>
      </c>
      <c r="M14" s="10" t="s">
        <v>596</v>
      </c>
      <c r="N14" s="24">
        <v>-1.805097796022892E-2</v>
      </c>
      <c r="O14" s="32">
        <v>-3.6142934113740921</v>
      </c>
      <c r="Q14" s="32">
        <v>1.9874804718026573</v>
      </c>
      <c r="R14" s="32" t="s">
        <v>57</v>
      </c>
      <c r="S14" s="44" t="s">
        <v>31</v>
      </c>
      <c r="T14" s="32">
        <v>88.442822113330465</v>
      </c>
      <c r="U14" s="44" t="s">
        <v>597</v>
      </c>
      <c r="V14" s="32">
        <v>75.319582555615156</v>
      </c>
      <c r="W14" s="44" t="s">
        <v>598</v>
      </c>
      <c r="X14" s="32">
        <v>-2.6246478781104088</v>
      </c>
      <c r="Y14" s="32">
        <v>-3.1612750142812729</v>
      </c>
      <c r="Z14" s="32"/>
      <c r="AA14" s="32">
        <v>3.279060612691743</v>
      </c>
      <c r="AB14" s="144" t="s">
        <v>34</v>
      </c>
      <c r="AC14" s="44"/>
      <c r="AD14" s="32">
        <v>60.701735433049144</v>
      </c>
      <c r="AE14" s="44" t="s">
        <v>599</v>
      </c>
      <c r="AF14" s="32">
        <v>59.295122217620388</v>
      </c>
      <c r="AG14" s="44" t="s">
        <v>600</v>
      </c>
      <c r="AH14" s="32">
        <v>-0.2813226543366909</v>
      </c>
      <c r="AI14" s="32">
        <v>-0.46780719421803951</v>
      </c>
      <c r="AJ14" s="32"/>
      <c r="AK14" s="32">
        <v>0.43153126032722205</v>
      </c>
      <c r="AL14" s="294" t="s">
        <v>31</v>
      </c>
      <c r="AM14" s="216" t="s">
        <v>31</v>
      </c>
      <c r="AN14" s="71">
        <v>4017.379638671875</v>
      </c>
      <c r="AO14" s="71">
        <v>4552.02783203125</v>
      </c>
      <c r="AP14" s="71">
        <v>3553.083984375</v>
      </c>
      <c r="AQ14" s="71">
        <v>3428.568359375</v>
      </c>
      <c r="AR14" s="235"/>
      <c r="AS14" s="32"/>
      <c r="AT14" s="32"/>
      <c r="AU14" s="32"/>
      <c r="AV14" s="32" t="s">
        <v>31</v>
      </c>
      <c r="AW14" s="32">
        <v>23.37414116355405</v>
      </c>
      <c r="AX14" s="32">
        <v>26.590903341337825</v>
      </c>
      <c r="AY14" s="32">
        <v>0.64335238933563232</v>
      </c>
      <c r="AZ14" s="32" t="s">
        <v>31</v>
      </c>
      <c r="BA14" s="32">
        <v>69.278232613279442</v>
      </c>
      <c r="BB14" s="32">
        <v>53.890807828192152</v>
      </c>
      <c r="BC14" s="32">
        <v>-3.0774850845336914</v>
      </c>
      <c r="BD14" s="32" t="s">
        <v>57</v>
      </c>
      <c r="BE14" s="32">
        <v>78.066278969723484</v>
      </c>
      <c r="BF14" s="32">
        <v>61.589798884836945</v>
      </c>
      <c r="BG14" s="32">
        <v>-3.2952959537506104</v>
      </c>
      <c r="BH14" s="32" t="s">
        <v>34</v>
      </c>
      <c r="BI14" s="32">
        <v>85.564182561275288</v>
      </c>
      <c r="BJ14" s="32">
        <v>61.847243247376291</v>
      </c>
      <c r="BK14" s="32">
        <v>-4.7433876991271973</v>
      </c>
      <c r="BL14" s="32" t="s">
        <v>34</v>
      </c>
      <c r="BM14" s="32">
        <v>66.361464510815836</v>
      </c>
      <c r="BN14" s="32">
        <v>62.800383013674796</v>
      </c>
      <c r="BO14" s="32">
        <v>-0.71221631765365601</v>
      </c>
      <c r="BP14" s="32" t="s">
        <v>31</v>
      </c>
      <c r="BQ14" s="32">
        <v>41.539437559444359</v>
      </c>
      <c r="BR14" s="32">
        <v>38.974064972477564</v>
      </c>
      <c r="BS14" s="32">
        <v>-0.51307451725006104</v>
      </c>
      <c r="BT14" s="32" t="s">
        <v>31</v>
      </c>
      <c r="BU14" s="32">
        <v>79.258781817028634</v>
      </c>
      <c r="BV14" s="32">
        <v>56.536789464254056</v>
      </c>
      <c r="BW14" s="32">
        <v>-4.5443987846374512</v>
      </c>
      <c r="BX14" s="32" t="s">
        <v>34</v>
      </c>
      <c r="BY14" s="32">
        <v>84.867436842735728</v>
      </c>
      <c r="BZ14" s="32">
        <v>72.697793577770213</v>
      </c>
      <c r="CA14" s="32">
        <v>-2.4339287281036377</v>
      </c>
      <c r="CB14" s="32" t="s">
        <v>34</v>
      </c>
      <c r="CC14" s="32">
        <v>26.484216976018754</v>
      </c>
      <c r="CD14" s="32">
        <v>5.0515790800954479</v>
      </c>
      <c r="CE14" s="32">
        <v>-4.2865276336669922</v>
      </c>
      <c r="CF14" s="3" t="s">
        <v>34</v>
      </c>
    </row>
    <row r="15" spans="1:84" ht="15" customHeight="1">
      <c r="A15" s="4" t="s">
        <v>24</v>
      </c>
      <c r="B15" s="30" t="s">
        <v>25</v>
      </c>
      <c r="C15" s="233" t="s">
        <v>26</v>
      </c>
      <c r="D15" s="79" t="s">
        <v>27</v>
      </c>
      <c r="E15" s="79" t="s">
        <v>28</v>
      </c>
      <c r="F15" s="79" t="s">
        <v>29</v>
      </c>
      <c r="G15" s="79" t="s">
        <v>30</v>
      </c>
      <c r="H15" s="79" t="s">
        <v>31</v>
      </c>
      <c r="I15" s="233" t="s">
        <v>601</v>
      </c>
      <c r="J15" s="24">
        <v>0.44319283246227104</v>
      </c>
      <c r="K15" s="10" t="s">
        <v>602</v>
      </c>
      <c r="L15" s="24">
        <v>0.31495334782327244</v>
      </c>
      <c r="M15" s="10" t="s">
        <v>566</v>
      </c>
      <c r="N15" s="24">
        <v>-2.5647897273302078E-2</v>
      </c>
      <c r="O15" s="32">
        <v>-6.6034786403179169</v>
      </c>
      <c r="Q15" s="32">
        <v>5.1704702749706328</v>
      </c>
      <c r="R15" s="32" t="s">
        <v>34</v>
      </c>
      <c r="S15" s="44" t="s">
        <v>31</v>
      </c>
      <c r="T15" s="32">
        <v>79.777149689784963</v>
      </c>
      <c r="U15" s="44" t="s">
        <v>603</v>
      </c>
      <c r="V15" s="32">
        <v>63.880189637278484</v>
      </c>
      <c r="W15" s="44" t="s">
        <v>604</v>
      </c>
      <c r="X15" s="32">
        <v>-3.1793918460607529</v>
      </c>
      <c r="Y15" s="32">
        <v>-4.3472334742546082</v>
      </c>
      <c r="Z15" s="32"/>
      <c r="AA15" s="32">
        <v>3.8925667098433965</v>
      </c>
      <c r="AB15" s="144" t="s">
        <v>34</v>
      </c>
      <c r="AC15" s="44"/>
      <c r="AD15" s="32">
        <v>55.553856484674526</v>
      </c>
      <c r="AE15" s="44" t="s">
        <v>605</v>
      </c>
      <c r="AF15" s="32">
        <v>49.303759054509037</v>
      </c>
      <c r="AG15" s="44" t="s">
        <v>606</v>
      </c>
      <c r="AH15" s="32">
        <v>-1.250019483268261</v>
      </c>
      <c r="AI15" s="32">
        <v>-2.3587875068187714</v>
      </c>
      <c r="AJ15" s="32"/>
      <c r="AK15" s="32">
        <v>4.8676175649338136</v>
      </c>
      <c r="AL15" s="294" t="s">
        <v>34</v>
      </c>
      <c r="AM15" s="216" t="s">
        <v>31</v>
      </c>
      <c r="AN15" s="71">
        <v>3757.933837890625</v>
      </c>
      <c r="AO15" s="71">
        <v>3772.5966796875</v>
      </c>
      <c r="AP15" s="71">
        <v>2997.972412109375</v>
      </c>
      <c r="AQ15" s="71">
        <v>2409.94189453125</v>
      </c>
      <c r="AR15" s="235"/>
      <c r="AS15" s="32"/>
      <c r="AT15" s="32"/>
      <c r="AU15" s="32"/>
      <c r="AV15" s="32" t="s">
        <v>31</v>
      </c>
      <c r="AW15" s="32">
        <v>39.435297670767163</v>
      </c>
      <c r="AX15" s="32">
        <v>21.431257300023344</v>
      </c>
      <c r="AY15" s="32">
        <v>-3.6008081436157227</v>
      </c>
      <c r="AZ15" s="32" t="s">
        <v>34</v>
      </c>
      <c r="BA15" s="32">
        <v>23.12544939748307</v>
      </c>
      <c r="BB15" s="32">
        <v>26.141334025426271</v>
      </c>
      <c r="BC15" s="32">
        <v>0.60317695140838623</v>
      </c>
      <c r="BD15" s="32" t="s">
        <v>31</v>
      </c>
      <c r="BE15" s="32">
        <v>62.586336438424503</v>
      </c>
      <c r="BF15" s="32">
        <v>48.914664137041704</v>
      </c>
      <c r="BG15" s="32">
        <v>-2.7343344688415527</v>
      </c>
      <c r="BH15" s="32" t="s">
        <v>57</v>
      </c>
      <c r="BI15" s="32">
        <v>78.908135485540541</v>
      </c>
      <c r="BJ15" s="32">
        <v>54.653514067415628</v>
      </c>
      <c r="BK15" s="32">
        <v>-4.8509244918823242</v>
      </c>
      <c r="BL15" s="32" t="s">
        <v>34</v>
      </c>
      <c r="BM15" s="32">
        <v>57.728759771984073</v>
      </c>
      <c r="BN15" s="32">
        <v>57.13923553091729</v>
      </c>
      <c r="BO15" s="32">
        <v>-0.11790484189987183</v>
      </c>
      <c r="BP15" s="32" t="s">
        <v>31</v>
      </c>
      <c r="BQ15" s="32">
        <v>27.617761457507967</v>
      </c>
      <c r="BR15" s="32">
        <v>21.860459540584376</v>
      </c>
      <c r="BS15" s="32">
        <v>-1.1514604091644287</v>
      </c>
      <c r="BT15" s="32" t="s">
        <v>31</v>
      </c>
      <c r="BU15" s="32">
        <v>55.266270436441566</v>
      </c>
      <c r="BV15" s="32">
        <v>12.56625309494085</v>
      </c>
      <c r="BW15" s="32">
        <v>-8.540003776550293</v>
      </c>
      <c r="BX15" s="32" t="s">
        <v>34</v>
      </c>
      <c r="BY15" s="32">
        <v>76.956937243291179</v>
      </c>
      <c r="BZ15" s="32">
        <v>60.859664012765926</v>
      </c>
      <c r="CA15" s="32">
        <v>-3.2194547653198242</v>
      </c>
      <c r="CB15" s="32" t="s">
        <v>34</v>
      </c>
      <c r="CC15" s="32">
        <v>7.5220905049745115</v>
      </c>
      <c r="CD15" s="32">
        <v>6.0813615476889034</v>
      </c>
      <c r="CE15" s="32">
        <v>-0.28814581036567688</v>
      </c>
      <c r="CF15" s="3" t="s">
        <v>31</v>
      </c>
    </row>
    <row r="16" spans="1:84" ht="15" customHeight="1">
      <c r="A16" s="4" t="s">
        <v>24</v>
      </c>
      <c r="B16" s="30" t="s">
        <v>25</v>
      </c>
      <c r="C16" s="233" t="s">
        <v>26</v>
      </c>
      <c r="D16" s="79" t="s">
        <v>27</v>
      </c>
      <c r="E16" s="79" t="s">
        <v>28</v>
      </c>
      <c r="F16" s="79" t="s">
        <v>29</v>
      </c>
      <c r="G16" s="79" t="s">
        <v>30</v>
      </c>
      <c r="H16" s="79" t="s">
        <v>31</v>
      </c>
      <c r="I16" s="233" t="s">
        <v>607</v>
      </c>
      <c r="J16" s="24">
        <v>0.47749840755248035</v>
      </c>
      <c r="K16" s="10" t="s">
        <v>216</v>
      </c>
      <c r="L16" s="24">
        <v>0.427824579556219</v>
      </c>
      <c r="M16" s="10" t="s">
        <v>608</v>
      </c>
      <c r="N16" s="24">
        <v>-9.9347652867436409E-3</v>
      </c>
      <c r="O16" s="32">
        <v>-2.1729942411184311</v>
      </c>
      <c r="Q16" s="32">
        <v>1.9927536103145127</v>
      </c>
      <c r="R16" s="32" t="s">
        <v>57</v>
      </c>
      <c r="S16" s="44" t="s">
        <v>31</v>
      </c>
      <c r="T16" s="32">
        <v>80.454253079610538</v>
      </c>
      <c r="U16" s="44" t="s">
        <v>609</v>
      </c>
      <c r="V16" s="32">
        <v>73.805920570278573</v>
      </c>
      <c r="W16" s="44" t="s">
        <v>610</v>
      </c>
      <c r="X16" s="32">
        <v>-1.3296664692461491</v>
      </c>
      <c r="Y16" s="32">
        <v>-1.7102029174566269</v>
      </c>
      <c r="Z16" s="32"/>
      <c r="AA16" s="32">
        <v>2.029975325699751</v>
      </c>
      <c r="AB16" s="144" t="s">
        <v>57</v>
      </c>
      <c r="AC16" s="44"/>
      <c r="AD16" s="32">
        <v>59.350300235835803</v>
      </c>
      <c r="AE16" s="44" t="s">
        <v>611</v>
      </c>
      <c r="AF16" s="32">
        <v>57.966159930061579</v>
      </c>
      <c r="AG16" s="44" t="s">
        <v>612</v>
      </c>
      <c r="AH16" s="32">
        <v>-0.27682806830853224</v>
      </c>
      <c r="AI16" s="32">
        <v>-0.47084381803870201</v>
      </c>
      <c r="AJ16" s="32"/>
      <c r="AK16" s="32">
        <v>1.1034419551291963</v>
      </c>
      <c r="AL16" s="294" t="s">
        <v>31</v>
      </c>
      <c r="AM16" s="216" t="s">
        <v>31</v>
      </c>
      <c r="AN16" s="71">
        <v>3904.578857421875</v>
      </c>
      <c r="AO16" s="71">
        <v>4696.181640625</v>
      </c>
      <c r="AP16" s="71">
        <v>3141.399658203125</v>
      </c>
      <c r="AQ16" s="71">
        <v>3466.06005859375</v>
      </c>
      <c r="AR16" s="235"/>
      <c r="AS16" s="32"/>
      <c r="AT16" s="32"/>
      <c r="AU16" s="32"/>
      <c r="AV16" s="32" t="s">
        <v>31</v>
      </c>
      <c r="AW16" s="32">
        <v>31.522958776343319</v>
      </c>
      <c r="AX16" s="32">
        <v>33.036880912794295</v>
      </c>
      <c r="AY16" s="32">
        <v>0.30278441309928894</v>
      </c>
      <c r="AZ16" s="32" t="s">
        <v>31</v>
      </c>
      <c r="BA16" s="32">
        <v>57.532529273320989</v>
      </c>
      <c r="BB16" s="32">
        <v>45.884515537054007</v>
      </c>
      <c r="BC16" s="32">
        <v>-2.3296027183532715</v>
      </c>
      <c r="BD16" s="32" t="s">
        <v>34</v>
      </c>
      <c r="BE16" s="32">
        <v>51.572802998039755</v>
      </c>
      <c r="BF16" s="32">
        <v>45.171010110962975</v>
      </c>
      <c r="BG16" s="32">
        <v>-1.2803586721420288</v>
      </c>
      <c r="BH16" s="32" t="s">
        <v>46</v>
      </c>
      <c r="BI16" s="32">
        <v>70.920497607059659</v>
      </c>
      <c r="BJ16" s="32">
        <v>64.411077164643359</v>
      </c>
      <c r="BK16" s="32">
        <v>-1.3018840551376343</v>
      </c>
      <c r="BL16" s="32" t="s">
        <v>31</v>
      </c>
      <c r="BM16" s="32">
        <v>62.214967275566956</v>
      </c>
      <c r="BN16" s="32">
        <v>61.039396759083651</v>
      </c>
      <c r="BO16" s="32">
        <v>-0.23511411249637604</v>
      </c>
      <c r="BP16" s="32" t="s">
        <v>31</v>
      </c>
      <c r="BQ16" s="32">
        <v>42.825813332669377</v>
      </c>
      <c r="BR16" s="32">
        <v>52.058433813153613</v>
      </c>
      <c r="BS16" s="32">
        <v>1.8465241193771362</v>
      </c>
      <c r="BT16" s="32" t="s">
        <v>31</v>
      </c>
      <c r="BU16" s="32">
        <v>52.067142421724867</v>
      </c>
      <c r="BV16" s="32">
        <v>30.261147107071679</v>
      </c>
      <c r="BW16" s="32">
        <v>-4.3611993789672852</v>
      </c>
      <c r="BX16" s="32" t="s">
        <v>34</v>
      </c>
      <c r="BY16" s="32">
        <v>74.459031067140032</v>
      </c>
      <c r="BZ16" s="32">
        <v>71.05085647836917</v>
      </c>
      <c r="CA16" s="32">
        <v>-0.68163490295410156</v>
      </c>
      <c r="CB16" s="32" t="s">
        <v>31</v>
      </c>
      <c r="CC16" s="32">
        <v>40.555932418152743</v>
      </c>
      <c r="CD16" s="32">
        <v>19.875469458021421</v>
      </c>
      <c r="CE16" s="32">
        <v>-4.1360926628112793</v>
      </c>
      <c r="CF16" s="3" t="s">
        <v>34</v>
      </c>
    </row>
    <row r="17" spans="1:84" ht="15" customHeight="1">
      <c r="A17" s="4" t="s">
        <v>47</v>
      </c>
      <c r="B17" s="30" t="s">
        <v>48</v>
      </c>
      <c r="C17" s="233" t="s">
        <v>26</v>
      </c>
      <c r="D17" s="79" t="s">
        <v>29</v>
      </c>
      <c r="E17" s="79" t="s">
        <v>49</v>
      </c>
      <c r="F17" s="79" t="s">
        <v>27</v>
      </c>
      <c r="G17" s="79" t="s">
        <v>50</v>
      </c>
      <c r="H17" s="79" t="s">
        <v>31</v>
      </c>
      <c r="I17" s="233" t="s">
        <v>613</v>
      </c>
      <c r="J17" s="24">
        <v>0.19539914310236517</v>
      </c>
      <c r="K17" s="10" t="s">
        <v>614</v>
      </c>
      <c r="L17" s="24">
        <v>0.12234737313971772</v>
      </c>
      <c r="M17" s="10" t="s">
        <v>65</v>
      </c>
      <c r="N17" s="24">
        <v>-1.461035399252949E-2</v>
      </c>
      <c r="O17" s="32">
        <v>-8.9385840830213716</v>
      </c>
      <c r="Q17" s="32">
        <v>2.9228919487980747</v>
      </c>
      <c r="R17" s="32" t="s">
        <v>34</v>
      </c>
      <c r="S17" s="44"/>
      <c r="T17" s="32">
        <v>41.307556603027599</v>
      </c>
      <c r="U17" s="44" t="s">
        <v>615</v>
      </c>
      <c r="V17" s="32">
        <v>28.891871627839265</v>
      </c>
      <c r="W17" s="44" t="s">
        <v>616</v>
      </c>
      <c r="X17" s="32">
        <v>-2.4831369950376669</v>
      </c>
      <c r="Y17" s="32">
        <v>-6.9000958239771375</v>
      </c>
      <c r="Z17" s="32"/>
      <c r="AA17" s="32">
        <v>2.5351652399165059</v>
      </c>
      <c r="AB17" s="144" t="s">
        <v>57</v>
      </c>
      <c r="AC17" s="44"/>
      <c r="AD17" s="32">
        <v>47.30348613455476</v>
      </c>
      <c r="AE17" s="44" t="s">
        <v>617</v>
      </c>
      <c r="AF17" s="32">
        <v>42.346641545308472</v>
      </c>
      <c r="AG17" s="44" t="s">
        <v>439</v>
      </c>
      <c r="AH17" s="32">
        <v>-0.99136891784925796</v>
      </c>
      <c r="AI17" s="32">
        <v>-2.1895707381074159</v>
      </c>
      <c r="AJ17" s="32"/>
      <c r="AK17" s="32">
        <v>5.5529270660163386</v>
      </c>
      <c r="AL17" s="294" t="s">
        <v>34</v>
      </c>
      <c r="AM17" s="216" t="s">
        <v>31</v>
      </c>
      <c r="AN17" s="71">
        <v>9845.876953125</v>
      </c>
      <c r="AO17" s="71">
        <v>9263.3974609375</v>
      </c>
      <c r="AP17" s="71">
        <v>4067.09130859375</v>
      </c>
      <c r="AQ17" s="71">
        <v>2676.368896484375</v>
      </c>
      <c r="AR17" s="235"/>
      <c r="AS17" s="32">
        <v>19.577314688550853</v>
      </c>
      <c r="AT17" s="32">
        <v>11.213297969893079</v>
      </c>
      <c r="AU17" s="32">
        <v>-1.6728034019470215</v>
      </c>
      <c r="AV17" s="32" t="s">
        <v>34</v>
      </c>
      <c r="AW17" s="32">
        <v>1.7759895192576254</v>
      </c>
      <c r="AX17" s="32">
        <v>1.2875983358635597</v>
      </c>
      <c r="AY17" s="32">
        <v>-9.7678236663341522E-2</v>
      </c>
      <c r="AZ17" s="32" t="s">
        <v>31</v>
      </c>
      <c r="BA17" s="32">
        <v>24.241781058830099</v>
      </c>
      <c r="BB17" s="32">
        <v>17.789028548356267</v>
      </c>
      <c r="BC17" s="32">
        <v>-1.2905504703521729</v>
      </c>
      <c r="BD17" s="32" t="s">
        <v>46</v>
      </c>
      <c r="BE17" s="32">
        <v>8.4368416325364937</v>
      </c>
      <c r="BF17" s="32">
        <v>6.8007320489295005</v>
      </c>
      <c r="BG17" s="32">
        <v>-0.32722193002700806</v>
      </c>
      <c r="BH17" s="32" t="s">
        <v>31</v>
      </c>
      <c r="BI17" s="32">
        <v>41.251429091563814</v>
      </c>
      <c r="BJ17" s="32">
        <v>28.666209245072199</v>
      </c>
      <c r="BK17" s="32">
        <v>-2.5170440673828125</v>
      </c>
      <c r="BL17" s="32" t="s">
        <v>57</v>
      </c>
      <c r="BM17" s="32">
        <v>28.821688701115562</v>
      </c>
      <c r="BN17" s="32">
        <v>15.803155380677969</v>
      </c>
      <c r="BO17" s="32">
        <v>-2.6037065982818604</v>
      </c>
      <c r="BP17" s="32" t="s">
        <v>34</v>
      </c>
      <c r="BQ17" s="32">
        <v>11.843712576420099</v>
      </c>
      <c r="BR17" s="32">
        <v>1.9256494564292965</v>
      </c>
      <c r="BS17" s="32">
        <v>-1.9836126565933228</v>
      </c>
      <c r="BT17" s="32" t="s">
        <v>34</v>
      </c>
      <c r="BU17" s="32">
        <v>32.390630300003714</v>
      </c>
      <c r="BV17" s="32">
        <v>10.239017678343348</v>
      </c>
      <c r="BW17" s="32">
        <v>-4.4303226470947266</v>
      </c>
      <c r="BX17" s="32" t="s">
        <v>34</v>
      </c>
      <c r="BY17" s="32">
        <v>41.086167965975136</v>
      </c>
      <c r="BZ17" s="32">
        <v>28.567466655864454</v>
      </c>
      <c r="CA17" s="32">
        <v>-2.5037403106689453</v>
      </c>
      <c r="CB17" s="32" t="s">
        <v>57</v>
      </c>
      <c r="CC17" s="32">
        <v>34.229048251654234</v>
      </c>
      <c r="CD17" s="32">
        <v>23.751802525978146</v>
      </c>
      <c r="CE17" s="32">
        <v>-2.0954492092132568</v>
      </c>
      <c r="CF17" s="3" t="s">
        <v>57</v>
      </c>
    </row>
    <row r="18" spans="1:84" ht="15" customHeight="1">
      <c r="A18" s="4" t="s">
        <v>47</v>
      </c>
      <c r="B18" s="30" t="s">
        <v>48</v>
      </c>
      <c r="C18" s="233" t="s">
        <v>26</v>
      </c>
      <c r="D18" s="79" t="s">
        <v>29</v>
      </c>
      <c r="E18" s="79" t="s">
        <v>49</v>
      </c>
      <c r="F18" s="79" t="s">
        <v>27</v>
      </c>
      <c r="G18" s="79" t="s">
        <v>50</v>
      </c>
      <c r="H18" s="79" t="s">
        <v>31</v>
      </c>
      <c r="I18" s="233" t="s">
        <v>618</v>
      </c>
      <c r="J18" s="24">
        <v>0.17342068335772179</v>
      </c>
      <c r="K18" s="10" t="s">
        <v>216</v>
      </c>
      <c r="L18" s="24">
        <v>0.11050987604431498</v>
      </c>
      <c r="M18" s="10" t="s">
        <v>65</v>
      </c>
      <c r="N18" s="24">
        <v>-1.2582161462681363E-2</v>
      </c>
      <c r="O18" s="32">
        <v>-8.6181302770603097</v>
      </c>
      <c r="Q18" s="32">
        <v>3.4260760847191372</v>
      </c>
      <c r="R18" s="32" t="s">
        <v>34</v>
      </c>
      <c r="S18" s="44" t="s">
        <v>31</v>
      </c>
      <c r="T18" s="32">
        <v>36.803808302435961</v>
      </c>
      <c r="U18" s="44" t="s">
        <v>619</v>
      </c>
      <c r="V18" s="32">
        <v>25.134878797047026</v>
      </c>
      <c r="W18" s="44" t="s">
        <v>620</v>
      </c>
      <c r="X18" s="32">
        <v>-2.3337859010777859</v>
      </c>
      <c r="Y18" s="32">
        <v>-7.3433045904360501</v>
      </c>
      <c r="Z18" s="32"/>
      <c r="AA18" s="32">
        <v>3.4845258716055003</v>
      </c>
      <c r="AB18" s="144" t="s">
        <v>34</v>
      </c>
      <c r="AC18" s="44"/>
      <c r="AD18" s="32">
        <v>47.120309380114755</v>
      </c>
      <c r="AE18" s="44" t="s">
        <v>621</v>
      </c>
      <c r="AF18" s="32">
        <v>43.966743160622762</v>
      </c>
      <c r="AG18" s="44" t="s">
        <v>622</v>
      </c>
      <c r="AH18" s="32">
        <v>-0.63071324389839867</v>
      </c>
      <c r="AI18" s="32">
        <v>-1.3758592198753083</v>
      </c>
      <c r="AJ18" s="32"/>
      <c r="AK18" s="32">
        <v>2.5599597217584926</v>
      </c>
      <c r="AL18" s="294" t="s">
        <v>57</v>
      </c>
      <c r="AM18" s="216" t="s">
        <v>31</v>
      </c>
      <c r="AN18" s="71">
        <v>29431.662109375</v>
      </c>
      <c r="AO18" s="71">
        <v>31574.46875</v>
      </c>
      <c r="AP18" s="71">
        <v>10831.97265625</v>
      </c>
      <c r="AQ18" s="71">
        <v>7936.20458984375</v>
      </c>
      <c r="AR18" s="235"/>
      <c r="AS18" s="32">
        <v>18.843814263285864</v>
      </c>
      <c r="AT18" s="32">
        <v>9.8933562020288601</v>
      </c>
      <c r="AU18" s="32">
        <v>-1.7900916337966919</v>
      </c>
      <c r="AV18" s="32" t="s">
        <v>34</v>
      </c>
      <c r="AW18" s="32">
        <v>2.6848892791622214</v>
      </c>
      <c r="AX18" s="32">
        <v>1.6517411227381606</v>
      </c>
      <c r="AY18" s="32">
        <v>-0.20662963390350342</v>
      </c>
      <c r="AZ18" s="32" t="s">
        <v>57</v>
      </c>
      <c r="BA18" s="32">
        <v>21.83456251017267</v>
      </c>
      <c r="BB18" s="32">
        <v>15.691085027641016</v>
      </c>
      <c r="BC18" s="32">
        <v>-1.2286955118179321</v>
      </c>
      <c r="BD18" s="32" t="s">
        <v>57</v>
      </c>
      <c r="BE18" s="32">
        <v>10.255340730008308</v>
      </c>
      <c r="BF18" s="32">
        <v>8.1148680703247908</v>
      </c>
      <c r="BG18" s="32">
        <v>-0.4280945360660553</v>
      </c>
      <c r="BH18" s="32" t="s">
        <v>31</v>
      </c>
      <c r="BI18" s="32">
        <v>35.057813964557802</v>
      </c>
      <c r="BJ18" s="32">
        <v>23.556022346766543</v>
      </c>
      <c r="BK18" s="32">
        <v>-2.3003582954406738</v>
      </c>
      <c r="BL18" s="32" t="s">
        <v>34</v>
      </c>
      <c r="BM18" s="32">
        <v>26.780309748830845</v>
      </c>
      <c r="BN18" s="32">
        <v>16.058881060083181</v>
      </c>
      <c r="BO18" s="32">
        <v>-2.1442856788635254</v>
      </c>
      <c r="BP18" s="32" t="s">
        <v>34</v>
      </c>
      <c r="BQ18" s="32">
        <v>7.1922176182141886</v>
      </c>
      <c r="BR18" s="32">
        <v>3.5246752365267109</v>
      </c>
      <c r="BS18" s="32">
        <v>-0.73350846767425537</v>
      </c>
      <c r="BT18" s="32" t="s">
        <v>31</v>
      </c>
      <c r="BU18" s="32">
        <v>20.796694295009168</v>
      </c>
      <c r="BV18" s="32">
        <v>7.3608725263809962</v>
      </c>
      <c r="BW18" s="32">
        <v>-2.687164306640625</v>
      </c>
      <c r="BX18" s="32" t="s">
        <v>34</v>
      </c>
      <c r="BY18" s="32">
        <v>34.284914386478206</v>
      </c>
      <c r="BZ18" s="32">
        <v>23.959112017898189</v>
      </c>
      <c r="CA18" s="32">
        <v>-2.0651605129241943</v>
      </c>
      <c r="CB18" s="32" t="s">
        <v>34</v>
      </c>
      <c r="CC18" s="32">
        <v>27.18945968292617</v>
      </c>
      <c r="CD18" s="32">
        <v>18.405062423905662</v>
      </c>
      <c r="CE18" s="32">
        <v>-1.756879448890686</v>
      </c>
      <c r="CF18" s="3" t="s">
        <v>34</v>
      </c>
    </row>
    <row r="19" spans="1:84" ht="15" customHeight="1">
      <c r="A19" s="4" t="s">
        <v>47</v>
      </c>
      <c r="B19" s="30" t="s">
        <v>48</v>
      </c>
      <c r="C19" s="233" t="s">
        <v>26</v>
      </c>
      <c r="D19" s="79" t="s">
        <v>29</v>
      </c>
      <c r="E19" s="79" t="s">
        <v>49</v>
      </c>
      <c r="F19" s="79" t="s">
        <v>27</v>
      </c>
      <c r="G19" s="79" t="s">
        <v>50</v>
      </c>
      <c r="H19" s="79" t="s">
        <v>31</v>
      </c>
      <c r="I19" s="233" t="s">
        <v>623</v>
      </c>
      <c r="J19" s="24">
        <v>0.15864520317255754</v>
      </c>
      <c r="K19" s="10" t="s">
        <v>566</v>
      </c>
      <c r="L19" s="24">
        <v>9.608508417382905E-2</v>
      </c>
      <c r="M19" s="10" t="s">
        <v>56</v>
      </c>
      <c r="N19" s="24">
        <v>-1.2512023799745697E-2</v>
      </c>
      <c r="O19" s="32">
        <v>-9.5422448307510237</v>
      </c>
      <c r="Q19" s="32">
        <v>4.325063957014887</v>
      </c>
      <c r="R19" s="32" t="s">
        <v>34</v>
      </c>
      <c r="S19" s="44" t="s">
        <v>31</v>
      </c>
      <c r="T19" s="32">
        <v>34.14413961089376</v>
      </c>
      <c r="U19" s="44" t="s">
        <v>624</v>
      </c>
      <c r="V19" s="32">
        <v>22.913430178301176</v>
      </c>
      <c r="W19" s="44" t="s">
        <v>482</v>
      </c>
      <c r="X19" s="32">
        <v>-2.2461418865185165</v>
      </c>
      <c r="Y19" s="32">
        <v>-7.6674591109627377</v>
      </c>
      <c r="Z19" s="32"/>
      <c r="AA19" s="32">
        <v>4.3043117931803456</v>
      </c>
      <c r="AB19" s="144" t="s">
        <v>34</v>
      </c>
      <c r="AC19" s="44"/>
      <c r="AD19" s="32">
        <v>46.463377018860783</v>
      </c>
      <c r="AE19" s="44" t="s">
        <v>625</v>
      </c>
      <c r="AF19" s="32">
        <v>41.933959004017126</v>
      </c>
      <c r="AG19" s="44" t="s">
        <v>626</v>
      </c>
      <c r="AH19" s="32">
        <v>-0.90588360296873127</v>
      </c>
      <c r="AI19" s="32">
        <v>-2.0304712745221165</v>
      </c>
      <c r="AJ19" s="32"/>
      <c r="AK19" s="32">
        <v>4.5643272451957406</v>
      </c>
      <c r="AL19" s="294" t="s">
        <v>34</v>
      </c>
      <c r="AM19" s="216" t="s">
        <v>31</v>
      </c>
      <c r="AN19" s="71">
        <v>52184.20703125</v>
      </c>
      <c r="AO19" s="71">
        <v>51349.39453125</v>
      </c>
      <c r="AP19" s="71">
        <v>17817.84765625</v>
      </c>
      <c r="AQ19" s="71">
        <v>11765.9072265625</v>
      </c>
      <c r="AR19" s="235"/>
      <c r="AS19" s="32">
        <v>14.115316813875211</v>
      </c>
      <c r="AT19" s="32">
        <v>7.8500799387927298</v>
      </c>
      <c r="AU19" s="32">
        <v>-1.2530473470687866</v>
      </c>
      <c r="AV19" s="32" t="s">
        <v>34</v>
      </c>
      <c r="AW19" s="32">
        <v>1.9957159315937409</v>
      </c>
      <c r="AX19" s="32">
        <v>1.0136529784655517</v>
      </c>
      <c r="AY19" s="32">
        <v>-0.196412593126297</v>
      </c>
      <c r="AZ19" s="32" t="s">
        <v>46</v>
      </c>
      <c r="BA19" s="32">
        <v>24.690437900520728</v>
      </c>
      <c r="BB19" s="32">
        <v>16.788795455983358</v>
      </c>
      <c r="BC19" s="32">
        <v>-1.5803284645080566</v>
      </c>
      <c r="BD19" s="32" t="s">
        <v>34</v>
      </c>
      <c r="BE19" s="32">
        <v>10.015824319320927</v>
      </c>
      <c r="BF19" s="32">
        <v>7.5701792314032845</v>
      </c>
      <c r="BG19" s="32">
        <v>-0.48912900686264038</v>
      </c>
      <c r="BH19" s="32" t="s">
        <v>46</v>
      </c>
      <c r="BI19" s="32">
        <v>30.346030539562129</v>
      </c>
      <c r="BJ19" s="32">
        <v>20.224787733732043</v>
      </c>
      <c r="BK19" s="32">
        <v>-2.0242486000061035</v>
      </c>
      <c r="BL19" s="32" t="s">
        <v>34</v>
      </c>
      <c r="BM19" s="32">
        <v>27.598591251033248</v>
      </c>
      <c r="BN19" s="32">
        <v>15.175213468148844</v>
      </c>
      <c r="BO19" s="32">
        <v>-2.4846756458282471</v>
      </c>
      <c r="BP19" s="32" t="s">
        <v>34</v>
      </c>
      <c r="BQ19" s="32">
        <v>0.77694805192718563</v>
      </c>
      <c r="BR19" s="32">
        <v>0.2399978829336756</v>
      </c>
      <c r="BS19" s="32">
        <v>-0.10739003121852875</v>
      </c>
      <c r="BT19" s="32" t="s">
        <v>46</v>
      </c>
      <c r="BU19" s="32">
        <v>18.434678179815766</v>
      </c>
      <c r="BV19" s="32">
        <v>2.6563636099666383</v>
      </c>
      <c r="BW19" s="32">
        <v>-3.155663013458252</v>
      </c>
      <c r="BX19" s="32" t="s">
        <v>34</v>
      </c>
      <c r="BY19" s="32">
        <v>31.790390646342381</v>
      </c>
      <c r="BZ19" s="32">
        <v>21.060247648793869</v>
      </c>
      <c r="CA19" s="32">
        <v>-2.1460285186767578</v>
      </c>
      <c r="CB19" s="32" t="s">
        <v>34</v>
      </c>
      <c r="CC19" s="32">
        <v>24.162842145989419</v>
      </c>
      <c r="CD19" s="32">
        <v>13.928418355382622</v>
      </c>
      <c r="CE19" s="32">
        <v>-2.0468847751617432</v>
      </c>
      <c r="CF19" s="3" t="s">
        <v>34</v>
      </c>
    </row>
    <row r="20" spans="1:84" ht="15" customHeight="1">
      <c r="A20" s="4" t="s">
        <v>47</v>
      </c>
      <c r="B20" s="30" t="s">
        <v>48</v>
      </c>
      <c r="C20" s="233" t="s">
        <v>26</v>
      </c>
      <c r="D20" s="79" t="s">
        <v>29</v>
      </c>
      <c r="E20" s="79" t="s">
        <v>49</v>
      </c>
      <c r="F20" s="79" t="s">
        <v>27</v>
      </c>
      <c r="G20" s="79" t="s">
        <v>50</v>
      </c>
      <c r="H20" s="79" t="s">
        <v>31</v>
      </c>
      <c r="I20" s="233" t="s">
        <v>627</v>
      </c>
      <c r="J20" s="24">
        <v>0.13127633686228452</v>
      </c>
      <c r="K20" s="10" t="s">
        <v>129</v>
      </c>
      <c r="L20" s="24">
        <v>6.0461099641186705E-2</v>
      </c>
      <c r="M20" s="10" t="s">
        <v>92</v>
      </c>
      <c r="N20" s="24">
        <v>-1.4163047444219562E-2</v>
      </c>
      <c r="O20" s="32">
        <v>-14.363695367085461</v>
      </c>
      <c r="Q20" s="32">
        <v>8.2667137456600752</v>
      </c>
      <c r="R20" s="32" t="s">
        <v>34</v>
      </c>
      <c r="S20" s="44" t="s">
        <v>31</v>
      </c>
      <c r="T20" s="32">
        <v>30.484378445051647</v>
      </c>
      <c r="U20" s="44" t="s">
        <v>628</v>
      </c>
      <c r="V20" s="32">
        <v>15.416426865165642</v>
      </c>
      <c r="W20" s="44" t="s">
        <v>537</v>
      </c>
      <c r="X20" s="32">
        <v>-3.0135903159772011</v>
      </c>
      <c r="Y20" s="32">
        <v>-12.746817502898045</v>
      </c>
      <c r="Z20" s="32"/>
      <c r="AA20" s="32">
        <v>8.1852969793575792</v>
      </c>
      <c r="AB20" s="144" t="s">
        <v>34</v>
      </c>
      <c r="AC20" s="44"/>
      <c r="AD20" s="32">
        <v>43.063478266060514</v>
      </c>
      <c r="AE20" s="44" t="s">
        <v>629</v>
      </c>
      <c r="AF20" s="32">
        <v>39.218620611629696</v>
      </c>
      <c r="AG20" s="44" t="s">
        <v>517</v>
      </c>
      <c r="AH20" s="32">
        <v>-0.76897153088616332</v>
      </c>
      <c r="AI20" s="32">
        <v>-1.8530875526988844</v>
      </c>
      <c r="AJ20" s="32"/>
      <c r="AK20" s="32">
        <v>5.7686015781919666</v>
      </c>
      <c r="AL20" s="294" t="s">
        <v>34</v>
      </c>
      <c r="AM20" s="216" t="s">
        <v>31</v>
      </c>
      <c r="AN20" s="71">
        <v>15085.158203125</v>
      </c>
      <c r="AO20" s="71">
        <v>18728.763671875</v>
      </c>
      <c r="AP20" s="71">
        <v>4598.61669921875</v>
      </c>
      <c r="AQ20" s="71">
        <v>2887.30615234375</v>
      </c>
      <c r="AR20" s="235"/>
      <c r="AS20" s="32">
        <v>10.311930012922209</v>
      </c>
      <c r="AT20" s="32">
        <v>4.852320227749737</v>
      </c>
      <c r="AU20" s="32">
        <v>-1.0919219255447388</v>
      </c>
      <c r="AV20" s="32" t="s">
        <v>34</v>
      </c>
      <c r="AW20" s="32">
        <v>1.679437804138026</v>
      </c>
      <c r="AX20" s="32">
        <v>0.74518408008411052</v>
      </c>
      <c r="AY20" s="32">
        <v>-0.18685074150562286</v>
      </c>
      <c r="AZ20" s="32" t="s">
        <v>34</v>
      </c>
      <c r="BA20" s="32">
        <v>19.757265126759815</v>
      </c>
      <c r="BB20" s="32">
        <v>10.696264555324026</v>
      </c>
      <c r="BC20" s="32">
        <v>-1.8122000694274902</v>
      </c>
      <c r="BD20" s="32" t="s">
        <v>34</v>
      </c>
      <c r="BE20" s="32">
        <v>5.7365083980608054</v>
      </c>
      <c r="BF20" s="32">
        <v>2.760939203523626</v>
      </c>
      <c r="BG20" s="32">
        <v>-0.59511381387710571</v>
      </c>
      <c r="BH20" s="32" t="s">
        <v>34</v>
      </c>
      <c r="BI20" s="32">
        <v>30.398715961526722</v>
      </c>
      <c r="BJ20" s="32">
        <v>15.318070663824232</v>
      </c>
      <c r="BK20" s="32">
        <v>-3.0161290168762207</v>
      </c>
      <c r="BL20" s="32" t="s">
        <v>34</v>
      </c>
      <c r="BM20" s="32">
        <v>22.045202072472811</v>
      </c>
      <c r="BN20" s="32">
        <v>9.1759631985860235</v>
      </c>
      <c r="BO20" s="32">
        <v>-2.573847770690918</v>
      </c>
      <c r="BP20" s="32" t="s">
        <v>34</v>
      </c>
      <c r="BQ20" s="32">
        <v>5.1226185224931911</v>
      </c>
      <c r="BR20" s="32">
        <v>2.4318799127189457</v>
      </c>
      <c r="BS20" s="32">
        <v>-0.53814774751663208</v>
      </c>
      <c r="BT20" s="32" t="s">
        <v>46</v>
      </c>
      <c r="BU20" s="32">
        <v>19.340475841531983</v>
      </c>
      <c r="BV20" s="32">
        <v>2.157977371227445</v>
      </c>
      <c r="BW20" s="32">
        <v>-3.4364995956420898</v>
      </c>
      <c r="BX20" s="32" t="s">
        <v>34</v>
      </c>
      <c r="BY20" s="32">
        <v>29.278576066857404</v>
      </c>
      <c r="BZ20" s="32">
        <v>14.31624839175675</v>
      </c>
      <c r="CA20" s="32">
        <v>-2.9924654960632324</v>
      </c>
      <c r="CB20" s="32" t="s">
        <v>34</v>
      </c>
      <c r="CC20" s="32">
        <v>17.656393861584991</v>
      </c>
      <c r="CD20" s="32">
        <v>8.2657156159781238</v>
      </c>
      <c r="CE20" s="32">
        <v>-1.8781356811523438</v>
      </c>
      <c r="CF20" s="3" t="s">
        <v>34</v>
      </c>
    </row>
    <row r="21" spans="1:84" ht="15" customHeight="1">
      <c r="A21" s="4" t="s">
        <v>47</v>
      </c>
      <c r="B21" s="30" t="s">
        <v>48</v>
      </c>
      <c r="C21" s="233" t="s">
        <v>26</v>
      </c>
      <c r="D21" s="79" t="s">
        <v>29</v>
      </c>
      <c r="E21" s="79" t="s">
        <v>49</v>
      </c>
      <c r="F21" s="79" t="s">
        <v>27</v>
      </c>
      <c r="G21" s="79" t="s">
        <v>50</v>
      </c>
      <c r="H21" s="79" t="s">
        <v>31</v>
      </c>
      <c r="I21" s="233" t="s">
        <v>630</v>
      </c>
      <c r="J21" s="24">
        <v>0.16718267890703697</v>
      </c>
      <c r="K21" s="10" t="s">
        <v>73</v>
      </c>
      <c r="L21" s="24">
        <v>9.3686341784496335E-2</v>
      </c>
      <c r="M21" s="10" t="s">
        <v>56</v>
      </c>
      <c r="N21" s="24">
        <v>-1.4699267424508129E-2</v>
      </c>
      <c r="O21" s="32">
        <v>-10.93706554064836</v>
      </c>
      <c r="Q21" s="32">
        <v>5.4310743310869469</v>
      </c>
      <c r="R21" s="32" t="s">
        <v>34</v>
      </c>
      <c r="S21" s="44" t="s">
        <v>31</v>
      </c>
      <c r="T21" s="32">
        <v>37.204382263568583</v>
      </c>
      <c r="U21" s="44" t="s">
        <v>631</v>
      </c>
      <c r="V21" s="32">
        <v>23.451933845339834</v>
      </c>
      <c r="W21" s="44" t="s">
        <v>632</v>
      </c>
      <c r="X21" s="32">
        <v>-2.7504896836457506</v>
      </c>
      <c r="Y21" s="32">
        <v>-8.816362627167539</v>
      </c>
      <c r="Z21" s="32"/>
      <c r="AA21" s="32">
        <v>5.3366235760566632</v>
      </c>
      <c r="AB21" s="144" t="s">
        <v>34</v>
      </c>
      <c r="AC21" s="44"/>
      <c r="AD21" s="32">
        <v>44.936286731669853</v>
      </c>
      <c r="AE21" s="44" t="s">
        <v>379</v>
      </c>
      <c r="AF21" s="32">
        <v>39.948237276438029</v>
      </c>
      <c r="AG21" s="44" t="s">
        <v>499</v>
      </c>
      <c r="AH21" s="32">
        <v>-0.99760989104636477</v>
      </c>
      <c r="AI21" s="32">
        <v>-2.3257494157747582</v>
      </c>
      <c r="AJ21" s="32"/>
      <c r="AK21" s="32">
        <v>6.1641615447315861</v>
      </c>
      <c r="AL21" s="294" t="s">
        <v>34</v>
      </c>
      <c r="AM21" s="216" t="s">
        <v>31</v>
      </c>
      <c r="AN21" s="71">
        <v>17516.3671875</v>
      </c>
      <c r="AO21" s="71">
        <v>21346.60546875</v>
      </c>
      <c r="AP21" s="71">
        <v>6516.8564453125</v>
      </c>
      <c r="AQ21" s="71">
        <v>5006.19189453125</v>
      </c>
      <c r="AR21" s="235"/>
      <c r="AS21" s="32">
        <v>13.636392468426383</v>
      </c>
      <c r="AT21" s="32">
        <v>7.153610674552378</v>
      </c>
      <c r="AU21" s="32">
        <v>-1.2965563535690308</v>
      </c>
      <c r="AV21" s="32" t="s">
        <v>34</v>
      </c>
      <c r="AW21" s="32">
        <v>1.8684476450045433</v>
      </c>
      <c r="AX21" s="32">
        <v>1.024635214072352</v>
      </c>
      <c r="AY21" s="32">
        <v>-0.16876249015331268</v>
      </c>
      <c r="AZ21" s="32" t="s">
        <v>46</v>
      </c>
      <c r="BA21" s="32">
        <v>27.025721761476596</v>
      </c>
      <c r="BB21" s="32">
        <v>17.5728926866949</v>
      </c>
      <c r="BC21" s="32">
        <v>-1.8905658721923828</v>
      </c>
      <c r="BD21" s="32" t="s">
        <v>34</v>
      </c>
      <c r="BE21" s="32">
        <v>7.4896106438726999</v>
      </c>
      <c r="BF21" s="32">
        <v>3.8802146489439417</v>
      </c>
      <c r="BG21" s="32">
        <v>-0.72187918424606323</v>
      </c>
      <c r="BH21" s="32" t="s">
        <v>34</v>
      </c>
      <c r="BI21" s="32">
        <v>37.175782423840595</v>
      </c>
      <c r="BJ21" s="32">
        <v>23.345549550784643</v>
      </c>
      <c r="BK21" s="32">
        <v>-2.7660465240478516</v>
      </c>
      <c r="BL21" s="32" t="s">
        <v>34</v>
      </c>
      <c r="BM21" s="32">
        <v>27.50260621349339</v>
      </c>
      <c r="BN21" s="32">
        <v>16.468361345604769</v>
      </c>
      <c r="BO21" s="32">
        <v>-2.2068488597869873</v>
      </c>
      <c r="BP21" s="32" t="s">
        <v>34</v>
      </c>
      <c r="BQ21" s="32">
        <v>1.8499558307531492</v>
      </c>
      <c r="BR21" s="32">
        <v>0.21861958809196441</v>
      </c>
      <c r="BS21" s="32">
        <v>-0.32626724243164063</v>
      </c>
      <c r="BT21" s="32" t="s">
        <v>31</v>
      </c>
      <c r="BU21" s="32">
        <v>24.097777047104032</v>
      </c>
      <c r="BV21" s="32">
        <v>3.0295955559688137</v>
      </c>
      <c r="BW21" s="32">
        <v>-4.2136363983154297</v>
      </c>
      <c r="BX21" s="32" t="s">
        <v>34</v>
      </c>
      <c r="BY21" s="32">
        <v>36.331627977785168</v>
      </c>
      <c r="BZ21" s="32">
        <v>22.736464814958428</v>
      </c>
      <c r="CA21" s="32">
        <v>-2.7190325260162354</v>
      </c>
      <c r="CB21" s="32" t="s">
        <v>34</v>
      </c>
      <c r="CC21" s="32">
        <v>23.910554983351403</v>
      </c>
      <c r="CD21" s="32">
        <v>13.942764683893888</v>
      </c>
      <c r="CE21" s="32">
        <v>-1.9935580492019653</v>
      </c>
      <c r="CF21" s="3" t="s">
        <v>34</v>
      </c>
    </row>
    <row r="22" spans="1:84" ht="15" customHeight="1">
      <c r="A22" s="4" t="s">
        <v>47</v>
      </c>
      <c r="B22" s="30" t="s">
        <v>48</v>
      </c>
      <c r="C22" s="233" t="s">
        <v>26</v>
      </c>
      <c r="D22" s="79" t="s">
        <v>29</v>
      </c>
      <c r="E22" s="79" t="s">
        <v>49</v>
      </c>
      <c r="F22" s="79" t="s">
        <v>27</v>
      </c>
      <c r="G22" s="79" t="s">
        <v>50</v>
      </c>
      <c r="H22" s="79" t="s">
        <v>31</v>
      </c>
      <c r="I22" s="233" t="s">
        <v>633</v>
      </c>
      <c r="J22" s="24">
        <v>0.17120638306668487</v>
      </c>
      <c r="K22" s="10" t="s">
        <v>107</v>
      </c>
      <c r="L22" s="24">
        <v>0.10250179417103342</v>
      </c>
      <c r="M22" s="10" t="s">
        <v>56</v>
      </c>
      <c r="N22" s="24">
        <v>-1.374091777913029E-2</v>
      </c>
      <c r="O22" s="32">
        <v>-9.7510198349811112</v>
      </c>
      <c r="Q22" s="32">
        <v>6.8065988106533135</v>
      </c>
      <c r="R22" s="32" t="s">
        <v>34</v>
      </c>
      <c r="S22" s="44" t="s">
        <v>31</v>
      </c>
      <c r="T22" s="32">
        <v>39.101303168294606</v>
      </c>
      <c r="U22" s="44" t="s">
        <v>634</v>
      </c>
      <c r="V22" s="32">
        <v>25.398244700544243</v>
      </c>
      <c r="W22" s="44" t="s">
        <v>379</v>
      </c>
      <c r="X22" s="32">
        <v>-2.7406116935500724</v>
      </c>
      <c r="Y22" s="32">
        <v>-8.2676553119175544</v>
      </c>
      <c r="Z22" s="32"/>
      <c r="AA22" s="32">
        <v>6.2228740965115392</v>
      </c>
      <c r="AB22" s="144" t="s">
        <v>34</v>
      </c>
      <c r="AC22" s="44"/>
      <c r="AD22" s="32">
        <v>43.785339411784093</v>
      </c>
      <c r="AE22" s="44" t="s">
        <v>635</v>
      </c>
      <c r="AF22" s="32">
        <v>40.357826054348131</v>
      </c>
      <c r="AG22" s="44" t="s">
        <v>636</v>
      </c>
      <c r="AH22" s="32">
        <v>-0.68550267148719146</v>
      </c>
      <c r="AI22" s="32">
        <v>-1.6170572420310836</v>
      </c>
      <c r="AJ22" s="32"/>
      <c r="AK22" s="32">
        <v>7.7807203853215343</v>
      </c>
      <c r="AL22" s="294" t="s">
        <v>34</v>
      </c>
      <c r="AM22" s="216" t="s">
        <v>31</v>
      </c>
      <c r="AN22" s="71">
        <v>17500.046875</v>
      </c>
      <c r="AO22" s="71">
        <v>18569.01171875</v>
      </c>
      <c r="AP22" s="71">
        <v>6842.74658203125</v>
      </c>
      <c r="AQ22" s="71">
        <v>4716.203125</v>
      </c>
      <c r="AR22" s="235"/>
      <c r="AS22" s="32">
        <v>14.94322452020571</v>
      </c>
      <c r="AT22" s="32">
        <v>8.2056168480146017</v>
      </c>
      <c r="AU22" s="32">
        <v>-1.3475215435028076</v>
      </c>
      <c r="AV22" s="32" t="s">
        <v>34</v>
      </c>
      <c r="AW22" s="32">
        <v>1.4830013842868626</v>
      </c>
      <c r="AX22" s="32">
        <v>1.0856501874327888</v>
      </c>
      <c r="AY22" s="32">
        <v>-7.9470239579677582E-2</v>
      </c>
      <c r="AZ22" s="32" t="s">
        <v>31</v>
      </c>
      <c r="BA22" s="32">
        <v>26.26119403817329</v>
      </c>
      <c r="BB22" s="32">
        <v>18.622946558290209</v>
      </c>
      <c r="BC22" s="32">
        <v>-1.5276495218276978</v>
      </c>
      <c r="BD22" s="32" t="s">
        <v>34</v>
      </c>
      <c r="BE22" s="32">
        <v>7.1168576580923295</v>
      </c>
      <c r="BF22" s="32">
        <v>4.2788318201333793</v>
      </c>
      <c r="BG22" s="32">
        <v>-0.56760513782501221</v>
      </c>
      <c r="BH22" s="32" t="s">
        <v>34</v>
      </c>
      <c r="BI22" s="32">
        <v>39.07673972299002</v>
      </c>
      <c r="BJ22" s="32">
        <v>25.310070681926529</v>
      </c>
      <c r="BK22" s="32">
        <v>-2.7533338069915771</v>
      </c>
      <c r="BL22" s="32" t="s">
        <v>34</v>
      </c>
      <c r="BM22" s="32">
        <v>28.570454679597919</v>
      </c>
      <c r="BN22" s="32">
        <v>15.686190193480304</v>
      </c>
      <c r="BO22" s="32">
        <v>-2.5768527984619141</v>
      </c>
      <c r="BP22" s="32" t="s">
        <v>34</v>
      </c>
      <c r="BQ22" s="32">
        <v>5.1712989576825574E-2</v>
      </c>
      <c r="BR22" s="32">
        <v>2.1978099212122501E-2</v>
      </c>
      <c r="BS22" s="32">
        <v>-5.9469779953360558E-3</v>
      </c>
      <c r="BT22" s="32" t="s">
        <v>31</v>
      </c>
      <c r="BU22" s="32">
        <v>29.769197302506718</v>
      </c>
      <c r="BV22" s="32">
        <v>6.7374161235520384</v>
      </c>
      <c r="BW22" s="32">
        <v>-4.606356143951416</v>
      </c>
      <c r="BX22" s="32" t="s">
        <v>34</v>
      </c>
      <c r="BY22" s="32">
        <v>38.610889841302104</v>
      </c>
      <c r="BZ22" s="32">
        <v>24.866625126422711</v>
      </c>
      <c r="CA22" s="32">
        <v>-2.7488529682159424</v>
      </c>
      <c r="CB22" s="32" t="s">
        <v>34</v>
      </c>
      <c r="CC22" s="32">
        <v>22.679662181783645</v>
      </c>
      <c r="CD22" s="32">
        <v>15.301813041651846</v>
      </c>
      <c r="CE22" s="32">
        <v>-1.4755698442459106</v>
      </c>
      <c r="CF22" s="3" t="s">
        <v>34</v>
      </c>
    </row>
    <row r="23" spans="1:84" ht="15" customHeight="1">
      <c r="A23" s="4" t="s">
        <v>47</v>
      </c>
      <c r="B23" s="30" t="s">
        <v>48</v>
      </c>
      <c r="C23" s="233" t="s">
        <v>26</v>
      </c>
      <c r="D23" s="79" t="s">
        <v>29</v>
      </c>
      <c r="E23" s="79" t="s">
        <v>49</v>
      </c>
      <c r="F23" s="79" t="s">
        <v>27</v>
      </c>
      <c r="G23" s="79" t="s">
        <v>50</v>
      </c>
      <c r="H23" s="79" t="s">
        <v>31</v>
      </c>
      <c r="I23" s="233" t="s">
        <v>637</v>
      </c>
      <c r="J23" s="24">
        <v>0.29156421918169073</v>
      </c>
      <c r="K23" s="10" t="s">
        <v>638</v>
      </c>
      <c r="L23" s="24">
        <v>0.154943626450431</v>
      </c>
      <c r="M23" s="10" t="s">
        <v>32</v>
      </c>
      <c r="N23" s="24">
        <v>-2.7324118546251948E-2</v>
      </c>
      <c r="O23" s="32">
        <v>-11.877279107652372</v>
      </c>
      <c r="Q23" s="32">
        <v>5.0623648401863397</v>
      </c>
      <c r="R23" s="32" t="s">
        <v>34</v>
      </c>
      <c r="S23" s="44" t="s">
        <v>31</v>
      </c>
      <c r="T23" s="32">
        <v>56.819593316470154</v>
      </c>
      <c r="U23" s="44" t="s">
        <v>639</v>
      </c>
      <c r="V23" s="32">
        <v>34.778155926453785</v>
      </c>
      <c r="W23" s="44" t="s">
        <v>640</v>
      </c>
      <c r="X23" s="32">
        <v>-4.408287478003273</v>
      </c>
      <c r="Y23" s="32">
        <v>-9.3512779499217444</v>
      </c>
      <c r="Z23" s="32"/>
      <c r="AA23" s="32">
        <v>5.1029999634530778</v>
      </c>
      <c r="AB23" s="144" t="s">
        <v>34</v>
      </c>
      <c r="AC23" s="44"/>
      <c r="AD23" s="32">
        <v>51.314027813918848</v>
      </c>
      <c r="AE23" s="44" t="s">
        <v>641</v>
      </c>
      <c r="AF23" s="32">
        <v>44.551996022472849</v>
      </c>
      <c r="AG23" s="44" t="s">
        <v>642</v>
      </c>
      <c r="AH23" s="32">
        <v>-1.3524063582891999</v>
      </c>
      <c r="AI23" s="32">
        <v>-2.7865822050256339</v>
      </c>
      <c r="AJ23" s="32"/>
      <c r="AK23" s="32">
        <v>5.1377788220919935</v>
      </c>
      <c r="AL23" s="294" t="s">
        <v>34</v>
      </c>
      <c r="AM23" s="216" t="s">
        <v>31</v>
      </c>
      <c r="AN23" s="71">
        <v>12954.0732421875</v>
      </c>
      <c r="AO23" s="71">
        <v>12214.5322265625</v>
      </c>
      <c r="AP23" s="71">
        <v>7360.45166015625</v>
      </c>
      <c r="AQ23" s="71">
        <v>4247.9892578125</v>
      </c>
      <c r="AR23" s="235"/>
      <c r="AS23" s="32">
        <v>30.595453716759664</v>
      </c>
      <c r="AT23" s="32">
        <v>16.068100897098383</v>
      </c>
      <c r="AU23" s="32">
        <v>-2.905470609664917</v>
      </c>
      <c r="AV23" s="32" t="s">
        <v>34</v>
      </c>
      <c r="AW23" s="32">
        <v>5.101170067020389</v>
      </c>
      <c r="AX23" s="32">
        <v>3.0264711692279151</v>
      </c>
      <c r="AY23" s="32">
        <v>-0.41493979096412659</v>
      </c>
      <c r="AZ23" s="32" t="s">
        <v>57</v>
      </c>
      <c r="BA23" s="32">
        <v>39.017771801254028</v>
      </c>
      <c r="BB23" s="32">
        <v>21.609203140308427</v>
      </c>
      <c r="BC23" s="32">
        <v>-3.4817137718200684</v>
      </c>
      <c r="BD23" s="32" t="s">
        <v>34</v>
      </c>
      <c r="BE23" s="32">
        <v>16.877770908379119</v>
      </c>
      <c r="BF23" s="32">
        <v>11.360042704173006</v>
      </c>
      <c r="BG23" s="32">
        <v>-1.1035456657409668</v>
      </c>
      <c r="BH23" s="32" t="s">
        <v>34</v>
      </c>
      <c r="BI23" s="32">
        <v>55.96675663110409</v>
      </c>
      <c r="BJ23" s="32">
        <v>33.970015510255564</v>
      </c>
      <c r="BK23" s="32">
        <v>-4.399348258972168</v>
      </c>
      <c r="BL23" s="32" t="s">
        <v>34</v>
      </c>
      <c r="BM23" s="32">
        <v>41.262339190704047</v>
      </c>
      <c r="BN23" s="32">
        <v>20.488950615755449</v>
      </c>
      <c r="BO23" s="32">
        <v>-4.1546778678894043</v>
      </c>
      <c r="BP23" s="32" t="s">
        <v>34</v>
      </c>
      <c r="BQ23" s="32">
        <v>11.829381596032263</v>
      </c>
      <c r="BR23" s="32">
        <v>3.0691197034008342</v>
      </c>
      <c r="BS23" s="32">
        <v>-1.7520524263381958</v>
      </c>
      <c r="BT23" s="32" t="s">
        <v>34</v>
      </c>
      <c r="BU23" s="32">
        <v>42.953591109254269</v>
      </c>
      <c r="BV23" s="32">
        <v>4.1682857549934917</v>
      </c>
      <c r="BW23" s="32">
        <v>-7.7570610046386719</v>
      </c>
      <c r="BX23" s="32" t="s">
        <v>34</v>
      </c>
      <c r="BY23" s="32">
        <v>53.871749658504797</v>
      </c>
      <c r="BZ23" s="32">
        <v>32.976975453454777</v>
      </c>
      <c r="CA23" s="32">
        <v>-4.178955078125</v>
      </c>
      <c r="CB23" s="32" t="s">
        <v>34</v>
      </c>
      <c r="CC23" s="32">
        <v>44.155276861197962</v>
      </c>
      <c r="CD23" s="32">
        <v>28.033726840489837</v>
      </c>
      <c r="CE23" s="32">
        <v>-3.2243099212646484</v>
      </c>
      <c r="CF23" s="3" t="s">
        <v>34</v>
      </c>
    </row>
    <row r="24" spans="1:84" ht="15" customHeight="1">
      <c r="A24" s="4" t="s">
        <v>51</v>
      </c>
      <c r="B24" s="30" t="s">
        <v>52</v>
      </c>
      <c r="C24" s="233" t="s">
        <v>53</v>
      </c>
      <c r="D24" s="79" t="s">
        <v>27</v>
      </c>
      <c r="E24" s="79" t="s">
        <v>54</v>
      </c>
      <c r="F24" s="79" t="s">
        <v>27</v>
      </c>
      <c r="G24" s="79" t="s">
        <v>30</v>
      </c>
      <c r="H24" s="79" t="s">
        <v>31</v>
      </c>
      <c r="I24" s="233" t="s">
        <v>643</v>
      </c>
      <c r="J24" s="24">
        <v>5.4285054763497896E-3</v>
      </c>
      <c r="K24" s="10" t="s">
        <v>56</v>
      </c>
      <c r="L24" s="24">
        <v>4.7056970438513063E-3</v>
      </c>
      <c r="M24" s="10" t="s">
        <v>56</v>
      </c>
      <c r="N24" s="24">
        <v>-1.6062409611077407E-4</v>
      </c>
      <c r="O24" s="32">
        <v>-3.1254479366391696</v>
      </c>
      <c r="Q24" s="32">
        <v>0.1889085686019695</v>
      </c>
      <c r="R24" s="32" t="s">
        <v>31</v>
      </c>
      <c r="S24" s="44" t="s">
        <v>31</v>
      </c>
      <c r="T24" s="32">
        <v>1.4558678028960987</v>
      </c>
      <c r="U24" s="44" t="s">
        <v>593</v>
      </c>
      <c r="V24" s="32">
        <v>1.3776792694615692</v>
      </c>
      <c r="W24" s="44" t="s">
        <v>644</v>
      </c>
      <c r="X24" s="32">
        <v>-1.7375229652117682E-2</v>
      </c>
      <c r="Y24" s="32">
        <v>-1.2192123306427605</v>
      </c>
      <c r="Z24" s="32"/>
      <c r="AA24" s="32">
        <v>7.1847256441378779E-2</v>
      </c>
      <c r="AB24" s="144" t="s">
        <v>31</v>
      </c>
      <c r="AC24" s="44"/>
      <c r="AD24" s="32">
        <v>37.287076927940049</v>
      </c>
      <c r="AE24" s="44" t="s">
        <v>645</v>
      </c>
      <c r="AF24" s="32">
        <v>34.15669487202495</v>
      </c>
      <c r="AG24" s="44" t="s">
        <v>646</v>
      </c>
      <c r="AH24" s="32">
        <v>-0.69564045687002196</v>
      </c>
      <c r="AI24" s="32">
        <v>-1.9297635207941699</v>
      </c>
      <c r="AJ24" s="32"/>
      <c r="AK24" s="32">
        <v>0.82190264459788731</v>
      </c>
      <c r="AL24" s="294" t="s">
        <v>31</v>
      </c>
      <c r="AM24" s="216" t="s">
        <v>31</v>
      </c>
      <c r="AN24" s="71">
        <v>51.025032043457031</v>
      </c>
      <c r="AO24" s="71">
        <v>58.939922332763672</v>
      </c>
      <c r="AP24" s="71">
        <v>0.74285703897476196</v>
      </c>
      <c r="AQ24" s="71">
        <v>0.81200307607650757</v>
      </c>
      <c r="AR24" s="235"/>
      <c r="AS24" s="32">
        <v>0.6362371407701839</v>
      </c>
      <c r="AT24" s="32">
        <v>1.2543864704524714</v>
      </c>
      <c r="AU24" s="32">
        <v>0.13736651837825775</v>
      </c>
      <c r="AV24" s="32" t="s">
        <v>31</v>
      </c>
      <c r="AW24" s="32">
        <v>0.3453676800176772</v>
      </c>
      <c r="AX24" s="32">
        <v>0.55235081457067559</v>
      </c>
      <c r="AY24" s="32">
        <v>4.5996252447366714E-2</v>
      </c>
      <c r="AZ24" s="32" t="s">
        <v>31</v>
      </c>
      <c r="BA24" s="32">
        <v>0.81963066212591518</v>
      </c>
      <c r="BB24" s="32">
        <v>9.2726602430746444E-2</v>
      </c>
      <c r="BC24" s="32">
        <v>-0.16153423488140106</v>
      </c>
      <c r="BD24" s="32" t="s">
        <v>31</v>
      </c>
      <c r="BE24" s="32">
        <v>1.2720418494362105</v>
      </c>
      <c r="BF24" s="32">
        <v>0.71445274232014366</v>
      </c>
      <c r="BG24" s="32">
        <v>-0.12390869110822678</v>
      </c>
      <c r="BH24" s="32" t="s">
        <v>31</v>
      </c>
      <c r="BI24" s="32">
        <v>6.1442310270254957E-2</v>
      </c>
      <c r="BJ24" s="32">
        <v>0</v>
      </c>
      <c r="BK24" s="32">
        <v>-1.3653846457600594E-2</v>
      </c>
      <c r="BL24" s="32" t="s">
        <v>31</v>
      </c>
      <c r="BM24" s="32">
        <v>5.9158209516713883E-2</v>
      </c>
      <c r="BN24" s="32">
        <v>0.16668557135364578</v>
      </c>
      <c r="BO24" s="32">
        <v>2.3894969373941422E-2</v>
      </c>
      <c r="BP24" s="32" t="s">
        <v>31</v>
      </c>
      <c r="BQ24" s="32">
        <v>0</v>
      </c>
      <c r="BR24" s="32">
        <v>6.8059687387647352E-2</v>
      </c>
      <c r="BS24" s="32">
        <v>1.5124375000596046E-2</v>
      </c>
      <c r="BT24" s="32" t="s">
        <v>31</v>
      </c>
      <c r="BU24" s="32">
        <v>0.18382595345988822</v>
      </c>
      <c r="BV24" s="32">
        <v>4.281602518310202E-2</v>
      </c>
      <c r="BW24" s="32">
        <v>-3.1335540115833282E-2</v>
      </c>
      <c r="BX24" s="32" t="s">
        <v>31</v>
      </c>
      <c r="BY24" s="32">
        <v>0.12466774394317434</v>
      </c>
      <c r="BZ24" s="32">
        <v>0.20950159653674783</v>
      </c>
      <c r="CA24" s="32">
        <v>1.885196752846241E-2</v>
      </c>
      <c r="CB24" s="32" t="s">
        <v>31</v>
      </c>
      <c r="CC24" s="32">
        <v>0.12238364318963325</v>
      </c>
      <c r="CD24" s="32">
        <v>0.14144190914910046</v>
      </c>
      <c r="CE24" s="32">
        <v>4.2351703159511089E-3</v>
      </c>
      <c r="CF24" s="3" t="s">
        <v>31</v>
      </c>
    </row>
    <row r="25" spans="1:84" ht="15" customHeight="1">
      <c r="A25" s="4" t="s">
        <v>51</v>
      </c>
      <c r="B25" s="30" t="s">
        <v>52</v>
      </c>
      <c r="C25" s="233" t="s">
        <v>53</v>
      </c>
      <c r="D25" s="79" t="s">
        <v>27</v>
      </c>
      <c r="E25" s="79" t="s">
        <v>54</v>
      </c>
      <c r="F25" s="79" t="s">
        <v>27</v>
      </c>
      <c r="G25" s="79" t="s">
        <v>30</v>
      </c>
      <c r="H25" s="79" t="s">
        <v>31</v>
      </c>
      <c r="I25" s="233" t="s">
        <v>647</v>
      </c>
      <c r="J25" s="24">
        <v>9.5692408906085883E-3</v>
      </c>
      <c r="K25" s="10" t="s">
        <v>55</v>
      </c>
      <c r="L25" s="24">
        <v>2.2121392877490261E-3</v>
      </c>
      <c r="M25" s="10" t="s">
        <v>92</v>
      </c>
      <c r="N25" s="24">
        <v>-1.6349114673021249E-3</v>
      </c>
      <c r="O25" s="32">
        <v>-27.780875687804741</v>
      </c>
      <c r="Q25" s="32">
        <v>1.820317146640116</v>
      </c>
      <c r="R25" s="32" t="s">
        <v>46</v>
      </c>
      <c r="S25" s="44" t="s">
        <v>31</v>
      </c>
      <c r="T25" s="32">
        <v>2.6859782378046035</v>
      </c>
      <c r="U25" s="44" t="s">
        <v>648</v>
      </c>
      <c r="V25" s="32">
        <v>0.57007953823987523</v>
      </c>
      <c r="W25" s="44" t="s">
        <v>649</v>
      </c>
      <c r="X25" s="32">
        <v>-0.47019971101438407</v>
      </c>
      <c r="Y25" s="32">
        <v>-29.138992105754348</v>
      </c>
      <c r="Z25" s="32"/>
      <c r="AA25" s="32">
        <v>1.9059981890642721</v>
      </c>
      <c r="AB25" s="144" t="s">
        <v>46</v>
      </c>
      <c r="AC25" s="44"/>
      <c r="AD25" s="32">
        <v>35.626650863821027</v>
      </c>
      <c r="AE25" s="44" t="s">
        <v>650</v>
      </c>
      <c r="AF25" s="32">
        <v>38.804046441993385</v>
      </c>
      <c r="AG25" s="44" t="s">
        <v>651</v>
      </c>
      <c r="AH25" s="32">
        <v>0.70608790626052309</v>
      </c>
      <c r="AI25" s="32">
        <v>1.9165920134476266</v>
      </c>
      <c r="AJ25" s="32"/>
      <c r="AK25" s="32">
        <v>1.5651621050290476</v>
      </c>
      <c r="AL25" s="294" t="s">
        <v>31</v>
      </c>
      <c r="AM25" s="216" t="s">
        <v>31</v>
      </c>
      <c r="AN25" s="71">
        <v>43.401401519775391</v>
      </c>
      <c r="AO25" s="71">
        <v>44.007637023925781</v>
      </c>
      <c r="AP25" s="71">
        <v>1.1657521724700928</v>
      </c>
      <c r="AQ25" s="71">
        <v>0.25087854266166687</v>
      </c>
      <c r="AR25" s="235"/>
      <c r="AS25" s="32">
        <v>1.7227530520028091</v>
      </c>
      <c r="AT25" s="32">
        <v>0.47120903113313306</v>
      </c>
      <c r="AU25" s="32">
        <v>-0.27812090516090393</v>
      </c>
      <c r="AV25" s="32" t="s">
        <v>31</v>
      </c>
      <c r="AW25" s="32">
        <v>1.9712125252542327</v>
      </c>
      <c r="AX25" s="32">
        <v>0.38104457375727058</v>
      </c>
      <c r="AY25" s="32">
        <v>-0.35337066650390625</v>
      </c>
      <c r="AZ25" s="32" t="s">
        <v>31</v>
      </c>
      <c r="BA25" s="32">
        <v>0</v>
      </c>
      <c r="BB25" s="32">
        <v>9.8870507106742098E-2</v>
      </c>
      <c r="BC25" s="32">
        <v>2.1971223875880241E-2</v>
      </c>
      <c r="BD25" s="32" t="s">
        <v>31</v>
      </c>
      <c r="BE25" s="32">
        <v>1.2942695282568715</v>
      </c>
      <c r="BF25" s="32">
        <v>0</v>
      </c>
      <c r="BG25" s="32">
        <v>-0.28761544823646545</v>
      </c>
      <c r="BH25" s="32" t="s">
        <v>57</v>
      </c>
      <c r="BI25" s="32">
        <v>0</v>
      </c>
      <c r="BJ25" s="32">
        <v>9.0164457375862539E-2</v>
      </c>
      <c r="BK25" s="32">
        <v>2.0036546513438225E-2</v>
      </c>
      <c r="BL25" s="32" t="s">
        <v>31</v>
      </c>
      <c r="BM25" s="32">
        <v>0.53539878565972376</v>
      </c>
      <c r="BN25" s="32">
        <v>0.18903496448260462</v>
      </c>
      <c r="BO25" s="32">
        <v>-7.6969735324382782E-2</v>
      </c>
      <c r="BP25" s="32" t="s">
        <v>31</v>
      </c>
      <c r="BQ25" s="32">
        <v>0</v>
      </c>
      <c r="BR25" s="32">
        <v>0</v>
      </c>
      <c r="BS25" s="32">
        <v>0</v>
      </c>
      <c r="BT25" s="32" t="s">
        <v>31</v>
      </c>
      <c r="BU25" s="32">
        <v>0.38372137009529295</v>
      </c>
      <c r="BV25" s="32">
        <v>0.18903496448260462</v>
      </c>
      <c r="BW25" s="32">
        <v>-4.3263643980026245E-2</v>
      </c>
      <c r="BX25" s="32" t="s">
        <v>31</v>
      </c>
      <c r="BY25" s="32">
        <v>0.95708676070339183</v>
      </c>
      <c r="BZ25" s="32">
        <v>0.47120903113313306</v>
      </c>
      <c r="CA25" s="32">
        <v>-0.10797283053398132</v>
      </c>
      <c r="CB25" s="32" t="s">
        <v>31</v>
      </c>
      <c r="CC25" s="32">
        <v>0.38372137009529295</v>
      </c>
      <c r="CD25" s="32">
        <v>0.18903496448260462</v>
      </c>
      <c r="CE25" s="32">
        <v>-4.3263643980026245E-2</v>
      </c>
      <c r="CF25" s="3" t="s">
        <v>31</v>
      </c>
    </row>
    <row r="26" spans="1:84" ht="15" customHeight="1">
      <c r="A26" s="4" t="s">
        <v>51</v>
      </c>
      <c r="B26" s="30" t="s">
        <v>52</v>
      </c>
      <c r="C26" s="233" t="s">
        <v>53</v>
      </c>
      <c r="D26" s="79" t="s">
        <v>27</v>
      </c>
      <c r="E26" s="79" t="s">
        <v>54</v>
      </c>
      <c r="F26" s="79" t="s">
        <v>27</v>
      </c>
      <c r="G26" s="79" t="s">
        <v>30</v>
      </c>
      <c r="H26" s="79" t="s">
        <v>31</v>
      </c>
      <c r="I26" s="233" t="s">
        <v>652</v>
      </c>
      <c r="J26" s="24">
        <v>2.064528219596402E-2</v>
      </c>
      <c r="K26" s="10" t="s">
        <v>74</v>
      </c>
      <c r="L26" s="24">
        <v>1.8351378484502082E-2</v>
      </c>
      <c r="M26" s="10" t="s">
        <v>74</v>
      </c>
      <c r="N26" s="24">
        <v>-5.097563803248751E-4</v>
      </c>
      <c r="O26" s="32">
        <v>-2.5834242641726957</v>
      </c>
      <c r="Q26" s="32">
        <v>0.27489575428572161</v>
      </c>
      <c r="R26" s="32" t="s">
        <v>31</v>
      </c>
      <c r="S26" s="44" t="s">
        <v>31</v>
      </c>
      <c r="T26" s="32">
        <v>5.5588167435323808</v>
      </c>
      <c r="U26" s="44" t="s">
        <v>333</v>
      </c>
      <c r="V26" s="32">
        <v>4.7566193714004772</v>
      </c>
      <c r="W26" s="44" t="s">
        <v>653</v>
      </c>
      <c r="X26" s="32">
        <v>-0.17826608269597852</v>
      </c>
      <c r="Y26" s="32">
        <v>-3.4040049188714172</v>
      </c>
      <c r="Z26" s="32"/>
      <c r="AA26" s="32">
        <v>0.35881591400276625</v>
      </c>
      <c r="AB26" s="144" t="s">
        <v>31</v>
      </c>
      <c r="AC26" s="44"/>
      <c r="AD26" s="32">
        <v>37.13970643120151</v>
      </c>
      <c r="AE26" s="44" t="s">
        <v>654</v>
      </c>
      <c r="AF26" s="32">
        <v>38.580716789829964</v>
      </c>
      <c r="AG26" s="44" t="s">
        <v>655</v>
      </c>
      <c r="AH26" s="32">
        <v>0.32022452413965619</v>
      </c>
      <c r="AI26" s="32">
        <v>0.84949759460477559</v>
      </c>
      <c r="AJ26" s="32"/>
      <c r="AK26" s="32">
        <v>0.53890501615466779</v>
      </c>
      <c r="AL26" s="294" t="s">
        <v>31</v>
      </c>
      <c r="AM26" s="216" t="s">
        <v>31</v>
      </c>
      <c r="AN26" s="71">
        <v>74.054595947265625</v>
      </c>
      <c r="AO26" s="71">
        <v>80.857978820800781</v>
      </c>
      <c r="AP26" s="71">
        <v>4.1165595054626465</v>
      </c>
      <c r="AQ26" s="71">
        <v>3.8461062908172607</v>
      </c>
      <c r="AR26" s="235"/>
      <c r="AS26" s="32">
        <v>3.8245382706661992</v>
      </c>
      <c r="AT26" s="32">
        <v>2.9063799003483668</v>
      </c>
      <c r="AU26" s="32">
        <v>-0.2040351927280426</v>
      </c>
      <c r="AV26" s="32" t="s">
        <v>31</v>
      </c>
      <c r="AW26" s="32">
        <v>1.7672350935280732</v>
      </c>
      <c r="AX26" s="32">
        <v>1.6586507014674443</v>
      </c>
      <c r="AY26" s="32">
        <v>-2.4129865691065788E-2</v>
      </c>
      <c r="AZ26" s="32" t="s">
        <v>31</v>
      </c>
      <c r="BA26" s="32">
        <v>1.0393258072654572</v>
      </c>
      <c r="BB26" s="32">
        <v>0.95061810482143017</v>
      </c>
      <c r="BC26" s="32">
        <v>-1.9712822511792183E-2</v>
      </c>
      <c r="BD26" s="32" t="s">
        <v>31</v>
      </c>
      <c r="BE26" s="32">
        <v>3.2131748945899146</v>
      </c>
      <c r="BF26" s="32">
        <v>1.2705694379224173</v>
      </c>
      <c r="BG26" s="32">
        <v>-0.43169009685516357</v>
      </c>
      <c r="BH26" s="32" t="s">
        <v>31</v>
      </c>
      <c r="BI26" s="32">
        <v>2.3091296640317931</v>
      </c>
      <c r="BJ26" s="32">
        <v>2.9258120678726263</v>
      </c>
      <c r="BK26" s="32">
        <v>0.13704054057598114</v>
      </c>
      <c r="BL26" s="32" t="s">
        <v>31</v>
      </c>
      <c r="BM26" s="32">
        <v>0.46760456761524571</v>
      </c>
      <c r="BN26" s="32">
        <v>2.9553657095795889</v>
      </c>
      <c r="BO26" s="32">
        <v>0.55283582210540771</v>
      </c>
      <c r="BP26" s="32" t="s">
        <v>46</v>
      </c>
      <c r="BQ26" s="32">
        <v>0.41324104615663904</v>
      </c>
      <c r="BR26" s="32">
        <v>0.33506090417032136</v>
      </c>
      <c r="BS26" s="32">
        <v>-1.7373364418745041E-2</v>
      </c>
      <c r="BT26" s="32" t="s">
        <v>31</v>
      </c>
      <c r="BU26" s="32">
        <v>1.6979799110226264</v>
      </c>
      <c r="BV26" s="32">
        <v>3.2739471882584947</v>
      </c>
      <c r="BW26" s="32">
        <v>0.35021495819091797</v>
      </c>
      <c r="BX26" s="32" t="s">
        <v>31</v>
      </c>
      <c r="BY26" s="32">
        <v>1.8315058410936929</v>
      </c>
      <c r="BZ26" s="32">
        <v>2.3779947241496977</v>
      </c>
      <c r="CA26" s="32">
        <v>0.12144197523593903</v>
      </c>
      <c r="CB26" s="32" t="s">
        <v>31</v>
      </c>
      <c r="CC26" s="32">
        <v>0.90922472466627591</v>
      </c>
      <c r="CD26" s="32">
        <v>0.80564624439407895</v>
      </c>
      <c r="CE26" s="32">
        <v>-2.3017439991235733E-2</v>
      </c>
      <c r="CF26" s="3" t="s">
        <v>31</v>
      </c>
    </row>
    <row r="27" spans="1:84" ht="15" customHeight="1">
      <c r="A27" s="4" t="s">
        <v>51</v>
      </c>
      <c r="B27" s="30" t="s">
        <v>52</v>
      </c>
      <c r="C27" s="233" t="s">
        <v>53</v>
      </c>
      <c r="D27" s="79" t="s">
        <v>27</v>
      </c>
      <c r="E27" s="79" t="s">
        <v>54</v>
      </c>
      <c r="F27" s="79" t="s">
        <v>27</v>
      </c>
      <c r="G27" s="79" t="s">
        <v>30</v>
      </c>
      <c r="H27" s="79" t="s">
        <v>31</v>
      </c>
      <c r="I27" s="233" t="s">
        <v>656</v>
      </c>
      <c r="J27" s="24">
        <v>4.3307125942622982E-2</v>
      </c>
      <c r="K27" s="10" t="s">
        <v>657</v>
      </c>
      <c r="L27" s="24">
        <v>1.0267017979663317E-2</v>
      </c>
      <c r="M27" s="10" t="s">
        <v>56</v>
      </c>
      <c r="N27" s="24">
        <v>-7.342246213991036E-3</v>
      </c>
      <c r="O27" s="32">
        <v>-27.375100136810925</v>
      </c>
      <c r="Q27" s="32">
        <v>1.581436809037553</v>
      </c>
      <c r="R27" s="32" t="s">
        <v>31</v>
      </c>
      <c r="S27" s="44" t="s">
        <v>31</v>
      </c>
      <c r="T27" s="32">
        <v>9.7248567714485201</v>
      </c>
      <c r="U27" s="44" t="s">
        <v>658</v>
      </c>
      <c r="V27" s="32">
        <v>2.7502124897720557</v>
      </c>
      <c r="W27" s="44" t="s">
        <v>659</v>
      </c>
      <c r="X27" s="32">
        <v>-1.5499209514836587</v>
      </c>
      <c r="Y27" s="32">
        <v>-24.472111862131683</v>
      </c>
      <c r="Z27" s="32"/>
      <c r="AA27" s="32">
        <v>1.6315142011577888</v>
      </c>
      <c r="AB27" s="144" t="s">
        <v>31</v>
      </c>
      <c r="AC27" s="44"/>
      <c r="AD27" s="32">
        <v>44.532404908799876</v>
      </c>
      <c r="AE27" s="44" t="s">
        <v>660</v>
      </c>
      <c r="AF27" s="32">
        <v>37.33172624968433</v>
      </c>
      <c r="AG27" s="44" t="s">
        <v>661</v>
      </c>
      <c r="AH27" s="32">
        <v>-1.600150813136789</v>
      </c>
      <c r="AI27" s="32">
        <v>-3.8435978368416057</v>
      </c>
      <c r="AJ27" s="32"/>
      <c r="AK27" s="32">
        <v>2.8372844130072332</v>
      </c>
      <c r="AL27" s="294" t="s">
        <v>34</v>
      </c>
      <c r="AM27" s="216" t="s">
        <v>31</v>
      </c>
      <c r="AN27" s="71">
        <v>45.846435546875</v>
      </c>
      <c r="AO27" s="71">
        <v>46.173595428466797</v>
      </c>
      <c r="AP27" s="71">
        <v>4.4585003852844238</v>
      </c>
      <c r="AQ27" s="71">
        <v>1.2698719501495361</v>
      </c>
      <c r="AR27" s="235"/>
      <c r="AS27" s="32">
        <v>5.2884036905699832</v>
      </c>
      <c r="AT27" s="32">
        <v>2.1226848560967748</v>
      </c>
      <c r="AU27" s="32">
        <v>-0.70349305868148804</v>
      </c>
      <c r="AV27" s="32" t="s">
        <v>57</v>
      </c>
      <c r="AW27" s="32">
        <v>3.9455592132500459</v>
      </c>
      <c r="AX27" s="32">
        <v>1.088940253266101</v>
      </c>
      <c r="AY27" s="32">
        <v>-0.63480418920516968</v>
      </c>
      <c r="AZ27" s="32" t="s">
        <v>46</v>
      </c>
      <c r="BA27" s="32">
        <v>4.5640732657062344</v>
      </c>
      <c r="BB27" s="32">
        <v>0.43801796554609213</v>
      </c>
      <c r="BC27" s="32">
        <v>-0.91690117120742798</v>
      </c>
      <c r="BD27" s="32" t="s">
        <v>31</v>
      </c>
      <c r="BE27" s="32">
        <v>4.229809467830048</v>
      </c>
      <c r="BF27" s="32">
        <v>1.1391113884496062</v>
      </c>
      <c r="BG27" s="32">
        <v>-0.68682181835174561</v>
      </c>
      <c r="BH27" s="32" t="s">
        <v>31</v>
      </c>
      <c r="BI27" s="32">
        <v>5.5772892803127441</v>
      </c>
      <c r="BJ27" s="32">
        <v>1.0765690623725481</v>
      </c>
      <c r="BK27" s="32">
        <v>-1.0001600980758667</v>
      </c>
      <c r="BL27" s="32" t="s">
        <v>34</v>
      </c>
      <c r="BM27" s="32">
        <v>2.9597572412159217</v>
      </c>
      <c r="BN27" s="32">
        <v>0.7194545850500641</v>
      </c>
      <c r="BO27" s="32">
        <v>-0.49784502387046814</v>
      </c>
      <c r="BP27" s="32" t="s">
        <v>57</v>
      </c>
      <c r="BQ27" s="32">
        <v>2.2906102208908963</v>
      </c>
      <c r="BR27" s="32">
        <v>0.44996016289337304</v>
      </c>
      <c r="BS27" s="32">
        <v>-0.40903335809707642</v>
      </c>
      <c r="BT27" s="32" t="s">
        <v>31</v>
      </c>
      <c r="BU27" s="32">
        <v>2.1231291234224674</v>
      </c>
      <c r="BV27" s="32">
        <v>0.51253358730155152</v>
      </c>
      <c r="BW27" s="32">
        <v>-0.35791012644767761</v>
      </c>
      <c r="BX27" s="32" t="s">
        <v>31</v>
      </c>
      <c r="BY27" s="32">
        <v>7.1661068712148186</v>
      </c>
      <c r="BZ27" s="32">
        <v>1.1646393404402962</v>
      </c>
      <c r="CA27" s="32">
        <v>-1.3336594104766846</v>
      </c>
      <c r="CB27" s="32" t="s">
        <v>46</v>
      </c>
      <c r="CC27" s="32">
        <v>3.7523970475953559</v>
      </c>
      <c r="CD27" s="32">
        <v>0.19121223526040651</v>
      </c>
      <c r="CE27" s="32">
        <v>-0.79137438535690308</v>
      </c>
      <c r="CF27" s="3" t="s">
        <v>31</v>
      </c>
    </row>
    <row r="28" spans="1:84" ht="15" customHeight="1">
      <c r="A28" s="4" t="s">
        <v>51</v>
      </c>
      <c r="B28" s="30" t="s">
        <v>52</v>
      </c>
      <c r="C28" s="233" t="s">
        <v>53</v>
      </c>
      <c r="D28" s="79" t="s">
        <v>27</v>
      </c>
      <c r="E28" s="79" t="s">
        <v>54</v>
      </c>
      <c r="F28" s="79" t="s">
        <v>27</v>
      </c>
      <c r="G28" s="79" t="s">
        <v>30</v>
      </c>
      <c r="H28" s="79" t="s">
        <v>31</v>
      </c>
      <c r="I28" s="233" t="s">
        <v>662</v>
      </c>
      <c r="J28" s="24">
        <v>2.7887785284369845E-2</v>
      </c>
      <c r="K28" s="10" t="s">
        <v>32</v>
      </c>
      <c r="L28" s="24">
        <v>2.1986359101630232E-2</v>
      </c>
      <c r="M28" s="10" t="s">
        <v>65</v>
      </c>
      <c r="N28" s="24">
        <v>-1.3114280406088029E-3</v>
      </c>
      <c r="O28" s="32">
        <v>-5.1465403587308227</v>
      </c>
      <c r="Q28" s="32">
        <v>0.64892558524944854</v>
      </c>
      <c r="R28" s="32" t="s">
        <v>31</v>
      </c>
      <c r="S28" s="44" t="s">
        <v>31</v>
      </c>
      <c r="T28" s="32">
        <v>6.7011787460454943</v>
      </c>
      <c r="U28" s="44" t="s">
        <v>333</v>
      </c>
      <c r="V28" s="32">
        <v>5.7567327921015421</v>
      </c>
      <c r="W28" s="44" t="s">
        <v>663</v>
      </c>
      <c r="X28" s="32">
        <v>-0.20987687865421162</v>
      </c>
      <c r="Y28" s="32">
        <v>-3.3195062281646037</v>
      </c>
      <c r="Z28" s="32"/>
      <c r="AA28" s="32">
        <v>0.44516158720627186</v>
      </c>
      <c r="AB28" s="144" t="s">
        <v>31</v>
      </c>
      <c r="AC28" s="44"/>
      <c r="AD28" s="32">
        <v>41.616238487634746</v>
      </c>
      <c r="AE28" s="44" t="s">
        <v>664</v>
      </c>
      <c r="AF28" s="32">
        <v>38.192425974324109</v>
      </c>
      <c r="AG28" s="44" t="s">
        <v>665</v>
      </c>
      <c r="AH28" s="32">
        <v>-0.76084722518014147</v>
      </c>
      <c r="AI28" s="32">
        <v>-1.8897649973509623</v>
      </c>
      <c r="AJ28" s="32"/>
      <c r="AK28" s="32">
        <v>1.0578612786896913</v>
      </c>
      <c r="AL28" s="294" t="s">
        <v>31</v>
      </c>
      <c r="AM28" s="216" t="s">
        <v>31</v>
      </c>
      <c r="AN28" s="71">
        <v>44.843391418457031</v>
      </c>
      <c r="AO28" s="71">
        <v>56.488655090332031</v>
      </c>
      <c r="AP28" s="71">
        <v>3.0050358772277832</v>
      </c>
      <c r="AQ28" s="71">
        <v>3.2519009113311768</v>
      </c>
      <c r="AR28" s="235"/>
      <c r="AS28" s="32">
        <v>2.648299630218478</v>
      </c>
      <c r="AT28" s="32">
        <v>3.4959349043762509</v>
      </c>
      <c r="AU28" s="32">
        <v>0.18836338818073273</v>
      </c>
      <c r="AV28" s="32" t="s">
        <v>31</v>
      </c>
      <c r="AW28" s="32">
        <v>2.8466057501757347</v>
      </c>
      <c r="AX28" s="32">
        <v>2.6164168466763824</v>
      </c>
      <c r="AY28" s="32">
        <v>-5.1153089851140976E-2</v>
      </c>
      <c r="AZ28" s="32" t="s">
        <v>31</v>
      </c>
      <c r="BA28" s="32">
        <v>2.6128945169193458</v>
      </c>
      <c r="BB28" s="32">
        <v>0.49189914122242584</v>
      </c>
      <c r="BC28" s="32">
        <v>-0.47133231163024902</v>
      </c>
      <c r="BD28" s="32" t="s">
        <v>31</v>
      </c>
      <c r="BE28" s="32">
        <v>4.3669114425413245</v>
      </c>
      <c r="BF28" s="32">
        <v>3.4521570071284784</v>
      </c>
      <c r="BG28" s="32">
        <v>-0.20327876508235931</v>
      </c>
      <c r="BH28" s="32" t="s">
        <v>31</v>
      </c>
      <c r="BI28" s="32">
        <v>2.4518808278886</v>
      </c>
      <c r="BJ28" s="32">
        <v>2.3390137522730741</v>
      </c>
      <c r="BK28" s="32">
        <v>-2.508157305419445E-2</v>
      </c>
      <c r="BL28" s="32" t="s">
        <v>31</v>
      </c>
      <c r="BM28" s="32">
        <v>1.082034068972384</v>
      </c>
      <c r="BN28" s="32">
        <v>1.9873812654626697</v>
      </c>
      <c r="BO28" s="32">
        <v>0.20118826627731323</v>
      </c>
      <c r="BP28" s="32" t="s">
        <v>31</v>
      </c>
      <c r="BQ28" s="32">
        <v>1.2043579706809908</v>
      </c>
      <c r="BR28" s="32">
        <v>1.4595551375793132</v>
      </c>
      <c r="BS28" s="32">
        <v>5.6710481643676758E-2</v>
      </c>
      <c r="BT28" s="32" t="s">
        <v>31</v>
      </c>
      <c r="BU28" s="32">
        <v>2.0938552653002236</v>
      </c>
      <c r="BV28" s="32">
        <v>0.60228952380795153</v>
      </c>
      <c r="BW28" s="32">
        <v>-0.33145904541015625</v>
      </c>
      <c r="BX28" s="32" t="s">
        <v>57</v>
      </c>
      <c r="BY28" s="32">
        <v>3.6868043504066561</v>
      </c>
      <c r="BZ28" s="32">
        <v>1.7553703403704022</v>
      </c>
      <c r="CA28" s="32">
        <v>-0.42920756340026855</v>
      </c>
      <c r="CB28" s="32" t="s">
        <v>31</v>
      </c>
      <c r="CC28" s="32">
        <v>2.2549470090522354</v>
      </c>
      <c r="CD28" s="32">
        <v>1.2626126652304128</v>
      </c>
      <c r="CE28" s="32">
        <v>-0.22051873803138733</v>
      </c>
      <c r="CF28" s="3" t="s">
        <v>31</v>
      </c>
    </row>
    <row r="29" spans="1:84" ht="15" customHeight="1">
      <c r="A29" s="4" t="s">
        <v>51</v>
      </c>
      <c r="B29" s="30" t="s">
        <v>52</v>
      </c>
      <c r="C29" s="233" t="s">
        <v>53</v>
      </c>
      <c r="D29" s="79" t="s">
        <v>27</v>
      </c>
      <c r="E29" s="79" t="s">
        <v>54</v>
      </c>
      <c r="F29" s="79" t="s">
        <v>27</v>
      </c>
      <c r="G29" s="79" t="s">
        <v>30</v>
      </c>
      <c r="H29" s="79" t="s">
        <v>31</v>
      </c>
      <c r="I29" s="233" t="s">
        <v>666</v>
      </c>
      <c r="J29" s="24">
        <v>2.8271973726061366E-2</v>
      </c>
      <c r="K29" s="10" t="s">
        <v>107</v>
      </c>
      <c r="L29" s="24">
        <v>1.8995638130449622E-2</v>
      </c>
      <c r="M29" s="10" t="s">
        <v>188</v>
      </c>
      <c r="N29" s="24">
        <v>-2.0614079101359431E-3</v>
      </c>
      <c r="O29" s="32">
        <v>-8.4577201595474207</v>
      </c>
      <c r="Q29" s="32">
        <v>0.62152044881134405</v>
      </c>
      <c r="R29" s="32" t="s">
        <v>31</v>
      </c>
      <c r="S29" s="44" t="s">
        <v>31</v>
      </c>
      <c r="T29" s="32">
        <v>6.8701117620614411</v>
      </c>
      <c r="U29" s="44" t="s">
        <v>667</v>
      </c>
      <c r="V29" s="32">
        <v>4.7146842339358184</v>
      </c>
      <c r="W29" s="44" t="s">
        <v>668</v>
      </c>
      <c r="X29" s="32">
        <v>-0.47898389513902734</v>
      </c>
      <c r="Y29" s="32">
        <v>-8.0261895036738196</v>
      </c>
      <c r="Z29" s="32"/>
      <c r="AA29" s="32">
        <v>0.6170436775206376</v>
      </c>
      <c r="AB29" s="144" t="s">
        <v>31</v>
      </c>
      <c r="AC29" s="44"/>
      <c r="AD29" s="32">
        <v>41.152130715233234</v>
      </c>
      <c r="AE29" s="44" t="s">
        <v>669</v>
      </c>
      <c r="AF29" s="32">
        <v>40.290371927182214</v>
      </c>
      <c r="AG29" s="44" t="s">
        <v>670</v>
      </c>
      <c r="AH29" s="32">
        <v>-0.1915019529002267</v>
      </c>
      <c r="AI29" s="32">
        <v>-0.46918862396251315</v>
      </c>
      <c r="AJ29" s="32"/>
      <c r="AK29" s="32">
        <v>0.24548146285717853</v>
      </c>
      <c r="AL29" s="294" t="s">
        <v>31</v>
      </c>
      <c r="AM29" s="216" t="s">
        <v>31</v>
      </c>
      <c r="AN29" s="71">
        <v>36.191108703613281</v>
      </c>
      <c r="AO29" s="71">
        <v>41.107872009277344</v>
      </c>
      <c r="AP29" s="71">
        <v>2.4863696098327637</v>
      </c>
      <c r="AQ29" s="71">
        <v>1.9381064176559448</v>
      </c>
      <c r="AR29" s="235"/>
      <c r="AS29" s="32">
        <v>5.071397959553634</v>
      </c>
      <c r="AT29" s="32">
        <v>3.9074254063382488</v>
      </c>
      <c r="AU29" s="32">
        <v>-0.25866055488586426</v>
      </c>
      <c r="AV29" s="32" t="s">
        <v>31</v>
      </c>
      <c r="AW29" s="32">
        <v>2.2674154182439668</v>
      </c>
      <c r="AX29" s="32">
        <v>2.0628241490428145</v>
      </c>
      <c r="AY29" s="32">
        <v>-4.5464728027582169E-2</v>
      </c>
      <c r="AZ29" s="32" t="s">
        <v>31</v>
      </c>
      <c r="BA29" s="32">
        <v>1.2545468703682128</v>
      </c>
      <c r="BB29" s="32">
        <v>0.5322664479982655</v>
      </c>
      <c r="BC29" s="32">
        <v>-0.16050675511360168</v>
      </c>
      <c r="BD29" s="32" t="s">
        <v>31</v>
      </c>
      <c r="BE29" s="32">
        <v>3.5007809284235378</v>
      </c>
      <c r="BF29" s="32">
        <v>0.92885333712586504</v>
      </c>
      <c r="BG29" s="32">
        <v>-0.57153946161270142</v>
      </c>
      <c r="BH29" s="32" t="s">
        <v>31</v>
      </c>
      <c r="BI29" s="32">
        <v>4.5524804243262862</v>
      </c>
      <c r="BJ29" s="32">
        <v>2.9021851382973329</v>
      </c>
      <c r="BK29" s="32">
        <v>-0.36673229932785034</v>
      </c>
      <c r="BL29" s="32" t="s">
        <v>31</v>
      </c>
      <c r="BM29" s="32">
        <v>3.0822176238479089</v>
      </c>
      <c r="BN29" s="32">
        <v>1.7020929710715504</v>
      </c>
      <c r="BO29" s="32">
        <v>-0.30669435858726501</v>
      </c>
      <c r="BP29" s="32" t="s">
        <v>31</v>
      </c>
      <c r="BQ29" s="32">
        <v>0.37901318840096115</v>
      </c>
      <c r="BR29" s="32">
        <v>8.9455153247746236E-2</v>
      </c>
      <c r="BS29" s="32">
        <v>-6.4346231520175934E-2</v>
      </c>
      <c r="BT29" s="32" t="s">
        <v>31</v>
      </c>
      <c r="BU29" s="32">
        <v>1.7510940654582248</v>
      </c>
      <c r="BV29" s="32">
        <v>2.5293553434494616</v>
      </c>
      <c r="BW29" s="32">
        <v>0.17294694483280182</v>
      </c>
      <c r="BX29" s="32" t="s">
        <v>31</v>
      </c>
      <c r="BY29" s="32">
        <v>2.8746060745114321</v>
      </c>
      <c r="BZ29" s="32">
        <v>3.0919146744858148</v>
      </c>
      <c r="CA29" s="32">
        <v>4.8290800303220749E-2</v>
      </c>
      <c r="CB29" s="32" t="s">
        <v>31</v>
      </c>
      <c r="CC29" s="32">
        <v>1.9677178005975793</v>
      </c>
      <c r="CD29" s="32">
        <v>1.5830373327417859</v>
      </c>
      <c r="CE29" s="32">
        <v>-8.5484549403190613E-2</v>
      </c>
      <c r="CF29" s="3" t="s">
        <v>31</v>
      </c>
    </row>
    <row r="30" spans="1:84" ht="15" customHeight="1">
      <c r="A30" s="4" t="s">
        <v>51</v>
      </c>
      <c r="B30" s="30" t="s">
        <v>52</v>
      </c>
      <c r="C30" s="233" t="s">
        <v>53</v>
      </c>
      <c r="D30" s="79" t="s">
        <v>27</v>
      </c>
      <c r="E30" s="79" t="s">
        <v>54</v>
      </c>
      <c r="F30" s="79" t="s">
        <v>27</v>
      </c>
      <c r="G30" s="79" t="s">
        <v>30</v>
      </c>
      <c r="H30" s="79" t="s">
        <v>31</v>
      </c>
      <c r="I30" s="233" t="s">
        <v>671</v>
      </c>
      <c r="J30" s="24">
        <v>0.10074635271778755</v>
      </c>
      <c r="K30" s="10" t="s">
        <v>73</v>
      </c>
      <c r="L30" s="24">
        <v>7.8251384103462149E-2</v>
      </c>
      <c r="M30" s="10" t="s">
        <v>73</v>
      </c>
      <c r="N30" s="24">
        <v>-4.9988819142945335E-3</v>
      </c>
      <c r="O30" s="32">
        <v>-5.4603625826576518</v>
      </c>
      <c r="Q30" s="32">
        <v>1.2008542246978504</v>
      </c>
      <c r="R30" s="32" t="s">
        <v>31</v>
      </c>
      <c r="S30" s="44" t="s">
        <v>31</v>
      </c>
      <c r="T30" s="32">
        <v>23.884451973128769</v>
      </c>
      <c r="U30" s="44" t="s">
        <v>672</v>
      </c>
      <c r="V30" s="32">
        <v>17.985692695755485</v>
      </c>
      <c r="W30" s="44" t="s">
        <v>673</v>
      </c>
      <c r="X30" s="32">
        <v>-1.3108353949718408</v>
      </c>
      <c r="Y30" s="32">
        <v>-6.1088055625272863</v>
      </c>
      <c r="Z30" s="32"/>
      <c r="AA30" s="32">
        <v>1.4049166750756599</v>
      </c>
      <c r="AB30" s="144" t="s">
        <v>31</v>
      </c>
      <c r="AC30" s="44"/>
      <c r="AD30" s="32">
        <v>42.180726118871121</v>
      </c>
      <c r="AE30" s="44" t="s">
        <v>369</v>
      </c>
      <c r="AF30" s="32">
        <v>43.507573173386312</v>
      </c>
      <c r="AG30" s="44" t="s">
        <v>398</v>
      </c>
      <c r="AH30" s="32">
        <v>0.29485490100337552</v>
      </c>
      <c r="AI30" s="32">
        <v>0.69063236840751774</v>
      </c>
      <c r="AJ30" s="32"/>
      <c r="AK30" s="32">
        <v>0.93008837881817075</v>
      </c>
      <c r="AL30" s="294" t="s">
        <v>31</v>
      </c>
      <c r="AM30" s="216" t="s">
        <v>31</v>
      </c>
      <c r="AN30" s="71">
        <v>34.874034881591797</v>
      </c>
      <c r="AO30" s="71">
        <v>37.086845397949219</v>
      </c>
      <c r="AP30" s="71">
        <v>8.329472541809082</v>
      </c>
      <c r="AQ30" s="71">
        <v>6.6703262329101563</v>
      </c>
      <c r="AR30" s="235"/>
      <c r="AS30" s="32">
        <v>16.530168191862003</v>
      </c>
      <c r="AT30" s="32">
        <v>13.421397180769343</v>
      </c>
      <c r="AU30" s="32">
        <v>-0.69083797931671143</v>
      </c>
      <c r="AV30" s="32" t="s">
        <v>31</v>
      </c>
      <c r="AW30" s="32">
        <v>6.6792652207006986</v>
      </c>
      <c r="AX30" s="32">
        <v>4.0816395741412421</v>
      </c>
      <c r="AY30" s="32">
        <v>-0.57725012302398682</v>
      </c>
      <c r="AZ30" s="32" t="s">
        <v>31</v>
      </c>
      <c r="BA30" s="32">
        <v>3.5672641035464538</v>
      </c>
      <c r="BB30" s="32">
        <v>2.3531254601874783</v>
      </c>
      <c r="BC30" s="32">
        <v>-0.26980859041213989</v>
      </c>
      <c r="BD30" s="32" t="s">
        <v>31</v>
      </c>
      <c r="BE30" s="32">
        <v>7.7475034676614474</v>
      </c>
      <c r="BF30" s="32">
        <v>4.6867109896156869</v>
      </c>
      <c r="BG30" s="32">
        <v>-0.68017607927322388</v>
      </c>
      <c r="BH30" s="32" t="s">
        <v>31</v>
      </c>
      <c r="BI30" s="32">
        <v>22.243680007245906</v>
      </c>
      <c r="BJ30" s="32">
        <v>17.300059511035844</v>
      </c>
      <c r="BK30" s="32">
        <v>-1.09858238697052</v>
      </c>
      <c r="BL30" s="32" t="s">
        <v>31</v>
      </c>
      <c r="BM30" s="32">
        <v>8.2350659802748822</v>
      </c>
      <c r="BN30" s="32">
        <v>9.9454305493561623</v>
      </c>
      <c r="BO30" s="32">
        <v>0.38008102774620056</v>
      </c>
      <c r="BP30" s="32" t="s">
        <v>31</v>
      </c>
      <c r="BQ30" s="32">
        <v>1.5951954773968862</v>
      </c>
      <c r="BR30" s="32">
        <v>3.4050137384256907</v>
      </c>
      <c r="BS30" s="32">
        <v>0.40218183398246765</v>
      </c>
      <c r="BT30" s="32" t="s">
        <v>31</v>
      </c>
      <c r="BU30" s="32">
        <v>14.818583179993992</v>
      </c>
      <c r="BV30" s="32">
        <v>14.21455837214889</v>
      </c>
      <c r="BW30" s="32">
        <v>-0.13422773778438568</v>
      </c>
      <c r="BX30" s="32" t="s">
        <v>31</v>
      </c>
      <c r="BY30" s="32">
        <v>19.485818005414306</v>
      </c>
      <c r="BZ30" s="32">
        <v>16.119877763604375</v>
      </c>
      <c r="CA30" s="32">
        <v>-0.74798673391342163</v>
      </c>
      <c r="CB30" s="32" t="s">
        <v>31</v>
      </c>
      <c r="CC30" s="32">
        <v>11.392489290379823</v>
      </c>
      <c r="CD30" s="32">
        <v>6.2389318375191127</v>
      </c>
      <c r="CE30" s="32">
        <v>-1.1452349424362183</v>
      </c>
      <c r="CF30" s="3" t="s">
        <v>46</v>
      </c>
    </row>
    <row r="31" spans="1:84" ht="15" customHeight="1">
      <c r="A31" s="4" t="s">
        <v>58</v>
      </c>
      <c r="B31" s="30" t="s">
        <v>59</v>
      </c>
      <c r="C31" s="233" t="s">
        <v>60</v>
      </c>
      <c r="D31" s="79" t="s">
        <v>27</v>
      </c>
      <c r="E31" s="79" t="s">
        <v>49</v>
      </c>
      <c r="F31" s="79" t="s">
        <v>29</v>
      </c>
      <c r="G31" s="79" t="s">
        <v>40</v>
      </c>
      <c r="H31" s="79" t="s">
        <v>31</v>
      </c>
      <c r="I31" s="233" t="s">
        <v>674</v>
      </c>
      <c r="J31" s="24">
        <v>0.55541527105523159</v>
      </c>
      <c r="K31" s="10" t="s">
        <v>675</v>
      </c>
      <c r="L31" s="24">
        <v>0.54829184366157924</v>
      </c>
      <c r="M31" s="10" t="s">
        <v>572</v>
      </c>
      <c r="N31" s="24">
        <v>-2.0352649696149566E-3</v>
      </c>
      <c r="O31" s="32">
        <v>-0.36813111494697903</v>
      </c>
      <c r="Q31" s="32">
        <v>0.19688105695561323</v>
      </c>
      <c r="R31" s="32" t="s">
        <v>31</v>
      </c>
      <c r="S31" s="44" t="s">
        <v>31</v>
      </c>
      <c r="T31" s="32">
        <v>88.596272798466217</v>
      </c>
      <c r="U31" s="44" t="s">
        <v>676</v>
      </c>
      <c r="V31" s="32">
        <v>89.177204662891313</v>
      </c>
      <c r="W31" s="44" t="s">
        <v>677</v>
      </c>
      <c r="X31" s="32">
        <v>0.16598053269288396</v>
      </c>
      <c r="Y31" s="32">
        <v>0.1869077360582061</v>
      </c>
      <c r="Z31" s="32"/>
      <c r="AA31" s="32">
        <v>0.14239947247609289</v>
      </c>
      <c r="AB31" s="144" t="s">
        <v>31</v>
      </c>
      <c r="AC31" s="44"/>
      <c r="AD31" s="32">
        <v>62.690591095029305</v>
      </c>
      <c r="AE31" s="44" t="s">
        <v>678</v>
      </c>
      <c r="AF31" s="32">
        <v>61.483407753611289</v>
      </c>
      <c r="AG31" s="44" t="s">
        <v>679</v>
      </c>
      <c r="AH31" s="32">
        <v>-0.34490952611943332</v>
      </c>
      <c r="AI31" s="32">
        <v>-0.55400337583770831</v>
      </c>
      <c r="AJ31" s="32"/>
      <c r="AK31" s="32">
        <v>0.62957389739091052</v>
      </c>
      <c r="AL31" s="294" t="s">
        <v>31</v>
      </c>
      <c r="AM31" s="216" t="s">
        <v>31</v>
      </c>
      <c r="AN31" s="71">
        <v>732.07330322265625</v>
      </c>
      <c r="AO31" s="71">
        <v>1403.3704833984375</v>
      </c>
      <c r="AP31" s="71">
        <v>648.58966064453125</v>
      </c>
      <c r="AQ31" s="71">
        <v>1251.486572265625</v>
      </c>
      <c r="AR31" s="235"/>
      <c r="AS31" s="32">
        <v>49.829954367888405</v>
      </c>
      <c r="AT31" s="32">
        <v>50.52249654540266</v>
      </c>
      <c r="AU31" s="32">
        <v>0.1978691965341568</v>
      </c>
      <c r="AV31" s="32" t="s">
        <v>31</v>
      </c>
      <c r="AW31" s="32">
        <v>15.921556937099046</v>
      </c>
      <c r="AX31" s="32">
        <v>17.509101343996758</v>
      </c>
      <c r="AY31" s="32">
        <v>0.45358410477638245</v>
      </c>
      <c r="AZ31" s="32" t="s">
        <v>31</v>
      </c>
      <c r="BA31" s="32">
        <v>67.979327015343216</v>
      </c>
      <c r="BB31" s="32">
        <v>61.382642545003833</v>
      </c>
      <c r="BC31" s="32">
        <v>-1.8847669363021851</v>
      </c>
      <c r="BD31" s="32" t="s">
        <v>31</v>
      </c>
      <c r="BE31" s="32">
        <v>68.584915817336579</v>
      </c>
      <c r="BF31" s="32">
        <v>69.820535871077197</v>
      </c>
      <c r="BG31" s="32">
        <v>0.35303428769111633</v>
      </c>
      <c r="BH31" s="32" t="s">
        <v>31</v>
      </c>
      <c r="BI31" s="32">
        <v>88.508689858747232</v>
      </c>
      <c r="BJ31" s="32">
        <v>87.848872275475358</v>
      </c>
      <c r="BK31" s="32">
        <v>-0.18851931393146515</v>
      </c>
      <c r="BL31" s="32" t="s">
        <v>31</v>
      </c>
      <c r="BM31" s="32">
        <v>85.630098740530642</v>
      </c>
      <c r="BN31" s="32">
        <v>87.658473158044387</v>
      </c>
      <c r="BO31" s="32">
        <v>0.57953554391860962</v>
      </c>
      <c r="BP31" s="32" t="s">
        <v>31</v>
      </c>
      <c r="BQ31" s="32">
        <v>56.436190810182943</v>
      </c>
      <c r="BR31" s="32">
        <v>63.552109652183773</v>
      </c>
      <c r="BS31" s="32">
        <v>2.0331196784973145</v>
      </c>
      <c r="BT31" s="32" t="s">
        <v>31</v>
      </c>
      <c r="BU31" s="32">
        <v>79.587942862085555</v>
      </c>
      <c r="BV31" s="32">
        <v>72.315346958817145</v>
      </c>
      <c r="BW31" s="32">
        <v>-2.0778844356536865</v>
      </c>
      <c r="BX31" s="32" t="s">
        <v>31</v>
      </c>
      <c r="BY31" s="32">
        <v>69.566630268643209</v>
      </c>
      <c r="BZ31" s="32">
        <v>63.535596014091531</v>
      </c>
      <c r="CA31" s="32">
        <v>-1.7231526374816895</v>
      </c>
      <c r="CB31" s="32" t="s">
        <v>31</v>
      </c>
      <c r="CC31" s="32">
        <v>13.070672946238693</v>
      </c>
      <c r="CD31" s="32">
        <v>14.310591615816689</v>
      </c>
      <c r="CE31" s="32">
        <v>0.35426247119903564</v>
      </c>
      <c r="CF31" s="3" t="s">
        <v>31</v>
      </c>
    </row>
    <row r="32" spans="1:84" ht="15" customHeight="1">
      <c r="A32" s="4" t="s">
        <v>58</v>
      </c>
      <c r="B32" s="30" t="s">
        <v>59</v>
      </c>
      <c r="C32" s="233" t="s">
        <v>60</v>
      </c>
      <c r="D32" s="79" t="s">
        <v>27</v>
      </c>
      <c r="E32" s="79" t="s">
        <v>49</v>
      </c>
      <c r="F32" s="79" t="s">
        <v>29</v>
      </c>
      <c r="G32" s="79" t="s">
        <v>40</v>
      </c>
      <c r="H32" s="79" t="s">
        <v>31</v>
      </c>
      <c r="I32" s="233" t="s">
        <v>680</v>
      </c>
      <c r="J32" s="24">
        <v>0.45775995251507867</v>
      </c>
      <c r="K32" s="10" t="s">
        <v>681</v>
      </c>
      <c r="L32" s="24">
        <v>0.472209966693935</v>
      </c>
      <c r="M32" s="10" t="s">
        <v>682</v>
      </c>
      <c r="N32" s="24">
        <v>4.1285754796732367E-3</v>
      </c>
      <c r="O32" s="32">
        <v>0.89191999188820148</v>
      </c>
      <c r="Q32" s="32">
        <v>0.33682776799795622</v>
      </c>
      <c r="R32" s="32" t="s">
        <v>31</v>
      </c>
      <c r="S32" s="44" t="s">
        <v>31</v>
      </c>
      <c r="T32" s="32">
        <v>78.886966187812817</v>
      </c>
      <c r="U32" s="44" t="s">
        <v>683</v>
      </c>
      <c r="V32" s="32">
        <v>80.923469273532945</v>
      </c>
      <c r="W32" s="44" t="s">
        <v>684</v>
      </c>
      <c r="X32" s="32">
        <v>0.58185802449146617</v>
      </c>
      <c r="Y32" s="32">
        <v>0.73088269348529078</v>
      </c>
      <c r="Z32" s="32"/>
      <c r="AA32" s="32">
        <v>0.351835943086308</v>
      </c>
      <c r="AB32" s="144" t="s">
        <v>31</v>
      </c>
      <c r="AC32" s="44"/>
      <c r="AD32" s="32">
        <v>58.027323731179017</v>
      </c>
      <c r="AE32" s="44" t="s">
        <v>685</v>
      </c>
      <c r="AF32" s="32">
        <v>58.352659733086512</v>
      </c>
      <c r="AG32" s="44" t="s">
        <v>686</v>
      </c>
      <c r="AH32" s="32">
        <v>9.2953143402141336E-2</v>
      </c>
      <c r="AI32" s="32">
        <v>0.15986884468481843</v>
      </c>
      <c r="AJ32" s="32"/>
      <c r="AK32" s="32">
        <v>0.1979750921633037</v>
      </c>
      <c r="AL32" s="294" t="s">
        <v>31</v>
      </c>
      <c r="AM32" s="216" t="s">
        <v>31</v>
      </c>
      <c r="AN32" s="71">
        <v>867.1123046875</v>
      </c>
      <c r="AO32" s="71">
        <v>996.96917724609375</v>
      </c>
      <c r="AP32" s="71">
        <v>684.03857421875</v>
      </c>
      <c r="AQ32" s="71">
        <v>806.78204345703125</v>
      </c>
      <c r="AR32" s="235"/>
      <c r="AS32" s="32">
        <v>45.723426778611575</v>
      </c>
      <c r="AT32" s="32">
        <v>46.304578119017357</v>
      </c>
      <c r="AU32" s="32">
        <v>0.1660432368516922</v>
      </c>
      <c r="AV32" s="32" t="s">
        <v>31</v>
      </c>
      <c r="AW32" s="32">
        <v>13.204844934878828</v>
      </c>
      <c r="AX32" s="32">
        <v>14.979062321448728</v>
      </c>
      <c r="AY32" s="32">
        <v>0.506919264793396</v>
      </c>
      <c r="AZ32" s="32" t="s">
        <v>31</v>
      </c>
      <c r="BA32" s="32">
        <v>49.852488100196894</v>
      </c>
      <c r="BB32" s="32">
        <v>48.283369480933047</v>
      </c>
      <c r="BC32" s="32">
        <v>-0.44831961393356323</v>
      </c>
      <c r="BD32" s="32" t="s">
        <v>31</v>
      </c>
      <c r="BE32" s="32">
        <v>46.008919365220471</v>
      </c>
      <c r="BF32" s="32">
        <v>54.861431260952727</v>
      </c>
      <c r="BG32" s="32">
        <v>2.5292890071868896</v>
      </c>
      <c r="BH32" s="32" t="s">
        <v>31</v>
      </c>
      <c r="BI32" s="32">
        <v>78.814088289661328</v>
      </c>
      <c r="BJ32" s="32">
        <v>80.326701032841726</v>
      </c>
      <c r="BK32" s="32">
        <v>0.43217507004737854</v>
      </c>
      <c r="BL32" s="32" t="s">
        <v>31</v>
      </c>
      <c r="BM32" s="32">
        <v>77.286867196185725</v>
      </c>
      <c r="BN32" s="32">
        <v>80.328606775438971</v>
      </c>
      <c r="BO32" s="32">
        <v>0.869068443775177</v>
      </c>
      <c r="BP32" s="32" t="s">
        <v>31</v>
      </c>
      <c r="BQ32" s="32">
        <v>49.413389697506943</v>
      </c>
      <c r="BR32" s="32">
        <v>49.253194235376938</v>
      </c>
      <c r="BS32" s="32">
        <v>-4.5770131051540375E-2</v>
      </c>
      <c r="BT32" s="32" t="s">
        <v>31</v>
      </c>
      <c r="BU32" s="32">
        <v>72.087686176390477</v>
      </c>
      <c r="BV32" s="32">
        <v>70.354118299474607</v>
      </c>
      <c r="BW32" s="32">
        <v>-0.49530512094497681</v>
      </c>
      <c r="BX32" s="32" t="s">
        <v>31</v>
      </c>
      <c r="BY32" s="32">
        <v>64.961975048916926</v>
      </c>
      <c r="BZ32" s="32">
        <v>59.352886726763373</v>
      </c>
      <c r="CA32" s="32">
        <v>-1.602596640586853</v>
      </c>
      <c r="CB32" s="32" t="s">
        <v>31</v>
      </c>
      <c r="CC32" s="32">
        <v>17.034870581750795</v>
      </c>
      <c r="CD32" s="32">
        <v>17.077109432120409</v>
      </c>
      <c r="CE32" s="32">
        <v>1.2068242765963078E-2</v>
      </c>
      <c r="CF32" s="3" t="s">
        <v>31</v>
      </c>
    </row>
    <row r="33" spans="1:84" ht="15" customHeight="1">
      <c r="A33" s="4" t="s">
        <v>58</v>
      </c>
      <c r="B33" s="30" t="s">
        <v>59</v>
      </c>
      <c r="C33" s="233" t="s">
        <v>60</v>
      </c>
      <c r="D33" s="79" t="s">
        <v>27</v>
      </c>
      <c r="E33" s="79" t="s">
        <v>49</v>
      </c>
      <c r="F33" s="79" t="s">
        <v>29</v>
      </c>
      <c r="G33" s="79" t="s">
        <v>40</v>
      </c>
      <c r="H33" s="79" t="s">
        <v>31</v>
      </c>
      <c r="I33" s="233" t="s">
        <v>687</v>
      </c>
      <c r="J33" s="24">
        <v>0.27016887277383539</v>
      </c>
      <c r="K33" s="10" t="s">
        <v>589</v>
      </c>
      <c r="L33" s="24">
        <v>0.27819205208342634</v>
      </c>
      <c r="M33" s="10" t="s">
        <v>608</v>
      </c>
      <c r="N33" s="24">
        <v>2.2923369455974158E-3</v>
      </c>
      <c r="O33" s="32">
        <v>0.83963365311934268</v>
      </c>
      <c r="Q33" s="32">
        <v>0.36069870559715667</v>
      </c>
      <c r="R33" s="32" t="s">
        <v>31</v>
      </c>
      <c r="S33" s="44" t="s">
        <v>31</v>
      </c>
      <c r="T33" s="32">
        <v>53.298087528699369</v>
      </c>
      <c r="U33" s="44" t="s">
        <v>688</v>
      </c>
      <c r="V33" s="32">
        <v>55.541944145660906</v>
      </c>
      <c r="W33" s="44" t="s">
        <v>689</v>
      </c>
      <c r="X33" s="32">
        <v>0.6411018905604392</v>
      </c>
      <c r="Y33" s="32">
        <v>1.1851980784874039</v>
      </c>
      <c r="Z33" s="32"/>
      <c r="AA33" s="32">
        <v>0.55801202082695545</v>
      </c>
      <c r="AB33" s="144" t="s">
        <v>31</v>
      </c>
      <c r="AC33" s="44"/>
      <c r="AD33" s="32">
        <v>50.690162687049067</v>
      </c>
      <c r="AE33" s="44" t="s">
        <v>690</v>
      </c>
      <c r="AF33" s="32">
        <v>50.086840920414467</v>
      </c>
      <c r="AG33" s="44" t="s">
        <v>691</v>
      </c>
      <c r="AH33" s="32">
        <v>-0.17237764760988611</v>
      </c>
      <c r="AI33" s="32">
        <v>-0.34151677511171652</v>
      </c>
      <c r="AJ33" s="32"/>
      <c r="AK33" s="32">
        <v>0.55379146557469228</v>
      </c>
      <c r="AL33" s="294" t="s">
        <v>31</v>
      </c>
      <c r="AM33" s="216" t="s">
        <v>31</v>
      </c>
      <c r="AN33" s="71">
        <v>1455.6558837890625</v>
      </c>
      <c r="AO33" s="71">
        <v>1334.9456787109375</v>
      </c>
      <c r="AP33" s="71">
        <v>775.83673095703125</v>
      </c>
      <c r="AQ33" s="71">
        <v>741.45477294921875</v>
      </c>
      <c r="AR33" s="235"/>
      <c r="AS33" s="32">
        <v>25.678830724583872</v>
      </c>
      <c r="AT33" s="32">
        <v>24.669762182360056</v>
      </c>
      <c r="AU33" s="32">
        <v>-0.28830531239509583</v>
      </c>
      <c r="AV33" s="32" t="s">
        <v>31</v>
      </c>
      <c r="AW33" s="32">
        <v>9.9815712761829474</v>
      </c>
      <c r="AX33" s="32">
        <v>9.1073433634512195</v>
      </c>
      <c r="AY33" s="32">
        <v>-0.24977940320968628</v>
      </c>
      <c r="AZ33" s="32" t="s">
        <v>31</v>
      </c>
      <c r="BA33" s="32">
        <v>35.003280934274635</v>
      </c>
      <c r="BB33" s="32">
        <v>35.394290617454864</v>
      </c>
      <c r="BC33" s="32">
        <v>0.11171705275774002</v>
      </c>
      <c r="BD33" s="32" t="s">
        <v>31</v>
      </c>
      <c r="BE33" s="32">
        <v>17.592074716774732</v>
      </c>
      <c r="BF33" s="32">
        <v>22.031894516284986</v>
      </c>
      <c r="BG33" s="32">
        <v>1.2685199975967407</v>
      </c>
      <c r="BH33" s="32" t="s">
        <v>31</v>
      </c>
      <c r="BI33" s="32">
        <v>53.093458410788628</v>
      </c>
      <c r="BJ33" s="32">
        <v>55.396159659622754</v>
      </c>
      <c r="BK33" s="32">
        <v>0.65791463851928711</v>
      </c>
      <c r="BL33" s="32" t="s">
        <v>31</v>
      </c>
      <c r="BM33" s="32">
        <v>50.81796573498282</v>
      </c>
      <c r="BN33" s="32">
        <v>53.367162773369891</v>
      </c>
      <c r="BO33" s="32">
        <v>0.72834199666976929</v>
      </c>
      <c r="BP33" s="32" t="s">
        <v>31</v>
      </c>
      <c r="BQ33" s="32">
        <v>26.438375597503484</v>
      </c>
      <c r="BR33" s="32">
        <v>24.516055066195548</v>
      </c>
      <c r="BS33" s="32">
        <v>-0.54923444986343384</v>
      </c>
      <c r="BT33" s="32" t="s">
        <v>31</v>
      </c>
      <c r="BU33" s="32">
        <v>45.364530793005549</v>
      </c>
      <c r="BV33" s="32">
        <v>45.703143006928435</v>
      </c>
      <c r="BW33" s="32">
        <v>9.6746347844600677E-2</v>
      </c>
      <c r="BX33" s="32" t="s">
        <v>31</v>
      </c>
      <c r="BY33" s="32">
        <v>30.839421301087654</v>
      </c>
      <c r="BZ33" s="32">
        <v>30.590508195432825</v>
      </c>
      <c r="CA33" s="32">
        <v>-7.1118026971817017E-2</v>
      </c>
      <c r="CB33" s="32" t="s">
        <v>31</v>
      </c>
      <c r="CC33" s="32">
        <v>14.982946200091622</v>
      </c>
      <c r="CD33" s="32">
        <v>17.562793009962952</v>
      </c>
      <c r="CE33" s="32">
        <v>0.73709911108016968</v>
      </c>
      <c r="CF33" s="3" t="s">
        <v>31</v>
      </c>
    </row>
    <row r="34" spans="1:84" ht="15" customHeight="1">
      <c r="A34" s="4" t="s">
        <v>58</v>
      </c>
      <c r="B34" s="30" t="s">
        <v>59</v>
      </c>
      <c r="C34" s="233" t="s">
        <v>60</v>
      </c>
      <c r="D34" s="79" t="s">
        <v>27</v>
      </c>
      <c r="E34" s="79" t="s">
        <v>49</v>
      </c>
      <c r="F34" s="79" t="s">
        <v>29</v>
      </c>
      <c r="G34" s="79" t="s">
        <v>40</v>
      </c>
      <c r="H34" s="79" t="s">
        <v>31</v>
      </c>
      <c r="I34" s="233" t="s">
        <v>692</v>
      </c>
      <c r="J34" s="24">
        <v>0.45054483896819658</v>
      </c>
      <c r="K34" s="10" t="s">
        <v>682</v>
      </c>
      <c r="L34" s="24">
        <v>0.46212700365000059</v>
      </c>
      <c r="M34" s="10" t="s">
        <v>614</v>
      </c>
      <c r="N34" s="24">
        <v>3.3091899090868593E-3</v>
      </c>
      <c r="O34" s="32">
        <v>0.72784024071581577</v>
      </c>
      <c r="Q34" s="32">
        <v>0.30937746544171757</v>
      </c>
      <c r="R34" s="32" t="s">
        <v>31</v>
      </c>
      <c r="S34" s="44" t="s">
        <v>31</v>
      </c>
      <c r="T34" s="32">
        <v>74.380239015974354</v>
      </c>
      <c r="U34" s="44" t="s">
        <v>693</v>
      </c>
      <c r="V34" s="32">
        <v>76.722620048931816</v>
      </c>
      <c r="W34" s="44" t="s">
        <v>694</v>
      </c>
      <c r="X34" s="32">
        <v>0.66925172370212926</v>
      </c>
      <c r="Y34" s="32">
        <v>0.88982933282419907</v>
      </c>
      <c r="Z34" s="32"/>
      <c r="AA34" s="32">
        <v>0.51828435658475991</v>
      </c>
      <c r="AB34" s="144" t="s">
        <v>31</v>
      </c>
      <c r="AC34" s="44"/>
      <c r="AD34" s="32">
        <v>60.573190531349987</v>
      </c>
      <c r="AE34" s="44" t="s">
        <v>695</v>
      </c>
      <c r="AF34" s="32">
        <v>60.233475258700388</v>
      </c>
      <c r="AG34" s="44" t="s">
        <v>696</v>
      </c>
      <c r="AH34" s="32">
        <v>-9.7061506471313966E-2</v>
      </c>
      <c r="AI34" s="32">
        <v>-0.16056037876129858</v>
      </c>
      <c r="AJ34" s="32"/>
      <c r="AK34" s="32">
        <v>0.15312138136954795</v>
      </c>
      <c r="AL34" s="294" t="s">
        <v>31</v>
      </c>
      <c r="AM34" s="216" t="s">
        <v>31</v>
      </c>
      <c r="AN34" s="71">
        <v>1174.8583984375</v>
      </c>
      <c r="AO34" s="71">
        <v>1451.2327880859375</v>
      </c>
      <c r="AP34" s="71">
        <v>873.86248779296875</v>
      </c>
      <c r="AQ34" s="71">
        <v>1113.423828125</v>
      </c>
      <c r="AR34" s="235"/>
      <c r="AS34" s="32">
        <v>44.116371850958586</v>
      </c>
      <c r="AT34" s="32">
        <v>45.501324256802228</v>
      </c>
      <c r="AU34" s="32">
        <v>0.39570069313049316</v>
      </c>
      <c r="AV34" s="32" t="s">
        <v>31</v>
      </c>
      <c r="AW34" s="32">
        <v>12.728600718485131</v>
      </c>
      <c r="AX34" s="32">
        <v>9.6239728421975084</v>
      </c>
      <c r="AY34" s="32">
        <v>-0.88703656196594238</v>
      </c>
      <c r="AZ34" s="32" t="s">
        <v>31</v>
      </c>
      <c r="BA34" s="32">
        <v>53.523748344785304</v>
      </c>
      <c r="BB34" s="32">
        <v>56.383833306659227</v>
      </c>
      <c r="BC34" s="32">
        <v>0.81716710329055786</v>
      </c>
      <c r="BD34" s="32" t="s">
        <v>31</v>
      </c>
      <c r="BE34" s="32">
        <v>50.731393277074964</v>
      </c>
      <c r="BF34" s="32">
        <v>53.435914321660327</v>
      </c>
      <c r="BG34" s="32">
        <v>0.77272027730941772</v>
      </c>
      <c r="BH34" s="32" t="s">
        <v>31</v>
      </c>
      <c r="BI34" s="32">
        <v>73.028798463017395</v>
      </c>
      <c r="BJ34" s="32">
        <v>76.444737022481476</v>
      </c>
      <c r="BK34" s="32">
        <v>0.9759824275970459</v>
      </c>
      <c r="BL34" s="32" t="s">
        <v>31</v>
      </c>
      <c r="BM34" s="32">
        <v>73.742662103361639</v>
      </c>
      <c r="BN34" s="32">
        <v>74.598241394685559</v>
      </c>
      <c r="BO34" s="32">
        <v>0.24445122480392456</v>
      </c>
      <c r="BP34" s="32" t="s">
        <v>31</v>
      </c>
      <c r="BQ34" s="32">
        <v>39.527474994537734</v>
      </c>
      <c r="BR34" s="32">
        <v>48.031537207760771</v>
      </c>
      <c r="BS34" s="32">
        <v>2.429732084274292</v>
      </c>
      <c r="BT34" s="32" t="s">
        <v>31</v>
      </c>
      <c r="BU34" s="32">
        <v>63.137718178942684</v>
      </c>
      <c r="BV34" s="32">
        <v>66.699121379561646</v>
      </c>
      <c r="BW34" s="32">
        <v>1.0175437927246094</v>
      </c>
      <c r="BX34" s="32" t="s">
        <v>31</v>
      </c>
      <c r="BY34" s="32">
        <v>61.401750967505961</v>
      </c>
      <c r="BZ34" s="32">
        <v>52.353015897743703</v>
      </c>
      <c r="CA34" s="32">
        <v>-2.585352897644043</v>
      </c>
      <c r="CB34" s="32" t="s">
        <v>31</v>
      </c>
      <c r="CC34" s="32">
        <v>16.841962861472716</v>
      </c>
      <c r="CD34" s="32">
        <v>18.866819485812801</v>
      </c>
      <c r="CE34" s="32">
        <v>0.57853049039840698</v>
      </c>
      <c r="CF34" s="3" t="s">
        <v>31</v>
      </c>
    </row>
    <row r="35" spans="1:84" ht="15" customHeight="1">
      <c r="A35" s="4" t="s">
        <v>58</v>
      </c>
      <c r="B35" s="30" t="s">
        <v>59</v>
      </c>
      <c r="C35" s="233" t="s">
        <v>60</v>
      </c>
      <c r="D35" s="79" t="s">
        <v>27</v>
      </c>
      <c r="E35" s="79" t="s">
        <v>49</v>
      </c>
      <c r="F35" s="79" t="s">
        <v>29</v>
      </c>
      <c r="G35" s="79" t="s">
        <v>40</v>
      </c>
      <c r="H35" s="79" t="s">
        <v>31</v>
      </c>
      <c r="I35" s="233" t="s">
        <v>697</v>
      </c>
      <c r="J35" s="24">
        <v>0.33591293389202936</v>
      </c>
      <c r="K35" s="10" t="s">
        <v>595</v>
      </c>
      <c r="L35" s="24">
        <v>0.30205165720261451</v>
      </c>
      <c r="M35" s="10" t="s">
        <v>572</v>
      </c>
      <c r="N35" s="24">
        <v>-9.6746504826899591E-3</v>
      </c>
      <c r="O35" s="32">
        <v>-2.9902086523132643</v>
      </c>
      <c r="Q35" s="32">
        <v>1.1800847320107497</v>
      </c>
      <c r="R35" s="32" t="s">
        <v>31</v>
      </c>
      <c r="S35" s="44" t="s">
        <v>31</v>
      </c>
      <c r="T35" s="32">
        <v>66.086847890658888</v>
      </c>
      <c r="U35" s="44" t="s">
        <v>698</v>
      </c>
      <c r="V35" s="32">
        <v>60.861323200465897</v>
      </c>
      <c r="W35" s="44" t="s">
        <v>699</v>
      </c>
      <c r="X35" s="32">
        <v>-1.4930070543408527</v>
      </c>
      <c r="Y35" s="32">
        <v>-2.3260035508637533</v>
      </c>
      <c r="Z35" s="32"/>
      <c r="AA35" s="32">
        <v>1.1895336056366697</v>
      </c>
      <c r="AB35" s="144" t="s">
        <v>31</v>
      </c>
      <c r="AC35" s="44"/>
      <c r="AD35" s="32">
        <v>50.829014336982659</v>
      </c>
      <c r="AE35" s="44" t="s">
        <v>700</v>
      </c>
      <c r="AF35" s="32">
        <v>49.629492314472415</v>
      </c>
      <c r="AG35" s="44" t="s">
        <v>701</v>
      </c>
      <c r="AH35" s="32">
        <v>-0.34272057786007043</v>
      </c>
      <c r="AI35" s="32">
        <v>-0.68002244773039955</v>
      </c>
      <c r="AJ35" s="32"/>
      <c r="AK35" s="32">
        <v>0.74661734376702282</v>
      </c>
      <c r="AL35" s="294" t="s">
        <v>31</v>
      </c>
      <c r="AM35" s="216" t="s">
        <v>31</v>
      </c>
      <c r="AN35" s="71">
        <v>732.39617919921875</v>
      </c>
      <c r="AO35" s="71">
        <v>743.95440673828125</v>
      </c>
      <c r="AP35" s="71">
        <v>484.01754760742188</v>
      </c>
      <c r="AQ35" s="71">
        <v>452.78048706054688</v>
      </c>
      <c r="AR35" s="235"/>
      <c r="AS35" s="32">
        <v>26.624135439577856</v>
      </c>
      <c r="AT35" s="32">
        <v>24.722055795953484</v>
      </c>
      <c r="AU35" s="32">
        <v>-0.54345130920410156</v>
      </c>
      <c r="AV35" s="32" t="s">
        <v>31</v>
      </c>
      <c r="AW35" s="32">
        <v>13.296650196575543</v>
      </c>
      <c r="AX35" s="32">
        <v>8.4726905844332823</v>
      </c>
      <c r="AY35" s="32">
        <v>-1.3782742023468018</v>
      </c>
      <c r="AZ35" s="32" t="s">
        <v>57</v>
      </c>
      <c r="BA35" s="32">
        <v>41.665701609187423</v>
      </c>
      <c r="BB35" s="32">
        <v>38.747765088723042</v>
      </c>
      <c r="BC35" s="32">
        <v>-0.83369612693786621</v>
      </c>
      <c r="BD35" s="32" t="s">
        <v>31</v>
      </c>
      <c r="BE35" s="32">
        <v>26.188067593126107</v>
      </c>
      <c r="BF35" s="32">
        <v>23.375120667677052</v>
      </c>
      <c r="BG35" s="32">
        <v>-0.80369913578033447</v>
      </c>
      <c r="BH35" s="32" t="s">
        <v>31</v>
      </c>
      <c r="BI35" s="32">
        <v>65.773897609589369</v>
      </c>
      <c r="BJ35" s="32">
        <v>60.535432675093517</v>
      </c>
      <c r="BK35" s="32">
        <v>-1.4967042207717896</v>
      </c>
      <c r="BL35" s="32" t="s">
        <v>31</v>
      </c>
      <c r="BM35" s="32">
        <v>65.753929691641162</v>
      </c>
      <c r="BN35" s="32">
        <v>60.315797862519702</v>
      </c>
      <c r="BO35" s="32">
        <v>-1.5537519454956055</v>
      </c>
      <c r="BP35" s="32" t="s">
        <v>31</v>
      </c>
      <c r="BQ35" s="32">
        <v>33.060186382358715</v>
      </c>
      <c r="BR35" s="32">
        <v>31.579658600753429</v>
      </c>
      <c r="BS35" s="32">
        <v>-0.42300793528556824</v>
      </c>
      <c r="BT35" s="32" t="s">
        <v>31</v>
      </c>
      <c r="BU35" s="32">
        <v>58.908420557818133</v>
      </c>
      <c r="BV35" s="32">
        <v>48.576804136093656</v>
      </c>
      <c r="BW35" s="32">
        <v>-2.9518904685974121</v>
      </c>
      <c r="BX35" s="32" t="s">
        <v>46</v>
      </c>
      <c r="BY35" s="32">
        <v>39.668452969055913</v>
      </c>
      <c r="BZ35" s="32">
        <v>38.572956439126919</v>
      </c>
      <c r="CA35" s="32">
        <v>-0.31299901008605957</v>
      </c>
      <c r="CB35" s="32" t="s">
        <v>31</v>
      </c>
      <c r="CC35" s="32">
        <v>18.154729279792491</v>
      </c>
      <c r="CD35" s="32">
        <v>18.159436840757412</v>
      </c>
      <c r="CE35" s="32">
        <v>1.345017459243536E-3</v>
      </c>
      <c r="CF35" s="3" t="s">
        <v>31</v>
      </c>
    </row>
    <row r="36" spans="1:84" ht="15" customHeight="1">
      <c r="A36" s="4" t="s">
        <v>58</v>
      </c>
      <c r="B36" s="30" t="s">
        <v>59</v>
      </c>
      <c r="C36" s="233" t="s">
        <v>60</v>
      </c>
      <c r="D36" s="79" t="s">
        <v>27</v>
      </c>
      <c r="E36" s="79" t="s">
        <v>49</v>
      </c>
      <c r="F36" s="79" t="s">
        <v>29</v>
      </c>
      <c r="G36" s="79" t="s">
        <v>40</v>
      </c>
      <c r="H36" s="79" t="s">
        <v>31</v>
      </c>
      <c r="I36" s="233" t="s">
        <v>702</v>
      </c>
      <c r="J36" s="24">
        <v>0.39237416500186173</v>
      </c>
      <c r="K36" s="10" t="s">
        <v>216</v>
      </c>
      <c r="L36" s="24">
        <v>0.39158647827429377</v>
      </c>
      <c r="M36" s="10" t="s">
        <v>657</v>
      </c>
      <c r="N36" s="24">
        <v>-2.2505335073370287E-4</v>
      </c>
      <c r="O36" s="32">
        <v>-5.7397991631868983E-2</v>
      </c>
      <c r="Q36" s="32">
        <v>2.8833417408711603E-2</v>
      </c>
      <c r="R36" s="32" t="s">
        <v>31</v>
      </c>
      <c r="S36" s="44" t="s">
        <v>31</v>
      </c>
      <c r="T36" s="32">
        <v>74.044167476903226</v>
      </c>
      <c r="U36" s="44" t="s">
        <v>703</v>
      </c>
      <c r="V36" s="32">
        <v>72.983914241682484</v>
      </c>
      <c r="W36" s="44" t="s">
        <v>704</v>
      </c>
      <c r="X36" s="32">
        <v>-0.30292949577735823</v>
      </c>
      <c r="Y36" s="32">
        <v>-0.41122952434763382</v>
      </c>
      <c r="Z36" s="32"/>
      <c r="AA36" s="32">
        <v>0.25755796798097769</v>
      </c>
      <c r="AB36" s="144" t="s">
        <v>31</v>
      </c>
      <c r="AC36" s="44"/>
      <c r="AD36" s="32">
        <v>52.991907178138774</v>
      </c>
      <c r="AE36" s="44" t="s">
        <v>705</v>
      </c>
      <c r="AF36" s="32">
        <v>53.653806094528647</v>
      </c>
      <c r="AG36" s="44" t="s">
        <v>706</v>
      </c>
      <c r="AH36" s="32">
        <v>0.18911397611139119</v>
      </c>
      <c r="AI36" s="32">
        <v>0.35529260078803748</v>
      </c>
      <c r="AJ36" s="32"/>
      <c r="AK36" s="32">
        <v>0.54577106301801992</v>
      </c>
      <c r="AL36" s="294" t="s">
        <v>31</v>
      </c>
      <c r="AM36" s="216" t="s">
        <v>31</v>
      </c>
      <c r="AN36" s="71">
        <v>877.0723876953125</v>
      </c>
      <c r="AO36" s="71">
        <v>786.34375</v>
      </c>
      <c r="AP36" s="71">
        <v>649.42095947265625</v>
      </c>
      <c r="AQ36" s="71">
        <v>573.9044189453125</v>
      </c>
      <c r="AR36" s="235"/>
      <c r="AS36" s="32">
        <v>31.648738016306492</v>
      </c>
      <c r="AT36" s="32">
        <v>33.998369837998837</v>
      </c>
      <c r="AU36" s="32">
        <v>0.67132335901260376</v>
      </c>
      <c r="AV36" s="32" t="s">
        <v>31</v>
      </c>
      <c r="AW36" s="32">
        <v>13.449878136592819</v>
      </c>
      <c r="AX36" s="32">
        <v>7.9050978911434342</v>
      </c>
      <c r="AY36" s="32">
        <v>-1.5842229127883911</v>
      </c>
      <c r="AZ36" s="32" t="s">
        <v>34</v>
      </c>
      <c r="BA36" s="32">
        <v>46.34496598671015</v>
      </c>
      <c r="BB36" s="32">
        <v>48.92203716517762</v>
      </c>
      <c r="BC36" s="32">
        <v>0.73630607128143311</v>
      </c>
      <c r="BD36" s="32" t="s">
        <v>31</v>
      </c>
      <c r="BE36" s="32">
        <v>35.715719073354151</v>
      </c>
      <c r="BF36" s="32">
        <v>34.16796075035041</v>
      </c>
      <c r="BG36" s="32">
        <v>-0.4422166645526886</v>
      </c>
      <c r="BH36" s="32" t="s">
        <v>31</v>
      </c>
      <c r="BI36" s="32">
        <v>72.523481918228498</v>
      </c>
      <c r="BJ36" s="32">
        <v>72.859829072779704</v>
      </c>
      <c r="BK36" s="32">
        <v>9.6099190413951874E-2</v>
      </c>
      <c r="BL36" s="32" t="s">
        <v>31</v>
      </c>
      <c r="BM36" s="32">
        <v>71.299370970560616</v>
      </c>
      <c r="BN36" s="32">
        <v>71.366344366722984</v>
      </c>
      <c r="BO36" s="32">
        <v>1.9135255366563797E-2</v>
      </c>
      <c r="BP36" s="32" t="s">
        <v>31</v>
      </c>
      <c r="BQ36" s="32">
        <v>35.958698460820266</v>
      </c>
      <c r="BR36" s="32">
        <v>42.425908716930991</v>
      </c>
      <c r="BS36" s="32">
        <v>1.8477743864059448</v>
      </c>
      <c r="BT36" s="32" t="s">
        <v>31</v>
      </c>
      <c r="BU36" s="32">
        <v>66.359227469213678</v>
      </c>
      <c r="BV36" s="32">
        <v>61.023609543823639</v>
      </c>
      <c r="BW36" s="32">
        <v>-1.5244622230529785</v>
      </c>
      <c r="BX36" s="32" t="s">
        <v>31</v>
      </c>
      <c r="BY36" s="32">
        <v>56.727594577959508</v>
      </c>
      <c r="BZ36" s="32">
        <v>54.119093199939904</v>
      </c>
      <c r="CA36" s="32">
        <v>-0.74528610706329346</v>
      </c>
      <c r="CB36" s="32" t="s">
        <v>31</v>
      </c>
      <c r="CC36" s="32">
        <v>21.927219967676546</v>
      </c>
      <c r="CD36" s="32">
        <v>28.080479059518442</v>
      </c>
      <c r="CE36" s="32">
        <v>1.7580740451812744</v>
      </c>
      <c r="CF36" s="3" t="s">
        <v>57</v>
      </c>
    </row>
    <row r="37" spans="1:84" ht="15" customHeight="1">
      <c r="A37" s="4" t="s">
        <v>58</v>
      </c>
      <c r="B37" s="30" t="s">
        <v>59</v>
      </c>
      <c r="C37" s="233" t="s">
        <v>60</v>
      </c>
      <c r="D37" s="79" t="s">
        <v>27</v>
      </c>
      <c r="E37" s="79" t="s">
        <v>49</v>
      </c>
      <c r="F37" s="79" t="s">
        <v>29</v>
      </c>
      <c r="G37" s="79" t="s">
        <v>40</v>
      </c>
      <c r="H37" s="79" t="s">
        <v>31</v>
      </c>
      <c r="I37" s="233" t="s">
        <v>707</v>
      </c>
      <c r="J37" s="24">
        <v>0.3677366948615815</v>
      </c>
      <c r="K37" s="10" t="s">
        <v>675</v>
      </c>
      <c r="L37" s="24">
        <v>0.37148218066149152</v>
      </c>
      <c r="M37" s="10" t="s">
        <v>682</v>
      </c>
      <c r="N37" s="24">
        <v>1.0701387999742914E-3</v>
      </c>
      <c r="O37" s="32">
        <v>0.28995435993690588</v>
      </c>
      <c r="Q37" s="32">
        <v>9.5900435799157135E-2</v>
      </c>
      <c r="R37" s="32" t="s">
        <v>31</v>
      </c>
      <c r="S37" s="44" t="s">
        <v>31</v>
      </c>
      <c r="T37" s="32">
        <v>68.516336302231934</v>
      </c>
      <c r="U37" s="44" t="s">
        <v>708</v>
      </c>
      <c r="V37" s="32">
        <v>70.870210704517604</v>
      </c>
      <c r="W37" s="44" t="s">
        <v>709</v>
      </c>
      <c r="X37" s="32">
        <v>0.67253554351019196</v>
      </c>
      <c r="Y37" s="32">
        <v>0.96975719148453265</v>
      </c>
      <c r="Z37" s="32"/>
      <c r="AA37" s="32">
        <v>0.43402870001386307</v>
      </c>
      <c r="AB37" s="144" t="s">
        <v>31</v>
      </c>
      <c r="AC37" s="44"/>
      <c r="AD37" s="32">
        <v>53.671389147175184</v>
      </c>
      <c r="AE37" s="44" t="s">
        <v>710</v>
      </c>
      <c r="AF37" s="32">
        <v>52.417253591968148</v>
      </c>
      <c r="AG37" s="44" t="s">
        <v>711</v>
      </c>
      <c r="AH37" s="32">
        <v>-0.3583244443448676</v>
      </c>
      <c r="AI37" s="32">
        <v>-0.67327371131378211</v>
      </c>
      <c r="AJ37" s="32"/>
      <c r="AK37" s="32">
        <v>0.58544410443866646</v>
      </c>
      <c r="AL37" s="294" t="s">
        <v>31</v>
      </c>
      <c r="AM37" s="216" t="s">
        <v>31</v>
      </c>
      <c r="AN37" s="71">
        <v>565.70355224609375</v>
      </c>
      <c r="AO37" s="71">
        <v>751.16485595703125</v>
      </c>
      <c r="AP37" s="71">
        <v>387.59933471679688</v>
      </c>
      <c r="AQ37" s="71">
        <v>532.35211181640625</v>
      </c>
      <c r="AR37" s="235"/>
      <c r="AS37" s="32">
        <v>37.97192207815074</v>
      </c>
      <c r="AT37" s="32">
        <v>35.263242186501316</v>
      </c>
      <c r="AU37" s="32">
        <v>-0.77390855550765991</v>
      </c>
      <c r="AV37" s="32" t="s">
        <v>31</v>
      </c>
      <c r="AW37" s="32">
        <v>14.580084983403568</v>
      </c>
      <c r="AX37" s="32">
        <v>15.584966272589332</v>
      </c>
      <c r="AY37" s="32">
        <v>0.28710892796516418</v>
      </c>
      <c r="AZ37" s="32" t="s">
        <v>31</v>
      </c>
      <c r="BA37" s="32">
        <v>39.600104385913859</v>
      </c>
      <c r="BB37" s="32">
        <v>42.42151064874659</v>
      </c>
      <c r="BC37" s="32">
        <v>0.80611610412597656</v>
      </c>
      <c r="BD37" s="32" t="s">
        <v>31</v>
      </c>
      <c r="BE37" s="32">
        <v>38.19187634914055</v>
      </c>
      <c r="BF37" s="32">
        <v>37.23772677029433</v>
      </c>
      <c r="BG37" s="32">
        <v>-0.27261415123939514</v>
      </c>
      <c r="BH37" s="32" t="s">
        <v>31</v>
      </c>
      <c r="BI37" s="32">
        <v>68.205144646775807</v>
      </c>
      <c r="BJ37" s="32">
        <v>70.629699255756691</v>
      </c>
      <c r="BK37" s="32">
        <v>0.6927298903465271</v>
      </c>
      <c r="BL37" s="32" t="s">
        <v>31</v>
      </c>
      <c r="BM37" s="32">
        <v>66.330882615782258</v>
      </c>
      <c r="BN37" s="32">
        <v>68.409643033313031</v>
      </c>
      <c r="BO37" s="32">
        <v>0.59393155574798584</v>
      </c>
      <c r="BP37" s="32" t="s">
        <v>31</v>
      </c>
      <c r="BQ37" s="32">
        <v>41.798743627118171</v>
      </c>
      <c r="BR37" s="32">
        <v>46.939498662597003</v>
      </c>
      <c r="BS37" s="32">
        <v>1.4687871932983398</v>
      </c>
      <c r="BT37" s="32" t="s">
        <v>31</v>
      </c>
      <c r="BU37" s="32">
        <v>51.87627266397223</v>
      </c>
      <c r="BV37" s="32">
        <v>52.439055326708008</v>
      </c>
      <c r="BW37" s="32">
        <v>0.16079504787921906</v>
      </c>
      <c r="BX37" s="32" t="s">
        <v>31</v>
      </c>
      <c r="BY37" s="32">
        <v>30.919506260806696</v>
      </c>
      <c r="BZ37" s="32">
        <v>29.582412189437097</v>
      </c>
      <c r="CA37" s="32">
        <v>-0.38202688097953796</v>
      </c>
      <c r="CB37" s="32" t="s">
        <v>31</v>
      </c>
      <c r="CC37" s="32">
        <v>11.763537546576357</v>
      </c>
      <c r="CD37" s="32">
        <v>9.1452790884870385</v>
      </c>
      <c r="CE37" s="32">
        <v>-0.74807381629943848</v>
      </c>
      <c r="CF37" s="3" t="s">
        <v>31</v>
      </c>
    </row>
    <row r="38" spans="1:84" ht="15" customHeight="1">
      <c r="A38" s="4" t="s">
        <v>58</v>
      </c>
      <c r="B38" s="30" t="s">
        <v>59</v>
      </c>
      <c r="C38" s="233" t="s">
        <v>60</v>
      </c>
      <c r="D38" s="79" t="s">
        <v>27</v>
      </c>
      <c r="E38" s="79" t="s">
        <v>49</v>
      </c>
      <c r="F38" s="79" t="s">
        <v>29</v>
      </c>
      <c r="G38" s="79" t="s">
        <v>40</v>
      </c>
      <c r="H38" s="79" t="s">
        <v>31</v>
      </c>
      <c r="I38" s="233" t="s">
        <v>712</v>
      </c>
      <c r="J38" s="24">
        <v>7.0567709183839006E-2</v>
      </c>
      <c r="K38" s="10" t="s">
        <v>65</v>
      </c>
      <c r="L38" s="24">
        <v>7.4418423509805029E-2</v>
      </c>
      <c r="M38" s="10" t="s">
        <v>107</v>
      </c>
      <c r="N38" s="24">
        <v>1.1002040931331494E-3</v>
      </c>
      <c r="O38" s="32">
        <v>1.5296055565906963</v>
      </c>
      <c r="Q38" s="32">
        <v>0.3420631153202689</v>
      </c>
      <c r="R38" s="32" t="s">
        <v>31</v>
      </c>
      <c r="S38" s="44" t="s">
        <v>31</v>
      </c>
      <c r="T38" s="32">
        <v>16.330349134615812</v>
      </c>
      <c r="U38" s="44" t="s">
        <v>713</v>
      </c>
      <c r="V38" s="32">
        <v>16.670931247361899</v>
      </c>
      <c r="W38" s="44" t="s">
        <v>714</v>
      </c>
      <c r="X38" s="32">
        <v>9.7309175070310019E-2</v>
      </c>
      <c r="Y38" s="32">
        <v>0.59149308604040662</v>
      </c>
      <c r="Z38" s="32"/>
      <c r="AA38" s="32">
        <v>0.14739775635629102</v>
      </c>
      <c r="AB38" s="144" t="s">
        <v>31</v>
      </c>
      <c r="AC38" s="44"/>
      <c r="AD38" s="32">
        <v>43.212615114428289</v>
      </c>
      <c r="AE38" s="44" t="s">
        <v>529</v>
      </c>
      <c r="AF38" s="32">
        <v>44.639631947124393</v>
      </c>
      <c r="AG38" s="44" t="s">
        <v>715</v>
      </c>
      <c r="AH38" s="32">
        <v>0.40771909505602977</v>
      </c>
      <c r="AI38" s="32">
        <v>0.93259622833898881</v>
      </c>
      <c r="AJ38" s="32"/>
      <c r="AK38" s="32">
        <v>1.0032525748854262</v>
      </c>
      <c r="AL38" s="294" t="s">
        <v>31</v>
      </c>
      <c r="AM38" s="216" t="s">
        <v>31</v>
      </c>
      <c r="AN38" s="71">
        <v>730.65740966796875</v>
      </c>
      <c r="AO38" s="71">
        <v>544.52545166015625</v>
      </c>
      <c r="AP38" s="71">
        <v>119.31890869140625</v>
      </c>
      <c r="AQ38" s="71">
        <v>90.7774658203125</v>
      </c>
      <c r="AR38" s="235"/>
      <c r="AS38" s="32">
        <v>7.3458673105781997</v>
      </c>
      <c r="AT38" s="32">
        <v>9.6182277182998863</v>
      </c>
      <c r="AU38" s="32">
        <v>0.64924585819244385</v>
      </c>
      <c r="AV38" s="32" t="s">
        <v>31</v>
      </c>
      <c r="AW38" s="32">
        <v>2.2353050057198813</v>
      </c>
      <c r="AX38" s="32">
        <v>2.4407609354222108</v>
      </c>
      <c r="AY38" s="32">
        <v>5.8701694011688232E-2</v>
      </c>
      <c r="AZ38" s="32" t="s">
        <v>31</v>
      </c>
      <c r="BA38" s="32">
        <v>10.137245369690405</v>
      </c>
      <c r="BB38" s="32">
        <v>9.2106930168454682</v>
      </c>
      <c r="BC38" s="32">
        <v>-0.26472923159599304</v>
      </c>
      <c r="BD38" s="32" t="s">
        <v>31</v>
      </c>
      <c r="BE38" s="32">
        <v>5.7045033521729405</v>
      </c>
      <c r="BF38" s="32">
        <v>5.8541725800622215</v>
      </c>
      <c r="BG38" s="32">
        <v>4.2762637138366699E-2</v>
      </c>
      <c r="BH38" s="32" t="s">
        <v>31</v>
      </c>
      <c r="BI38" s="32">
        <v>15.688092361942186</v>
      </c>
      <c r="BJ38" s="32">
        <v>16.206929011966391</v>
      </c>
      <c r="BK38" s="32">
        <v>0.14823904633522034</v>
      </c>
      <c r="BL38" s="32" t="s">
        <v>31</v>
      </c>
      <c r="BM38" s="32">
        <v>15.406449965587987</v>
      </c>
      <c r="BN38" s="32">
        <v>15.098648279112437</v>
      </c>
      <c r="BO38" s="32">
        <v>-8.7943337857723236E-2</v>
      </c>
      <c r="BP38" s="32" t="s">
        <v>31</v>
      </c>
      <c r="BQ38" s="32">
        <v>0.23889080689104727</v>
      </c>
      <c r="BR38" s="32">
        <v>1.0798115480588708</v>
      </c>
      <c r="BS38" s="32">
        <v>0.24026307463645935</v>
      </c>
      <c r="BT38" s="32" t="s">
        <v>57</v>
      </c>
      <c r="BU38" s="32">
        <v>7.1555903147677418</v>
      </c>
      <c r="BV38" s="32">
        <v>7.6655631054556448</v>
      </c>
      <c r="BW38" s="32">
        <v>0.14570650458335876</v>
      </c>
      <c r="BX38" s="32" t="s">
        <v>31</v>
      </c>
      <c r="BY38" s="32">
        <v>7.137167581155845</v>
      </c>
      <c r="BZ38" s="32">
        <v>8.2585396829358899</v>
      </c>
      <c r="CA38" s="32">
        <v>0.32039204239845276</v>
      </c>
      <c r="CB38" s="32" t="s">
        <v>31</v>
      </c>
      <c r="CC38" s="32">
        <v>5.126922386080925</v>
      </c>
      <c r="CD38" s="32">
        <v>4.2721079382308496</v>
      </c>
      <c r="CE38" s="32">
        <v>-0.24423269927501678</v>
      </c>
      <c r="CF38" s="3" t="s">
        <v>31</v>
      </c>
    </row>
    <row r="39" spans="1:84" ht="15" customHeight="1">
      <c r="A39" s="4" t="s">
        <v>58</v>
      </c>
      <c r="B39" s="30" t="s">
        <v>59</v>
      </c>
      <c r="C39" s="233" t="s">
        <v>60</v>
      </c>
      <c r="D39" s="79" t="s">
        <v>27</v>
      </c>
      <c r="E39" s="79" t="s">
        <v>49</v>
      </c>
      <c r="F39" s="79" t="s">
        <v>29</v>
      </c>
      <c r="G39" s="79" t="s">
        <v>40</v>
      </c>
      <c r="H39" s="79" t="s">
        <v>31</v>
      </c>
      <c r="I39" s="233" t="s">
        <v>716</v>
      </c>
      <c r="J39" s="24">
        <v>0.28935914691952203</v>
      </c>
      <c r="K39" s="10" t="s">
        <v>602</v>
      </c>
      <c r="L39" s="24">
        <v>0.2789864890439871</v>
      </c>
      <c r="M39" s="10" t="s">
        <v>578</v>
      </c>
      <c r="N39" s="24">
        <v>-2.9636165358671229E-3</v>
      </c>
      <c r="O39" s="32">
        <v>-1.0375876800678641</v>
      </c>
      <c r="Q39" s="32">
        <v>0.33221129848756914</v>
      </c>
      <c r="R39" s="32" t="s">
        <v>31</v>
      </c>
      <c r="S39" s="44" t="s">
        <v>31</v>
      </c>
      <c r="T39" s="32">
        <v>57.707040439953175</v>
      </c>
      <c r="U39" s="44" t="s">
        <v>717</v>
      </c>
      <c r="V39" s="32">
        <v>56.219637485676934</v>
      </c>
      <c r="W39" s="44" t="s">
        <v>718</v>
      </c>
      <c r="X39" s="32">
        <v>-0.42497227265035431</v>
      </c>
      <c r="Y39" s="32">
        <v>-0.74331129732221335</v>
      </c>
      <c r="Z39" s="32"/>
      <c r="AA39" s="32">
        <v>0.27409462933102741</v>
      </c>
      <c r="AB39" s="144" t="s">
        <v>31</v>
      </c>
      <c r="AC39" s="44"/>
      <c r="AD39" s="32">
        <v>50.142780623208971</v>
      </c>
      <c r="AE39" s="44" t="s">
        <v>685</v>
      </c>
      <c r="AF39" s="32">
        <v>49.624384204729978</v>
      </c>
      <c r="AG39" s="44" t="s">
        <v>719</v>
      </c>
      <c r="AH39" s="32">
        <v>-0.14811326242256989</v>
      </c>
      <c r="AI39" s="32">
        <v>-0.29648015321882548</v>
      </c>
      <c r="AJ39" s="32"/>
      <c r="AK39" s="32">
        <v>0.35440900327390112</v>
      </c>
      <c r="AL39" s="294" t="s">
        <v>31</v>
      </c>
      <c r="AM39" s="216" t="s">
        <v>31</v>
      </c>
      <c r="AN39" s="71">
        <v>596.20074462890625</v>
      </c>
      <c r="AO39" s="71">
        <v>525.4317626953125</v>
      </c>
      <c r="AP39" s="71">
        <v>344.0498046875</v>
      </c>
      <c r="AQ39" s="71">
        <v>295.39584350585938</v>
      </c>
      <c r="AR39" s="235"/>
      <c r="AS39" s="32">
        <v>26.507960594773888</v>
      </c>
      <c r="AT39" s="32">
        <v>23.572252606336054</v>
      </c>
      <c r="AU39" s="32">
        <v>-0.83877372741699219</v>
      </c>
      <c r="AV39" s="32" t="s">
        <v>31</v>
      </c>
      <c r="AW39" s="32">
        <v>9.5103291061600572</v>
      </c>
      <c r="AX39" s="32">
        <v>7.7279233456243848</v>
      </c>
      <c r="AY39" s="32">
        <v>-0.50925880670547485</v>
      </c>
      <c r="AZ39" s="32" t="s">
        <v>31</v>
      </c>
      <c r="BA39" s="32">
        <v>35.728345979879848</v>
      </c>
      <c r="BB39" s="32">
        <v>37.93990333263433</v>
      </c>
      <c r="BC39" s="32">
        <v>0.63187354803085327</v>
      </c>
      <c r="BD39" s="32" t="s">
        <v>31</v>
      </c>
      <c r="BE39" s="32">
        <v>13.94559781407213</v>
      </c>
      <c r="BF39" s="32">
        <v>12.405224588677466</v>
      </c>
      <c r="BG39" s="32">
        <v>-0.44010663032531738</v>
      </c>
      <c r="BH39" s="32" t="s">
        <v>31</v>
      </c>
      <c r="BI39" s="32">
        <v>57.594586903698165</v>
      </c>
      <c r="BJ39" s="32">
        <v>55.87006483015481</v>
      </c>
      <c r="BK39" s="32">
        <v>-0.49272060394287109</v>
      </c>
      <c r="BL39" s="32" t="s">
        <v>31</v>
      </c>
      <c r="BM39" s="32">
        <v>56.873968516678175</v>
      </c>
      <c r="BN39" s="32">
        <v>54.189934656188029</v>
      </c>
      <c r="BO39" s="32">
        <v>-0.76686680316925049</v>
      </c>
      <c r="BP39" s="32" t="s">
        <v>31</v>
      </c>
      <c r="BQ39" s="32">
        <v>28.268113068152246</v>
      </c>
      <c r="BR39" s="32">
        <v>24.961812418001124</v>
      </c>
      <c r="BS39" s="32">
        <v>-0.94465732574462891</v>
      </c>
      <c r="BT39" s="32" t="s">
        <v>31</v>
      </c>
      <c r="BU39" s="32">
        <v>48.254781171569874</v>
      </c>
      <c r="BV39" s="32">
        <v>48.955655959612479</v>
      </c>
      <c r="BW39" s="32">
        <v>0.20024994015693665</v>
      </c>
      <c r="BX39" s="32" t="s">
        <v>31</v>
      </c>
      <c r="BY39" s="32">
        <v>47.787598325267979</v>
      </c>
      <c r="BZ39" s="32">
        <v>46.518516660530388</v>
      </c>
      <c r="CA39" s="32">
        <v>-0.36259475350379944</v>
      </c>
      <c r="CB39" s="32" t="s">
        <v>31</v>
      </c>
      <c r="CC39" s="32">
        <v>24.990715985113912</v>
      </c>
      <c r="CD39" s="32">
        <v>26.743784134872755</v>
      </c>
      <c r="CE39" s="32">
        <v>0.50087660551071167</v>
      </c>
      <c r="CF39" s="3" t="s">
        <v>31</v>
      </c>
    </row>
    <row r="40" spans="1:84" ht="15" customHeight="1">
      <c r="A40" s="4" t="s">
        <v>58</v>
      </c>
      <c r="B40" s="30" t="s">
        <v>59</v>
      </c>
      <c r="C40" s="233" t="s">
        <v>60</v>
      </c>
      <c r="D40" s="79" t="s">
        <v>27</v>
      </c>
      <c r="E40" s="79" t="s">
        <v>49</v>
      </c>
      <c r="F40" s="79" t="s">
        <v>29</v>
      </c>
      <c r="G40" s="79" t="s">
        <v>40</v>
      </c>
      <c r="H40" s="79" t="s">
        <v>31</v>
      </c>
      <c r="I40" s="233" t="s">
        <v>720</v>
      </c>
      <c r="J40" s="24">
        <v>0.26942707250344916</v>
      </c>
      <c r="K40" s="10" t="s">
        <v>614</v>
      </c>
      <c r="L40" s="24">
        <v>0.22386468939197249</v>
      </c>
      <c r="M40" s="10" t="s">
        <v>595</v>
      </c>
      <c r="N40" s="24">
        <v>-1.3017823746136192E-2</v>
      </c>
      <c r="O40" s="32">
        <v>-5.1553855121964309</v>
      </c>
      <c r="Q40" s="32">
        <v>1.4512201394410305</v>
      </c>
      <c r="R40" s="32" t="s">
        <v>31</v>
      </c>
      <c r="S40" s="44" t="s">
        <v>31</v>
      </c>
      <c r="T40" s="32">
        <v>52.60844817914505</v>
      </c>
      <c r="U40" s="44" t="s">
        <v>721</v>
      </c>
      <c r="V40" s="32">
        <v>46.299959625077847</v>
      </c>
      <c r="W40" s="44" t="s">
        <v>722</v>
      </c>
      <c r="X40" s="32">
        <v>-1.8024253011620583</v>
      </c>
      <c r="Y40" s="32">
        <v>-3.5837947415177096</v>
      </c>
      <c r="Z40" s="32"/>
      <c r="AA40" s="32">
        <v>1.1693034748266085</v>
      </c>
      <c r="AB40" s="144" t="s">
        <v>31</v>
      </c>
      <c r="AC40" s="44"/>
      <c r="AD40" s="32">
        <v>51.21365138655716</v>
      </c>
      <c r="AE40" s="44" t="s">
        <v>723</v>
      </c>
      <c r="AF40" s="32">
        <v>48.350946999685654</v>
      </c>
      <c r="AG40" s="44" t="s">
        <v>724</v>
      </c>
      <c r="AH40" s="32">
        <v>-0.81791553910614301</v>
      </c>
      <c r="AI40" s="32">
        <v>-1.630006871215739</v>
      </c>
      <c r="AJ40" s="32"/>
      <c r="AK40" s="32">
        <v>1.7892524625264816</v>
      </c>
      <c r="AL40" s="294" t="s">
        <v>46</v>
      </c>
      <c r="AM40" s="216" t="s">
        <v>31</v>
      </c>
      <c r="AN40" s="71">
        <v>1115.1029052734375</v>
      </c>
      <c r="AO40" s="71">
        <v>1042.188232421875</v>
      </c>
      <c r="AP40" s="71">
        <v>586.6383056640625</v>
      </c>
      <c r="AQ40" s="71">
        <v>482.53274536132813</v>
      </c>
      <c r="AR40" s="235"/>
      <c r="AS40" s="32">
        <v>24.865874131571175</v>
      </c>
      <c r="AT40" s="32">
        <v>20.346652431799235</v>
      </c>
      <c r="AU40" s="32">
        <v>-1.2912062406539917</v>
      </c>
      <c r="AV40" s="32" t="s">
        <v>31</v>
      </c>
      <c r="AW40" s="32">
        <v>9.7605446925087751</v>
      </c>
      <c r="AX40" s="32">
        <v>5.7966747076962246</v>
      </c>
      <c r="AY40" s="32">
        <v>-1.1325342655181885</v>
      </c>
      <c r="AZ40" s="32" t="s">
        <v>57</v>
      </c>
      <c r="BA40" s="32">
        <v>37.489432971447961</v>
      </c>
      <c r="BB40" s="32">
        <v>33.275630693931419</v>
      </c>
      <c r="BC40" s="32">
        <v>-1.2039434909820557</v>
      </c>
      <c r="BD40" s="32" t="s">
        <v>31</v>
      </c>
      <c r="BE40" s="32">
        <v>17.93936912568725</v>
      </c>
      <c r="BF40" s="32">
        <v>12.95760794217694</v>
      </c>
      <c r="BG40" s="32">
        <v>-1.4233603477478027</v>
      </c>
      <c r="BH40" s="32" t="s">
        <v>31</v>
      </c>
      <c r="BI40" s="32">
        <v>52.05654003766729</v>
      </c>
      <c r="BJ40" s="32">
        <v>45.849578454488871</v>
      </c>
      <c r="BK40" s="32">
        <v>-1.773417592048645</v>
      </c>
      <c r="BL40" s="32" t="s">
        <v>31</v>
      </c>
      <c r="BM40" s="32">
        <v>51.193561573771717</v>
      </c>
      <c r="BN40" s="32">
        <v>44.407392807045035</v>
      </c>
      <c r="BO40" s="32">
        <v>-1.9389053583145142</v>
      </c>
      <c r="BP40" s="32" t="s">
        <v>31</v>
      </c>
      <c r="BQ40" s="32">
        <v>19.246042331439376</v>
      </c>
      <c r="BR40" s="32">
        <v>16.959292240602821</v>
      </c>
      <c r="BS40" s="32">
        <v>-0.65335714817047119</v>
      </c>
      <c r="BT40" s="32" t="s">
        <v>31</v>
      </c>
      <c r="BU40" s="32">
        <v>42.468549946329297</v>
      </c>
      <c r="BV40" s="32">
        <v>36.79093386807623</v>
      </c>
      <c r="BW40" s="32">
        <v>-1.6221760511398315</v>
      </c>
      <c r="BX40" s="32" t="s">
        <v>31</v>
      </c>
      <c r="BY40" s="32">
        <v>31.325924030706737</v>
      </c>
      <c r="BZ40" s="32">
        <v>22.087064576091901</v>
      </c>
      <c r="CA40" s="32">
        <v>-2.639674186706543</v>
      </c>
      <c r="CB40" s="32" t="s">
        <v>46</v>
      </c>
      <c r="CC40" s="32">
        <v>18.512449822647387</v>
      </c>
      <c r="CD40" s="32">
        <v>19.732481632433412</v>
      </c>
      <c r="CE40" s="32">
        <v>0.34858050942420959</v>
      </c>
      <c r="CF40" s="3" t="s">
        <v>31</v>
      </c>
    </row>
    <row r="41" spans="1:84" ht="15" customHeight="1">
      <c r="A41" s="4" t="s">
        <v>58</v>
      </c>
      <c r="B41" s="30" t="s">
        <v>59</v>
      </c>
      <c r="C41" s="233" t="s">
        <v>60</v>
      </c>
      <c r="D41" s="79" t="s">
        <v>27</v>
      </c>
      <c r="E41" s="79" t="s">
        <v>49</v>
      </c>
      <c r="F41" s="79" t="s">
        <v>29</v>
      </c>
      <c r="G41" s="79" t="s">
        <v>40</v>
      </c>
      <c r="H41" s="79" t="s">
        <v>31</v>
      </c>
      <c r="I41" s="233" t="s">
        <v>725</v>
      </c>
      <c r="J41" s="24">
        <v>0.36046164729626923</v>
      </c>
      <c r="K41" s="10" t="s">
        <v>726</v>
      </c>
      <c r="L41" s="24">
        <v>0.39001479415865736</v>
      </c>
      <c r="M41" s="10" t="s">
        <v>727</v>
      </c>
      <c r="N41" s="24">
        <v>8.4437562463966099E-3</v>
      </c>
      <c r="O41" s="32">
        <v>2.2769384572158602</v>
      </c>
      <c r="Q41" s="32">
        <v>0.77592212632184099</v>
      </c>
      <c r="R41" s="32" t="s">
        <v>31</v>
      </c>
      <c r="S41" s="44" t="s">
        <v>31</v>
      </c>
      <c r="T41" s="32">
        <v>66.113106891290471</v>
      </c>
      <c r="U41" s="44" t="s">
        <v>728</v>
      </c>
      <c r="V41" s="32">
        <v>72.873686911613234</v>
      </c>
      <c r="W41" s="44" t="s">
        <v>729</v>
      </c>
      <c r="X41" s="32">
        <v>1.9315942915207884</v>
      </c>
      <c r="Y41" s="32">
        <v>2.8207831353314505</v>
      </c>
      <c r="Z41" s="32"/>
      <c r="AA41" s="32">
        <v>1.1852473899082645</v>
      </c>
      <c r="AB41" s="144" t="s">
        <v>31</v>
      </c>
      <c r="AC41" s="44"/>
      <c r="AD41" s="32">
        <v>54.521964591525688</v>
      </c>
      <c r="AE41" s="44" t="s">
        <v>730</v>
      </c>
      <c r="AF41" s="32">
        <v>53.519289429077091</v>
      </c>
      <c r="AG41" s="44" t="s">
        <v>731</v>
      </c>
      <c r="AH41" s="32">
        <v>-0.2864786178424561</v>
      </c>
      <c r="AI41" s="32">
        <v>-0.52892485500696251</v>
      </c>
      <c r="AJ41" s="32"/>
      <c r="AK41" s="32">
        <v>0.57064232629387579</v>
      </c>
      <c r="AL41" s="294" t="s">
        <v>31</v>
      </c>
      <c r="AM41" s="216" t="s">
        <v>31</v>
      </c>
      <c r="AN41" s="71">
        <v>602.2562255859375</v>
      </c>
      <c r="AO41" s="71">
        <v>706.5283203125</v>
      </c>
      <c r="AP41" s="71">
        <v>398.1702880859375</v>
      </c>
      <c r="AQ41" s="71">
        <v>514.87322998046875</v>
      </c>
      <c r="AR41" s="235"/>
      <c r="AS41" s="32">
        <v>32.846147377648158</v>
      </c>
      <c r="AT41" s="32">
        <v>31.112903157396733</v>
      </c>
      <c r="AU41" s="32">
        <v>-0.49521264433860779</v>
      </c>
      <c r="AV41" s="32" t="s">
        <v>31</v>
      </c>
      <c r="AW41" s="32">
        <v>15.364871901848288</v>
      </c>
      <c r="AX41" s="32">
        <v>10.929116328452389</v>
      </c>
      <c r="AY41" s="32">
        <v>-1.2673587799072266</v>
      </c>
      <c r="AZ41" s="32" t="s">
        <v>46</v>
      </c>
      <c r="BA41" s="32">
        <v>48.982646919686687</v>
      </c>
      <c r="BB41" s="32">
        <v>56.249604969912014</v>
      </c>
      <c r="BC41" s="32">
        <v>2.0762736797332764</v>
      </c>
      <c r="BD41" s="32" t="s">
        <v>31</v>
      </c>
      <c r="BE41" s="32">
        <v>27.978559714735901</v>
      </c>
      <c r="BF41" s="32">
        <v>31.444935375670326</v>
      </c>
      <c r="BG41" s="32">
        <v>0.99039304256439209</v>
      </c>
      <c r="BH41" s="32" t="s">
        <v>31</v>
      </c>
      <c r="BI41" s="32">
        <v>65.761037764001372</v>
      </c>
      <c r="BJ41" s="32">
        <v>72.448629406962951</v>
      </c>
      <c r="BK41" s="32">
        <v>1.9107404947280884</v>
      </c>
      <c r="BL41" s="32" t="s">
        <v>31</v>
      </c>
      <c r="BM41" s="32">
        <v>63.739618064177307</v>
      </c>
      <c r="BN41" s="32">
        <v>69.639988158416386</v>
      </c>
      <c r="BO41" s="32">
        <v>1.6858199834823608</v>
      </c>
      <c r="BP41" s="32" t="s">
        <v>31</v>
      </c>
      <c r="BQ41" s="32">
        <v>31.608258796386874</v>
      </c>
      <c r="BR41" s="32">
        <v>33.281094626018955</v>
      </c>
      <c r="BS41" s="32">
        <v>0.47795310616493225</v>
      </c>
      <c r="BT41" s="32" t="s">
        <v>31</v>
      </c>
      <c r="BU41" s="32">
        <v>55.883211035172167</v>
      </c>
      <c r="BV41" s="32">
        <v>64.372623772225168</v>
      </c>
      <c r="BW41" s="32">
        <v>2.425546407699585</v>
      </c>
      <c r="BX41" s="32" t="s">
        <v>31</v>
      </c>
      <c r="BY41" s="32">
        <v>43.623077620971259</v>
      </c>
      <c r="BZ41" s="32">
        <v>51.355644293065673</v>
      </c>
      <c r="CA41" s="32">
        <v>2.2093048095703125</v>
      </c>
      <c r="CB41" s="32" t="s">
        <v>31</v>
      </c>
      <c r="CC41" s="32">
        <v>12.699084110819456</v>
      </c>
      <c r="CD41" s="32">
        <v>21.718969734608596</v>
      </c>
      <c r="CE41" s="32">
        <v>2.5771102905273438</v>
      </c>
      <c r="CF41" s="3" t="s">
        <v>34</v>
      </c>
    </row>
    <row r="42" spans="1:84" ht="15" customHeight="1">
      <c r="A42" s="4" t="s">
        <v>58</v>
      </c>
      <c r="B42" s="30" t="s">
        <v>59</v>
      </c>
      <c r="C42" s="233" t="s">
        <v>60</v>
      </c>
      <c r="D42" s="79" t="s">
        <v>27</v>
      </c>
      <c r="E42" s="79" t="s">
        <v>49</v>
      </c>
      <c r="F42" s="79" t="s">
        <v>29</v>
      </c>
      <c r="G42" s="79" t="s">
        <v>40</v>
      </c>
      <c r="H42" s="79" t="s">
        <v>31</v>
      </c>
      <c r="I42" s="233" t="s">
        <v>732</v>
      </c>
      <c r="J42" s="24">
        <v>0.35001131951728592</v>
      </c>
      <c r="K42" s="10" t="s">
        <v>578</v>
      </c>
      <c r="L42" s="24">
        <v>0.30390486434434544</v>
      </c>
      <c r="M42" s="10" t="s">
        <v>595</v>
      </c>
      <c r="N42" s="24">
        <v>-1.3173272906554425E-2</v>
      </c>
      <c r="O42" s="32">
        <v>-3.9553855245028857</v>
      </c>
      <c r="Q42" s="32">
        <v>1.5049933493310583</v>
      </c>
      <c r="R42" s="32" t="s">
        <v>31</v>
      </c>
      <c r="S42" s="44" t="s">
        <v>31</v>
      </c>
      <c r="T42" s="32">
        <v>65.962611088476507</v>
      </c>
      <c r="U42" s="44" t="s">
        <v>733</v>
      </c>
      <c r="V42" s="32">
        <v>59.567713454682533</v>
      </c>
      <c r="W42" s="44" t="s">
        <v>734</v>
      </c>
      <c r="X42" s="32">
        <v>-1.8271136096554206</v>
      </c>
      <c r="Y42" s="32">
        <v>-2.871518854581312</v>
      </c>
      <c r="Z42" s="32"/>
      <c r="AA42" s="32">
        <v>1.3444503644959442</v>
      </c>
      <c r="AB42" s="144" t="s">
        <v>31</v>
      </c>
      <c r="AC42" s="44"/>
      <c r="AD42" s="32">
        <v>53.062077704566804</v>
      </c>
      <c r="AE42" s="44" t="s">
        <v>735</v>
      </c>
      <c r="AF42" s="32">
        <v>51.018386760060508</v>
      </c>
      <c r="AG42" s="44" t="s">
        <v>736</v>
      </c>
      <c r="AH42" s="32">
        <v>-0.5839116984303695</v>
      </c>
      <c r="AI42" s="32">
        <v>-1.1159102429480372</v>
      </c>
      <c r="AJ42" s="32"/>
      <c r="AK42" s="32">
        <v>1.3873059227445093</v>
      </c>
      <c r="AL42" s="294" t="s">
        <v>31</v>
      </c>
      <c r="AM42" s="216" t="s">
        <v>31</v>
      </c>
      <c r="AN42" s="71">
        <v>837.749755859375</v>
      </c>
      <c r="AO42" s="71">
        <v>1043.4583740234375</v>
      </c>
      <c r="AP42" s="71">
        <v>552.60162353515625</v>
      </c>
      <c r="AQ42" s="71">
        <v>621.56427001953125</v>
      </c>
      <c r="AR42" s="235"/>
      <c r="AS42" s="32">
        <v>31.965029874786126</v>
      </c>
      <c r="AT42" s="32">
        <v>32.166642485471733</v>
      </c>
      <c r="AU42" s="32">
        <v>5.7603601366281509E-2</v>
      </c>
      <c r="AV42" s="32" t="s">
        <v>31</v>
      </c>
      <c r="AW42" s="32">
        <v>10.522702373307402</v>
      </c>
      <c r="AX42" s="32">
        <v>7.6844408351249687</v>
      </c>
      <c r="AY42" s="32">
        <v>-0.81093186140060425</v>
      </c>
      <c r="AZ42" s="32" t="s">
        <v>46</v>
      </c>
      <c r="BA42" s="32">
        <v>44.317195687104075</v>
      </c>
      <c r="BB42" s="32">
        <v>37.62082929472129</v>
      </c>
      <c r="BC42" s="32">
        <v>-1.9132475852966309</v>
      </c>
      <c r="BD42" s="32" t="s">
        <v>31</v>
      </c>
      <c r="BE42" s="32">
        <v>26.762692542676213</v>
      </c>
      <c r="BF42" s="32">
        <v>24.143641497042605</v>
      </c>
      <c r="BG42" s="32">
        <v>-0.74830031394958496</v>
      </c>
      <c r="BH42" s="32" t="s">
        <v>31</v>
      </c>
      <c r="BI42" s="32">
        <v>65.837292572600134</v>
      </c>
      <c r="BJ42" s="32">
        <v>59.331284824487575</v>
      </c>
      <c r="BK42" s="32">
        <v>-1.8588593006134033</v>
      </c>
      <c r="BL42" s="32" t="s">
        <v>31</v>
      </c>
      <c r="BM42" s="32">
        <v>63.502856351753323</v>
      </c>
      <c r="BN42" s="32">
        <v>53.233647174391095</v>
      </c>
      <c r="BO42" s="32">
        <v>-2.9340598583221436</v>
      </c>
      <c r="BP42" s="32" t="s">
        <v>46</v>
      </c>
      <c r="BQ42" s="32">
        <v>32.756056334428372</v>
      </c>
      <c r="BR42" s="32">
        <v>29.571258877024313</v>
      </c>
      <c r="BS42" s="32">
        <v>-0.9099421501159668</v>
      </c>
      <c r="BT42" s="32" t="s">
        <v>31</v>
      </c>
      <c r="BU42" s="32">
        <v>60.360189345961913</v>
      </c>
      <c r="BV42" s="32">
        <v>50.678117301925639</v>
      </c>
      <c r="BW42" s="32">
        <v>-2.7663064002990723</v>
      </c>
      <c r="BX42" s="32" t="s">
        <v>46</v>
      </c>
      <c r="BY42" s="32">
        <v>48.367912438282254</v>
      </c>
      <c r="BZ42" s="32">
        <v>33.526402277298622</v>
      </c>
      <c r="CA42" s="32">
        <v>-4.2404313087463379</v>
      </c>
      <c r="CB42" s="32" t="s">
        <v>34</v>
      </c>
      <c r="CC42" s="32">
        <v>18.493206654467254</v>
      </c>
      <c r="CD42" s="32">
        <v>15.841383027613071</v>
      </c>
      <c r="CE42" s="32">
        <v>-0.75766390562057495</v>
      </c>
      <c r="CF42" s="3" t="s">
        <v>31</v>
      </c>
    </row>
    <row r="43" spans="1:84" ht="15" customHeight="1">
      <c r="A43" s="4" t="s">
        <v>61</v>
      </c>
      <c r="B43" s="30" t="s">
        <v>62</v>
      </c>
      <c r="C43" s="233" t="s">
        <v>53</v>
      </c>
      <c r="D43" s="79" t="s">
        <v>29</v>
      </c>
      <c r="E43" s="79" t="s">
        <v>63</v>
      </c>
      <c r="F43" s="79" t="s">
        <v>29</v>
      </c>
      <c r="G43" s="79" t="s">
        <v>64</v>
      </c>
      <c r="H43" s="79" t="s">
        <v>31</v>
      </c>
      <c r="I43" s="233" t="s">
        <v>737</v>
      </c>
      <c r="J43" s="24">
        <v>0.19564038671435335</v>
      </c>
      <c r="K43" s="10" t="s">
        <v>608</v>
      </c>
      <c r="L43" s="24">
        <v>9.8674161540775907E-2</v>
      </c>
      <c r="M43" s="10" t="s">
        <v>103</v>
      </c>
      <c r="N43" s="24">
        <v>-1.9393245034715491E-2</v>
      </c>
      <c r="O43" s="32">
        <v>-12.793473928133924</v>
      </c>
      <c r="Q43" s="32">
        <v>4.5813828032077604</v>
      </c>
      <c r="R43" s="32" t="s">
        <v>34</v>
      </c>
      <c r="S43" s="44" t="s">
        <v>31</v>
      </c>
      <c r="T43" s="32">
        <v>41.896701752414586</v>
      </c>
      <c r="U43" s="44" t="s">
        <v>738</v>
      </c>
      <c r="V43" s="32">
        <v>22.890169171370715</v>
      </c>
      <c r="W43" s="44" t="s">
        <v>739</v>
      </c>
      <c r="X43" s="32">
        <v>-3.8013065162087729</v>
      </c>
      <c r="Y43" s="32">
        <v>-11.387735852633762</v>
      </c>
      <c r="Z43" s="32"/>
      <c r="AA43" s="32">
        <v>4.3269990455481437</v>
      </c>
      <c r="AB43" s="144" t="s">
        <v>34</v>
      </c>
      <c r="AC43" s="44"/>
      <c r="AD43" s="32">
        <v>46.695892166041048</v>
      </c>
      <c r="AE43" s="44" t="s">
        <v>740</v>
      </c>
      <c r="AF43" s="32">
        <v>43.107659363299973</v>
      </c>
      <c r="AG43" s="44" t="s">
        <v>741</v>
      </c>
      <c r="AH43" s="32">
        <v>-0.71764656054821518</v>
      </c>
      <c r="AI43" s="32">
        <v>-1.5863922325270674</v>
      </c>
      <c r="AJ43" s="32"/>
      <c r="AK43" s="32">
        <v>2.6021286122099028</v>
      </c>
      <c r="AL43" s="294" t="s">
        <v>57</v>
      </c>
      <c r="AM43" s="216" t="s">
        <v>31</v>
      </c>
      <c r="AN43" s="71">
        <v>352.53103637695313</v>
      </c>
      <c r="AO43" s="71">
        <v>328.49160766601563</v>
      </c>
      <c r="AP43" s="71">
        <v>147.69888305664063</v>
      </c>
      <c r="AQ43" s="71">
        <v>75.192283630371094</v>
      </c>
      <c r="AR43" s="235"/>
      <c r="AS43" s="32">
        <v>27.504144965633397</v>
      </c>
      <c r="AT43" s="32">
        <v>11.129920421341506</v>
      </c>
      <c r="AU43" s="32">
        <v>-3.2748448848724365</v>
      </c>
      <c r="AV43" s="32" t="s">
        <v>34</v>
      </c>
      <c r="AW43" s="32">
        <v>4.7260990706160992</v>
      </c>
      <c r="AX43" s="32">
        <v>2.2435182960283591</v>
      </c>
      <c r="AY43" s="32">
        <v>-0.49651616811752319</v>
      </c>
      <c r="AZ43" s="32" t="s">
        <v>57</v>
      </c>
      <c r="BA43" s="32">
        <v>8.6577516496850269</v>
      </c>
      <c r="BB43" s="32">
        <v>7.3082489803056481</v>
      </c>
      <c r="BC43" s="32">
        <v>-0.26990053057670593</v>
      </c>
      <c r="BD43" s="32" t="s">
        <v>31</v>
      </c>
      <c r="BE43" s="32">
        <v>12.865539386008592</v>
      </c>
      <c r="BF43" s="32">
        <v>4.038638229049254</v>
      </c>
      <c r="BG43" s="32">
        <v>-1.7653802633285522</v>
      </c>
      <c r="BH43" s="32" t="s">
        <v>34</v>
      </c>
      <c r="BI43" s="32">
        <v>34.534261627877534</v>
      </c>
      <c r="BJ43" s="32">
        <v>17.542475466342676</v>
      </c>
      <c r="BK43" s="32">
        <v>-3.3983571529388428</v>
      </c>
      <c r="BL43" s="32" t="s">
        <v>34</v>
      </c>
      <c r="BM43" s="32">
        <v>41.739055483794459</v>
      </c>
      <c r="BN43" s="32">
        <v>22.536384456020407</v>
      </c>
      <c r="BO43" s="32">
        <v>-3.8405342102050781</v>
      </c>
      <c r="BP43" s="32" t="s">
        <v>34</v>
      </c>
      <c r="BQ43" s="32">
        <v>27.993006471590075</v>
      </c>
      <c r="BR43" s="32">
        <v>16.942172880285444</v>
      </c>
      <c r="BS43" s="32">
        <v>-2.2101666927337646</v>
      </c>
      <c r="BT43" s="32" t="s">
        <v>57</v>
      </c>
      <c r="BU43" s="32">
        <v>27.103603020089757</v>
      </c>
      <c r="BV43" s="32">
        <v>12.87414321995243</v>
      </c>
      <c r="BW43" s="32">
        <v>-2.8458919525146484</v>
      </c>
      <c r="BX43" s="32" t="s">
        <v>34</v>
      </c>
      <c r="BY43" s="32">
        <v>40.196301544026475</v>
      </c>
      <c r="BZ43" s="32">
        <v>22.421065890703098</v>
      </c>
      <c r="CA43" s="32">
        <v>-3.5550470352172852</v>
      </c>
      <c r="CB43" s="32" t="s">
        <v>34</v>
      </c>
      <c r="CC43" s="32">
        <v>19.325862722630525</v>
      </c>
      <c r="CD43" s="32">
        <v>11.136271079920125</v>
      </c>
      <c r="CE43" s="32">
        <v>-1.6379183530807495</v>
      </c>
      <c r="CF43" s="3" t="s">
        <v>34</v>
      </c>
    </row>
    <row r="44" spans="1:84" ht="15" customHeight="1">
      <c r="A44" s="4" t="s">
        <v>61</v>
      </c>
      <c r="B44" s="30" t="s">
        <v>62</v>
      </c>
      <c r="C44" s="233" t="s">
        <v>53</v>
      </c>
      <c r="D44" s="79" t="s">
        <v>29</v>
      </c>
      <c r="E44" s="79" t="s">
        <v>63</v>
      </c>
      <c r="F44" s="79" t="s">
        <v>29</v>
      </c>
      <c r="G44" s="79" t="s">
        <v>64</v>
      </c>
      <c r="H44" s="79" t="s">
        <v>31</v>
      </c>
      <c r="I44" s="233" t="s">
        <v>742</v>
      </c>
      <c r="J44" s="24">
        <v>0.30526153107004278</v>
      </c>
      <c r="K44" s="10" t="s">
        <v>573</v>
      </c>
      <c r="L44" s="24">
        <v>0.16676726367355288</v>
      </c>
      <c r="M44" s="10" t="s">
        <v>573</v>
      </c>
      <c r="N44" s="24">
        <v>-2.7698853479297979E-2</v>
      </c>
      <c r="O44" s="32">
        <v>-11.388978121313597</v>
      </c>
      <c r="Q44" s="32">
        <v>6.0510189575928939</v>
      </c>
      <c r="R44" s="32" t="s">
        <v>34</v>
      </c>
      <c r="S44" s="44" t="s">
        <v>31</v>
      </c>
      <c r="T44" s="32">
        <v>54.798734066196786</v>
      </c>
      <c r="U44" s="44" t="s">
        <v>743</v>
      </c>
      <c r="V44" s="32">
        <v>34.176436887504352</v>
      </c>
      <c r="W44" s="44" t="s">
        <v>744</v>
      </c>
      <c r="X44" s="32">
        <v>-4.1244594357384869</v>
      </c>
      <c r="Y44" s="32">
        <v>-9.0105056826637266</v>
      </c>
      <c r="Z44" s="32"/>
      <c r="AA44" s="32">
        <v>5.4279168826084714</v>
      </c>
      <c r="AB44" s="144" t="s">
        <v>34</v>
      </c>
      <c r="AC44" s="44"/>
      <c r="AD44" s="32">
        <v>55.705945816428404</v>
      </c>
      <c r="AE44" s="44" t="s">
        <v>745</v>
      </c>
      <c r="AF44" s="32">
        <v>48.795977246687947</v>
      </c>
      <c r="AG44" s="44" t="s">
        <v>746</v>
      </c>
      <c r="AH44" s="32">
        <v>-1.381993713948092</v>
      </c>
      <c r="AI44" s="32">
        <v>-2.6140077560544261</v>
      </c>
      <c r="AJ44" s="32"/>
      <c r="AK44" s="32">
        <v>4.7576230711209266</v>
      </c>
      <c r="AL44" s="294" t="s">
        <v>34</v>
      </c>
      <c r="AM44" s="216" t="s">
        <v>31</v>
      </c>
      <c r="AN44" s="71">
        <v>650.5599365234375</v>
      </c>
      <c r="AO44" s="71">
        <v>608.3516845703125</v>
      </c>
      <c r="AP44" s="71">
        <v>356.49859619140625</v>
      </c>
      <c r="AQ44" s="71">
        <v>207.91293334960938</v>
      </c>
      <c r="AR44" s="235"/>
      <c r="AS44" s="32">
        <v>26.660096702937413</v>
      </c>
      <c r="AT44" s="32">
        <v>16.110725905649833</v>
      </c>
      <c r="AU44" s="32">
        <v>-2.1098742485046387</v>
      </c>
      <c r="AV44" s="32" t="s">
        <v>34</v>
      </c>
      <c r="AW44" s="32">
        <v>5.3134812164671228</v>
      </c>
      <c r="AX44" s="32">
        <v>2.2041727841721634</v>
      </c>
      <c r="AY44" s="32">
        <v>-0.62186169624328613</v>
      </c>
      <c r="AZ44" s="32" t="s">
        <v>34</v>
      </c>
      <c r="BA44" s="32">
        <v>35.407188060210991</v>
      </c>
      <c r="BB44" s="32">
        <v>21.53313456102623</v>
      </c>
      <c r="BC44" s="32">
        <v>-2.774810791015625</v>
      </c>
      <c r="BD44" s="32" t="s">
        <v>34</v>
      </c>
      <c r="BE44" s="32">
        <v>22.830558651107935</v>
      </c>
      <c r="BF44" s="32">
        <v>7.6651518143253812</v>
      </c>
      <c r="BG44" s="32">
        <v>-3.0330812931060791</v>
      </c>
      <c r="BH44" s="32" t="s">
        <v>34</v>
      </c>
      <c r="BI44" s="32">
        <v>50.545978901920165</v>
      </c>
      <c r="BJ44" s="32">
        <v>30.928286509054114</v>
      </c>
      <c r="BK44" s="32">
        <v>-3.9235384464263916</v>
      </c>
      <c r="BL44" s="32" t="s">
        <v>34</v>
      </c>
      <c r="BM44" s="32">
        <v>54.061047206962741</v>
      </c>
      <c r="BN44" s="32">
        <v>33.287267785989087</v>
      </c>
      <c r="BO44" s="32">
        <v>-4.1547560691833496</v>
      </c>
      <c r="BP44" s="32" t="s">
        <v>34</v>
      </c>
      <c r="BQ44" s="32">
        <v>33.348427278674926</v>
      </c>
      <c r="BR44" s="32">
        <v>16.296374817777398</v>
      </c>
      <c r="BS44" s="32">
        <v>-3.4104104042053223</v>
      </c>
      <c r="BT44" s="32" t="s">
        <v>34</v>
      </c>
      <c r="BU44" s="32">
        <v>46.096416994011435</v>
      </c>
      <c r="BV44" s="32">
        <v>25.715153366277349</v>
      </c>
      <c r="BW44" s="32">
        <v>-4.0762529373168945</v>
      </c>
      <c r="BX44" s="32" t="s">
        <v>34</v>
      </c>
      <c r="BY44" s="32">
        <v>54.084267325257983</v>
      </c>
      <c r="BZ44" s="32">
        <v>23.834461544550013</v>
      </c>
      <c r="CA44" s="32">
        <v>-6.0499610900878906</v>
      </c>
      <c r="CB44" s="32" t="s">
        <v>34</v>
      </c>
      <c r="CC44" s="32">
        <v>40.70064432707948</v>
      </c>
      <c r="CD44" s="32">
        <v>27.579975393226654</v>
      </c>
      <c r="CE44" s="32">
        <v>-2.624133825302124</v>
      </c>
      <c r="CF44" s="3" t="s">
        <v>34</v>
      </c>
    </row>
    <row r="45" spans="1:84" ht="15" customHeight="1">
      <c r="A45" s="4" t="s">
        <v>61</v>
      </c>
      <c r="B45" s="30" t="s">
        <v>62</v>
      </c>
      <c r="C45" s="233" t="s">
        <v>53</v>
      </c>
      <c r="D45" s="79" t="s">
        <v>29</v>
      </c>
      <c r="E45" s="79" t="s">
        <v>63</v>
      </c>
      <c r="F45" s="79" t="s">
        <v>29</v>
      </c>
      <c r="G45" s="79" t="s">
        <v>64</v>
      </c>
      <c r="H45" s="79" t="s">
        <v>31</v>
      </c>
      <c r="I45" s="233" t="s">
        <v>747</v>
      </c>
      <c r="J45" s="24">
        <v>0.17589127044871861</v>
      </c>
      <c r="K45" s="10" t="s">
        <v>103</v>
      </c>
      <c r="L45" s="24">
        <v>0.11768569380568762</v>
      </c>
      <c r="M45" s="10" t="s">
        <v>103</v>
      </c>
      <c r="N45" s="24">
        <v>-1.1641115328606197E-2</v>
      </c>
      <c r="O45" s="32">
        <v>-7.7224878399669965</v>
      </c>
      <c r="Q45" s="32">
        <v>3.3356362996046869</v>
      </c>
      <c r="R45" s="32" t="s">
        <v>34</v>
      </c>
      <c r="S45" s="44" t="s">
        <v>31</v>
      </c>
      <c r="T45" s="32">
        <v>35.220854761040677</v>
      </c>
      <c r="U45" s="44" t="s">
        <v>748</v>
      </c>
      <c r="V45" s="32">
        <v>24.327205968012997</v>
      </c>
      <c r="W45" s="44" t="s">
        <v>677</v>
      </c>
      <c r="X45" s="32">
        <v>-2.1787297586055363</v>
      </c>
      <c r="Y45" s="32">
        <v>-7.133630398069835</v>
      </c>
      <c r="Z45" s="32"/>
      <c r="AA45" s="32">
        <v>3.7061587774442368</v>
      </c>
      <c r="AB45" s="144" t="s">
        <v>34</v>
      </c>
      <c r="AC45" s="44"/>
      <c r="AD45" s="32">
        <v>49.939523513006733</v>
      </c>
      <c r="AE45" s="44" t="s">
        <v>749</v>
      </c>
      <c r="AF45" s="32">
        <v>48.37616533539795</v>
      </c>
      <c r="AG45" s="44" t="s">
        <v>750</v>
      </c>
      <c r="AH45" s="32">
        <v>-0.31267163552175736</v>
      </c>
      <c r="AI45" s="32">
        <v>-0.63409116176423863</v>
      </c>
      <c r="AJ45" s="32"/>
      <c r="AK45" s="32">
        <v>1.0205137677651883</v>
      </c>
      <c r="AL45" s="294" t="s">
        <v>31</v>
      </c>
      <c r="AM45" s="216" t="s">
        <v>31</v>
      </c>
      <c r="AN45" s="71">
        <v>1681.0047607421875</v>
      </c>
      <c r="AO45" s="71">
        <v>1775.750244140625</v>
      </c>
      <c r="AP45" s="71">
        <v>592.06427001953125</v>
      </c>
      <c r="AQ45" s="71">
        <v>431.99041748046875</v>
      </c>
      <c r="AR45" s="235"/>
      <c r="AS45" s="32">
        <v>18.508151670312145</v>
      </c>
      <c r="AT45" s="32">
        <v>12.379930639186236</v>
      </c>
      <c r="AU45" s="32">
        <v>-1.2256442308425903</v>
      </c>
      <c r="AV45" s="32" t="s">
        <v>34</v>
      </c>
      <c r="AW45" s="32">
        <v>5.1097972848643352</v>
      </c>
      <c r="AX45" s="32">
        <v>3.0311063115962718</v>
      </c>
      <c r="AY45" s="32">
        <v>-0.41573819518089294</v>
      </c>
      <c r="AZ45" s="32" t="s">
        <v>57</v>
      </c>
      <c r="BA45" s="32">
        <v>20.875767532847075</v>
      </c>
      <c r="BB45" s="32">
        <v>15.648008748558286</v>
      </c>
      <c r="BC45" s="32">
        <v>-1.0455517768859863</v>
      </c>
      <c r="BD45" s="32" t="s">
        <v>57</v>
      </c>
      <c r="BE45" s="32">
        <v>9.2411482901133901</v>
      </c>
      <c r="BF45" s="32">
        <v>4.9593350650131685</v>
      </c>
      <c r="BG45" s="32">
        <v>-0.85636264085769653</v>
      </c>
      <c r="BH45" s="32" t="s">
        <v>34</v>
      </c>
      <c r="BI45" s="32">
        <v>28.794098933077084</v>
      </c>
      <c r="BJ45" s="32">
        <v>20.135960672839182</v>
      </c>
      <c r="BK45" s="32">
        <v>-1.7316277027130127</v>
      </c>
      <c r="BL45" s="32" t="s">
        <v>34</v>
      </c>
      <c r="BM45" s="32">
        <v>34.685720196914765</v>
      </c>
      <c r="BN45" s="32">
        <v>23.842069259199352</v>
      </c>
      <c r="BO45" s="32">
        <v>-2.1687302589416504</v>
      </c>
      <c r="BP45" s="32" t="s">
        <v>34</v>
      </c>
      <c r="BQ45" s="32">
        <v>16.393308667818239</v>
      </c>
      <c r="BR45" s="32">
        <v>11.080047019292834</v>
      </c>
      <c r="BS45" s="32">
        <v>-1.0626523494720459</v>
      </c>
      <c r="BT45" s="32" t="s">
        <v>46</v>
      </c>
      <c r="BU45" s="32">
        <v>22.417681052859326</v>
      </c>
      <c r="BV45" s="32">
        <v>15.890788804371022</v>
      </c>
      <c r="BW45" s="32">
        <v>-1.3053784370422363</v>
      </c>
      <c r="BX45" s="32" t="s">
        <v>57</v>
      </c>
      <c r="BY45" s="32">
        <v>33.329308021640166</v>
      </c>
      <c r="BZ45" s="32">
        <v>20.143023407406442</v>
      </c>
      <c r="CA45" s="32">
        <v>-2.6372568607330322</v>
      </c>
      <c r="CB45" s="32" t="s">
        <v>34</v>
      </c>
      <c r="CC45" s="32">
        <v>19.779575600975193</v>
      </c>
      <c r="CD45" s="32">
        <v>12.687217394065334</v>
      </c>
      <c r="CE45" s="32">
        <v>-1.4184716939926147</v>
      </c>
      <c r="CF45" s="3" t="s">
        <v>34</v>
      </c>
    </row>
    <row r="46" spans="1:84" ht="15" customHeight="1">
      <c r="A46" s="4" t="s">
        <v>61</v>
      </c>
      <c r="B46" s="30" t="s">
        <v>62</v>
      </c>
      <c r="C46" s="233" t="s">
        <v>53</v>
      </c>
      <c r="D46" s="79" t="s">
        <v>29</v>
      </c>
      <c r="E46" s="79" t="s">
        <v>63</v>
      </c>
      <c r="F46" s="79" t="s">
        <v>29</v>
      </c>
      <c r="G46" s="79" t="s">
        <v>64</v>
      </c>
      <c r="H46" s="79" t="s">
        <v>31</v>
      </c>
      <c r="I46" s="233" t="s">
        <v>751</v>
      </c>
      <c r="J46" s="24">
        <v>0.16257455783674021</v>
      </c>
      <c r="K46" s="10" t="s">
        <v>103</v>
      </c>
      <c r="L46" s="24">
        <v>7.8482355365310064E-2</v>
      </c>
      <c r="M46" s="10" t="s">
        <v>74</v>
      </c>
      <c r="N46" s="24">
        <v>-1.6818440494286029E-2</v>
      </c>
      <c r="O46" s="32">
        <v>-13.554201672218069</v>
      </c>
      <c r="Q46" s="32">
        <v>6.4194929483784922</v>
      </c>
      <c r="R46" s="32" t="s">
        <v>34</v>
      </c>
      <c r="S46" s="44" t="s">
        <v>31</v>
      </c>
      <c r="T46" s="32">
        <v>35.728443831130605</v>
      </c>
      <c r="U46" s="44" t="s">
        <v>752</v>
      </c>
      <c r="V46" s="32">
        <v>18.105407562266716</v>
      </c>
      <c r="W46" s="44" t="s">
        <v>753</v>
      </c>
      <c r="X46" s="32">
        <v>-3.5246072537727784</v>
      </c>
      <c r="Y46" s="32">
        <v>-12.711136112456812</v>
      </c>
      <c r="Z46" s="32"/>
      <c r="AA46" s="32">
        <v>6.3002896401015445</v>
      </c>
      <c r="AB46" s="144" t="s">
        <v>34</v>
      </c>
      <c r="AC46" s="44"/>
      <c r="AD46" s="32">
        <v>45.502837628513532</v>
      </c>
      <c r="AE46" s="44" t="s">
        <v>754</v>
      </c>
      <c r="AF46" s="32">
        <v>43.347466824703965</v>
      </c>
      <c r="AG46" s="44" t="s">
        <v>755</v>
      </c>
      <c r="AH46" s="32">
        <v>-0.43107416076191396</v>
      </c>
      <c r="AI46" s="32">
        <v>-0.96583403909049625</v>
      </c>
      <c r="AJ46" s="32"/>
      <c r="AK46" s="32">
        <v>2.648546799056382</v>
      </c>
      <c r="AL46" s="294" t="s">
        <v>34</v>
      </c>
      <c r="AM46" s="216" t="s">
        <v>31</v>
      </c>
      <c r="AN46" s="71">
        <v>2345.54296875</v>
      </c>
      <c r="AO46" s="71">
        <v>2891.579833984375</v>
      </c>
      <c r="AP46" s="71">
        <v>838.0260009765625</v>
      </c>
      <c r="AQ46" s="71">
        <v>523.53228759765625</v>
      </c>
      <c r="AR46" s="235"/>
      <c r="AS46" s="32">
        <v>16.085575315855532</v>
      </c>
      <c r="AT46" s="32">
        <v>9.095640003713573</v>
      </c>
      <c r="AU46" s="32">
        <v>-1.3979870080947876</v>
      </c>
      <c r="AV46" s="32" t="s">
        <v>34</v>
      </c>
      <c r="AW46" s="32">
        <v>4.2193777358229747</v>
      </c>
      <c r="AX46" s="32">
        <v>2.7601315983503834</v>
      </c>
      <c r="AY46" s="32">
        <v>-0.29184922575950623</v>
      </c>
      <c r="AZ46" s="32" t="s">
        <v>46</v>
      </c>
      <c r="BA46" s="32">
        <v>11.438838496084349</v>
      </c>
      <c r="BB46" s="32">
        <v>8.1973116951429734</v>
      </c>
      <c r="BC46" s="32">
        <v>-0.64830535650253296</v>
      </c>
      <c r="BD46" s="32" t="s">
        <v>34</v>
      </c>
      <c r="BE46" s="32">
        <v>16.876142330022752</v>
      </c>
      <c r="BF46" s="32">
        <v>1.8189233470550241</v>
      </c>
      <c r="BG46" s="32">
        <v>-3.0114438533782959</v>
      </c>
      <c r="BH46" s="32" t="s">
        <v>34</v>
      </c>
      <c r="BI46" s="32">
        <v>24.810886262394945</v>
      </c>
      <c r="BJ46" s="32">
        <v>15.822309534154302</v>
      </c>
      <c r="BK46" s="32">
        <v>-1.7977153062820435</v>
      </c>
      <c r="BL46" s="32" t="s">
        <v>34</v>
      </c>
      <c r="BM46" s="32">
        <v>34.810553975782</v>
      </c>
      <c r="BN46" s="32">
        <v>17.720902264123342</v>
      </c>
      <c r="BO46" s="32">
        <v>-3.4179303646087646</v>
      </c>
      <c r="BP46" s="32" t="s">
        <v>34</v>
      </c>
      <c r="BQ46" s="32">
        <v>15.507509574458558</v>
      </c>
      <c r="BR46" s="32">
        <v>7.8429038323015456</v>
      </c>
      <c r="BS46" s="32">
        <v>-1.5329211950302124</v>
      </c>
      <c r="BT46" s="32" t="s">
        <v>34</v>
      </c>
      <c r="BU46" s="32">
        <v>18.713589272956625</v>
      </c>
      <c r="BV46" s="32">
        <v>9.9329816939039599</v>
      </c>
      <c r="BW46" s="32">
        <v>-1.7561215162277222</v>
      </c>
      <c r="BX46" s="32" t="s">
        <v>34</v>
      </c>
      <c r="BY46" s="32">
        <v>35.577340369919604</v>
      </c>
      <c r="BZ46" s="32">
        <v>15.14850930707464</v>
      </c>
      <c r="CA46" s="32">
        <v>-4.0857663154602051</v>
      </c>
      <c r="CB46" s="32" t="s">
        <v>34</v>
      </c>
      <c r="CC46" s="32">
        <v>17.354523017264263</v>
      </c>
      <c r="CD46" s="32">
        <v>9.1846130932153187</v>
      </c>
      <c r="CE46" s="32">
        <v>-1.6339819431304932</v>
      </c>
      <c r="CF46" s="3" t="s">
        <v>34</v>
      </c>
    </row>
    <row r="47" spans="1:84" ht="15" customHeight="1">
      <c r="A47" s="4" t="s">
        <v>61</v>
      </c>
      <c r="B47" s="30" t="s">
        <v>62</v>
      </c>
      <c r="C47" s="233" t="s">
        <v>53</v>
      </c>
      <c r="D47" s="79" t="s">
        <v>29</v>
      </c>
      <c r="E47" s="79" t="s">
        <v>63</v>
      </c>
      <c r="F47" s="79" t="s">
        <v>29</v>
      </c>
      <c r="G47" s="79" t="s">
        <v>64</v>
      </c>
      <c r="H47" s="79" t="s">
        <v>31</v>
      </c>
      <c r="I47" s="233" t="s">
        <v>756</v>
      </c>
      <c r="J47" s="24">
        <v>0.11936911718331385</v>
      </c>
      <c r="K47" s="10" t="s">
        <v>107</v>
      </c>
      <c r="L47" s="24">
        <v>8.5431829827421438E-2</v>
      </c>
      <c r="M47" s="10" t="s">
        <v>33</v>
      </c>
      <c r="N47" s="24">
        <v>-6.7874574711784819E-3</v>
      </c>
      <c r="O47" s="32">
        <v>-6.4711605837134201</v>
      </c>
      <c r="Q47" s="32">
        <v>2.4427348066144998</v>
      </c>
      <c r="R47" s="32" t="s">
        <v>57</v>
      </c>
      <c r="S47" s="44" t="s">
        <v>31</v>
      </c>
      <c r="T47" s="32">
        <v>26.524864309923508</v>
      </c>
      <c r="U47" s="44" t="s">
        <v>757</v>
      </c>
      <c r="V47" s="32">
        <v>19.492487422580233</v>
      </c>
      <c r="W47" s="44" t="s">
        <v>758</v>
      </c>
      <c r="X47" s="32">
        <v>-1.4064753774686549</v>
      </c>
      <c r="Y47" s="32">
        <v>-5.9751133906384757</v>
      </c>
      <c r="Z47" s="32"/>
      <c r="AA47" s="32">
        <v>2.4195156948951411</v>
      </c>
      <c r="AB47" s="144" t="s">
        <v>57</v>
      </c>
      <c r="AC47" s="44"/>
      <c r="AD47" s="32">
        <v>45.002724910700259</v>
      </c>
      <c r="AE47" s="44" t="s">
        <v>759</v>
      </c>
      <c r="AF47" s="32">
        <v>43.82808000607281</v>
      </c>
      <c r="AG47" s="44" t="s">
        <v>760</v>
      </c>
      <c r="AH47" s="32">
        <v>-0.23492898092548953</v>
      </c>
      <c r="AI47" s="32">
        <v>-0.52757010506786495</v>
      </c>
      <c r="AJ47" s="32"/>
      <c r="AK47" s="32">
        <v>0.95478762833653574</v>
      </c>
      <c r="AL47" s="294" t="s">
        <v>31</v>
      </c>
      <c r="AM47" s="216" t="s">
        <v>31</v>
      </c>
      <c r="AN47" s="71">
        <v>450.04727172851563</v>
      </c>
      <c r="AO47" s="71">
        <v>534.545166015625</v>
      </c>
      <c r="AP47" s="71">
        <v>119.37442779541016</v>
      </c>
      <c r="AQ47" s="71">
        <v>104.19615173339844</v>
      </c>
      <c r="AR47" s="235"/>
      <c r="AS47" s="32">
        <v>15.711488100467646</v>
      </c>
      <c r="AT47" s="32">
        <v>9.0030780223321383</v>
      </c>
      <c r="AU47" s="32">
        <v>-1.341681957244873</v>
      </c>
      <c r="AV47" s="32" t="s">
        <v>34</v>
      </c>
      <c r="AW47" s="32">
        <v>4.9315790494062446</v>
      </c>
      <c r="AX47" s="32">
        <v>2.1499549212098779</v>
      </c>
      <c r="AY47" s="32">
        <v>-0.55632483959197998</v>
      </c>
      <c r="AZ47" s="32" t="s">
        <v>34</v>
      </c>
      <c r="BA47" s="32">
        <v>11.655667022946274</v>
      </c>
      <c r="BB47" s="32">
        <v>11.626377010412403</v>
      </c>
      <c r="BC47" s="32">
        <v>-5.8580026961863041E-3</v>
      </c>
      <c r="BD47" s="32" t="s">
        <v>31</v>
      </c>
      <c r="BE47" s="32">
        <v>2.8091763581959173</v>
      </c>
      <c r="BF47" s="32">
        <v>2.6375689653705314</v>
      </c>
      <c r="BG47" s="32">
        <v>-3.4321479499340057E-2</v>
      </c>
      <c r="BH47" s="32" t="s">
        <v>31</v>
      </c>
      <c r="BI47" s="32">
        <v>17.510220383811046</v>
      </c>
      <c r="BJ47" s="32">
        <v>15.401164631752692</v>
      </c>
      <c r="BK47" s="32">
        <v>-0.42181116342544556</v>
      </c>
      <c r="BL47" s="32" t="s">
        <v>31</v>
      </c>
      <c r="BM47" s="32">
        <v>26.077736968979799</v>
      </c>
      <c r="BN47" s="32">
        <v>19.127423439076669</v>
      </c>
      <c r="BO47" s="32">
        <v>-1.390062689781189</v>
      </c>
      <c r="BP47" s="32" t="s">
        <v>57</v>
      </c>
      <c r="BQ47" s="32">
        <v>14.931906075631909</v>
      </c>
      <c r="BR47" s="32">
        <v>9.1896847422759063</v>
      </c>
      <c r="BS47" s="32">
        <v>-1.1484442949295044</v>
      </c>
      <c r="BT47" s="32" t="s">
        <v>57</v>
      </c>
      <c r="BU47" s="32">
        <v>14.709360875848226</v>
      </c>
      <c r="BV47" s="32">
        <v>11.305752549166334</v>
      </c>
      <c r="BW47" s="32">
        <v>-0.68072164058685303</v>
      </c>
      <c r="BX47" s="32" t="s">
        <v>31</v>
      </c>
      <c r="BY47" s="32">
        <v>26.524864309923508</v>
      </c>
      <c r="BZ47" s="32">
        <v>15.839188460257974</v>
      </c>
      <c r="CA47" s="32">
        <v>-2.1371352672576904</v>
      </c>
      <c r="CB47" s="32" t="s">
        <v>34</v>
      </c>
      <c r="CC47" s="32">
        <v>9.7865907227217122</v>
      </c>
      <c r="CD47" s="32">
        <v>6.6631431088539212</v>
      </c>
      <c r="CE47" s="32">
        <v>-0.62468951940536499</v>
      </c>
      <c r="CF47" s="3" t="s">
        <v>57</v>
      </c>
    </row>
    <row r="48" spans="1:84" ht="15" customHeight="1">
      <c r="A48" s="4" t="s">
        <v>61</v>
      </c>
      <c r="B48" s="30" t="s">
        <v>62</v>
      </c>
      <c r="C48" s="233" t="s">
        <v>53</v>
      </c>
      <c r="D48" s="79" t="s">
        <v>29</v>
      </c>
      <c r="E48" s="79" t="s">
        <v>63</v>
      </c>
      <c r="F48" s="79" t="s">
        <v>29</v>
      </c>
      <c r="G48" s="79" t="s">
        <v>64</v>
      </c>
      <c r="H48" s="79" t="s">
        <v>31</v>
      </c>
      <c r="I48" s="233" t="s">
        <v>761</v>
      </c>
      <c r="J48" s="24">
        <v>0.20917463305848594</v>
      </c>
      <c r="K48" s="10" t="s">
        <v>572</v>
      </c>
      <c r="L48" s="24">
        <v>0.1043242324413437</v>
      </c>
      <c r="M48" s="10" t="s">
        <v>566</v>
      </c>
      <c r="N48" s="24">
        <v>-2.0970080123428447E-2</v>
      </c>
      <c r="O48" s="32">
        <v>-12.988784319572167</v>
      </c>
      <c r="Q48" s="32">
        <v>4.00391255058656</v>
      </c>
      <c r="R48" s="32" t="s">
        <v>34</v>
      </c>
      <c r="S48" s="44" t="s">
        <v>31</v>
      </c>
      <c r="T48" s="32">
        <v>41.447114185055995</v>
      </c>
      <c r="U48" s="44" t="s">
        <v>744</v>
      </c>
      <c r="V48" s="32">
        <v>24.353887120746503</v>
      </c>
      <c r="W48" s="44" t="s">
        <v>762</v>
      </c>
      <c r="X48" s="32">
        <v>-3.4186454128618982</v>
      </c>
      <c r="Y48" s="32">
        <v>-10.08859209678279</v>
      </c>
      <c r="Z48" s="32"/>
      <c r="AA48" s="32">
        <v>4.0178978044551945</v>
      </c>
      <c r="AB48" s="144" t="s">
        <v>34</v>
      </c>
      <c r="AC48" s="44"/>
      <c r="AD48" s="32">
        <v>50.467840082797643</v>
      </c>
      <c r="AE48" s="44" t="s">
        <v>763</v>
      </c>
      <c r="AF48" s="32">
        <v>42.836789020210389</v>
      </c>
      <c r="AG48" s="44" t="s">
        <v>480</v>
      </c>
      <c r="AH48" s="32">
        <v>-1.5262102125174504</v>
      </c>
      <c r="AI48" s="32">
        <v>-3.2256109546312639</v>
      </c>
      <c r="AJ48" s="32"/>
      <c r="AK48" s="32">
        <v>2.9481397438219683</v>
      </c>
      <c r="AL48" s="294" t="s">
        <v>34</v>
      </c>
      <c r="AM48" s="216" t="s">
        <v>31</v>
      </c>
      <c r="AN48" s="71">
        <v>47.248287200927734</v>
      </c>
      <c r="AO48" s="71">
        <v>55.173236846923828</v>
      </c>
      <c r="AP48" s="71">
        <v>19.583051681518555</v>
      </c>
      <c r="AQ48" s="71">
        <v>13.436827659606934</v>
      </c>
      <c r="AR48" s="235"/>
      <c r="AS48" s="32">
        <v>19.915709443259423</v>
      </c>
      <c r="AT48" s="32">
        <v>10.643518092748272</v>
      </c>
      <c r="AU48" s="32">
        <v>-1.854438304901123</v>
      </c>
      <c r="AV48" s="32" t="s">
        <v>34</v>
      </c>
      <c r="AW48" s="32">
        <v>4.4825425169367161</v>
      </c>
      <c r="AX48" s="32">
        <v>3.9018368503994578</v>
      </c>
      <c r="AY48" s="32">
        <v>-0.11614113301038742</v>
      </c>
      <c r="AZ48" s="32" t="s">
        <v>31</v>
      </c>
      <c r="BA48" s="32">
        <v>17.811298750988581</v>
      </c>
      <c r="BB48" s="32">
        <v>8.9510347117402862</v>
      </c>
      <c r="BC48" s="32">
        <v>-1.7720527648925781</v>
      </c>
      <c r="BD48" s="32" t="s">
        <v>34</v>
      </c>
      <c r="BE48" s="32">
        <v>11.961537611339331</v>
      </c>
      <c r="BF48" s="32">
        <v>2.5443610236916574</v>
      </c>
      <c r="BG48" s="32">
        <v>-1.8834353685379028</v>
      </c>
      <c r="BH48" s="32" t="s">
        <v>57</v>
      </c>
      <c r="BI48" s="32">
        <v>33.846760483692755</v>
      </c>
      <c r="BJ48" s="32">
        <v>21.598863134072861</v>
      </c>
      <c r="BK48" s="32">
        <v>-2.4495794773101807</v>
      </c>
      <c r="BL48" s="32" t="s">
        <v>57</v>
      </c>
      <c r="BM48" s="32">
        <v>41.303623776382416</v>
      </c>
      <c r="BN48" s="32">
        <v>24.263014396018619</v>
      </c>
      <c r="BO48" s="32">
        <v>-3.4081218242645264</v>
      </c>
      <c r="BP48" s="32" t="s">
        <v>34</v>
      </c>
      <c r="BQ48" s="32">
        <v>36.86451796468522</v>
      </c>
      <c r="BR48" s="32">
        <v>20.120303403450539</v>
      </c>
      <c r="BS48" s="32">
        <v>-3.3488428592681885</v>
      </c>
      <c r="BT48" s="32" t="s">
        <v>34</v>
      </c>
      <c r="BU48" s="32">
        <v>34.174596422812755</v>
      </c>
      <c r="BV48" s="32">
        <v>9.4001770778350071</v>
      </c>
      <c r="BW48" s="32">
        <v>-4.9548840522766113</v>
      </c>
      <c r="BX48" s="32" t="s">
        <v>34</v>
      </c>
      <c r="BY48" s="32">
        <v>38.298754181512045</v>
      </c>
      <c r="BZ48" s="32">
        <v>23.541540593603674</v>
      </c>
      <c r="CA48" s="32">
        <v>-2.9514427185058594</v>
      </c>
      <c r="CB48" s="32" t="s">
        <v>34</v>
      </c>
      <c r="CC48" s="32">
        <v>29.512821708617192</v>
      </c>
      <c r="CD48" s="32">
        <v>10.737467753698912</v>
      </c>
      <c r="CE48" s="32">
        <v>-3.755070686340332</v>
      </c>
      <c r="CF48" s="3" t="s">
        <v>34</v>
      </c>
    </row>
    <row r="49" spans="1:84" ht="15" customHeight="1">
      <c r="A49" s="4" t="s">
        <v>61</v>
      </c>
      <c r="B49" s="30" t="s">
        <v>62</v>
      </c>
      <c r="C49" s="233" t="s">
        <v>53</v>
      </c>
      <c r="D49" s="79" t="s">
        <v>29</v>
      </c>
      <c r="E49" s="79" t="s">
        <v>63</v>
      </c>
      <c r="F49" s="79" t="s">
        <v>29</v>
      </c>
      <c r="G49" s="79" t="s">
        <v>64</v>
      </c>
      <c r="H49" s="79" t="s">
        <v>31</v>
      </c>
      <c r="I49" s="233" t="s">
        <v>764</v>
      </c>
      <c r="J49" s="24">
        <v>0.28722182815302244</v>
      </c>
      <c r="K49" s="10" t="s">
        <v>608</v>
      </c>
      <c r="L49" s="24">
        <v>0.19387636807823549</v>
      </c>
      <c r="M49" s="10" t="s">
        <v>216</v>
      </c>
      <c r="N49" s="24">
        <v>-1.8669092014957388E-2</v>
      </c>
      <c r="O49" s="32">
        <v>-7.5596701129717392</v>
      </c>
      <c r="Q49" s="32">
        <v>3.7236061489549508</v>
      </c>
      <c r="R49" s="32" t="s">
        <v>34</v>
      </c>
      <c r="S49" s="44" t="s">
        <v>31</v>
      </c>
      <c r="T49" s="32">
        <v>52.58027935497649</v>
      </c>
      <c r="U49" s="44" t="s">
        <v>765</v>
      </c>
      <c r="V49" s="32">
        <v>39.602919932152858</v>
      </c>
      <c r="W49" s="44" t="s">
        <v>766</v>
      </c>
      <c r="X49" s="32">
        <v>-2.5954718845647262</v>
      </c>
      <c r="Y49" s="32">
        <v>-5.5110846457803504</v>
      </c>
      <c r="Z49" s="32"/>
      <c r="AA49" s="32">
        <v>3.3513585865630584</v>
      </c>
      <c r="AB49" s="144" t="s">
        <v>34</v>
      </c>
      <c r="AC49" s="44"/>
      <c r="AD49" s="32">
        <v>54.625390293944484</v>
      </c>
      <c r="AE49" s="44" t="s">
        <v>767</v>
      </c>
      <c r="AF49" s="32">
        <v>48.95506907328592</v>
      </c>
      <c r="AG49" s="44" t="s">
        <v>640</v>
      </c>
      <c r="AH49" s="32">
        <v>-1.1340642441317139</v>
      </c>
      <c r="AI49" s="32">
        <v>-2.1680696190782167</v>
      </c>
      <c r="AJ49" s="32"/>
      <c r="AK49" s="32">
        <v>3.2177434556335296</v>
      </c>
      <c r="AL49" s="294" t="s">
        <v>34</v>
      </c>
      <c r="AM49" s="216" t="s">
        <v>31</v>
      </c>
      <c r="AN49" s="71">
        <v>767.74261474609375</v>
      </c>
      <c r="AO49" s="71">
        <v>1025.0787353515625</v>
      </c>
      <c r="AP49" s="71">
        <v>403.68121337890625</v>
      </c>
      <c r="AQ49" s="71">
        <v>405.96112060546875</v>
      </c>
      <c r="AR49" s="235"/>
      <c r="AS49" s="32">
        <v>28.216856214804153</v>
      </c>
      <c r="AT49" s="32">
        <v>21.704654184115181</v>
      </c>
      <c r="AU49" s="32">
        <v>-1.3024404048919678</v>
      </c>
      <c r="AV49" s="32" t="s">
        <v>46</v>
      </c>
      <c r="AW49" s="32">
        <v>6.486302349908275</v>
      </c>
      <c r="AX49" s="32">
        <v>6.5126522009042507</v>
      </c>
      <c r="AY49" s="32">
        <v>5.269970279186964E-3</v>
      </c>
      <c r="AZ49" s="32" t="s">
        <v>31</v>
      </c>
      <c r="BA49" s="32">
        <v>31.15440956047437</v>
      </c>
      <c r="BB49" s="32">
        <v>24.585000460994095</v>
      </c>
      <c r="BC49" s="32">
        <v>-1.3138818740844727</v>
      </c>
      <c r="BD49" s="32" t="s">
        <v>46</v>
      </c>
      <c r="BE49" s="32">
        <v>22.300202215709678</v>
      </c>
      <c r="BF49" s="32">
        <v>6.2525870288894909</v>
      </c>
      <c r="BG49" s="32">
        <v>-3.2095229625701904</v>
      </c>
      <c r="BH49" s="32" t="s">
        <v>34</v>
      </c>
      <c r="BI49" s="32">
        <v>46.478699008803119</v>
      </c>
      <c r="BJ49" s="32">
        <v>35.892233644780291</v>
      </c>
      <c r="BK49" s="32">
        <v>-2.117293119430542</v>
      </c>
      <c r="BL49" s="32" t="s">
        <v>57</v>
      </c>
      <c r="BM49" s="32">
        <v>51.524880515554273</v>
      </c>
      <c r="BN49" s="32">
        <v>38.536488145849326</v>
      </c>
      <c r="BO49" s="32">
        <v>-2.5976784229278564</v>
      </c>
      <c r="BP49" s="32" t="s">
        <v>34</v>
      </c>
      <c r="BQ49" s="32">
        <v>26.096875274899716</v>
      </c>
      <c r="BR49" s="32">
        <v>11.247835296415133</v>
      </c>
      <c r="BS49" s="32">
        <v>-2.9698081016540527</v>
      </c>
      <c r="BT49" s="32" t="s">
        <v>34</v>
      </c>
      <c r="BU49" s="32">
        <v>41.93557364984904</v>
      </c>
      <c r="BV49" s="32">
        <v>27.634645018966715</v>
      </c>
      <c r="BW49" s="32">
        <v>-2.8601856231689453</v>
      </c>
      <c r="BX49" s="32" t="s">
        <v>34</v>
      </c>
      <c r="BY49" s="32">
        <v>52.556757065468688</v>
      </c>
      <c r="BZ49" s="32">
        <v>34.242841872661614</v>
      </c>
      <c r="CA49" s="32">
        <v>-3.662783145904541</v>
      </c>
      <c r="CB49" s="32" t="s">
        <v>34</v>
      </c>
      <c r="CC49" s="32">
        <v>33.933194138172709</v>
      </c>
      <c r="CD49" s="32">
        <v>24.258736937444404</v>
      </c>
      <c r="CE49" s="32">
        <v>-1.9348914623260498</v>
      </c>
      <c r="CF49" s="3" t="s">
        <v>57</v>
      </c>
    </row>
    <row r="50" spans="1:84" ht="15" customHeight="1">
      <c r="A50" s="4" t="s">
        <v>61</v>
      </c>
      <c r="B50" s="30" t="s">
        <v>62</v>
      </c>
      <c r="C50" s="233" t="s">
        <v>53</v>
      </c>
      <c r="D50" s="79" t="s">
        <v>29</v>
      </c>
      <c r="E50" s="79" t="s">
        <v>63</v>
      </c>
      <c r="F50" s="79" t="s">
        <v>29</v>
      </c>
      <c r="G50" s="79" t="s">
        <v>64</v>
      </c>
      <c r="H50" s="79" t="s">
        <v>31</v>
      </c>
      <c r="I50" s="233" t="s">
        <v>768</v>
      </c>
      <c r="J50" s="24">
        <v>9.4356084350389488E-2</v>
      </c>
      <c r="K50" s="10" t="s">
        <v>32</v>
      </c>
      <c r="L50" s="24">
        <v>3.751595635404182E-2</v>
      </c>
      <c r="M50" s="10" t="s">
        <v>55</v>
      </c>
      <c r="N50" s="24">
        <v>-1.1368025599269534E-2</v>
      </c>
      <c r="O50" s="32">
        <v>-16.844836386984706</v>
      </c>
      <c r="Q50" s="32">
        <v>7.30292384315569</v>
      </c>
      <c r="R50" s="32" t="s">
        <v>34</v>
      </c>
      <c r="S50" s="44" t="s">
        <v>31</v>
      </c>
      <c r="T50" s="32">
        <v>20.469837492872941</v>
      </c>
      <c r="U50" s="44" t="s">
        <v>480</v>
      </c>
      <c r="V50" s="32">
        <v>8.6760151090991524</v>
      </c>
      <c r="W50" s="44" t="s">
        <v>769</v>
      </c>
      <c r="X50" s="32">
        <v>-2.3587644767547578</v>
      </c>
      <c r="Y50" s="32">
        <v>-15.774968717555204</v>
      </c>
      <c r="Z50" s="32"/>
      <c r="AA50" s="32">
        <v>7.6692305043397004</v>
      </c>
      <c r="AB50" s="144" t="s">
        <v>34</v>
      </c>
      <c r="AC50" s="44"/>
      <c r="AD50" s="32">
        <v>46.095179985303638</v>
      </c>
      <c r="AE50" s="44" t="s">
        <v>770</v>
      </c>
      <c r="AF50" s="32">
        <v>43.24099933239647</v>
      </c>
      <c r="AG50" s="44" t="s">
        <v>771</v>
      </c>
      <c r="AH50" s="32">
        <v>-0.57083613058143357</v>
      </c>
      <c r="AI50" s="32">
        <v>-1.270249061519213</v>
      </c>
      <c r="AJ50" s="32"/>
      <c r="AK50" s="32">
        <v>2.7177821780423126</v>
      </c>
      <c r="AL50" s="294" t="s">
        <v>34</v>
      </c>
      <c r="AM50" s="216" t="s">
        <v>31</v>
      </c>
      <c r="AN50" s="71">
        <v>2183.712890625</v>
      </c>
      <c r="AO50" s="71">
        <v>2053.515625</v>
      </c>
      <c r="AP50" s="71">
        <v>447.00247192382813</v>
      </c>
      <c r="AQ50" s="71">
        <v>178.163330078125</v>
      </c>
      <c r="AR50" s="235"/>
      <c r="AS50" s="32">
        <v>10.088336557016683</v>
      </c>
      <c r="AT50" s="32">
        <v>4.0094805916828671</v>
      </c>
      <c r="AU50" s="32">
        <v>-1.2157711982727051</v>
      </c>
      <c r="AV50" s="32" t="s">
        <v>34</v>
      </c>
      <c r="AW50" s="32">
        <v>2.5751524743885752</v>
      </c>
      <c r="AX50" s="32">
        <v>0.89392114795852973</v>
      </c>
      <c r="AY50" s="32">
        <v>-0.33624625205993652</v>
      </c>
      <c r="AZ50" s="32" t="s">
        <v>34</v>
      </c>
      <c r="BA50" s="32">
        <v>8.2089073837606126</v>
      </c>
      <c r="BB50" s="32">
        <v>4.4184970486525765</v>
      </c>
      <c r="BC50" s="32">
        <v>-0.75808209180831909</v>
      </c>
      <c r="BD50" s="32" t="s">
        <v>34</v>
      </c>
      <c r="BE50" s="32">
        <v>7.9001117570544563</v>
      </c>
      <c r="BF50" s="32">
        <v>1.6212928316447475</v>
      </c>
      <c r="BG50" s="32">
        <v>-1.2557637691497803</v>
      </c>
      <c r="BH50" s="32" t="s">
        <v>34</v>
      </c>
      <c r="BI50" s="32">
        <v>15.283195676964953</v>
      </c>
      <c r="BJ50" s="32">
        <v>7.2003791870989362</v>
      </c>
      <c r="BK50" s="32">
        <v>-1.6165633201599121</v>
      </c>
      <c r="BL50" s="32" t="s">
        <v>34</v>
      </c>
      <c r="BM50" s="32">
        <v>20.017379892760673</v>
      </c>
      <c r="BN50" s="32">
        <v>8.5226687998762038</v>
      </c>
      <c r="BO50" s="32">
        <v>-2.2989423274993896</v>
      </c>
      <c r="BP50" s="32" t="s">
        <v>34</v>
      </c>
      <c r="BQ50" s="32">
        <v>6.085272646640199</v>
      </c>
      <c r="BR50" s="32">
        <v>2.7328464871630063</v>
      </c>
      <c r="BS50" s="32">
        <v>-0.67048525810241699</v>
      </c>
      <c r="BT50" s="32" t="s">
        <v>34</v>
      </c>
      <c r="BU50" s="32">
        <v>13.153822966714509</v>
      </c>
      <c r="BV50" s="32">
        <v>5.4546411316288488</v>
      </c>
      <c r="BW50" s="32">
        <v>-1.5398364067077637</v>
      </c>
      <c r="BX50" s="32" t="s">
        <v>34</v>
      </c>
      <c r="BY50" s="32">
        <v>17.915047319838045</v>
      </c>
      <c r="BZ50" s="32">
        <v>6.7163463176621949</v>
      </c>
      <c r="CA50" s="32">
        <v>-2.2397401332855225</v>
      </c>
      <c r="CB50" s="32" t="s">
        <v>34</v>
      </c>
      <c r="CC50" s="32">
        <v>11.068708811119162</v>
      </c>
      <c r="CD50" s="32">
        <v>4.0722646540300387</v>
      </c>
      <c r="CE50" s="32">
        <v>-1.3992887735366821</v>
      </c>
      <c r="CF50" s="3" t="s">
        <v>34</v>
      </c>
    </row>
    <row r="51" spans="1:84" ht="15" customHeight="1">
      <c r="A51" s="4" t="s">
        <v>61</v>
      </c>
      <c r="B51" s="30" t="s">
        <v>62</v>
      </c>
      <c r="C51" s="233" t="s">
        <v>53</v>
      </c>
      <c r="D51" s="79" t="s">
        <v>29</v>
      </c>
      <c r="E51" s="79" t="s">
        <v>63</v>
      </c>
      <c r="F51" s="79" t="s">
        <v>29</v>
      </c>
      <c r="G51" s="79" t="s">
        <v>64</v>
      </c>
      <c r="H51" s="79" t="s">
        <v>31</v>
      </c>
      <c r="I51" s="233" t="s">
        <v>772</v>
      </c>
      <c r="J51" s="24">
        <v>0.14612014856326808</v>
      </c>
      <c r="K51" s="10" t="s">
        <v>188</v>
      </c>
      <c r="L51" s="24">
        <v>7.8586181180953008E-2</v>
      </c>
      <c r="M51" s="10" t="s">
        <v>33</v>
      </c>
      <c r="N51" s="24">
        <v>-1.3506793476463014E-2</v>
      </c>
      <c r="O51" s="32">
        <v>-11.666138489460199</v>
      </c>
      <c r="Q51" s="32">
        <v>4.9067944831077819</v>
      </c>
      <c r="R51" s="32" t="s">
        <v>34</v>
      </c>
      <c r="S51" s="44" t="s">
        <v>31</v>
      </c>
      <c r="T51" s="32">
        <v>29.961812858637664</v>
      </c>
      <c r="U51" s="44" t="s">
        <v>773</v>
      </c>
      <c r="V51" s="32">
        <v>17.344518260828476</v>
      </c>
      <c r="W51" s="44" t="s">
        <v>774</v>
      </c>
      <c r="X51" s="32">
        <v>-2.5234589195618375</v>
      </c>
      <c r="Y51" s="32">
        <v>-10.356494554892848</v>
      </c>
      <c r="Z51" s="32"/>
      <c r="AA51" s="32">
        <v>4.6692071213345061</v>
      </c>
      <c r="AB51" s="144" t="s">
        <v>34</v>
      </c>
      <c r="AC51" s="44"/>
      <c r="AD51" s="32">
        <v>48.768794215715566</v>
      </c>
      <c r="AE51" s="44" t="s">
        <v>775</v>
      </c>
      <c r="AF51" s="32">
        <v>45.308944301113904</v>
      </c>
      <c r="AG51" s="44" t="s">
        <v>776</v>
      </c>
      <c r="AH51" s="32">
        <v>-0.69196998292033185</v>
      </c>
      <c r="AI51" s="32">
        <v>-1.4609468115560187</v>
      </c>
      <c r="AJ51" s="32"/>
      <c r="AK51" s="32">
        <v>2.4640502412599279</v>
      </c>
      <c r="AL51" s="294" t="s">
        <v>57</v>
      </c>
      <c r="AM51" s="216" t="s">
        <v>31</v>
      </c>
      <c r="AN51" s="71">
        <v>427.43008422851563</v>
      </c>
      <c r="AO51" s="71">
        <v>448.970703125</v>
      </c>
      <c r="AP51" s="71">
        <v>128.0657958984375</v>
      </c>
      <c r="AQ51" s="71">
        <v>77.871803283691406</v>
      </c>
      <c r="AR51" s="235"/>
      <c r="AS51" s="32">
        <v>11.099336098334351</v>
      </c>
      <c r="AT51" s="32">
        <v>5.1020244714017142</v>
      </c>
      <c r="AU51" s="32">
        <v>-1.1994622945785522</v>
      </c>
      <c r="AV51" s="32" t="s">
        <v>34</v>
      </c>
      <c r="AW51" s="32">
        <v>2.325492503504706</v>
      </c>
      <c r="AX51" s="32">
        <v>1.4948828848152882</v>
      </c>
      <c r="AY51" s="32">
        <v>-0.16612192988395691</v>
      </c>
      <c r="AZ51" s="32" t="s">
        <v>31</v>
      </c>
      <c r="BA51" s="32">
        <v>16.238971922665506</v>
      </c>
      <c r="BB51" s="32">
        <v>11.699398655452757</v>
      </c>
      <c r="BC51" s="32">
        <v>-0.90791463851928711</v>
      </c>
      <c r="BD51" s="32" t="s">
        <v>57</v>
      </c>
      <c r="BE51" s="32">
        <v>12.727682823066964</v>
      </c>
      <c r="BF51" s="32">
        <v>4.1734919291114734</v>
      </c>
      <c r="BG51" s="32">
        <v>-1.7108381986618042</v>
      </c>
      <c r="BH51" s="32" t="s">
        <v>34</v>
      </c>
      <c r="BI51" s="32">
        <v>26.222176894862137</v>
      </c>
      <c r="BJ51" s="32">
        <v>16.138390150011219</v>
      </c>
      <c r="BK51" s="32">
        <v>-2.0167572498321533</v>
      </c>
      <c r="BL51" s="32" t="s">
        <v>34</v>
      </c>
      <c r="BM51" s="32">
        <v>29.238192520606454</v>
      </c>
      <c r="BN51" s="32">
        <v>16.635542824108079</v>
      </c>
      <c r="BO51" s="32">
        <v>-2.5205299854278564</v>
      </c>
      <c r="BP51" s="32" t="s">
        <v>34</v>
      </c>
      <c r="BQ51" s="32">
        <v>13.20215361343006</v>
      </c>
      <c r="BR51" s="32">
        <v>5.5157452216288281</v>
      </c>
      <c r="BS51" s="32">
        <v>-1.5372816324234009</v>
      </c>
      <c r="BT51" s="32" t="s">
        <v>34</v>
      </c>
      <c r="BU51" s="32">
        <v>21.431539016435739</v>
      </c>
      <c r="BV51" s="32">
        <v>13.080030228902503</v>
      </c>
      <c r="BW51" s="32">
        <v>-1.6703017950057983</v>
      </c>
      <c r="BX51" s="32" t="s">
        <v>34</v>
      </c>
      <c r="BY51" s="32">
        <v>29.12348847670232</v>
      </c>
      <c r="BZ51" s="32">
        <v>13.073945346260491</v>
      </c>
      <c r="CA51" s="32">
        <v>-3.2099087238311768</v>
      </c>
      <c r="CB51" s="32" t="s">
        <v>34</v>
      </c>
      <c r="CC51" s="32">
        <v>16.624266849131427</v>
      </c>
      <c r="CD51" s="32">
        <v>9.6020785324610323</v>
      </c>
      <c r="CE51" s="32">
        <v>-1.4044376611709595</v>
      </c>
      <c r="CF51" s="3" t="s">
        <v>57</v>
      </c>
    </row>
    <row r="52" spans="1:84" ht="15" customHeight="1">
      <c r="A52" s="4" t="s">
        <v>78</v>
      </c>
      <c r="B52" s="30" t="s">
        <v>79</v>
      </c>
      <c r="C52" s="233" t="s">
        <v>80</v>
      </c>
      <c r="D52" s="79" t="s">
        <v>29</v>
      </c>
      <c r="E52" s="79" t="s">
        <v>44</v>
      </c>
      <c r="F52" s="79" t="s">
        <v>29</v>
      </c>
      <c r="G52" s="79" t="s">
        <v>49</v>
      </c>
      <c r="H52" s="79" t="s">
        <v>31</v>
      </c>
      <c r="I52" s="233" t="s">
        <v>777</v>
      </c>
      <c r="J52" s="24">
        <v>0.22208249051449441</v>
      </c>
      <c r="K52" s="10" t="s">
        <v>657</v>
      </c>
      <c r="L52" s="24">
        <v>0.13719869352341194</v>
      </c>
      <c r="M52" s="10" t="s">
        <v>595</v>
      </c>
      <c r="N52" s="24">
        <v>-2.1220948547124863E-2</v>
      </c>
      <c r="O52" s="32">
        <v>-11.343840509653091</v>
      </c>
      <c r="Q52" s="32">
        <v>2.9521063735006035</v>
      </c>
      <c r="R52" s="32" t="s">
        <v>34</v>
      </c>
      <c r="S52" s="44" t="s">
        <v>31</v>
      </c>
      <c r="T52" s="32">
        <v>48.043741012908065</v>
      </c>
      <c r="U52" s="44" t="s">
        <v>778</v>
      </c>
      <c r="V52" s="32">
        <v>30.782544326849827</v>
      </c>
      <c r="W52" s="44" t="s">
        <v>779</v>
      </c>
      <c r="X52" s="32">
        <v>-4.3152991682291031</v>
      </c>
      <c r="Y52" s="32">
        <v>-10.532166063785553</v>
      </c>
      <c r="Z52" s="32"/>
      <c r="AA52" s="32">
        <v>3.0595268250092587</v>
      </c>
      <c r="AB52" s="144" t="s">
        <v>34</v>
      </c>
      <c r="AC52" s="44"/>
      <c r="AD52" s="32">
        <v>46.225061960688443</v>
      </c>
      <c r="AE52" s="44" t="s">
        <v>780</v>
      </c>
      <c r="AF52" s="32">
        <v>44.570290248470926</v>
      </c>
      <c r="AG52" s="44" t="s">
        <v>781</v>
      </c>
      <c r="AH52" s="32">
        <v>-0.41369292885065079</v>
      </c>
      <c r="AI52" s="32">
        <v>-0.90722516179084778</v>
      </c>
      <c r="AJ52" s="32"/>
      <c r="AK52" s="32">
        <v>0.92455415027106458</v>
      </c>
      <c r="AL52" s="294" t="s">
        <v>31</v>
      </c>
      <c r="AM52" s="216" t="s">
        <v>31</v>
      </c>
      <c r="AN52" s="71">
        <v>599.504638671875</v>
      </c>
      <c r="AO52" s="71">
        <v>663.5494384765625</v>
      </c>
      <c r="AP52" s="71">
        <v>288.02444458007813</v>
      </c>
      <c r="AQ52" s="71">
        <v>204.25740051269531</v>
      </c>
      <c r="AR52" s="235"/>
      <c r="AS52" s="32">
        <v>26.300728632284248</v>
      </c>
      <c r="AT52" s="32">
        <v>17.188255736289022</v>
      </c>
      <c r="AU52" s="32">
        <v>-2.2781181335449219</v>
      </c>
      <c r="AV52" s="32" t="s">
        <v>57</v>
      </c>
      <c r="AW52" s="32">
        <v>1.4752669652658916</v>
      </c>
      <c r="AX52" s="32">
        <v>0.47516585811360557</v>
      </c>
      <c r="AY52" s="32">
        <v>-0.25002527236938477</v>
      </c>
      <c r="AZ52" s="32" t="s">
        <v>31</v>
      </c>
      <c r="BA52" s="32">
        <v>30.460065262605458</v>
      </c>
      <c r="BB52" s="32">
        <v>18.650745676615436</v>
      </c>
      <c r="BC52" s="32">
        <v>-2.9523298740386963</v>
      </c>
      <c r="BD52" s="32" t="s">
        <v>57</v>
      </c>
      <c r="BE52" s="32">
        <v>10.695128286548332</v>
      </c>
      <c r="BF52" s="32">
        <v>9.4076248079192411</v>
      </c>
      <c r="BG52" s="32">
        <v>-0.32187587022781372</v>
      </c>
      <c r="BH52" s="32" t="s">
        <v>31</v>
      </c>
      <c r="BI52" s="32">
        <v>47.389410344955607</v>
      </c>
      <c r="BJ52" s="32">
        <v>29.980349381846231</v>
      </c>
      <c r="BK52" s="32">
        <v>-4.3522653579711914</v>
      </c>
      <c r="BL52" s="32" t="s">
        <v>34</v>
      </c>
      <c r="BM52" s="32">
        <v>40.516457697371777</v>
      </c>
      <c r="BN52" s="32">
        <v>19.614004168103513</v>
      </c>
      <c r="BO52" s="32">
        <v>-5.2256131172180176</v>
      </c>
      <c r="BP52" s="32" t="s">
        <v>34</v>
      </c>
      <c r="BQ52" s="32">
        <v>23.850982461956711</v>
      </c>
      <c r="BR52" s="32">
        <v>21.600111936329299</v>
      </c>
      <c r="BS52" s="32">
        <v>-0.56271761655807495</v>
      </c>
      <c r="BT52" s="32" t="s">
        <v>31</v>
      </c>
      <c r="BU52" s="32">
        <v>39.592918249581317</v>
      </c>
      <c r="BV52" s="32">
        <v>13.603721060748974</v>
      </c>
      <c r="BW52" s="32">
        <v>-6.4972987174987793</v>
      </c>
      <c r="BX52" s="32" t="s">
        <v>34</v>
      </c>
      <c r="BY52" s="32">
        <v>26.388268846643737</v>
      </c>
      <c r="BZ52" s="32">
        <v>19.963414085269775</v>
      </c>
      <c r="CA52" s="32">
        <v>-1.6062136888504028</v>
      </c>
      <c r="CB52" s="32" t="s">
        <v>31</v>
      </c>
      <c r="CC52" s="32">
        <v>15.216877885470947</v>
      </c>
      <c r="CD52" s="32">
        <v>5.0306714730314246</v>
      </c>
      <c r="CE52" s="32">
        <v>-2.5465517044067383</v>
      </c>
      <c r="CF52" s="3" t="s">
        <v>34</v>
      </c>
    </row>
    <row r="53" spans="1:84" ht="15" customHeight="1">
      <c r="A53" s="4" t="s">
        <v>78</v>
      </c>
      <c r="B53" s="30" t="s">
        <v>79</v>
      </c>
      <c r="C53" s="233" t="s">
        <v>80</v>
      </c>
      <c r="D53" s="79" t="s">
        <v>29</v>
      </c>
      <c r="E53" s="79" t="s">
        <v>44</v>
      </c>
      <c r="F53" s="79" t="s">
        <v>29</v>
      </c>
      <c r="G53" s="79" t="s">
        <v>49</v>
      </c>
      <c r="H53" s="79" t="s">
        <v>31</v>
      </c>
      <c r="I53" s="233" t="s">
        <v>782</v>
      </c>
      <c r="J53" s="24">
        <v>0.18341594864275571</v>
      </c>
      <c r="K53" s="10" t="s">
        <v>657</v>
      </c>
      <c r="L53" s="24">
        <v>0.11476046056808605</v>
      </c>
      <c r="M53" s="10" t="s">
        <v>657</v>
      </c>
      <c r="N53" s="24">
        <v>-1.7163872718811035E-2</v>
      </c>
      <c r="O53" s="32">
        <v>-11.061705648899078</v>
      </c>
      <c r="Q53" s="32">
        <v>2.2894508955441264</v>
      </c>
      <c r="R53" s="32" t="s">
        <v>57</v>
      </c>
      <c r="S53" s="44" t="s">
        <v>31</v>
      </c>
      <c r="T53" s="32">
        <v>39.360195803813404</v>
      </c>
      <c r="U53" s="44" t="s">
        <v>783</v>
      </c>
      <c r="V53" s="32">
        <v>24.798865881728325</v>
      </c>
      <c r="W53" s="44" t="s">
        <v>784</v>
      </c>
      <c r="X53" s="32">
        <v>-3.6403324455022812</v>
      </c>
      <c r="Y53" s="32">
        <v>-10.906987637281418</v>
      </c>
      <c r="Z53" s="32"/>
      <c r="AA53" s="32">
        <v>2.3074635893950277</v>
      </c>
      <c r="AB53" s="144" t="s">
        <v>57</v>
      </c>
      <c r="AC53" s="44"/>
      <c r="AD53" s="32">
        <v>46.59934863052321</v>
      </c>
      <c r="AE53" s="44" t="s">
        <v>785</v>
      </c>
      <c r="AF53" s="32">
        <v>46.276495512095551</v>
      </c>
      <c r="AG53" s="44" t="s">
        <v>786</v>
      </c>
      <c r="AH53" s="32">
        <v>-8.0713280476629734E-2</v>
      </c>
      <c r="AI53" s="32">
        <v>-0.1736587262712419</v>
      </c>
      <c r="AJ53" s="32"/>
      <c r="AK53" s="32">
        <v>0.1763438537407245</v>
      </c>
      <c r="AL53" s="294" t="s">
        <v>31</v>
      </c>
      <c r="AM53" s="216" t="s">
        <v>31</v>
      </c>
      <c r="AN53" s="71">
        <v>1040.2237548828125</v>
      </c>
      <c r="AO53" s="71">
        <v>1184.964599609375</v>
      </c>
      <c r="AP53" s="71">
        <v>409.43411254882813</v>
      </c>
      <c r="AQ53" s="71">
        <v>293.8577880859375</v>
      </c>
      <c r="AR53" s="235"/>
      <c r="AS53" s="32">
        <v>19.660995626501766</v>
      </c>
      <c r="AT53" s="32">
        <v>12.65436544028339</v>
      </c>
      <c r="AU53" s="32">
        <v>-1.7516576051712036</v>
      </c>
      <c r="AV53" s="32" t="s">
        <v>46</v>
      </c>
      <c r="AW53" s="32">
        <v>2.4533022052962981</v>
      </c>
      <c r="AX53" s="32">
        <v>1.197111384522785</v>
      </c>
      <c r="AY53" s="32">
        <v>-0.31404769420623779</v>
      </c>
      <c r="AZ53" s="32" t="s">
        <v>31</v>
      </c>
      <c r="BA53" s="32">
        <v>21.209412963543731</v>
      </c>
      <c r="BB53" s="32">
        <v>14.394707191473186</v>
      </c>
      <c r="BC53" s="32">
        <v>-1.7036763429641724</v>
      </c>
      <c r="BD53" s="32" t="s">
        <v>31</v>
      </c>
      <c r="BE53" s="32">
        <v>10.632586005094666</v>
      </c>
      <c r="BF53" s="32">
        <v>9.0851045526166789</v>
      </c>
      <c r="BG53" s="32">
        <v>-0.38687038421630859</v>
      </c>
      <c r="BH53" s="32" t="s">
        <v>31</v>
      </c>
      <c r="BI53" s="32">
        <v>38.567803889307868</v>
      </c>
      <c r="BJ53" s="32">
        <v>24.214882462357203</v>
      </c>
      <c r="BK53" s="32">
        <v>-3.5882306098937988</v>
      </c>
      <c r="BL53" s="32" t="s">
        <v>57</v>
      </c>
      <c r="BM53" s="32">
        <v>28.980062164107416</v>
      </c>
      <c r="BN53" s="32">
        <v>21.08805668893833</v>
      </c>
      <c r="BO53" s="32">
        <v>-1.97300124168396</v>
      </c>
      <c r="BP53" s="32" t="s">
        <v>31</v>
      </c>
      <c r="BQ53" s="32">
        <v>25.059394851484239</v>
      </c>
      <c r="BR53" s="32">
        <v>12.174700255399989</v>
      </c>
      <c r="BS53" s="32">
        <v>-3.2211735248565674</v>
      </c>
      <c r="BT53" s="32" t="s">
        <v>57</v>
      </c>
      <c r="BU53" s="32">
        <v>33.727066240682682</v>
      </c>
      <c r="BV53" s="32">
        <v>14.697075291766629</v>
      </c>
      <c r="BW53" s="32">
        <v>-4.7574977874755859</v>
      </c>
      <c r="BX53" s="32" t="s">
        <v>34</v>
      </c>
      <c r="BY53" s="32">
        <v>29.280187993594907</v>
      </c>
      <c r="BZ53" s="32">
        <v>15.376126673849081</v>
      </c>
      <c r="CA53" s="32">
        <v>-3.476015567779541</v>
      </c>
      <c r="CB53" s="32" t="s">
        <v>34</v>
      </c>
      <c r="CC53" s="32">
        <v>12.665302016474058</v>
      </c>
      <c r="CD53" s="32">
        <v>7.0241219435562625</v>
      </c>
      <c r="CE53" s="32">
        <v>-1.4102950096130371</v>
      </c>
      <c r="CF53" s="3" t="s">
        <v>57</v>
      </c>
    </row>
    <row r="54" spans="1:84" ht="15" customHeight="1">
      <c r="A54" s="4" t="s">
        <v>78</v>
      </c>
      <c r="B54" s="30" t="s">
        <v>79</v>
      </c>
      <c r="C54" s="233" t="s">
        <v>80</v>
      </c>
      <c r="D54" s="79" t="s">
        <v>29</v>
      </c>
      <c r="E54" s="79" t="s">
        <v>44</v>
      </c>
      <c r="F54" s="79" t="s">
        <v>29</v>
      </c>
      <c r="G54" s="79" t="s">
        <v>49</v>
      </c>
      <c r="H54" s="79" t="s">
        <v>31</v>
      </c>
      <c r="I54" s="233" t="s">
        <v>787</v>
      </c>
      <c r="J54" s="24">
        <v>0.25890166037688528</v>
      </c>
      <c r="K54" s="10" t="s">
        <v>788</v>
      </c>
      <c r="L54" s="24">
        <v>0.19521104217896951</v>
      </c>
      <c r="M54" s="10" t="s">
        <v>727</v>
      </c>
      <c r="N54" s="24">
        <v>-1.5922654420137405E-2</v>
      </c>
      <c r="O54" s="32">
        <v>-6.8157777190208435</v>
      </c>
      <c r="Q54" s="32">
        <v>1.6403422818390958</v>
      </c>
      <c r="R54" s="32" t="s">
        <v>31</v>
      </c>
      <c r="S54" s="44" t="s">
        <v>31</v>
      </c>
      <c r="T54" s="32">
        <v>53.199488642948253</v>
      </c>
      <c r="U54" s="44" t="s">
        <v>789</v>
      </c>
      <c r="V54" s="32">
        <v>42.144298203474641</v>
      </c>
      <c r="W54" s="44" t="s">
        <v>790</v>
      </c>
      <c r="X54" s="32">
        <v>-2.7637975290417671</v>
      </c>
      <c r="Y54" s="32">
        <v>-5.6573998183012009</v>
      </c>
      <c r="Z54" s="32"/>
      <c r="AA54" s="32">
        <v>1.592620940908112</v>
      </c>
      <c r="AB54" s="144" t="s">
        <v>31</v>
      </c>
      <c r="AC54" s="44"/>
      <c r="AD54" s="32">
        <v>48.666193412970607</v>
      </c>
      <c r="AE54" s="44" t="s">
        <v>791</v>
      </c>
      <c r="AF54" s="32">
        <v>46.319680360195242</v>
      </c>
      <c r="AG54" s="44" t="s">
        <v>792</v>
      </c>
      <c r="AH54" s="32">
        <v>-0.5866282619535923</v>
      </c>
      <c r="AI54" s="32">
        <v>-1.2278416194021702</v>
      </c>
      <c r="AJ54" s="32"/>
      <c r="AK54" s="32">
        <v>0.97504843702479826</v>
      </c>
      <c r="AL54" s="294" t="s">
        <v>31</v>
      </c>
      <c r="AM54" s="216" t="s">
        <v>31</v>
      </c>
      <c r="AN54" s="71">
        <v>1636.8135986328125</v>
      </c>
      <c r="AO54" s="71">
        <v>1927.006103515625</v>
      </c>
      <c r="AP54" s="71">
        <v>870.7764892578125</v>
      </c>
      <c r="AQ54" s="71">
        <v>812.1231689453125</v>
      </c>
      <c r="AR54" s="235"/>
      <c r="AS54" s="32">
        <v>33.300379191126595</v>
      </c>
      <c r="AT54" s="32">
        <v>22.703557148462998</v>
      </c>
      <c r="AU54" s="32">
        <v>-2.6492054462432861</v>
      </c>
      <c r="AV54" s="32" t="s">
        <v>46</v>
      </c>
      <c r="AW54" s="32">
        <v>3.6727611473255486</v>
      </c>
      <c r="AX54" s="32">
        <v>2.3391479120090377</v>
      </c>
      <c r="AY54" s="32">
        <v>-0.3334033191204071</v>
      </c>
      <c r="AZ54" s="32" t="s">
        <v>31</v>
      </c>
      <c r="BA54" s="32">
        <v>28.401194693769483</v>
      </c>
      <c r="BB54" s="32">
        <v>25.490151723464365</v>
      </c>
      <c r="BC54" s="32">
        <v>-0.72776073217391968</v>
      </c>
      <c r="BD54" s="32" t="s">
        <v>31</v>
      </c>
      <c r="BE54" s="32">
        <v>12.721488726154778</v>
      </c>
      <c r="BF54" s="32">
        <v>10.646554632677178</v>
      </c>
      <c r="BG54" s="32">
        <v>-0.51873356103897095</v>
      </c>
      <c r="BH54" s="32" t="s">
        <v>31</v>
      </c>
      <c r="BI54" s="32">
        <v>52.442026356773184</v>
      </c>
      <c r="BJ54" s="32">
        <v>41.946017454454868</v>
      </c>
      <c r="BK54" s="32">
        <v>-2.62400221824646</v>
      </c>
      <c r="BL54" s="32" t="s">
        <v>31</v>
      </c>
      <c r="BM54" s="32">
        <v>48.93049672396981</v>
      </c>
      <c r="BN54" s="32">
        <v>37.756123121518279</v>
      </c>
      <c r="BO54" s="32">
        <v>-2.7935934066772461</v>
      </c>
      <c r="BP54" s="32" t="s">
        <v>46</v>
      </c>
      <c r="BQ54" s="32">
        <v>28.334375779799249</v>
      </c>
      <c r="BR54" s="32">
        <v>20.446541612738713</v>
      </c>
      <c r="BS54" s="32">
        <v>-1.9719586372375488</v>
      </c>
      <c r="BT54" s="32" t="s">
        <v>31</v>
      </c>
      <c r="BU54" s="32">
        <v>47.952218338048624</v>
      </c>
      <c r="BV54" s="32">
        <v>32.362980614301726</v>
      </c>
      <c r="BW54" s="32">
        <v>-3.8973093032836914</v>
      </c>
      <c r="BX54" s="32" t="s">
        <v>46</v>
      </c>
      <c r="BY54" s="32">
        <v>34.791155272310448</v>
      </c>
      <c r="BZ54" s="32">
        <v>28.898649064127724</v>
      </c>
      <c r="CA54" s="32">
        <v>-1.4731265306472778</v>
      </c>
      <c r="CB54" s="32" t="s">
        <v>31</v>
      </c>
      <c r="CC54" s="32">
        <v>19.285244932364272</v>
      </c>
      <c r="CD54" s="32">
        <v>6.4313298051609182</v>
      </c>
      <c r="CE54" s="32">
        <v>-3.2134785652160645</v>
      </c>
      <c r="CF54" s="3" t="s">
        <v>34</v>
      </c>
    </row>
    <row r="55" spans="1:84" ht="15" customHeight="1">
      <c r="A55" s="4" t="s">
        <v>78</v>
      </c>
      <c r="B55" s="30" t="s">
        <v>79</v>
      </c>
      <c r="C55" s="233" t="s">
        <v>80</v>
      </c>
      <c r="D55" s="79" t="s">
        <v>29</v>
      </c>
      <c r="E55" s="79" t="s">
        <v>44</v>
      </c>
      <c r="F55" s="79" t="s">
        <v>29</v>
      </c>
      <c r="G55" s="79" t="s">
        <v>49</v>
      </c>
      <c r="H55" s="79" t="s">
        <v>31</v>
      </c>
      <c r="I55" s="233" t="s">
        <v>793</v>
      </c>
      <c r="J55" s="24">
        <v>0.29325651331036767</v>
      </c>
      <c r="K55" s="10" t="s">
        <v>595</v>
      </c>
      <c r="L55" s="24">
        <v>0.2240705650926012</v>
      </c>
      <c r="M55" s="10" t="s">
        <v>657</v>
      </c>
      <c r="N55" s="24">
        <v>-1.7296487465500832E-2</v>
      </c>
      <c r="O55" s="32">
        <v>-6.505882740020752</v>
      </c>
      <c r="Q55" s="32">
        <v>2.4323366054257676</v>
      </c>
      <c r="R55" s="32" t="s">
        <v>57</v>
      </c>
      <c r="S55" s="44" t="s">
        <v>31</v>
      </c>
      <c r="T55" s="32">
        <v>58.657768708078507</v>
      </c>
      <c r="U55" s="44" t="s">
        <v>794</v>
      </c>
      <c r="V55" s="32">
        <v>48.855882744386001</v>
      </c>
      <c r="W55" s="44" t="s">
        <v>795</v>
      </c>
      <c r="X55" s="32">
        <v>-2.4504715576767921</v>
      </c>
      <c r="Y55" s="32">
        <v>-4.4682282954454422</v>
      </c>
      <c r="Z55" s="32"/>
      <c r="AA55" s="32">
        <v>1.8906689116580799</v>
      </c>
      <c r="AB55" s="144" t="s">
        <v>46</v>
      </c>
      <c r="AC55" s="44"/>
      <c r="AD55" s="32">
        <v>49.994488329382968</v>
      </c>
      <c r="AE55" s="44" t="s">
        <v>796</v>
      </c>
      <c r="AF55" s="32">
        <v>45.86357926740132</v>
      </c>
      <c r="AG55" s="44" t="s">
        <v>797</v>
      </c>
      <c r="AH55" s="32">
        <v>-1.0327273048460484</v>
      </c>
      <c r="AI55" s="32">
        <v>-2.1329598501324654</v>
      </c>
      <c r="AJ55" s="32"/>
      <c r="AK55" s="32">
        <v>2.3608005466188797</v>
      </c>
      <c r="AL55" s="294" t="s">
        <v>57</v>
      </c>
      <c r="AM55" s="216" t="s">
        <v>31</v>
      </c>
      <c r="AN55" s="71">
        <v>584.88653564453125</v>
      </c>
      <c r="AO55" s="71">
        <v>536.60699462890625</v>
      </c>
      <c r="AP55" s="71">
        <v>343.08139038085938</v>
      </c>
      <c r="AQ55" s="71">
        <v>262.16409301757813</v>
      </c>
      <c r="AR55" s="235"/>
      <c r="AS55" s="32">
        <v>35.25650834815147</v>
      </c>
      <c r="AT55" s="32">
        <v>31.374321064134374</v>
      </c>
      <c r="AU55" s="32">
        <v>-0.97054678201675415</v>
      </c>
      <c r="AV55" s="32" t="s">
        <v>31</v>
      </c>
      <c r="AW55" s="32">
        <v>4.944016647062643</v>
      </c>
      <c r="AX55" s="32">
        <v>3.5989123589607832</v>
      </c>
      <c r="AY55" s="32">
        <v>-0.33627605438232422</v>
      </c>
      <c r="AZ55" s="32" t="s">
        <v>31</v>
      </c>
      <c r="BA55" s="32">
        <v>34.283088387902296</v>
      </c>
      <c r="BB55" s="32">
        <v>23.058007472891678</v>
      </c>
      <c r="BC55" s="32">
        <v>-2.8062703609466553</v>
      </c>
      <c r="BD55" s="32" t="s">
        <v>57</v>
      </c>
      <c r="BE55" s="32">
        <v>11.22761763822858</v>
      </c>
      <c r="BF55" s="32">
        <v>9.8417026102348846</v>
      </c>
      <c r="BG55" s="32">
        <v>-0.34647876024246216</v>
      </c>
      <c r="BH55" s="32" t="s">
        <v>31</v>
      </c>
      <c r="BI55" s="32">
        <v>58.005832274942179</v>
      </c>
      <c r="BJ55" s="32">
        <v>48.61014821774544</v>
      </c>
      <c r="BK55" s="32">
        <v>-2.3489210605621338</v>
      </c>
      <c r="BL55" s="32" t="s">
        <v>46</v>
      </c>
      <c r="BM55" s="32">
        <v>55.033683330733105</v>
      </c>
      <c r="BN55" s="32">
        <v>40.234160528018108</v>
      </c>
      <c r="BO55" s="32">
        <v>-3.699880838394165</v>
      </c>
      <c r="BP55" s="32" t="s">
        <v>57</v>
      </c>
      <c r="BQ55" s="32">
        <v>44.981803611155094</v>
      </c>
      <c r="BR55" s="32">
        <v>29.8566940954972</v>
      </c>
      <c r="BS55" s="32">
        <v>-3.7812774181365967</v>
      </c>
      <c r="BT55" s="32" t="s">
        <v>57</v>
      </c>
      <c r="BU55" s="32">
        <v>53.501854851431617</v>
      </c>
      <c r="BV55" s="32">
        <v>40.272522259579333</v>
      </c>
      <c r="BW55" s="32">
        <v>-3.30733323097229</v>
      </c>
      <c r="BX55" s="32" t="s">
        <v>57</v>
      </c>
      <c r="BY55" s="32">
        <v>42.354557629838418</v>
      </c>
      <c r="BZ55" s="32">
        <v>32.296613370665547</v>
      </c>
      <c r="CA55" s="32">
        <v>-2.5144860744476318</v>
      </c>
      <c r="CB55" s="32" t="s">
        <v>46</v>
      </c>
      <c r="CC55" s="32">
        <v>16.850299196526443</v>
      </c>
      <c r="CD55" s="32">
        <v>8.4380481765100512</v>
      </c>
      <c r="CE55" s="32">
        <v>-2.103062629699707</v>
      </c>
      <c r="CF55" s="3" t="s">
        <v>34</v>
      </c>
    </row>
    <row r="56" spans="1:84" ht="15" customHeight="1">
      <c r="A56" s="4" t="s">
        <v>78</v>
      </c>
      <c r="B56" s="30" t="s">
        <v>79</v>
      </c>
      <c r="C56" s="233" t="s">
        <v>80</v>
      </c>
      <c r="D56" s="79" t="s">
        <v>29</v>
      </c>
      <c r="E56" s="79" t="s">
        <v>44</v>
      </c>
      <c r="F56" s="79" t="s">
        <v>29</v>
      </c>
      <c r="G56" s="79" t="s">
        <v>49</v>
      </c>
      <c r="H56" s="79" t="s">
        <v>31</v>
      </c>
      <c r="I56" s="233" t="s">
        <v>798</v>
      </c>
      <c r="J56" s="24">
        <v>0.22334360340091219</v>
      </c>
      <c r="K56" s="10" t="s">
        <v>727</v>
      </c>
      <c r="L56" s="24">
        <v>0.18727006402948521</v>
      </c>
      <c r="M56" s="10" t="s">
        <v>572</v>
      </c>
      <c r="N56" s="24">
        <v>-9.0183848515152931E-3</v>
      </c>
      <c r="O56" s="32">
        <v>-4.3084233999252319</v>
      </c>
      <c r="Q56" s="32">
        <v>1.1313379303173445</v>
      </c>
      <c r="R56" s="32" t="s">
        <v>31</v>
      </c>
      <c r="S56" s="44" t="s">
        <v>31</v>
      </c>
      <c r="T56" s="32">
        <v>47.865348467549467</v>
      </c>
      <c r="U56" s="44" t="s">
        <v>799</v>
      </c>
      <c r="V56" s="32">
        <v>42.816760402150258</v>
      </c>
      <c r="W56" s="44" t="s">
        <v>800</v>
      </c>
      <c r="X56" s="32">
        <v>-1.2621469795703888</v>
      </c>
      <c r="Y56" s="32">
        <v>-2.7480887249112129</v>
      </c>
      <c r="Z56" s="32"/>
      <c r="AA56" s="32">
        <v>0.78891377408207408</v>
      </c>
      <c r="AB56" s="144" t="s">
        <v>31</v>
      </c>
      <c r="AC56" s="44"/>
      <c r="AD56" s="32">
        <v>46.660812164008171</v>
      </c>
      <c r="AE56" s="44" t="s">
        <v>341</v>
      </c>
      <c r="AF56" s="32">
        <v>43.737560308294718</v>
      </c>
      <c r="AG56" s="44" t="s">
        <v>801</v>
      </c>
      <c r="AH56" s="32">
        <v>-0.73081296868622303</v>
      </c>
      <c r="AI56" s="32">
        <v>-1.6044257208704948</v>
      </c>
      <c r="AJ56" s="32"/>
      <c r="AK56" s="32">
        <v>2.1026517076256788</v>
      </c>
      <c r="AL56" s="294" t="s">
        <v>57</v>
      </c>
      <c r="AM56" s="216" t="s">
        <v>31</v>
      </c>
      <c r="AN56" s="71">
        <v>834.48565673828125</v>
      </c>
      <c r="AO56" s="71">
        <v>1002.58544921875</v>
      </c>
      <c r="AP56" s="71">
        <v>399.42947387695313</v>
      </c>
      <c r="AQ56" s="71">
        <v>429.27459716796875</v>
      </c>
      <c r="AR56" s="235"/>
      <c r="AS56" s="32">
        <v>34.365735044997834</v>
      </c>
      <c r="AT56" s="32">
        <v>27.203345869364981</v>
      </c>
      <c r="AU56" s="32">
        <v>-1.7905973196029663</v>
      </c>
      <c r="AV56" s="32" t="s">
        <v>31</v>
      </c>
      <c r="AW56" s="32">
        <v>3.0042411206461801</v>
      </c>
      <c r="AX56" s="32">
        <v>1.5918690258608585</v>
      </c>
      <c r="AY56" s="32">
        <v>-0.35309302806854248</v>
      </c>
      <c r="AZ56" s="32" t="s">
        <v>31</v>
      </c>
      <c r="BA56" s="32">
        <v>21.667820091944712</v>
      </c>
      <c r="BB56" s="32">
        <v>17.068185471873999</v>
      </c>
      <c r="BC56" s="32">
        <v>-1.1499086618423462</v>
      </c>
      <c r="BD56" s="32" t="s">
        <v>31</v>
      </c>
      <c r="BE56" s="32">
        <v>6.4826181850781275</v>
      </c>
      <c r="BF56" s="32">
        <v>12.697222051750618</v>
      </c>
      <c r="BG56" s="32">
        <v>1.553650975227356</v>
      </c>
      <c r="BH56" s="32" t="s">
        <v>57</v>
      </c>
      <c r="BI56" s="32">
        <v>47.097299989695586</v>
      </c>
      <c r="BJ56" s="32">
        <v>41.468047233764132</v>
      </c>
      <c r="BK56" s="32">
        <v>-1.4073131084442139</v>
      </c>
      <c r="BL56" s="32" t="s">
        <v>31</v>
      </c>
      <c r="BM56" s="32">
        <v>43.658354530506976</v>
      </c>
      <c r="BN56" s="32">
        <v>38.232514031810076</v>
      </c>
      <c r="BO56" s="32">
        <v>-1.3564600944519043</v>
      </c>
      <c r="BP56" s="32" t="s">
        <v>31</v>
      </c>
      <c r="BQ56" s="32">
        <v>38.622003535980866</v>
      </c>
      <c r="BR56" s="32">
        <v>32.737062555227652</v>
      </c>
      <c r="BS56" s="32">
        <v>-1.4712352752685547</v>
      </c>
      <c r="BT56" s="32" t="s">
        <v>31</v>
      </c>
      <c r="BU56" s="32">
        <v>43.67986529116228</v>
      </c>
      <c r="BV56" s="32">
        <v>28.965398057428903</v>
      </c>
      <c r="BW56" s="32">
        <v>-3.678617000579834</v>
      </c>
      <c r="BX56" s="32" t="s">
        <v>46</v>
      </c>
      <c r="BY56" s="32">
        <v>20.253941431844826</v>
      </c>
      <c r="BZ56" s="32">
        <v>14.701579310180984</v>
      </c>
      <c r="CA56" s="32">
        <v>-1.3880906105041504</v>
      </c>
      <c r="CB56" s="32" t="s">
        <v>31</v>
      </c>
      <c r="CC56" s="32">
        <v>12.145778014450945</v>
      </c>
      <c r="CD56" s="32">
        <v>5.2996468081101273</v>
      </c>
      <c r="CE56" s="32">
        <v>-1.7115328311920166</v>
      </c>
      <c r="CF56" s="3" t="s">
        <v>57</v>
      </c>
    </row>
    <row r="57" spans="1:84" ht="15" customHeight="1">
      <c r="A57" s="4" t="s">
        <v>78</v>
      </c>
      <c r="B57" s="30" t="s">
        <v>79</v>
      </c>
      <c r="C57" s="233" t="s">
        <v>80</v>
      </c>
      <c r="D57" s="79" t="s">
        <v>29</v>
      </c>
      <c r="E57" s="79" t="s">
        <v>44</v>
      </c>
      <c r="F57" s="79" t="s">
        <v>29</v>
      </c>
      <c r="G57" s="79" t="s">
        <v>49</v>
      </c>
      <c r="H57" s="79" t="s">
        <v>31</v>
      </c>
      <c r="I57" s="233" t="s">
        <v>802</v>
      </c>
      <c r="J57" s="24">
        <v>0.29650521358253557</v>
      </c>
      <c r="K57" s="10" t="s">
        <v>614</v>
      </c>
      <c r="L57" s="24">
        <v>0.21658885113744536</v>
      </c>
      <c r="M57" s="10" t="s">
        <v>614</v>
      </c>
      <c r="N57" s="24">
        <v>-1.9979091361165047E-2</v>
      </c>
      <c r="O57" s="32">
        <v>-7.5512714684009552</v>
      </c>
      <c r="Q57" s="32">
        <v>2.2756053344970013</v>
      </c>
      <c r="R57" s="32" t="s">
        <v>57</v>
      </c>
      <c r="S57" s="44" t="s">
        <v>31</v>
      </c>
      <c r="T57" s="32">
        <v>60.447029435449487</v>
      </c>
      <c r="U57" s="44" t="s">
        <v>803</v>
      </c>
      <c r="V57" s="32">
        <v>46.304707556532684</v>
      </c>
      <c r="W57" s="44" t="s">
        <v>804</v>
      </c>
      <c r="X57" s="32">
        <v>-3.5355806350708008</v>
      </c>
      <c r="Y57" s="32">
        <v>-6.4459599554538727</v>
      </c>
      <c r="Z57" s="32"/>
      <c r="AA57" s="32">
        <v>2.205060247480866</v>
      </c>
      <c r="AB57" s="144" t="s">
        <v>57</v>
      </c>
      <c r="AC57" s="44"/>
      <c r="AD57" s="32">
        <v>49.052073584388346</v>
      </c>
      <c r="AE57" s="44" t="s">
        <v>805</v>
      </c>
      <c r="AF57" s="32">
        <v>46.77469366867625</v>
      </c>
      <c r="AG57" s="44" t="s">
        <v>806</v>
      </c>
      <c r="AH57" s="32">
        <v>-0.56934496387839317</v>
      </c>
      <c r="AI57" s="32">
        <v>-1.1814686469733715</v>
      </c>
      <c r="AJ57" s="32"/>
      <c r="AK57" s="32">
        <v>1.4567381609583663</v>
      </c>
      <c r="AL57" s="294" t="s">
        <v>31</v>
      </c>
      <c r="AM57" s="216" t="s">
        <v>31</v>
      </c>
      <c r="AN57" s="71">
        <v>730.90655517578125</v>
      </c>
      <c r="AO57" s="71">
        <v>773.72601318359375</v>
      </c>
      <c r="AP57" s="71">
        <v>441.81130981445313</v>
      </c>
      <c r="AQ57" s="71">
        <v>358.27157592773438</v>
      </c>
      <c r="AR57" s="235"/>
      <c r="AS57" s="32">
        <v>35.618739633937338</v>
      </c>
      <c r="AT57" s="32">
        <v>22.042112081926032</v>
      </c>
      <c r="AU57" s="32">
        <v>-3.3941571712493896</v>
      </c>
      <c r="AV57" s="32" t="s">
        <v>34</v>
      </c>
      <c r="AW57" s="32">
        <v>1.5953265993788934</v>
      </c>
      <c r="AX57" s="32">
        <v>1.6836630771388834</v>
      </c>
      <c r="AY57" s="32">
        <v>2.208411879837513E-2</v>
      </c>
      <c r="AZ57" s="32" t="s">
        <v>31</v>
      </c>
      <c r="BA57" s="32">
        <v>42.203087336063817</v>
      </c>
      <c r="BB57" s="32">
        <v>28.90356016794653</v>
      </c>
      <c r="BC57" s="32">
        <v>-3.3248820304870605</v>
      </c>
      <c r="BD57" s="32" t="s">
        <v>57</v>
      </c>
      <c r="BE57" s="32">
        <v>12.930589178000663</v>
      </c>
      <c r="BF57" s="32">
        <v>12.802252861664245</v>
      </c>
      <c r="BG57" s="32">
        <v>-3.2084081321954727E-2</v>
      </c>
      <c r="BH57" s="32" t="s">
        <v>31</v>
      </c>
      <c r="BI57" s="32">
        <v>60.363841578907838</v>
      </c>
      <c r="BJ57" s="32">
        <v>46.304707556532684</v>
      </c>
      <c r="BK57" s="32">
        <v>-3.5147833824157715</v>
      </c>
      <c r="BL57" s="32" t="s">
        <v>57</v>
      </c>
      <c r="BM57" s="32">
        <v>54.544823192432247</v>
      </c>
      <c r="BN57" s="32">
        <v>36.653968827944347</v>
      </c>
      <c r="BO57" s="32">
        <v>-4.4727134704589844</v>
      </c>
      <c r="BP57" s="32" t="s">
        <v>34</v>
      </c>
      <c r="BQ57" s="32">
        <v>32.218900555023524</v>
      </c>
      <c r="BR57" s="32">
        <v>33.054792144205415</v>
      </c>
      <c r="BS57" s="32">
        <v>0.20897290110588074</v>
      </c>
      <c r="BT57" s="32" t="s">
        <v>31</v>
      </c>
      <c r="BU57" s="32">
        <v>56.521405368561936</v>
      </c>
      <c r="BV57" s="32">
        <v>42.16182507172725</v>
      </c>
      <c r="BW57" s="32">
        <v>-3.5898950099945068</v>
      </c>
      <c r="BX57" s="32" t="s">
        <v>46</v>
      </c>
      <c r="BY57" s="32">
        <v>33.248125624064684</v>
      </c>
      <c r="BZ57" s="32">
        <v>24.673927483775483</v>
      </c>
      <c r="CA57" s="32">
        <v>-2.1435494422912598</v>
      </c>
      <c r="CB57" s="32" t="s">
        <v>31</v>
      </c>
      <c r="CC57" s="32">
        <v>19.769059887429496</v>
      </c>
      <c r="CD57" s="32">
        <v>10.715946397189651</v>
      </c>
      <c r="CE57" s="32">
        <v>-2.2632782459259033</v>
      </c>
      <c r="CF57" s="3" t="s">
        <v>34</v>
      </c>
    </row>
    <row r="58" spans="1:84" ht="15" customHeight="1">
      <c r="A58" s="4" t="s">
        <v>78</v>
      </c>
      <c r="B58" s="30" t="s">
        <v>79</v>
      </c>
      <c r="C58" s="233" t="s">
        <v>80</v>
      </c>
      <c r="D58" s="79" t="s">
        <v>29</v>
      </c>
      <c r="E58" s="79" t="s">
        <v>44</v>
      </c>
      <c r="F58" s="79" t="s">
        <v>29</v>
      </c>
      <c r="G58" s="79" t="s">
        <v>49</v>
      </c>
      <c r="H58" s="79" t="s">
        <v>31</v>
      </c>
      <c r="I58" s="233" t="s">
        <v>807</v>
      </c>
      <c r="J58" s="24">
        <v>0.23729059648580272</v>
      </c>
      <c r="K58" s="10" t="s">
        <v>572</v>
      </c>
      <c r="L58" s="24">
        <v>0.16932719097436513</v>
      </c>
      <c r="M58" s="10" t="s">
        <v>602</v>
      </c>
      <c r="N58" s="24">
        <v>-1.6990851610898972E-2</v>
      </c>
      <c r="O58" s="32">
        <v>-8.09025838971138</v>
      </c>
      <c r="Q58" s="32">
        <v>2.3240050199636175</v>
      </c>
      <c r="R58" s="32" t="s">
        <v>57</v>
      </c>
      <c r="S58" s="44" t="s">
        <v>31</v>
      </c>
      <c r="T58" s="32">
        <v>50.166379174343625</v>
      </c>
      <c r="U58" s="44" t="s">
        <v>808</v>
      </c>
      <c r="V58" s="32">
        <v>37.545486368554087</v>
      </c>
      <c r="W58" s="44" t="s">
        <v>809</v>
      </c>
      <c r="X58" s="32">
        <v>-3.1552232801914215</v>
      </c>
      <c r="Y58" s="32">
        <v>-6.9885864853858948</v>
      </c>
      <c r="Z58" s="32"/>
      <c r="AA58" s="32">
        <v>2.3115395540340447</v>
      </c>
      <c r="AB58" s="144" t="s">
        <v>57</v>
      </c>
      <c r="AC58" s="44"/>
      <c r="AD58" s="32">
        <v>47.300722195067088</v>
      </c>
      <c r="AE58" s="44" t="s">
        <v>810</v>
      </c>
      <c r="AF58" s="32">
        <v>45.099213607786353</v>
      </c>
      <c r="AG58" s="44" t="s">
        <v>811</v>
      </c>
      <c r="AH58" s="32">
        <v>-0.5503771360963583</v>
      </c>
      <c r="AI58" s="32">
        <v>-1.1844484135508537</v>
      </c>
      <c r="AJ58" s="32"/>
      <c r="AK58" s="32">
        <v>1.0921866912669946</v>
      </c>
      <c r="AL58" s="294" t="s">
        <v>31</v>
      </c>
      <c r="AM58" s="216" t="s">
        <v>31</v>
      </c>
      <c r="AN58" s="71">
        <v>688.585693359375</v>
      </c>
      <c r="AO58" s="71">
        <v>652.2403564453125</v>
      </c>
      <c r="AP58" s="71">
        <v>345.43850708007813</v>
      </c>
      <c r="AQ58" s="71">
        <v>244.88681030273438</v>
      </c>
      <c r="AR58" s="235"/>
      <c r="AS58" s="32">
        <v>31.510986302615297</v>
      </c>
      <c r="AT58" s="32">
        <v>16.869880659730136</v>
      </c>
      <c r="AU58" s="32">
        <v>-3.6602764129638672</v>
      </c>
      <c r="AV58" s="32" t="s">
        <v>34</v>
      </c>
      <c r="AW58" s="32">
        <v>3.3930968231619603</v>
      </c>
      <c r="AX58" s="32">
        <v>0.49678671219087822</v>
      </c>
      <c r="AY58" s="32">
        <v>-0.72407752275466919</v>
      </c>
      <c r="AZ58" s="32" t="s">
        <v>57</v>
      </c>
      <c r="BA58" s="32">
        <v>25.775983232345673</v>
      </c>
      <c r="BB58" s="32">
        <v>23.000224856963321</v>
      </c>
      <c r="BC58" s="32">
        <v>-0.69393956661224365</v>
      </c>
      <c r="BD58" s="32" t="s">
        <v>31</v>
      </c>
      <c r="BE58" s="32">
        <v>9.6723492482851121</v>
      </c>
      <c r="BF58" s="32">
        <v>9.6333191652385288</v>
      </c>
      <c r="BG58" s="32">
        <v>-9.7575206309556961E-3</v>
      </c>
      <c r="BH58" s="32" t="s">
        <v>31</v>
      </c>
      <c r="BI58" s="32">
        <v>50.166379174343625</v>
      </c>
      <c r="BJ58" s="32">
        <v>36.994911337682254</v>
      </c>
      <c r="BK58" s="32">
        <v>-3.2928667068481445</v>
      </c>
      <c r="BL58" s="32" t="s">
        <v>57</v>
      </c>
      <c r="BM58" s="32">
        <v>42.40968599109236</v>
      </c>
      <c r="BN58" s="32">
        <v>34.349096377456526</v>
      </c>
      <c r="BO58" s="32">
        <v>-2.0151474475860596</v>
      </c>
      <c r="BP58" s="32" t="s">
        <v>31</v>
      </c>
      <c r="BQ58" s="32">
        <v>38.963765905187898</v>
      </c>
      <c r="BR58" s="32">
        <v>25.245839676641278</v>
      </c>
      <c r="BS58" s="32">
        <v>-3.4294815063476563</v>
      </c>
      <c r="BT58" s="32" t="s">
        <v>57</v>
      </c>
      <c r="BU58" s="32">
        <v>45.177456922483607</v>
      </c>
      <c r="BV58" s="32">
        <v>27.578406747938438</v>
      </c>
      <c r="BW58" s="32">
        <v>-4.3997626304626465</v>
      </c>
      <c r="BX58" s="32" t="s">
        <v>34</v>
      </c>
      <c r="BY58" s="32">
        <v>27.344429351546605</v>
      </c>
      <c r="BZ58" s="32">
        <v>23.772888640434065</v>
      </c>
      <c r="CA58" s="32">
        <v>-0.89288520812988281</v>
      </c>
      <c r="CB58" s="32" t="s">
        <v>31</v>
      </c>
      <c r="CC58" s="32">
        <v>12.004109510567046</v>
      </c>
      <c r="CD58" s="32">
        <v>6.8471667913349448</v>
      </c>
      <c r="CE58" s="32">
        <v>-1.2892357110977173</v>
      </c>
      <c r="CF58" s="3" t="s">
        <v>46</v>
      </c>
    </row>
    <row r="59" spans="1:84" ht="15" customHeight="1">
      <c r="A59" s="4" t="s">
        <v>78</v>
      </c>
      <c r="B59" s="30" t="s">
        <v>79</v>
      </c>
      <c r="C59" s="233" t="s">
        <v>80</v>
      </c>
      <c r="D59" s="79" t="s">
        <v>29</v>
      </c>
      <c r="E59" s="79" t="s">
        <v>44</v>
      </c>
      <c r="F59" s="79" t="s">
        <v>29</v>
      </c>
      <c r="G59" s="79" t="s">
        <v>49</v>
      </c>
      <c r="H59" s="79" t="s">
        <v>31</v>
      </c>
      <c r="I59" s="233" t="s">
        <v>812</v>
      </c>
      <c r="J59" s="24">
        <v>0.19396649504083391</v>
      </c>
      <c r="K59" s="10" t="s">
        <v>614</v>
      </c>
      <c r="L59" s="24">
        <v>0.14473916206507903</v>
      </c>
      <c r="M59" s="10" t="s">
        <v>595</v>
      </c>
      <c r="N59" s="24">
        <v>-1.2306833639740944E-2</v>
      </c>
      <c r="O59" s="32">
        <v>-7.0573963224887848</v>
      </c>
      <c r="Q59" s="32">
        <v>1.5540341551120223</v>
      </c>
      <c r="R59" s="32" t="s">
        <v>31</v>
      </c>
      <c r="S59" s="44" t="s">
        <v>31</v>
      </c>
      <c r="T59" s="32">
        <v>44.078303388336685</v>
      </c>
      <c r="U59" s="44" t="s">
        <v>813</v>
      </c>
      <c r="V59" s="32">
        <v>34.221126439443054</v>
      </c>
      <c r="W59" s="44" t="s">
        <v>814</v>
      </c>
      <c r="X59" s="32">
        <v>-2.4642942473292351</v>
      </c>
      <c r="Y59" s="32">
        <v>-6.132044643163681</v>
      </c>
      <c r="Z59" s="32"/>
      <c r="AA59" s="32">
        <v>1.5162812153375103</v>
      </c>
      <c r="AB59" s="144" t="s">
        <v>31</v>
      </c>
      <c r="AC59" s="44"/>
      <c r="AD59" s="32">
        <v>44.00498207291669</v>
      </c>
      <c r="AE59" s="44" t="s">
        <v>815</v>
      </c>
      <c r="AF59" s="32">
        <v>42.295265271646215</v>
      </c>
      <c r="AG59" s="44" t="s">
        <v>816</v>
      </c>
      <c r="AH59" s="32">
        <v>-0.4274291917681694</v>
      </c>
      <c r="AI59" s="32">
        <v>-0.98580149933695793</v>
      </c>
      <c r="AJ59" s="32"/>
      <c r="AK59" s="32">
        <v>0.90587917309062649</v>
      </c>
      <c r="AL59" s="294" t="s">
        <v>31</v>
      </c>
      <c r="AM59" s="216" t="s">
        <v>31</v>
      </c>
      <c r="AN59" s="71">
        <v>1365.276123046875</v>
      </c>
      <c r="AO59" s="71">
        <v>1158.6485595703125</v>
      </c>
      <c r="AP59" s="71">
        <v>601.79052734375</v>
      </c>
      <c r="AQ59" s="71">
        <v>396.50259399414063</v>
      </c>
      <c r="AR59" s="235"/>
      <c r="AS59" s="32">
        <v>28.5829173444525</v>
      </c>
      <c r="AT59" s="32">
        <v>19.887083304109304</v>
      </c>
      <c r="AU59" s="32">
        <v>-2.1739585399627686</v>
      </c>
      <c r="AV59" s="32" t="s">
        <v>57</v>
      </c>
      <c r="AW59" s="32">
        <v>3.2426362221977376</v>
      </c>
      <c r="AX59" s="32">
        <v>2.1301499114299416</v>
      </c>
      <c r="AY59" s="32">
        <v>-0.27812159061431885</v>
      </c>
      <c r="AZ59" s="32" t="s">
        <v>31</v>
      </c>
      <c r="BA59" s="32">
        <v>16.568698294465566</v>
      </c>
      <c r="BB59" s="32">
        <v>15.816144604799362</v>
      </c>
      <c r="BC59" s="32">
        <v>-0.18813841044902802</v>
      </c>
      <c r="BD59" s="32" t="s">
        <v>31</v>
      </c>
      <c r="BE59" s="32">
        <v>10.220643771273588</v>
      </c>
      <c r="BF59" s="32">
        <v>11.007507379407068</v>
      </c>
      <c r="BG59" s="32">
        <v>0.19671590626239777</v>
      </c>
      <c r="BH59" s="32" t="s">
        <v>31</v>
      </c>
      <c r="BI59" s="32">
        <v>42.640028632794511</v>
      </c>
      <c r="BJ59" s="32">
        <v>31.677544724204161</v>
      </c>
      <c r="BK59" s="32">
        <v>-2.7406210899353027</v>
      </c>
      <c r="BL59" s="32" t="s">
        <v>31</v>
      </c>
      <c r="BM59" s="32">
        <v>38.364834529500676</v>
      </c>
      <c r="BN59" s="32">
        <v>25.603954257610866</v>
      </c>
      <c r="BO59" s="32">
        <v>-3.1902201175689697</v>
      </c>
      <c r="BP59" s="32" t="s">
        <v>57</v>
      </c>
      <c r="BQ59" s="32">
        <v>20.548835635059714</v>
      </c>
      <c r="BR59" s="32">
        <v>22.14306754562455</v>
      </c>
      <c r="BS59" s="32">
        <v>0.39855796098709106</v>
      </c>
      <c r="BT59" s="32" t="s">
        <v>31</v>
      </c>
      <c r="BU59" s="32">
        <v>33.832671617428289</v>
      </c>
      <c r="BV59" s="32">
        <v>10.159938479501747</v>
      </c>
      <c r="BW59" s="32">
        <v>-5.9181833267211914</v>
      </c>
      <c r="BX59" s="32" t="s">
        <v>34</v>
      </c>
      <c r="BY59" s="32">
        <v>27.663544429153848</v>
      </c>
      <c r="BZ59" s="32">
        <v>20.05865490436015</v>
      </c>
      <c r="CA59" s="32">
        <v>-1.9012223482131958</v>
      </c>
      <c r="CB59" s="32" t="s">
        <v>31</v>
      </c>
      <c r="CC59" s="32">
        <v>10.245089332394841</v>
      </c>
      <c r="CD59" s="32">
        <v>4.3646762066038534</v>
      </c>
      <c r="CE59" s="32">
        <v>-1.4701032638549805</v>
      </c>
      <c r="CF59" s="3" t="s">
        <v>34</v>
      </c>
    </row>
    <row r="60" spans="1:84" ht="15" customHeight="1">
      <c r="A60" s="4" t="s">
        <v>78</v>
      </c>
      <c r="B60" s="30" t="s">
        <v>79</v>
      </c>
      <c r="C60" s="233" t="s">
        <v>80</v>
      </c>
      <c r="D60" s="79" t="s">
        <v>29</v>
      </c>
      <c r="E60" s="79" t="s">
        <v>44</v>
      </c>
      <c r="F60" s="79" t="s">
        <v>29</v>
      </c>
      <c r="G60" s="79" t="s">
        <v>49</v>
      </c>
      <c r="H60" s="79" t="s">
        <v>31</v>
      </c>
      <c r="I60" s="233" t="s">
        <v>817</v>
      </c>
      <c r="J60" s="24">
        <v>0.31570423767117894</v>
      </c>
      <c r="K60" s="10" t="s">
        <v>818</v>
      </c>
      <c r="L60" s="24">
        <v>0.30018619473365232</v>
      </c>
      <c r="M60" s="10" t="s">
        <v>819</v>
      </c>
      <c r="N60" s="24">
        <v>-3.879510797560215E-3</v>
      </c>
      <c r="O60" s="32">
        <v>-1.2521665543317795</v>
      </c>
      <c r="Q60" s="32">
        <v>0.31703333488590985</v>
      </c>
      <c r="R60" s="32" t="s">
        <v>31</v>
      </c>
      <c r="S60" s="44" t="s">
        <v>31</v>
      </c>
      <c r="T60" s="32">
        <v>59.095703798207985</v>
      </c>
      <c r="U60" s="44" t="s">
        <v>820</v>
      </c>
      <c r="V60" s="32">
        <v>58.915551867748704</v>
      </c>
      <c r="W60" s="44" t="s">
        <v>821</v>
      </c>
      <c r="X60" s="32">
        <v>-4.5037982636131346E-2</v>
      </c>
      <c r="Y60" s="32">
        <v>-7.629921892657876E-2</v>
      </c>
      <c r="Z60" s="32"/>
      <c r="AA60" s="32">
        <v>2.4150246604819754E-2</v>
      </c>
      <c r="AB60" s="144" t="s">
        <v>31</v>
      </c>
      <c r="AC60" s="44"/>
      <c r="AD60" s="32">
        <v>53.422536221787439</v>
      </c>
      <c r="AE60" s="44" t="s">
        <v>822</v>
      </c>
      <c r="AF60" s="32">
        <v>50.95194481204188</v>
      </c>
      <c r="AG60" s="44" t="s">
        <v>823</v>
      </c>
      <c r="AH60" s="32">
        <v>-0.61764786951243877</v>
      </c>
      <c r="AI60" s="32">
        <v>-1.176765188574791</v>
      </c>
      <c r="AJ60" s="32"/>
      <c r="AK60" s="32">
        <v>0.87731905056836912</v>
      </c>
      <c r="AL60" s="294" t="s">
        <v>31</v>
      </c>
      <c r="AM60" s="216" t="s">
        <v>31</v>
      </c>
      <c r="AN60" s="71">
        <v>372.7432861328125</v>
      </c>
      <c r="AO60" s="71">
        <v>455.56704711914063</v>
      </c>
      <c r="AP60" s="71">
        <v>220.2752685546875</v>
      </c>
      <c r="AQ60" s="71">
        <v>268.39984130859375</v>
      </c>
      <c r="AR60" s="235"/>
      <c r="AS60" s="32">
        <v>39.364573312300671</v>
      </c>
      <c r="AT60" s="32">
        <v>32.797691172611351</v>
      </c>
      <c r="AU60" s="32">
        <v>-1.6417205333709717</v>
      </c>
      <c r="AV60" s="32" t="s">
        <v>31</v>
      </c>
      <c r="AW60" s="32">
        <v>4.7895965912150178</v>
      </c>
      <c r="AX60" s="32">
        <v>6.1407066941032475</v>
      </c>
      <c r="AY60" s="32">
        <v>0.3377775251865387</v>
      </c>
      <c r="AZ60" s="32" t="s">
        <v>31</v>
      </c>
      <c r="BA60" s="32">
        <v>34.770143119240046</v>
      </c>
      <c r="BB60" s="32">
        <v>38.084225844314837</v>
      </c>
      <c r="BC60" s="32">
        <v>0.82852065563201904</v>
      </c>
      <c r="BD60" s="32" t="s">
        <v>31</v>
      </c>
      <c r="BE60" s="32">
        <v>17.546446102080594</v>
      </c>
      <c r="BF60" s="32">
        <v>18.591804382130274</v>
      </c>
      <c r="BG60" s="32">
        <v>0.26133957505226135</v>
      </c>
      <c r="BH60" s="32" t="s">
        <v>31</v>
      </c>
      <c r="BI60" s="32">
        <v>59.095703798207985</v>
      </c>
      <c r="BJ60" s="32">
        <v>58.625243418300876</v>
      </c>
      <c r="BK60" s="32">
        <v>-0.11761509627103806</v>
      </c>
      <c r="BL60" s="32" t="s">
        <v>31</v>
      </c>
      <c r="BM60" s="32">
        <v>56.231125815911618</v>
      </c>
      <c r="BN60" s="32">
        <v>52.307618325036096</v>
      </c>
      <c r="BO60" s="32">
        <v>-0.9808768630027771</v>
      </c>
      <c r="BP60" s="32" t="s">
        <v>31</v>
      </c>
      <c r="BQ60" s="32">
        <v>47.455105469348219</v>
      </c>
      <c r="BR60" s="32">
        <v>35.722395600563758</v>
      </c>
      <c r="BS60" s="32">
        <v>-2.9331774711608887</v>
      </c>
      <c r="BT60" s="32" t="s">
        <v>31</v>
      </c>
      <c r="BU60" s="32">
        <v>56.222872639977716</v>
      </c>
      <c r="BV60" s="32">
        <v>55.001320618110327</v>
      </c>
      <c r="BW60" s="32">
        <v>-0.30538800358772278</v>
      </c>
      <c r="BX60" s="32" t="s">
        <v>31</v>
      </c>
      <c r="BY60" s="32">
        <v>34.674873598598111</v>
      </c>
      <c r="BZ60" s="32">
        <v>31.534753093730828</v>
      </c>
      <c r="CA60" s="32">
        <v>-0.78503012657165527</v>
      </c>
      <c r="CB60" s="32" t="s">
        <v>31</v>
      </c>
      <c r="CC60" s="32">
        <v>25.175669111571867</v>
      </c>
      <c r="CD60" s="32">
        <v>20.300535185352661</v>
      </c>
      <c r="CE60" s="32">
        <v>-1.2187834978103638</v>
      </c>
      <c r="CF60" s="3" t="s">
        <v>31</v>
      </c>
    </row>
    <row r="61" spans="1:84" ht="15" customHeight="1">
      <c r="A61" s="4" t="s">
        <v>78</v>
      </c>
      <c r="B61" s="30" t="s">
        <v>79</v>
      </c>
      <c r="C61" s="233" t="s">
        <v>80</v>
      </c>
      <c r="D61" s="79" t="s">
        <v>29</v>
      </c>
      <c r="E61" s="79" t="s">
        <v>44</v>
      </c>
      <c r="F61" s="79" t="s">
        <v>29</v>
      </c>
      <c r="G61" s="79" t="s">
        <v>49</v>
      </c>
      <c r="H61" s="79" t="s">
        <v>31</v>
      </c>
      <c r="I61" s="233" t="s">
        <v>824</v>
      </c>
      <c r="J61" s="24">
        <v>0.40921913348890249</v>
      </c>
      <c r="K61" s="10" t="s">
        <v>825</v>
      </c>
      <c r="L61" s="24">
        <v>0.29003331795080467</v>
      </c>
      <c r="M61" s="10" t="s">
        <v>826</v>
      </c>
      <c r="N61" s="24">
        <v>-2.9796453192830086E-2</v>
      </c>
      <c r="O61" s="32">
        <v>-8.2464262843132019</v>
      </c>
      <c r="Q61" s="32">
        <v>2.2340570373036903</v>
      </c>
      <c r="R61" s="32" t="s">
        <v>57</v>
      </c>
      <c r="S61" s="44" t="s">
        <v>31</v>
      </c>
      <c r="T61" s="32">
        <v>70.98941155707297</v>
      </c>
      <c r="U61" s="44" t="s">
        <v>827</v>
      </c>
      <c r="V61" s="32">
        <v>55.878208045915414</v>
      </c>
      <c r="W61" s="44" t="s">
        <v>828</v>
      </c>
      <c r="X61" s="32">
        <v>-3.7778008729219437</v>
      </c>
      <c r="Y61" s="32">
        <v>-5.8083891868591309</v>
      </c>
      <c r="Z61" s="32"/>
      <c r="AA61" s="32">
        <v>2.054093369165205</v>
      </c>
      <c r="AB61" s="144" t="s">
        <v>57</v>
      </c>
      <c r="AC61" s="44"/>
      <c r="AD61" s="32">
        <v>57.645094460306225</v>
      </c>
      <c r="AE61" s="44" t="s">
        <v>829</v>
      </c>
      <c r="AF61" s="32">
        <v>51.904548856055442</v>
      </c>
      <c r="AG61" s="44" t="s">
        <v>830</v>
      </c>
      <c r="AH61" s="32">
        <v>-1.4351364225149155</v>
      </c>
      <c r="AI61" s="32">
        <v>-2.588379941880703</v>
      </c>
      <c r="AJ61" s="32"/>
      <c r="AK61" s="32">
        <v>1.6239902701669855</v>
      </c>
      <c r="AL61" s="294" t="s">
        <v>31</v>
      </c>
      <c r="AM61" s="216" t="s">
        <v>31</v>
      </c>
      <c r="AN61" s="71">
        <v>221.37692260742188</v>
      </c>
      <c r="AO61" s="71">
        <v>322.98757934570313</v>
      </c>
      <c r="AP61" s="71">
        <v>157.1541748046875</v>
      </c>
      <c r="AQ61" s="71">
        <v>180.47967529296875</v>
      </c>
      <c r="AR61" s="235"/>
      <c r="AS61" s="32">
        <v>50.233948838921862</v>
      </c>
      <c r="AT61" s="32">
        <v>28.918585482487831</v>
      </c>
      <c r="AU61" s="32">
        <v>-5.3288407325744629</v>
      </c>
      <c r="AV61" s="32" t="s">
        <v>34</v>
      </c>
      <c r="AW61" s="32">
        <v>9.0245561581565799</v>
      </c>
      <c r="AX61" s="32">
        <v>6.1474847670378221</v>
      </c>
      <c r="AY61" s="32">
        <v>-0.71926784515380859</v>
      </c>
      <c r="AZ61" s="32" t="s">
        <v>31</v>
      </c>
      <c r="BA61" s="32">
        <v>49.34937323730685</v>
      </c>
      <c r="BB61" s="32">
        <v>41.444306708375734</v>
      </c>
      <c r="BC61" s="32">
        <v>-1.9762667417526245</v>
      </c>
      <c r="BD61" s="32" t="s">
        <v>31</v>
      </c>
      <c r="BE61" s="32">
        <v>34.862033882473618</v>
      </c>
      <c r="BF61" s="32">
        <v>25.61674531093389</v>
      </c>
      <c r="BG61" s="32">
        <v>-2.3113222122192383</v>
      </c>
      <c r="BH61" s="32" t="s">
        <v>31</v>
      </c>
      <c r="BI61" s="32">
        <v>70.759881260655604</v>
      </c>
      <c r="BJ61" s="32">
        <v>55.53812643082351</v>
      </c>
      <c r="BK61" s="32">
        <v>-3.805438756942749</v>
      </c>
      <c r="BL61" s="32" t="s">
        <v>57</v>
      </c>
      <c r="BM61" s="32">
        <v>66.520592510598632</v>
      </c>
      <c r="BN61" s="32">
        <v>53.421229262726655</v>
      </c>
      <c r="BO61" s="32">
        <v>-3.2748408317565918</v>
      </c>
      <c r="BP61" s="32" t="s">
        <v>46</v>
      </c>
      <c r="BQ61" s="32">
        <v>51.893121490881555</v>
      </c>
      <c r="BR61" s="32">
        <v>38.644354950693952</v>
      </c>
      <c r="BS61" s="32">
        <v>-3.3121917247772217</v>
      </c>
      <c r="BT61" s="32" t="s">
        <v>31</v>
      </c>
      <c r="BU61" s="32">
        <v>61.822411945540935</v>
      </c>
      <c r="BV61" s="32">
        <v>44.693067884811008</v>
      </c>
      <c r="BW61" s="32">
        <v>-4.2823357582092285</v>
      </c>
      <c r="BX61" s="32" t="s">
        <v>46</v>
      </c>
      <c r="BY61" s="32">
        <v>30.911252305704263</v>
      </c>
      <c r="BZ61" s="32">
        <v>13.11499269633916</v>
      </c>
      <c r="CA61" s="32">
        <v>-4.4490652084350586</v>
      </c>
      <c r="CB61" s="32" t="s">
        <v>34</v>
      </c>
      <c r="CC61" s="32">
        <v>24.277444416065755</v>
      </c>
      <c r="CD61" s="32">
        <v>10.266834279548426</v>
      </c>
      <c r="CE61" s="32">
        <v>-3.5026524066925049</v>
      </c>
      <c r="CF61" s="3" t="s">
        <v>34</v>
      </c>
    </row>
    <row r="62" spans="1:84" ht="15" customHeight="1">
      <c r="A62" s="4" t="s">
        <v>78</v>
      </c>
      <c r="B62" s="30" t="s">
        <v>79</v>
      </c>
      <c r="C62" s="233" t="s">
        <v>80</v>
      </c>
      <c r="D62" s="79" t="s">
        <v>29</v>
      </c>
      <c r="E62" s="79" t="s">
        <v>44</v>
      </c>
      <c r="F62" s="79" t="s">
        <v>29</v>
      </c>
      <c r="G62" s="79" t="s">
        <v>49</v>
      </c>
      <c r="H62" s="79" t="s">
        <v>31</v>
      </c>
      <c r="I62" s="233" t="s">
        <v>831</v>
      </c>
      <c r="J62" s="24">
        <v>0.25812460812946786</v>
      </c>
      <c r="K62" s="10" t="s">
        <v>726</v>
      </c>
      <c r="L62" s="24">
        <v>0.23484548421221366</v>
      </c>
      <c r="M62" s="10" t="s">
        <v>675</v>
      </c>
      <c r="N62" s="24">
        <v>-5.8197807520627975E-3</v>
      </c>
      <c r="O62" s="32">
        <v>-2.3351693525910378</v>
      </c>
      <c r="Q62" s="32">
        <v>0.56558380830908683</v>
      </c>
      <c r="R62" s="32" t="s">
        <v>31</v>
      </c>
      <c r="S62" s="44" t="s">
        <v>31</v>
      </c>
      <c r="T62" s="32">
        <v>53.590223338050244</v>
      </c>
      <c r="U62" s="44" t="s">
        <v>832</v>
      </c>
      <c r="V62" s="32">
        <v>52.179075336300542</v>
      </c>
      <c r="W62" s="44" t="s">
        <v>820</v>
      </c>
      <c r="X62" s="32">
        <v>-0.35278699360787868</v>
      </c>
      <c r="Y62" s="32">
        <v>-0.66490694880485535</v>
      </c>
      <c r="Z62" s="32"/>
      <c r="AA62" s="32">
        <v>0.18377963709370895</v>
      </c>
      <c r="AB62" s="144" t="s">
        <v>31</v>
      </c>
      <c r="AC62" s="44"/>
      <c r="AD62" s="32">
        <v>48.166361707657529</v>
      </c>
      <c r="AE62" s="44" t="s">
        <v>833</v>
      </c>
      <c r="AF62" s="32">
        <v>45.00759791134773</v>
      </c>
      <c r="AG62" s="44" t="s">
        <v>834</v>
      </c>
      <c r="AH62" s="32">
        <v>-0.78969094902276993</v>
      </c>
      <c r="AI62" s="32">
        <v>-1.6814425587654114</v>
      </c>
      <c r="AJ62" s="32"/>
      <c r="AK62" s="32">
        <v>1.639578078204986</v>
      </c>
      <c r="AL62" s="294" t="s">
        <v>31</v>
      </c>
      <c r="AM62" s="216" t="s">
        <v>31</v>
      </c>
      <c r="AN62" s="71">
        <v>198.04280090332031</v>
      </c>
      <c r="AO62" s="71">
        <v>252.34262084960938</v>
      </c>
      <c r="AP62" s="71">
        <v>106.13157653808594</v>
      </c>
      <c r="AQ62" s="71">
        <v>131.6700439453125</v>
      </c>
      <c r="AR62" s="235"/>
      <c r="AS62" s="32">
        <v>27.307971811465055</v>
      </c>
      <c r="AT62" s="32">
        <v>24.757477919028954</v>
      </c>
      <c r="AU62" s="32">
        <v>-0.63762348890304565</v>
      </c>
      <c r="AV62" s="32" t="s">
        <v>31</v>
      </c>
      <c r="AW62" s="32">
        <v>3.5986068112146565</v>
      </c>
      <c r="AX62" s="32">
        <v>1.3451808475107976</v>
      </c>
      <c r="AY62" s="32">
        <v>-0.56335651874542236</v>
      </c>
      <c r="AZ62" s="32" t="s">
        <v>31</v>
      </c>
      <c r="BA62" s="32">
        <v>34.416342863790376</v>
      </c>
      <c r="BB62" s="32">
        <v>30.622677100858443</v>
      </c>
      <c r="BC62" s="32">
        <v>-0.94841647148132324</v>
      </c>
      <c r="BD62" s="32" t="s">
        <v>31</v>
      </c>
      <c r="BE62" s="32">
        <v>10.353002046294826</v>
      </c>
      <c r="BF62" s="32">
        <v>17.248286761550183</v>
      </c>
      <c r="BG62" s="32">
        <v>1.7238210439682007</v>
      </c>
      <c r="BH62" s="32" t="s">
        <v>46</v>
      </c>
      <c r="BI62" s="32">
        <v>53.590223338050244</v>
      </c>
      <c r="BJ62" s="32">
        <v>52.179075336300542</v>
      </c>
      <c r="BK62" s="32">
        <v>-0.35278698801994324</v>
      </c>
      <c r="BL62" s="32" t="s">
        <v>31</v>
      </c>
      <c r="BM62" s="32">
        <v>37.760317039257664</v>
      </c>
      <c r="BN62" s="32">
        <v>42.101537144402336</v>
      </c>
      <c r="BO62" s="32">
        <v>1.0853049755096436</v>
      </c>
      <c r="BP62" s="32" t="s">
        <v>31</v>
      </c>
      <c r="BQ62" s="32">
        <v>42.283910915634813</v>
      </c>
      <c r="BR62" s="32">
        <v>31.601411425527274</v>
      </c>
      <c r="BS62" s="32">
        <v>-2.6706247329711914</v>
      </c>
      <c r="BT62" s="32" t="s">
        <v>31</v>
      </c>
      <c r="BU62" s="32">
        <v>50.444316434616191</v>
      </c>
      <c r="BV62" s="32">
        <v>49.437180672684228</v>
      </c>
      <c r="BW62" s="32">
        <v>-0.25178393721580505</v>
      </c>
      <c r="BX62" s="32" t="s">
        <v>31</v>
      </c>
      <c r="BY62" s="32">
        <v>28.714965440303057</v>
      </c>
      <c r="BZ62" s="32">
        <v>17.516797456756862</v>
      </c>
      <c r="CA62" s="32">
        <v>-2.7995419502258301</v>
      </c>
      <c r="CB62" s="32" t="s">
        <v>57</v>
      </c>
      <c r="CC62" s="32">
        <v>24.802790866885388</v>
      </c>
      <c r="CD62" s="32">
        <v>7.9650016594682942</v>
      </c>
      <c r="CE62" s="32">
        <v>-4.2094473838806152</v>
      </c>
      <c r="CF62" s="3" t="s">
        <v>34</v>
      </c>
    </row>
    <row r="63" spans="1:84" ht="15" customHeight="1">
      <c r="A63" s="4" t="s">
        <v>78</v>
      </c>
      <c r="B63" s="30" t="s">
        <v>79</v>
      </c>
      <c r="C63" s="233" t="s">
        <v>80</v>
      </c>
      <c r="D63" s="79" t="s">
        <v>29</v>
      </c>
      <c r="E63" s="79" t="s">
        <v>44</v>
      </c>
      <c r="F63" s="79" t="s">
        <v>29</v>
      </c>
      <c r="G63" s="79" t="s">
        <v>49</v>
      </c>
      <c r="H63" s="79" t="s">
        <v>31</v>
      </c>
      <c r="I63" s="233" t="s">
        <v>835</v>
      </c>
      <c r="J63" s="24">
        <v>2.0817654157097808E-2</v>
      </c>
      <c r="K63" s="10" t="s">
        <v>74</v>
      </c>
      <c r="L63" s="24">
        <v>3.0992320503215112E-2</v>
      </c>
      <c r="M63" s="10" t="s">
        <v>33</v>
      </c>
      <c r="N63" s="24">
        <v>2.5436666328459978E-3</v>
      </c>
      <c r="O63" s="32">
        <v>10.460136830806732</v>
      </c>
      <c r="Q63" s="32">
        <v>0.95453033572270163</v>
      </c>
      <c r="R63" s="32" t="s">
        <v>31</v>
      </c>
      <c r="S63" s="44" t="s">
        <v>31</v>
      </c>
      <c r="T63" s="32">
        <v>4.6084910878847927</v>
      </c>
      <c r="U63" s="44" t="s">
        <v>836</v>
      </c>
      <c r="V63" s="32">
        <v>8.2825298183043348</v>
      </c>
      <c r="W63" s="44" t="s">
        <v>837</v>
      </c>
      <c r="X63" s="32">
        <v>0.91850971803069115</v>
      </c>
      <c r="Y63" s="32">
        <v>15.784670412540436</v>
      </c>
      <c r="Z63" s="32"/>
      <c r="AA63" s="32">
        <v>1.4474849325886916</v>
      </c>
      <c r="AB63" s="144" t="s">
        <v>31</v>
      </c>
      <c r="AC63" s="44"/>
      <c r="AD63" s="32">
        <v>45.172386709882311</v>
      </c>
      <c r="AE63" s="44" t="s">
        <v>838</v>
      </c>
      <c r="AF63" s="32">
        <v>37.418906038493574</v>
      </c>
      <c r="AG63" s="44" t="s">
        <v>839</v>
      </c>
      <c r="AH63" s="32">
        <v>-1.9383702427148819</v>
      </c>
      <c r="AI63" s="32">
        <v>-4.5986518263816833</v>
      </c>
      <c r="AJ63" s="32"/>
      <c r="AK63" s="32">
        <v>1.7492879479808963</v>
      </c>
      <c r="AL63" s="294" t="s">
        <v>46</v>
      </c>
      <c r="AM63" s="216" t="s">
        <v>31</v>
      </c>
      <c r="AN63" s="71">
        <v>1382.5511474609375</v>
      </c>
      <c r="AO63" s="71">
        <v>1468.266845703125</v>
      </c>
      <c r="AP63" s="71">
        <v>63.714744567871094</v>
      </c>
      <c r="AQ63" s="71">
        <v>121.60964202880859</v>
      </c>
      <c r="AR63" s="235"/>
      <c r="AS63" s="32">
        <v>4.0689228935615871</v>
      </c>
      <c r="AT63" s="32">
        <v>5.1518217325467699</v>
      </c>
      <c r="AU63" s="32">
        <v>0.27072471380233765</v>
      </c>
      <c r="AV63" s="32" t="s">
        <v>31</v>
      </c>
      <c r="AW63" s="32">
        <v>0</v>
      </c>
      <c r="AX63" s="32">
        <v>0.26695419924258457</v>
      </c>
      <c r="AY63" s="32">
        <v>6.67385533452034E-2</v>
      </c>
      <c r="AZ63" s="32" t="s">
        <v>31</v>
      </c>
      <c r="BA63" s="32">
        <v>2.4338315346429407</v>
      </c>
      <c r="BB63" s="32">
        <v>2.8313587565307277</v>
      </c>
      <c r="BC63" s="32">
        <v>9.9381804466247559E-2</v>
      </c>
      <c r="BD63" s="32" t="s">
        <v>31</v>
      </c>
      <c r="BE63" s="32">
        <v>2.2559130816138278</v>
      </c>
      <c r="BF63" s="32">
        <v>4.8960565201850503</v>
      </c>
      <c r="BG63" s="32">
        <v>0.66003584861755371</v>
      </c>
      <c r="BH63" s="32" t="s">
        <v>31</v>
      </c>
      <c r="BI63" s="32">
        <v>3.9124651844792373</v>
      </c>
      <c r="BJ63" s="32">
        <v>4.7123706035253541</v>
      </c>
      <c r="BK63" s="32">
        <v>0.1999763548374176</v>
      </c>
      <c r="BL63" s="32" t="s">
        <v>31</v>
      </c>
      <c r="BM63" s="32">
        <v>1.9877113329639726</v>
      </c>
      <c r="BN63" s="32">
        <v>4.3063051628153142</v>
      </c>
      <c r="BO63" s="32">
        <v>0.57964849472045898</v>
      </c>
      <c r="BP63" s="32" t="s">
        <v>31</v>
      </c>
      <c r="BQ63" s="32">
        <v>2.4114503831006049</v>
      </c>
      <c r="BR63" s="32">
        <v>2.8441114504610421</v>
      </c>
      <c r="BS63" s="32">
        <v>0.10816527158021927</v>
      </c>
      <c r="BT63" s="32" t="s">
        <v>31</v>
      </c>
      <c r="BU63" s="32">
        <v>0.79503022377853827</v>
      </c>
      <c r="BV63" s="32">
        <v>0.46338136933456781</v>
      </c>
      <c r="BW63" s="32">
        <v>-8.291221410036087E-2</v>
      </c>
      <c r="BX63" s="32" t="s">
        <v>31</v>
      </c>
      <c r="BY63" s="32">
        <v>1.1925886247309878</v>
      </c>
      <c r="BZ63" s="32">
        <v>3.3812812225111974</v>
      </c>
      <c r="CA63" s="32">
        <v>0.5471731424331665</v>
      </c>
      <c r="CB63" s="32" t="s">
        <v>46</v>
      </c>
      <c r="CC63" s="32">
        <v>0.89652920426765581</v>
      </c>
      <c r="CD63" s="32">
        <v>0.64015347162429703</v>
      </c>
      <c r="CE63" s="32">
        <v>-6.4093932509422302E-2</v>
      </c>
      <c r="CF63" s="3" t="s">
        <v>31</v>
      </c>
    </row>
    <row r="64" spans="1:84" ht="15" customHeight="1">
      <c r="A64" s="4" t="s">
        <v>78</v>
      </c>
      <c r="B64" s="30" t="s">
        <v>79</v>
      </c>
      <c r="C64" s="233" t="s">
        <v>80</v>
      </c>
      <c r="D64" s="79" t="s">
        <v>29</v>
      </c>
      <c r="E64" s="79" t="s">
        <v>44</v>
      </c>
      <c r="F64" s="79" t="s">
        <v>29</v>
      </c>
      <c r="G64" s="79" t="s">
        <v>49</v>
      </c>
      <c r="H64" s="79" t="s">
        <v>31</v>
      </c>
      <c r="I64" s="233" t="s">
        <v>840</v>
      </c>
      <c r="J64" s="24">
        <v>0.19550218053342816</v>
      </c>
      <c r="K64" s="10" t="s">
        <v>841</v>
      </c>
      <c r="L64" s="24">
        <v>0.10482915021496138</v>
      </c>
      <c r="M64" s="10" t="s">
        <v>608</v>
      </c>
      <c r="N64" s="24">
        <v>-2.2668257355690002E-2</v>
      </c>
      <c r="O64" s="32">
        <v>-14.427816867828369</v>
      </c>
      <c r="Q64" s="32">
        <v>2.7162330096877598</v>
      </c>
      <c r="R64" s="32" t="s">
        <v>34</v>
      </c>
      <c r="S64" s="44" t="s">
        <v>31</v>
      </c>
      <c r="T64" s="32">
        <v>38.050505736381496</v>
      </c>
      <c r="U64" s="44" t="s">
        <v>842</v>
      </c>
      <c r="V64" s="32">
        <v>23.790686153767592</v>
      </c>
      <c r="W64" s="44" t="s">
        <v>843</v>
      </c>
      <c r="X64" s="32">
        <v>-3.5649549216032028</v>
      </c>
      <c r="Y64" s="32">
        <v>-11.077506095170975</v>
      </c>
      <c r="Z64" s="32"/>
      <c r="AA64" s="32">
        <v>2.3492035319484175</v>
      </c>
      <c r="AB64" s="144" t="s">
        <v>57</v>
      </c>
      <c r="AC64" s="44"/>
      <c r="AD64" s="32">
        <v>51.379653634012342</v>
      </c>
      <c r="AE64" s="44" t="s">
        <v>844</v>
      </c>
      <c r="AF64" s="32">
        <v>44.063105005636935</v>
      </c>
      <c r="AG64" s="44" t="s">
        <v>845</v>
      </c>
      <c r="AH64" s="32">
        <v>-1.8291370943188667</v>
      </c>
      <c r="AI64" s="32">
        <v>-3.7676744163036346</v>
      </c>
      <c r="AJ64" s="32"/>
      <c r="AK64" s="32">
        <v>3.6217629429850637</v>
      </c>
      <c r="AL64" s="294" t="s">
        <v>34</v>
      </c>
      <c r="AM64" s="216" t="s">
        <v>31</v>
      </c>
      <c r="AN64" s="71">
        <v>319.57217407226563</v>
      </c>
      <c r="AO64" s="71">
        <v>343.6170654296875</v>
      </c>
      <c r="AP64" s="71">
        <v>121.59883117675781</v>
      </c>
      <c r="AQ64" s="71">
        <v>81.748855590820313</v>
      </c>
      <c r="AR64" s="235"/>
      <c r="AS64" s="32">
        <v>23.892331969072188</v>
      </c>
      <c r="AT64" s="32">
        <v>14.082187760407491</v>
      </c>
      <c r="AU64" s="32">
        <v>-2.4525361061096191</v>
      </c>
      <c r="AV64" s="32" t="s">
        <v>57</v>
      </c>
      <c r="AW64" s="32">
        <v>4.5407512586259493</v>
      </c>
      <c r="AX64" s="32">
        <v>1.3281359748039547</v>
      </c>
      <c r="AY64" s="32">
        <v>-0.80315375328063965</v>
      </c>
      <c r="AZ64" s="32" t="s">
        <v>57</v>
      </c>
      <c r="BA64" s="32">
        <v>22.937463383570456</v>
      </c>
      <c r="BB64" s="32">
        <v>11.972578372846172</v>
      </c>
      <c r="BC64" s="32">
        <v>-2.7412214279174805</v>
      </c>
      <c r="BD64" s="32" t="s">
        <v>57</v>
      </c>
      <c r="BE64" s="32">
        <v>9.8073014410922053</v>
      </c>
      <c r="BF64" s="32">
        <v>7.8382302142746347</v>
      </c>
      <c r="BG64" s="32">
        <v>-0.49226781725883484</v>
      </c>
      <c r="BH64" s="32" t="s">
        <v>31</v>
      </c>
      <c r="BI64" s="32">
        <v>37.429199718572747</v>
      </c>
      <c r="BJ64" s="32">
        <v>22.373184739878432</v>
      </c>
      <c r="BK64" s="32">
        <v>-3.7640039920806885</v>
      </c>
      <c r="BL64" s="32" t="s">
        <v>57</v>
      </c>
      <c r="BM64" s="32">
        <v>33.790068444136068</v>
      </c>
      <c r="BN64" s="32">
        <v>15.929777643306831</v>
      </c>
      <c r="BO64" s="32">
        <v>-4.4650726318359375</v>
      </c>
      <c r="BP64" s="32" t="s">
        <v>34</v>
      </c>
      <c r="BQ64" s="32">
        <v>30.83969200582521</v>
      </c>
      <c r="BR64" s="32">
        <v>16.010635852092506</v>
      </c>
      <c r="BS64" s="32">
        <v>-3.7072639465332031</v>
      </c>
      <c r="BT64" s="32" t="s">
        <v>57</v>
      </c>
      <c r="BU64" s="32">
        <v>29.490569305888886</v>
      </c>
      <c r="BV64" s="32">
        <v>8.1228807628700412</v>
      </c>
      <c r="BW64" s="32">
        <v>-5.3419222831726074</v>
      </c>
      <c r="BX64" s="32" t="s">
        <v>34</v>
      </c>
      <c r="BY64" s="32">
        <v>17.802452893072001</v>
      </c>
      <c r="BZ64" s="32">
        <v>12.915106959758063</v>
      </c>
      <c r="CA64" s="32">
        <v>-1.2218364477157593</v>
      </c>
      <c r="CB64" s="32" t="s">
        <v>31</v>
      </c>
      <c r="CC64" s="32">
        <v>19.018398435595682</v>
      </c>
      <c r="CD64" s="32">
        <v>7.6774874620278153</v>
      </c>
      <c r="CE64" s="32">
        <v>-2.8352277278900146</v>
      </c>
      <c r="CF64" s="3" t="s">
        <v>34</v>
      </c>
    </row>
    <row r="65" spans="1:84" ht="15" customHeight="1">
      <c r="A65" s="4" t="s">
        <v>78</v>
      </c>
      <c r="B65" s="30" t="s">
        <v>79</v>
      </c>
      <c r="C65" s="233" t="s">
        <v>80</v>
      </c>
      <c r="D65" s="79" t="s">
        <v>29</v>
      </c>
      <c r="E65" s="79" t="s">
        <v>44</v>
      </c>
      <c r="F65" s="79" t="s">
        <v>29</v>
      </c>
      <c r="G65" s="79" t="s">
        <v>49</v>
      </c>
      <c r="H65" s="79" t="s">
        <v>31</v>
      </c>
      <c r="I65" s="233" t="s">
        <v>846</v>
      </c>
      <c r="J65" s="24">
        <v>0.3835862284781193</v>
      </c>
      <c r="K65" s="10" t="s">
        <v>682</v>
      </c>
      <c r="L65" s="24">
        <v>0.30967569741121703</v>
      </c>
      <c r="M65" s="10" t="s">
        <v>727</v>
      </c>
      <c r="N65" s="24">
        <v>-1.8477633595466614E-2</v>
      </c>
      <c r="O65" s="32">
        <v>-5.2103262394666672</v>
      </c>
      <c r="Q65" s="32">
        <v>2.0636285112134054</v>
      </c>
      <c r="R65" s="32" t="s">
        <v>57</v>
      </c>
      <c r="S65" s="44" t="s">
        <v>31</v>
      </c>
      <c r="T65" s="32">
        <v>72.174170391686161</v>
      </c>
      <c r="U65" s="44" t="s">
        <v>847</v>
      </c>
      <c r="V65" s="32">
        <v>64.415328240866344</v>
      </c>
      <c r="W65" s="44" t="s">
        <v>848</v>
      </c>
      <c r="X65" s="32">
        <v>-1.9397106021642685</v>
      </c>
      <c r="Y65" s="32">
        <v>-2.8032248839735985</v>
      </c>
      <c r="Z65" s="32"/>
      <c r="AA65" s="32">
        <v>1.4518151082320154</v>
      </c>
      <c r="AB65" s="144" t="s">
        <v>31</v>
      </c>
      <c r="AC65" s="44"/>
      <c r="AD65" s="32">
        <v>53.147299982308496</v>
      </c>
      <c r="AE65" s="44" t="s">
        <v>403</v>
      </c>
      <c r="AF65" s="32">
        <v>48.074845827573206</v>
      </c>
      <c r="AG65" s="44" t="s">
        <v>845</v>
      </c>
      <c r="AH65" s="32">
        <v>-1.2681134976446629</v>
      </c>
      <c r="AI65" s="32">
        <v>-2.4765238165855408</v>
      </c>
      <c r="AJ65" s="32"/>
      <c r="AK65" s="32">
        <v>2.6555538219708255</v>
      </c>
      <c r="AL65" s="294" t="s">
        <v>57</v>
      </c>
      <c r="AM65" s="216" t="s">
        <v>31</v>
      </c>
      <c r="AN65" s="71">
        <v>341.50686645507813</v>
      </c>
      <c r="AO65" s="71">
        <v>384.91830444335938</v>
      </c>
      <c r="AP65" s="71">
        <v>246.47975158691406</v>
      </c>
      <c r="AQ65" s="71">
        <v>247.94639587402344</v>
      </c>
      <c r="AR65" s="235"/>
      <c r="AS65" s="32">
        <v>47.345463615932474</v>
      </c>
      <c r="AT65" s="32">
        <v>36.333700864739029</v>
      </c>
      <c r="AU65" s="32">
        <v>-2.7529406547546387</v>
      </c>
      <c r="AV65" s="32" t="s">
        <v>46</v>
      </c>
      <c r="AW65" s="32">
        <v>5.3927693873767524</v>
      </c>
      <c r="AX65" s="32">
        <v>3.9092202841268091</v>
      </c>
      <c r="AY65" s="32">
        <v>-0.37088727951049805</v>
      </c>
      <c r="AZ65" s="32" t="s">
        <v>31</v>
      </c>
      <c r="BA65" s="32">
        <v>49.209640890081147</v>
      </c>
      <c r="BB65" s="32">
        <v>40.538636275110854</v>
      </c>
      <c r="BC65" s="32">
        <v>-2.1677510738372803</v>
      </c>
      <c r="BD65" s="32" t="s">
        <v>31</v>
      </c>
      <c r="BE65" s="32">
        <v>17.060926568173681</v>
      </c>
      <c r="BF65" s="32">
        <v>18.814185064162597</v>
      </c>
      <c r="BG65" s="32">
        <v>0.43831461668014526</v>
      </c>
      <c r="BH65" s="32" t="s">
        <v>31</v>
      </c>
      <c r="BI65" s="32">
        <v>71.930093014256357</v>
      </c>
      <c r="BJ65" s="32">
        <v>64.415328240866344</v>
      </c>
      <c r="BK65" s="32">
        <v>-1.8786913156509399</v>
      </c>
      <c r="BL65" s="32" t="s">
        <v>31</v>
      </c>
      <c r="BM65" s="32">
        <v>69.14724897934741</v>
      </c>
      <c r="BN65" s="32">
        <v>56.604976185418678</v>
      </c>
      <c r="BO65" s="32">
        <v>-3.135568380355835</v>
      </c>
      <c r="BP65" s="32" t="s">
        <v>57</v>
      </c>
      <c r="BQ65" s="32">
        <v>53.728993557517455</v>
      </c>
      <c r="BR65" s="32">
        <v>43.213895124303292</v>
      </c>
      <c r="BS65" s="32">
        <v>-2.6287746429443359</v>
      </c>
      <c r="BT65" s="32" t="s">
        <v>31</v>
      </c>
      <c r="BU65" s="32">
        <v>70.23746204279675</v>
      </c>
      <c r="BV65" s="32">
        <v>60.266214560220796</v>
      </c>
      <c r="BW65" s="32">
        <v>-2.492811918258667</v>
      </c>
      <c r="BX65" s="32" t="s">
        <v>31</v>
      </c>
      <c r="BY65" s="32">
        <v>37.967460773422232</v>
      </c>
      <c r="BZ65" s="32">
        <v>20.953198028608679</v>
      </c>
      <c r="CA65" s="32">
        <v>-4.2535653114318848</v>
      </c>
      <c r="CB65" s="32" t="s">
        <v>34</v>
      </c>
      <c r="CC65" s="32">
        <v>30.417551508590307</v>
      </c>
      <c r="CD65" s="32">
        <v>13.175415736350288</v>
      </c>
      <c r="CE65" s="32">
        <v>-4.3105340003967285</v>
      </c>
      <c r="CF65" s="3" t="s">
        <v>34</v>
      </c>
    </row>
    <row r="66" spans="1:84" ht="15" customHeight="1">
      <c r="A66" s="4" t="s">
        <v>78</v>
      </c>
      <c r="B66" s="30" t="s">
        <v>79</v>
      </c>
      <c r="C66" s="233" t="s">
        <v>80</v>
      </c>
      <c r="D66" s="79" t="s">
        <v>29</v>
      </c>
      <c r="E66" s="79" t="s">
        <v>44</v>
      </c>
      <c r="F66" s="79" t="s">
        <v>29</v>
      </c>
      <c r="G66" s="79" t="s">
        <v>49</v>
      </c>
      <c r="H66" s="79" t="s">
        <v>31</v>
      </c>
      <c r="I66" s="233" t="s">
        <v>849</v>
      </c>
      <c r="J66" s="24">
        <v>0.24134839992420837</v>
      </c>
      <c r="K66" s="10" t="s">
        <v>602</v>
      </c>
      <c r="L66" s="24">
        <v>0.15361291940414085</v>
      </c>
      <c r="M66" s="10" t="s">
        <v>572</v>
      </c>
      <c r="N66" s="24">
        <v>-2.1933870390057564E-2</v>
      </c>
      <c r="O66" s="32">
        <v>-10.680593550205231</v>
      </c>
      <c r="Q66" s="32">
        <v>2.9054446206314362</v>
      </c>
      <c r="R66" s="32" t="s">
        <v>34</v>
      </c>
      <c r="S66" s="44" t="s">
        <v>31</v>
      </c>
      <c r="T66" s="32">
        <v>53.852887691712937</v>
      </c>
      <c r="U66" s="44" t="s">
        <v>850</v>
      </c>
      <c r="V66" s="32">
        <v>35.132887841220359</v>
      </c>
      <c r="W66" s="44" t="s">
        <v>851</v>
      </c>
      <c r="X66" s="32">
        <v>-4.6799998730421066</v>
      </c>
      <c r="Y66" s="32">
        <v>-10.127626359462738</v>
      </c>
      <c r="Z66" s="32"/>
      <c r="AA66" s="32">
        <v>3.0752716876619091</v>
      </c>
      <c r="AB66" s="144" t="s">
        <v>34</v>
      </c>
      <c r="AC66" s="44"/>
      <c r="AD66" s="32">
        <v>44.816241109638369</v>
      </c>
      <c r="AE66" s="44" t="s">
        <v>616</v>
      </c>
      <c r="AF66" s="32">
        <v>43.723396749615169</v>
      </c>
      <c r="AG66" s="44" t="s">
        <v>852</v>
      </c>
      <c r="AH66" s="32">
        <v>-0.2732110908254981</v>
      </c>
      <c r="AI66" s="32">
        <v>-0.61528049409389496</v>
      </c>
      <c r="AJ66" s="32"/>
      <c r="AK66" s="32">
        <v>0.74438403224530336</v>
      </c>
      <c r="AL66" s="294" t="s">
        <v>31</v>
      </c>
      <c r="AM66" s="216" t="s">
        <v>31</v>
      </c>
      <c r="AN66" s="71">
        <v>1105.762939453125</v>
      </c>
      <c r="AO66" s="71">
        <v>1032.9647216796875</v>
      </c>
      <c r="AP66" s="71">
        <v>595.48529052734375</v>
      </c>
      <c r="AQ66" s="71">
        <v>362.91033935546875</v>
      </c>
      <c r="AR66" s="235"/>
      <c r="AS66" s="32">
        <v>27.659233358563785</v>
      </c>
      <c r="AT66" s="32">
        <v>18.602429151464367</v>
      </c>
      <c r="AU66" s="32">
        <v>-2.2642011642456055</v>
      </c>
      <c r="AV66" s="32" t="s">
        <v>57</v>
      </c>
      <c r="AW66" s="32">
        <v>4.1342839231212185</v>
      </c>
      <c r="AX66" s="32">
        <v>1.1542651925967469</v>
      </c>
      <c r="AY66" s="32">
        <v>-0.74500471353530884</v>
      </c>
      <c r="AZ66" s="32" t="s">
        <v>57</v>
      </c>
      <c r="BA66" s="32">
        <v>32.30072929163719</v>
      </c>
      <c r="BB66" s="32">
        <v>22.634066331182762</v>
      </c>
      <c r="BC66" s="32">
        <v>-2.4166655540466309</v>
      </c>
      <c r="BD66" s="32" t="s">
        <v>46</v>
      </c>
      <c r="BE66" s="32">
        <v>9.2653482905893512</v>
      </c>
      <c r="BF66" s="32">
        <v>8.4923550229171259</v>
      </c>
      <c r="BG66" s="32">
        <v>-0.19324831664562225</v>
      </c>
      <c r="BH66" s="32" t="s">
        <v>31</v>
      </c>
      <c r="BI66" s="32">
        <v>53.563485040782567</v>
      </c>
      <c r="BJ66" s="32">
        <v>34.421171435641646</v>
      </c>
      <c r="BK66" s="32">
        <v>-4.7855782508850098</v>
      </c>
      <c r="BL66" s="32" t="s">
        <v>34</v>
      </c>
      <c r="BM66" s="32">
        <v>51.450242450847419</v>
      </c>
      <c r="BN66" s="32">
        <v>24.544448990335052</v>
      </c>
      <c r="BO66" s="32">
        <v>-6.7264480590820313</v>
      </c>
      <c r="BP66" s="32" t="s">
        <v>34</v>
      </c>
      <c r="BQ66" s="32">
        <v>3.5213754102869164</v>
      </c>
      <c r="BR66" s="32">
        <v>6.635025162437115</v>
      </c>
      <c r="BS66" s="32">
        <v>0.77841246128082275</v>
      </c>
      <c r="BT66" s="32" t="s">
        <v>31</v>
      </c>
      <c r="BU66" s="32">
        <v>52.521542499810437</v>
      </c>
      <c r="BV66" s="32">
        <v>26.086403435544575</v>
      </c>
      <c r="BW66" s="32">
        <v>-6.6087851524353027</v>
      </c>
      <c r="BX66" s="32" t="s">
        <v>34</v>
      </c>
      <c r="BY66" s="32">
        <v>40.755556649925651</v>
      </c>
      <c r="BZ66" s="32">
        <v>27.061845399902772</v>
      </c>
      <c r="CA66" s="32">
        <v>-3.4234278202056885</v>
      </c>
      <c r="CB66" s="32" t="s">
        <v>57</v>
      </c>
      <c r="CC66" s="32">
        <v>12.536133220186857</v>
      </c>
      <c r="CD66" s="32">
        <v>5.1050134091087394</v>
      </c>
      <c r="CE66" s="32">
        <v>-1.8577799797058105</v>
      </c>
      <c r="CF66" s="3" t="s">
        <v>34</v>
      </c>
    </row>
    <row r="67" spans="1:84" ht="15" customHeight="1">
      <c r="A67" s="4" t="s">
        <v>78</v>
      </c>
      <c r="B67" s="30" t="s">
        <v>79</v>
      </c>
      <c r="C67" s="233" t="s">
        <v>80</v>
      </c>
      <c r="D67" s="79" t="s">
        <v>29</v>
      </c>
      <c r="E67" s="79" t="s">
        <v>44</v>
      </c>
      <c r="F67" s="79" t="s">
        <v>29</v>
      </c>
      <c r="G67" s="79" t="s">
        <v>49</v>
      </c>
      <c r="H67" s="79" t="s">
        <v>31</v>
      </c>
      <c r="I67" s="233" t="s">
        <v>853</v>
      </c>
      <c r="J67" s="24">
        <v>0.31667400129334494</v>
      </c>
      <c r="K67" s="10" t="s">
        <v>681</v>
      </c>
      <c r="L67" s="24">
        <v>0.26289925854344542</v>
      </c>
      <c r="M67" s="10" t="s">
        <v>826</v>
      </c>
      <c r="N67" s="24">
        <v>-1.3443686068058014E-2</v>
      </c>
      <c r="O67" s="32">
        <v>-4.5459765940904617</v>
      </c>
      <c r="Q67" s="32">
        <v>1.0287047370883073</v>
      </c>
      <c r="R67" s="32" t="s">
        <v>31</v>
      </c>
      <c r="S67" s="44" t="s">
        <v>31</v>
      </c>
      <c r="T67" s="32">
        <v>62.679664746293319</v>
      </c>
      <c r="U67" s="44" t="s">
        <v>854</v>
      </c>
      <c r="V67" s="32">
        <v>53.025536621092272</v>
      </c>
      <c r="W67" s="44" t="s">
        <v>855</v>
      </c>
      <c r="X67" s="32">
        <v>-2.4135319516062737</v>
      </c>
      <c r="Y67" s="32">
        <v>-4.0953639894723892</v>
      </c>
      <c r="Z67" s="32"/>
      <c r="AA67" s="32">
        <v>1.165868949231313</v>
      </c>
      <c r="AB67" s="144" t="s">
        <v>31</v>
      </c>
      <c r="AC67" s="44"/>
      <c r="AD67" s="32">
        <v>50.522606107600801</v>
      </c>
      <c r="AE67" s="44" t="s">
        <v>856</v>
      </c>
      <c r="AF67" s="32">
        <v>49.579745023998584</v>
      </c>
      <c r="AG67" s="44" t="s">
        <v>857</v>
      </c>
      <c r="AH67" s="32">
        <v>-0.23571527563035488</v>
      </c>
      <c r="AI67" s="32">
        <v>-0.46985517255961895</v>
      </c>
      <c r="AJ67" s="32"/>
      <c r="AK67" s="32">
        <v>0.34886368177258065</v>
      </c>
      <c r="AL67" s="294" t="s">
        <v>31</v>
      </c>
      <c r="AM67" s="216" t="s">
        <v>31</v>
      </c>
      <c r="AN67" s="71">
        <v>460.65127563476563</v>
      </c>
      <c r="AO67" s="71">
        <v>601.6024169921875</v>
      </c>
      <c r="AP67" s="71">
        <v>288.73468017578125</v>
      </c>
      <c r="AQ67" s="71">
        <v>319.00289916992188</v>
      </c>
      <c r="AR67" s="235"/>
      <c r="AS67" s="32">
        <v>36.331376656403954</v>
      </c>
      <c r="AT67" s="32">
        <v>31.103579956501971</v>
      </c>
      <c r="AU67" s="32">
        <v>-1.3069491386413574</v>
      </c>
      <c r="AV67" s="32" t="s">
        <v>31</v>
      </c>
      <c r="AW67" s="32">
        <v>2.7902377509881222</v>
      </c>
      <c r="AX67" s="32">
        <v>1.0971209707802754</v>
      </c>
      <c r="AY67" s="32">
        <v>-0.42327916622161865</v>
      </c>
      <c r="AZ67" s="32" t="s">
        <v>31</v>
      </c>
      <c r="BA67" s="32">
        <v>38.022964208667084</v>
      </c>
      <c r="BB67" s="32">
        <v>31.570468185470141</v>
      </c>
      <c r="BC67" s="32">
        <v>-1.6131241321563721</v>
      </c>
      <c r="BD67" s="32" t="s">
        <v>31</v>
      </c>
      <c r="BE67" s="32">
        <v>17.794342830739605</v>
      </c>
      <c r="BF67" s="32">
        <v>19.53593350972703</v>
      </c>
      <c r="BG67" s="32">
        <v>0.4353976845741272</v>
      </c>
      <c r="BH67" s="32" t="s">
        <v>31</v>
      </c>
      <c r="BI67" s="32">
        <v>62.604854422128739</v>
      </c>
      <c r="BJ67" s="32">
        <v>52.74127828585263</v>
      </c>
      <c r="BK67" s="32">
        <v>-2.4658939838409424</v>
      </c>
      <c r="BL67" s="32" t="s">
        <v>31</v>
      </c>
      <c r="BM67" s="32">
        <v>57.398685545218441</v>
      </c>
      <c r="BN67" s="32">
        <v>44.402675211381407</v>
      </c>
      <c r="BO67" s="32">
        <v>-3.2490026950836182</v>
      </c>
      <c r="BP67" s="32" t="s">
        <v>31</v>
      </c>
      <c r="BQ67" s="32">
        <v>54.03301675437099</v>
      </c>
      <c r="BR67" s="32">
        <v>44.457928775250025</v>
      </c>
      <c r="BS67" s="32">
        <v>-2.3937721252441406</v>
      </c>
      <c r="BT67" s="32" t="s">
        <v>31</v>
      </c>
      <c r="BU67" s="32">
        <v>59.51201345180678</v>
      </c>
      <c r="BV67" s="32">
        <v>47.29246511027138</v>
      </c>
      <c r="BW67" s="32">
        <v>-3.054887056350708</v>
      </c>
      <c r="BX67" s="32" t="s">
        <v>31</v>
      </c>
      <c r="BY67" s="32">
        <v>33.444601683609868</v>
      </c>
      <c r="BZ67" s="32">
        <v>28.509253349176252</v>
      </c>
      <c r="CA67" s="32">
        <v>-1.2338371276855469</v>
      </c>
      <c r="CB67" s="32" t="s">
        <v>31</v>
      </c>
      <c r="CC67" s="32">
        <v>18.203266130491581</v>
      </c>
      <c r="CD67" s="32">
        <v>5.8937567788334571</v>
      </c>
      <c r="CE67" s="32">
        <v>-3.0773773193359375</v>
      </c>
      <c r="CF67" s="3" t="s">
        <v>34</v>
      </c>
    </row>
    <row r="68" spans="1:84" ht="15" customHeight="1">
      <c r="A68" s="4" t="s">
        <v>78</v>
      </c>
      <c r="B68" s="30" t="s">
        <v>79</v>
      </c>
      <c r="C68" s="233" t="s">
        <v>80</v>
      </c>
      <c r="D68" s="79" t="s">
        <v>29</v>
      </c>
      <c r="E68" s="79" t="s">
        <v>44</v>
      </c>
      <c r="F68" s="79" t="s">
        <v>29</v>
      </c>
      <c r="G68" s="79" t="s">
        <v>49</v>
      </c>
      <c r="H68" s="79" t="s">
        <v>31</v>
      </c>
      <c r="I68" s="233" t="s">
        <v>858</v>
      </c>
      <c r="J68" s="24">
        <v>0.27149459154100197</v>
      </c>
      <c r="K68" s="10" t="s">
        <v>578</v>
      </c>
      <c r="L68" s="24">
        <v>0.24743966158193453</v>
      </c>
      <c r="M68" s="10" t="s">
        <v>841</v>
      </c>
      <c r="N68" s="24">
        <v>-6.0137324035167694E-3</v>
      </c>
      <c r="O68" s="32">
        <v>-2.2926954552531242</v>
      </c>
      <c r="Q68" s="32">
        <v>0.64197192161387728</v>
      </c>
      <c r="R68" s="32" t="s">
        <v>31</v>
      </c>
      <c r="S68" s="44" t="s">
        <v>31</v>
      </c>
      <c r="T68" s="32">
        <v>56.701073688674676</v>
      </c>
      <c r="U68" s="44" t="s">
        <v>859</v>
      </c>
      <c r="V68" s="32">
        <v>50.60242128906031</v>
      </c>
      <c r="W68" s="44" t="s">
        <v>860</v>
      </c>
      <c r="X68" s="32">
        <v>-1.5246630646288395</v>
      </c>
      <c r="Y68" s="32">
        <v>-2.8047583997249603</v>
      </c>
      <c r="Z68" s="32"/>
      <c r="AA68" s="32">
        <v>0.9292229212602312</v>
      </c>
      <c r="AB68" s="144" t="s">
        <v>31</v>
      </c>
      <c r="AC68" s="44"/>
      <c r="AD68" s="32">
        <v>47.881737307424125</v>
      </c>
      <c r="AE68" s="44" t="s">
        <v>861</v>
      </c>
      <c r="AF68" s="32">
        <v>48.898779006732696</v>
      </c>
      <c r="AG68" s="44" t="s">
        <v>651</v>
      </c>
      <c r="AH68" s="32">
        <v>0.25426042266190052</v>
      </c>
      <c r="AI68" s="32">
        <v>0.5268394947052002</v>
      </c>
      <c r="AJ68" s="32"/>
      <c r="AK68" s="32">
        <v>0.53000831588268948</v>
      </c>
      <c r="AL68" s="294" t="s">
        <v>31</v>
      </c>
      <c r="AM68" s="216" t="s">
        <v>31</v>
      </c>
      <c r="AN68" s="71">
        <v>921.66162109375</v>
      </c>
      <c r="AO68" s="71">
        <v>992.37030029296875</v>
      </c>
      <c r="AP68" s="71">
        <v>522.592041015625</v>
      </c>
      <c r="AQ68" s="71">
        <v>502.16339111328125</v>
      </c>
      <c r="AR68" s="235"/>
      <c r="AS68" s="32">
        <v>34.536351579639231</v>
      </c>
      <c r="AT68" s="32">
        <v>24.365502270127788</v>
      </c>
      <c r="AU68" s="32">
        <v>-2.5427124500274658</v>
      </c>
      <c r="AV68" s="32" t="s">
        <v>57</v>
      </c>
      <c r="AW68" s="32">
        <v>2.006841036248304</v>
      </c>
      <c r="AX68" s="32">
        <v>1.8109001305578933</v>
      </c>
      <c r="AY68" s="32">
        <v>-4.8985227942466736E-2</v>
      </c>
      <c r="AZ68" s="32" t="s">
        <v>31</v>
      </c>
      <c r="BA68" s="32">
        <v>35.325790654292568</v>
      </c>
      <c r="BB68" s="32">
        <v>37.922680998659615</v>
      </c>
      <c r="BC68" s="32">
        <v>0.64922261238098145</v>
      </c>
      <c r="BD68" s="32" t="s">
        <v>31</v>
      </c>
      <c r="BE68" s="32">
        <v>10.702565857323481</v>
      </c>
      <c r="BF68" s="32">
        <v>15.221647531170035</v>
      </c>
      <c r="BG68" s="32">
        <v>1.1297703981399536</v>
      </c>
      <c r="BH68" s="32" t="s">
        <v>31</v>
      </c>
      <c r="BI68" s="32">
        <v>56.669050494192895</v>
      </c>
      <c r="BJ68" s="32">
        <v>50.60242128906031</v>
      </c>
      <c r="BK68" s="32">
        <v>-1.5166573524475098</v>
      </c>
      <c r="BL68" s="32" t="s">
        <v>31</v>
      </c>
      <c r="BM68" s="32">
        <v>48.84351025975694</v>
      </c>
      <c r="BN68" s="32">
        <v>42.693392168175507</v>
      </c>
      <c r="BO68" s="32">
        <v>-1.5375295877456665</v>
      </c>
      <c r="BP68" s="32" t="s">
        <v>31</v>
      </c>
      <c r="BQ68" s="32">
        <v>30.202741261323169</v>
      </c>
      <c r="BR68" s="32">
        <v>27.212947651204324</v>
      </c>
      <c r="BS68" s="32">
        <v>-0.7474483847618103</v>
      </c>
      <c r="BT68" s="32" t="s">
        <v>31</v>
      </c>
      <c r="BU68" s="32">
        <v>53.656862437087959</v>
      </c>
      <c r="BV68" s="32">
        <v>42.253473919491718</v>
      </c>
      <c r="BW68" s="32">
        <v>-2.8508472442626953</v>
      </c>
      <c r="BX68" s="32" t="s">
        <v>31</v>
      </c>
      <c r="BY68" s="32">
        <v>31.813334108818559</v>
      </c>
      <c r="BZ68" s="32">
        <v>33.087396253754179</v>
      </c>
      <c r="CA68" s="32">
        <v>0.31851553916931152</v>
      </c>
      <c r="CB68" s="32" t="s">
        <v>31</v>
      </c>
      <c r="CC68" s="32">
        <v>19.790118830114359</v>
      </c>
      <c r="CD68" s="32">
        <v>11.579566774248844</v>
      </c>
      <c r="CE68" s="32">
        <v>-2.052638053894043</v>
      </c>
      <c r="CF68" s="3" t="s">
        <v>46</v>
      </c>
    </row>
    <row r="69" spans="1:84" ht="15" customHeight="1">
      <c r="A69" s="4" t="s">
        <v>78</v>
      </c>
      <c r="B69" s="30" t="s">
        <v>79</v>
      </c>
      <c r="C69" s="233" t="s">
        <v>80</v>
      </c>
      <c r="D69" s="79" t="s">
        <v>29</v>
      </c>
      <c r="E69" s="79" t="s">
        <v>44</v>
      </c>
      <c r="F69" s="79" t="s">
        <v>29</v>
      </c>
      <c r="G69" s="79" t="s">
        <v>49</v>
      </c>
      <c r="H69" s="79" t="s">
        <v>31</v>
      </c>
      <c r="I69" s="233" t="s">
        <v>862</v>
      </c>
      <c r="J69" s="24">
        <v>0.24830952414098967</v>
      </c>
      <c r="K69" s="10" t="s">
        <v>727</v>
      </c>
      <c r="L69" s="24">
        <v>0.13430097524650059</v>
      </c>
      <c r="M69" s="10" t="s">
        <v>589</v>
      </c>
      <c r="N69" s="24">
        <v>-2.8502136468887329E-2</v>
      </c>
      <c r="O69" s="32">
        <v>-14.242631196975708</v>
      </c>
      <c r="Q69" s="32">
        <v>4.2100672194109396</v>
      </c>
      <c r="R69" s="32" t="s">
        <v>34</v>
      </c>
      <c r="S69" s="44" t="s">
        <v>31</v>
      </c>
      <c r="T69" s="32">
        <v>55.843574795082354</v>
      </c>
      <c r="U69" s="44" t="s">
        <v>863</v>
      </c>
      <c r="V69" s="32">
        <v>32.941814137755578</v>
      </c>
      <c r="W69" s="44" t="s">
        <v>722</v>
      </c>
      <c r="X69" s="32">
        <v>-5.7254400104284286</v>
      </c>
      <c r="Y69" s="32">
        <v>-12.36177459359169</v>
      </c>
      <c r="Z69" s="32"/>
      <c r="AA69" s="32">
        <v>3.9219009822019038</v>
      </c>
      <c r="AB69" s="144" t="s">
        <v>34</v>
      </c>
      <c r="AC69" s="44"/>
      <c r="AD69" s="32">
        <v>44.465191394383318</v>
      </c>
      <c r="AE69" s="44" t="s">
        <v>864</v>
      </c>
      <c r="AF69" s="32">
        <v>40.769149714974063</v>
      </c>
      <c r="AG69" s="44" t="s">
        <v>865</v>
      </c>
      <c r="AH69" s="32">
        <v>-0.92401038855314255</v>
      </c>
      <c r="AI69" s="32">
        <v>-2.1461602300405502</v>
      </c>
      <c r="AJ69" s="32"/>
      <c r="AK69" s="32">
        <v>4.1159986951180736</v>
      </c>
      <c r="AL69" s="294" t="s">
        <v>34</v>
      </c>
      <c r="AM69" s="216" t="s">
        <v>31</v>
      </c>
      <c r="AN69" s="71">
        <v>550.58746337890625</v>
      </c>
      <c r="AO69" s="71">
        <v>589.68145751953125</v>
      </c>
      <c r="AP69" s="71">
        <v>307.46771240234375</v>
      </c>
      <c r="AQ69" s="71">
        <v>194.25177001953125</v>
      </c>
      <c r="AR69" s="235"/>
      <c r="AS69" s="32">
        <v>33.077205997519542</v>
      </c>
      <c r="AT69" s="32">
        <v>20.009241618719209</v>
      </c>
      <c r="AU69" s="32">
        <v>-3.2669909000396729</v>
      </c>
      <c r="AV69" s="32" t="s">
        <v>34</v>
      </c>
      <c r="AW69" s="32">
        <v>3.983175539351854</v>
      </c>
      <c r="AX69" s="32">
        <v>1.2948148465165894</v>
      </c>
      <c r="AY69" s="32">
        <v>-0.67209017276763916</v>
      </c>
      <c r="AZ69" s="32" t="s">
        <v>57</v>
      </c>
      <c r="BA69" s="32">
        <v>33.368824034224851</v>
      </c>
      <c r="BB69" s="32">
        <v>17.131670735684107</v>
      </c>
      <c r="BC69" s="32">
        <v>-4.059288501739502</v>
      </c>
      <c r="BD69" s="32" t="s">
        <v>34</v>
      </c>
      <c r="BE69" s="32">
        <v>4.1351508099427763</v>
      </c>
      <c r="BF69" s="32">
        <v>3.3175182572153648</v>
      </c>
      <c r="BG69" s="32">
        <v>-0.20440813899040222</v>
      </c>
      <c r="BH69" s="32" t="s">
        <v>31</v>
      </c>
      <c r="BI69" s="32">
        <v>55.761376088780324</v>
      </c>
      <c r="BJ69" s="32">
        <v>32.151983321452008</v>
      </c>
      <c r="BK69" s="32">
        <v>-5.9023480415344238</v>
      </c>
      <c r="BL69" s="32" t="s">
        <v>34</v>
      </c>
      <c r="BM69" s="32">
        <v>51.141146648851866</v>
      </c>
      <c r="BN69" s="32">
        <v>24.543524187334164</v>
      </c>
      <c r="BO69" s="32">
        <v>-6.6494054794311523</v>
      </c>
      <c r="BP69" s="32" t="s">
        <v>34</v>
      </c>
      <c r="BQ69" s="32">
        <v>3.1951357090347172</v>
      </c>
      <c r="BR69" s="32">
        <v>2.4181775990692671</v>
      </c>
      <c r="BS69" s="32">
        <v>-0.19423952698707581</v>
      </c>
      <c r="BT69" s="32" t="s">
        <v>31</v>
      </c>
      <c r="BU69" s="32">
        <v>51.502324716232749</v>
      </c>
      <c r="BV69" s="32">
        <v>26.895696995861829</v>
      </c>
      <c r="BW69" s="32">
        <v>-6.1516566276550293</v>
      </c>
      <c r="BX69" s="32" t="s">
        <v>34</v>
      </c>
      <c r="BY69" s="32">
        <v>49.301249176193956</v>
      </c>
      <c r="BZ69" s="32">
        <v>28.827098701746106</v>
      </c>
      <c r="CA69" s="32">
        <v>-5.1185379028320313</v>
      </c>
      <c r="CB69" s="32" t="s">
        <v>34</v>
      </c>
      <c r="CC69" s="32">
        <v>12.362841971570043</v>
      </c>
      <c r="CD69" s="32">
        <v>1.6455382638316605</v>
      </c>
      <c r="CE69" s="32">
        <v>-2.679326057434082</v>
      </c>
      <c r="CF69" s="3" t="s">
        <v>34</v>
      </c>
    </row>
    <row r="70" spans="1:84" ht="15" customHeight="1">
      <c r="A70" s="4" t="s">
        <v>78</v>
      </c>
      <c r="B70" s="30" t="s">
        <v>79</v>
      </c>
      <c r="C70" s="233" t="s">
        <v>80</v>
      </c>
      <c r="D70" s="79" t="s">
        <v>29</v>
      </c>
      <c r="E70" s="79" t="s">
        <v>44</v>
      </c>
      <c r="F70" s="79" t="s">
        <v>29</v>
      </c>
      <c r="G70" s="79" t="s">
        <v>49</v>
      </c>
      <c r="H70" s="79" t="s">
        <v>31</v>
      </c>
      <c r="I70" s="233" t="s">
        <v>866</v>
      </c>
      <c r="J70" s="24">
        <v>0.24358895458679836</v>
      </c>
      <c r="K70" s="10" t="s">
        <v>602</v>
      </c>
      <c r="L70" s="24">
        <v>0.12146332931340592</v>
      </c>
      <c r="M70" s="10" t="s">
        <v>566</v>
      </c>
      <c r="N70" s="24">
        <v>-3.0531406402587891E-2</v>
      </c>
      <c r="O70" s="32">
        <v>-15.967574715614319</v>
      </c>
      <c r="Q70" s="32">
        <v>4.9367124652172496</v>
      </c>
      <c r="R70" s="32" t="s">
        <v>34</v>
      </c>
      <c r="S70" s="44" t="s">
        <v>31</v>
      </c>
      <c r="T70" s="32">
        <v>51.95788473922569</v>
      </c>
      <c r="U70" s="44" t="s">
        <v>867</v>
      </c>
      <c r="V70" s="32">
        <v>28.834586269350361</v>
      </c>
      <c r="W70" s="44" t="s">
        <v>868</v>
      </c>
      <c r="X70" s="32">
        <v>-5.7808246463537216</v>
      </c>
      <c r="Y70" s="32">
        <v>-13.689115643501282</v>
      </c>
      <c r="Z70" s="32"/>
      <c r="AA70" s="32">
        <v>4.8512455742091243</v>
      </c>
      <c r="AB70" s="144" t="s">
        <v>34</v>
      </c>
      <c r="AC70" s="44"/>
      <c r="AD70" s="32">
        <v>46.881999875352975</v>
      </c>
      <c r="AE70" s="44" t="s">
        <v>869</v>
      </c>
      <c r="AF70" s="32">
        <v>42.124179684351866</v>
      </c>
      <c r="AG70" s="44" t="s">
        <v>870</v>
      </c>
      <c r="AH70" s="32">
        <v>-1.1894550174474716</v>
      </c>
      <c r="AI70" s="32">
        <v>-2.6398280635476112</v>
      </c>
      <c r="AJ70" s="32"/>
      <c r="AK70" s="32">
        <v>2.9381455769649825</v>
      </c>
      <c r="AL70" s="294" t="s">
        <v>34</v>
      </c>
      <c r="AM70" s="216" t="s">
        <v>31</v>
      </c>
      <c r="AN70" s="71">
        <v>957.066162109375</v>
      </c>
      <c r="AO70" s="71">
        <v>930.85980224609375</v>
      </c>
      <c r="AP70" s="71">
        <v>497.27133178710938</v>
      </c>
      <c r="AQ70" s="71">
        <v>268.40957641601563</v>
      </c>
      <c r="AR70" s="235"/>
      <c r="AS70" s="32">
        <v>34.579097884802117</v>
      </c>
      <c r="AT70" s="32">
        <v>16.732912906105074</v>
      </c>
      <c r="AU70" s="32">
        <v>-4.4615464210510254</v>
      </c>
      <c r="AV70" s="32" t="s">
        <v>34</v>
      </c>
      <c r="AW70" s="32">
        <v>4.2742264000922798</v>
      </c>
      <c r="AX70" s="32">
        <v>2.3554471664086303</v>
      </c>
      <c r="AY70" s="32">
        <v>-0.47969484329223633</v>
      </c>
      <c r="AZ70" s="32" t="s">
        <v>31</v>
      </c>
      <c r="BA70" s="32">
        <v>19.684500514859977</v>
      </c>
      <c r="BB70" s="32">
        <v>14.074193860732295</v>
      </c>
      <c r="BC70" s="32">
        <v>-1.4025766849517822</v>
      </c>
      <c r="BD70" s="32" t="s">
        <v>31</v>
      </c>
      <c r="BE70" s="32">
        <v>10.176629711141771</v>
      </c>
      <c r="BF70" s="32">
        <v>5.225967841577762</v>
      </c>
      <c r="BG70" s="32">
        <v>-1.2376655340194702</v>
      </c>
      <c r="BH70" s="32" t="s">
        <v>46</v>
      </c>
      <c r="BI70" s="32">
        <v>51.188788301375091</v>
      </c>
      <c r="BJ70" s="32">
        <v>28.089886671677849</v>
      </c>
      <c r="BK70" s="32">
        <v>-5.7747254371643066</v>
      </c>
      <c r="BL70" s="32" t="s">
        <v>34</v>
      </c>
      <c r="BM70" s="32">
        <v>48.10058394462812</v>
      </c>
      <c r="BN70" s="32">
        <v>23.84787375698366</v>
      </c>
      <c r="BO70" s="32">
        <v>-6.0631775856018066</v>
      </c>
      <c r="BP70" s="32" t="s">
        <v>34</v>
      </c>
      <c r="BQ70" s="32">
        <v>39.073979274854416</v>
      </c>
      <c r="BR70" s="32">
        <v>16.972474474718027</v>
      </c>
      <c r="BS70" s="32">
        <v>-5.5253763198852539</v>
      </c>
      <c r="BT70" s="32" t="s">
        <v>34</v>
      </c>
      <c r="BU70" s="32">
        <v>49.086527342913925</v>
      </c>
      <c r="BV70" s="32">
        <v>7.3052503503547195</v>
      </c>
      <c r="BW70" s="32">
        <v>-10.445319175720215</v>
      </c>
      <c r="BX70" s="32" t="s">
        <v>34</v>
      </c>
      <c r="BY70" s="32">
        <v>31.013742163649731</v>
      </c>
      <c r="BZ70" s="32">
        <v>21.939619679046277</v>
      </c>
      <c r="CA70" s="32">
        <v>-2.2685306072235107</v>
      </c>
      <c r="CB70" s="32" t="s">
        <v>57</v>
      </c>
      <c r="CC70" s="32">
        <v>13.853133696127648</v>
      </c>
      <c r="CD70" s="32">
        <v>5.3133225068782535</v>
      </c>
      <c r="CE70" s="32">
        <v>-2.1349527835845947</v>
      </c>
      <c r="CF70" s="3" t="s">
        <v>34</v>
      </c>
    </row>
    <row r="71" spans="1:84" ht="15" customHeight="1">
      <c r="A71" s="4" t="s">
        <v>81</v>
      </c>
      <c r="B71" s="30" t="s">
        <v>82</v>
      </c>
      <c r="C71" s="233" t="s">
        <v>60</v>
      </c>
      <c r="D71" s="79" t="s">
        <v>29</v>
      </c>
      <c r="E71" s="79" t="s">
        <v>54</v>
      </c>
      <c r="F71" s="79" t="s">
        <v>27</v>
      </c>
      <c r="G71" s="79" t="s">
        <v>49</v>
      </c>
      <c r="H71" s="79" t="s">
        <v>31</v>
      </c>
      <c r="I71" s="233" t="s">
        <v>871</v>
      </c>
      <c r="J71" s="24">
        <v>0.28086428204007424</v>
      </c>
      <c r="K71" s="10" t="s">
        <v>578</v>
      </c>
      <c r="L71" s="24">
        <v>0.31479748721150341</v>
      </c>
      <c r="M71" s="10" t="s">
        <v>727</v>
      </c>
      <c r="N71" s="24">
        <v>1.1311068199574947E-2</v>
      </c>
      <c r="O71" s="32">
        <v>3.8751304149627686</v>
      </c>
      <c r="Q71" s="32">
        <v>1.0283829561880977</v>
      </c>
      <c r="R71" s="32" t="s">
        <v>31</v>
      </c>
      <c r="S71" s="44" t="s">
        <v>31</v>
      </c>
      <c r="T71" s="32">
        <v>51.787127405689205</v>
      </c>
      <c r="U71" s="44" t="s">
        <v>872</v>
      </c>
      <c r="V71" s="32">
        <v>58.616090076946662</v>
      </c>
      <c r="W71" s="44" t="s">
        <v>873</v>
      </c>
      <c r="X71" s="32">
        <v>2.2763209417462349</v>
      </c>
      <c r="Y71" s="32">
        <v>4.2153459042310715</v>
      </c>
      <c r="Z71" s="32"/>
      <c r="AA71" s="32">
        <v>1.2186895899865708</v>
      </c>
      <c r="AB71" s="144" t="s">
        <v>31</v>
      </c>
      <c r="AC71" s="44"/>
      <c r="AD71" s="32">
        <v>54.2343814206654</v>
      </c>
      <c r="AE71" s="44" t="s">
        <v>874</v>
      </c>
      <c r="AF71" s="32">
        <v>53.704961691962353</v>
      </c>
      <c r="AG71" s="44" t="s">
        <v>875</v>
      </c>
      <c r="AH71" s="32">
        <v>-0.17647324129939079</v>
      </c>
      <c r="AI71" s="32">
        <v>-0.32645454630255699</v>
      </c>
      <c r="AJ71" s="32"/>
      <c r="AK71" s="32">
        <v>0.2955290405929642</v>
      </c>
      <c r="AL71" s="294" t="s">
        <v>31</v>
      </c>
      <c r="AM71" s="216" t="s">
        <v>31</v>
      </c>
      <c r="AN71" s="71">
        <v>1004.810302734375</v>
      </c>
      <c r="AO71" s="71">
        <v>1203.748291015625</v>
      </c>
      <c r="AP71" s="71">
        <v>520.36236572265625</v>
      </c>
      <c r="AQ71" s="71">
        <v>705.5902099609375</v>
      </c>
      <c r="AR71" s="235"/>
      <c r="AS71" s="32">
        <v>34.527399852354257</v>
      </c>
      <c r="AT71" s="32">
        <v>30.108937573552087</v>
      </c>
      <c r="AU71" s="32">
        <v>-1.4728207588195801</v>
      </c>
      <c r="AV71" s="32" t="s">
        <v>31</v>
      </c>
      <c r="AW71" s="32">
        <v>10.203891395168521</v>
      </c>
      <c r="AX71" s="32">
        <v>11.543891765615486</v>
      </c>
      <c r="AY71" s="32">
        <v>0.44666677713394165</v>
      </c>
      <c r="AZ71" s="32" t="s">
        <v>31</v>
      </c>
      <c r="BA71" s="32">
        <v>34.176489146948654</v>
      </c>
      <c r="BB71" s="32">
        <v>41.173670241430564</v>
      </c>
      <c r="BC71" s="32">
        <v>2.3323936462402344</v>
      </c>
      <c r="BD71" s="32" t="s">
        <v>31</v>
      </c>
      <c r="BE71" s="32">
        <v>20.060266559133524</v>
      </c>
      <c r="BF71" s="32">
        <v>26.962645271441964</v>
      </c>
      <c r="BG71" s="32">
        <v>2.300792932510376</v>
      </c>
      <c r="BH71" s="32" t="s">
        <v>31</v>
      </c>
      <c r="BI71" s="32">
        <v>50.314677192163245</v>
      </c>
      <c r="BJ71" s="32">
        <v>57.365554028221254</v>
      </c>
      <c r="BK71" s="32">
        <v>2.350292444229126</v>
      </c>
      <c r="BL71" s="32" t="s">
        <v>31</v>
      </c>
      <c r="BM71" s="32">
        <v>29.137862706128576</v>
      </c>
      <c r="BN71" s="32">
        <v>40.639867869323339</v>
      </c>
      <c r="BO71" s="32">
        <v>3.8340017795562744</v>
      </c>
      <c r="BP71" s="32" t="s">
        <v>46</v>
      </c>
      <c r="BQ71" s="32">
        <v>27.485119294349364</v>
      </c>
      <c r="BR71" s="32">
        <v>33.138745353840704</v>
      </c>
      <c r="BS71" s="32">
        <v>1.8845419883728027</v>
      </c>
      <c r="BT71" s="32" t="s">
        <v>31</v>
      </c>
      <c r="BU71" s="32">
        <v>40.800744280077424</v>
      </c>
      <c r="BV71" s="32">
        <v>44.907326485784715</v>
      </c>
      <c r="BW71" s="32">
        <v>1.3688607215881348</v>
      </c>
      <c r="BX71" s="32" t="s">
        <v>31</v>
      </c>
      <c r="BY71" s="32">
        <v>34.250214500174508</v>
      </c>
      <c r="BZ71" s="32">
        <v>35.455456881173184</v>
      </c>
      <c r="CA71" s="32">
        <v>0.40174746513366699</v>
      </c>
      <c r="CB71" s="32" t="s">
        <v>31</v>
      </c>
      <c r="CC71" s="32">
        <v>26.662948838424334</v>
      </c>
      <c r="CD71" s="32">
        <v>25.761091806241694</v>
      </c>
      <c r="CE71" s="32">
        <v>-0.30061900615692139</v>
      </c>
      <c r="CF71" s="3" t="s">
        <v>31</v>
      </c>
    </row>
    <row r="72" spans="1:84" ht="15" customHeight="1">
      <c r="A72" s="4" t="s">
        <v>81</v>
      </c>
      <c r="B72" s="30" t="s">
        <v>82</v>
      </c>
      <c r="C72" s="233" t="s">
        <v>60</v>
      </c>
      <c r="D72" s="79" t="s">
        <v>29</v>
      </c>
      <c r="E72" s="79" t="s">
        <v>54</v>
      </c>
      <c r="F72" s="79" t="s">
        <v>27</v>
      </c>
      <c r="G72" s="79" t="s">
        <v>49</v>
      </c>
      <c r="H72" s="79" t="s">
        <v>31</v>
      </c>
      <c r="I72" s="233" t="s">
        <v>876</v>
      </c>
      <c r="J72" s="24">
        <v>0.16861534850206295</v>
      </c>
      <c r="K72" s="10" t="s">
        <v>573</v>
      </c>
      <c r="L72" s="24">
        <v>0.14081046687006565</v>
      </c>
      <c r="M72" s="10" t="s">
        <v>608</v>
      </c>
      <c r="N72" s="24">
        <v>-9.2682940885424614E-3</v>
      </c>
      <c r="O72" s="32">
        <v>-5.829991027712822</v>
      </c>
      <c r="Q72" s="32">
        <v>1.20313343270398</v>
      </c>
      <c r="R72" s="32" t="s">
        <v>31</v>
      </c>
      <c r="S72" s="44" t="s">
        <v>31</v>
      </c>
      <c r="T72" s="32">
        <v>37.884470060848088</v>
      </c>
      <c r="U72" s="44" t="s">
        <v>877</v>
      </c>
      <c r="V72" s="32">
        <v>32.90720483296667</v>
      </c>
      <c r="W72" s="44" t="s">
        <v>878</v>
      </c>
      <c r="X72" s="32">
        <v>-1.6590883955359459</v>
      </c>
      <c r="Y72" s="32">
        <v>-4.5864783227443695</v>
      </c>
      <c r="Z72" s="32"/>
      <c r="AA72" s="32">
        <v>0.97136021682608709</v>
      </c>
      <c r="AB72" s="144" t="s">
        <v>31</v>
      </c>
      <c r="AC72" s="44"/>
      <c r="AD72" s="32">
        <v>44.507775410673986</v>
      </c>
      <c r="AE72" s="44" t="s">
        <v>879</v>
      </c>
      <c r="AF72" s="32">
        <v>42.790163304602757</v>
      </c>
      <c r="AG72" s="44" t="s">
        <v>880</v>
      </c>
      <c r="AH72" s="32">
        <v>-0.57253735139966011</v>
      </c>
      <c r="AI72" s="32">
        <v>-1.3032878749072552</v>
      </c>
      <c r="AJ72" s="32"/>
      <c r="AK72" s="32">
        <v>1.3028414344733616</v>
      </c>
      <c r="AL72" s="294" t="s">
        <v>31</v>
      </c>
      <c r="AM72" s="216" t="s">
        <v>31</v>
      </c>
      <c r="AN72" s="71">
        <v>1504.7469482421875</v>
      </c>
      <c r="AO72" s="71">
        <v>1682.02734375</v>
      </c>
      <c r="AP72" s="71">
        <v>570.0654296875</v>
      </c>
      <c r="AQ72" s="71">
        <v>553.5081787109375</v>
      </c>
      <c r="AR72" s="235"/>
      <c r="AS72" s="32">
        <v>22.413364200725933</v>
      </c>
      <c r="AT72" s="32">
        <v>17.902439259196122</v>
      </c>
      <c r="AU72" s="32">
        <v>-1.5036416053771973</v>
      </c>
      <c r="AV72" s="32" t="s">
        <v>31</v>
      </c>
      <c r="AW72" s="32">
        <v>11.466030454426981</v>
      </c>
      <c r="AX72" s="32">
        <v>7.0275027591243671</v>
      </c>
      <c r="AY72" s="32">
        <v>-1.4795092344284058</v>
      </c>
      <c r="AZ72" s="32" t="s">
        <v>46</v>
      </c>
      <c r="BA72" s="32">
        <v>5.4728715720284153</v>
      </c>
      <c r="BB72" s="32">
        <v>5.9397952134202461</v>
      </c>
      <c r="BC72" s="32">
        <v>0.15564121305942535</v>
      </c>
      <c r="BD72" s="32" t="s">
        <v>31</v>
      </c>
      <c r="BE72" s="32">
        <v>6.1445606673017208</v>
      </c>
      <c r="BF72" s="32">
        <v>4.1501969269087615</v>
      </c>
      <c r="BG72" s="32">
        <v>-0.66478794813156128</v>
      </c>
      <c r="BH72" s="32" t="s">
        <v>31</v>
      </c>
      <c r="BI72" s="32">
        <v>37.192872587280782</v>
      </c>
      <c r="BJ72" s="32">
        <v>32.66428263081994</v>
      </c>
      <c r="BK72" s="32">
        <v>-1.5095299482345581</v>
      </c>
      <c r="BL72" s="32" t="s">
        <v>31</v>
      </c>
      <c r="BM72" s="32">
        <v>31.418956982987801</v>
      </c>
      <c r="BN72" s="32">
        <v>27.527302443449564</v>
      </c>
      <c r="BO72" s="32">
        <v>-1.2972182035446167</v>
      </c>
      <c r="BP72" s="32" t="s">
        <v>31</v>
      </c>
      <c r="BQ72" s="32">
        <v>27.825437627126998</v>
      </c>
      <c r="BR72" s="32">
        <v>25.126283249754845</v>
      </c>
      <c r="BS72" s="32">
        <v>-0.89971816539764404</v>
      </c>
      <c r="BT72" s="32" t="s">
        <v>31</v>
      </c>
      <c r="BU72" s="32">
        <v>25.315086901149837</v>
      </c>
      <c r="BV72" s="32">
        <v>23.747624816172152</v>
      </c>
      <c r="BW72" s="32">
        <v>-0.52248740196228027</v>
      </c>
      <c r="BX72" s="32" t="s">
        <v>31</v>
      </c>
      <c r="BY72" s="32">
        <v>27.518888640980098</v>
      </c>
      <c r="BZ72" s="32">
        <v>25.222904630810223</v>
      </c>
      <c r="CA72" s="32">
        <v>-0.76532799005508423</v>
      </c>
      <c r="CB72" s="32" t="s">
        <v>31</v>
      </c>
      <c r="CC72" s="32">
        <v>17.745903880738155</v>
      </c>
      <c r="CD72" s="32">
        <v>14.110640119163689</v>
      </c>
      <c r="CE72" s="32">
        <v>-1.2117545604705811</v>
      </c>
      <c r="CF72" s="3" t="s">
        <v>31</v>
      </c>
    </row>
    <row r="73" spans="1:84" ht="15" customHeight="1">
      <c r="A73" s="4" t="s">
        <v>81</v>
      </c>
      <c r="B73" s="30" t="s">
        <v>82</v>
      </c>
      <c r="C73" s="233" t="s">
        <v>60</v>
      </c>
      <c r="D73" s="79" t="s">
        <v>29</v>
      </c>
      <c r="E73" s="79" t="s">
        <v>54</v>
      </c>
      <c r="F73" s="79" t="s">
        <v>27</v>
      </c>
      <c r="G73" s="79" t="s">
        <v>49</v>
      </c>
      <c r="H73" s="79" t="s">
        <v>31</v>
      </c>
      <c r="I73" s="233" t="s">
        <v>881</v>
      </c>
      <c r="J73" s="24">
        <v>1.9449599997453083E-2</v>
      </c>
      <c r="K73" s="10" t="s">
        <v>74</v>
      </c>
      <c r="L73" s="24">
        <v>2.2262600820258154E-2</v>
      </c>
      <c r="M73" s="10" t="s">
        <v>65</v>
      </c>
      <c r="N73" s="24">
        <v>9.376669186167419E-4</v>
      </c>
      <c r="O73" s="32">
        <v>4.6056337654590607</v>
      </c>
      <c r="Q73" s="32">
        <v>0.37639941297676238</v>
      </c>
      <c r="R73" s="32" t="s">
        <v>31</v>
      </c>
      <c r="S73" s="44" t="s">
        <v>31</v>
      </c>
      <c r="T73" s="32">
        <v>4.968929822993764</v>
      </c>
      <c r="U73" s="44" t="s">
        <v>861</v>
      </c>
      <c r="V73" s="32">
        <v>5.4521579628120893</v>
      </c>
      <c r="W73" s="44" t="s">
        <v>882</v>
      </c>
      <c r="X73" s="32">
        <v>0.16107604606077075</v>
      </c>
      <c r="Y73" s="32">
        <v>3.1419146806001663</v>
      </c>
      <c r="Z73" s="32"/>
      <c r="AA73" s="32">
        <v>0.26703097232540657</v>
      </c>
      <c r="AB73" s="144" t="s">
        <v>31</v>
      </c>
      <c r="AC73" s="44"/>
      <c r="AD73" s="32">
        <v>39.142432455877923</v>
      </c>
      <c r="AE73" s="44" t="s">
        <v>883</v>
      </c>
      <c r="AF73" s="32">
        <v>40.832640895781481</v>
      </c>
      <c r="AG73" s="44" t="s">
        <v>884</v>
      </c>
      <c r="AH73" s="32">
        <v>0.5634027998894453</v>
      </c>
      <c r="AI73" s="32">
        <v>1.4191312715411186</v>
      </c>
      <c r="AJ73" s="32"/>
      <c r="AK73" s="32">
        <v>1.0641260047989782</v>
      </c>
      <c r="AL73" s="294" t="s">
        <v>31</v>
      </c>
      <c r="AM73" s="216" t="s">
        <v>31</v>
      </c>
      <c r="AN73" s="71">
        <v>1885.0709228515625</v>
      </c>
      <c r="AO73" s="71">
        <v>2228.077880859375</v>
      </c>
      <c r="AP73" s="71">
        <v>93.667854309082031</v>
      </c>
      <c r="AQ73" s="71">
        <v>121.47832489013672</v>
      </c>
      <c r="AR73" s="235"/>
      <c r="AS73" s="32">
        <v>4.0599834461539874</v>
      </c>
      <c r="AT73" s="32">
        <v>3.4201571963119339</v>
      </c>
      <c r="AU73" s="32">
        <v>-0.21327540278434753</v>
      </c>
      <c r="AV73" s="32" t="s">
        <v>31</v>
      </c>
      <c r="AW73" s="32">
        <v>2.1782350339467444</v>
      </c>
      <c r="AX73" s="32">
        <v>1.4985408013336954</v>
      </c>
      <c r="AY73" s="32">
        <v>-0.22656475007534027</v>
      </c>
      <c r="AZ73" s="32" t="s">
        <v>31</v>
      </c>
      <c r="BA73" s="32">
        <v>0.47175236647291063</v>
      </c>
      <c r="BB73" s="32">
        <v>2.1795131687908982</v>
      </c>
      <c r="BC73" s="32">
        <v>0.56925362348556519</v>
      </c>
      <c r="BD73" s="32" t="s">
        <v>34</v>
      </c>
      <c r="BE73" s="32">
        <v>0.990900227241581</v>
      </c>
      <c r="BF73" s="32">
        <v>2.0377296734584438</v>
      </c>
      <c r="BG73" s="32">
        <v>0.34894314408302307</v>
      </c>
      <c r="BH73" s="32" t="s">
        <v>31</v>
      </c>
      <c r="BI73" s="32">
        <v>4.1737995560513168</v>
      </c>
      <c r="BJ73" s="32">
        <v>3.9691664852406681</v>
      </c>
      <c r="BK73" s="32">
        <v>-6.821102648973465E-2</v>
      </c>
      <c r="BL73" s="32" t="s">
        <v>31</v>
      </c>
      <c r="BM73" s="32">
        <v>3.6128193060825931</v>
      </c>
      <c r="BN73" s="32">
        <v>4.6546763836429266</v>
      </c>
      <c r="BO73" s="32">
        <v>0.3472856879234314</v>
      </c>
      <c r="BP73" s="32" t="s">
        <v>31</v>
      </c>
      <c r="BQ73" s="32">
        <v>1.2490920766768787</v>
      </c>
      <c r="BR73" s="32">
        <v>0.82703364415183633</v>
      </c>
      <c r="BS73" s="32">
        <v>-0.14068615436553955</v>
      </c>
      <c r="BT73" s="32" t="s">
        <v>31</v>
      </c>
      <c r="BU73" s="32">
        <v>0.22042990168511761</v>
      </c>
      <c r="BV73" s="32">
        <v>0.51356213267104456</v>
      </c>
      <c r="BW73" s="32">
        <v>9.7710743546485901E-2</v>
      </c>
      <c r="BX73" s="32" t="s">
        <v>31</v>
      </c>
      <c r="BY73" s="32">
        <v>2.1186209471015518</v>
      </c>
      <c r="BZ73" s="32">
        <v>1.6073794409941506</v>
      </c>
      <c r="CA73" s="32">
        <v>-0.17041383683681488</v>
      </c>
      <c r="CB73" s="32" t="s">
        <v>31</v>
      </c>
      <c r="CC73" s="32">
        <v>0.53190498637241279</v>
      </c>
      <c r="CD73" s="32">
        <v>1.0930408700790908</v>
      </c>
      <c r="CE73" s="32">
        <v>0.18704529106616974</v>
      </c>
      <c r="CF73" s="3" t="s">
        <v>31</v>
      </c>
    </row>
    <row r="74" spans="1:84" ht="15" customHeight="1">
      <c r="A74" s="4" t="s">
        <v>81</v>
      </c>
      <c r="B74" s="30" t="s">
        <v>82</v>
      </c>
      <c r="C74" s="233" t="s">
        <v>60</v>
      </c>
      <c r="D74" s="79" t="s">
        <v>29</v>
      </c>
      <c r="E74" s="79" t="s">
        <v>54</v>
      </c>
      <c r="F74" s="79" t="s">
        <v>27</v>
      </c>
      <c r="G74" s="79" t="s">
        <v>49</v>
      </c>
      <c r="H74" s="79" t="s">
        <v>31</v>
      </c>
      <c r="I74" s="233" t="s">
        <v>885</v>
      </c>
      <c r="J74" s="24">
        <v>0.30092346851694179</v>
      </c>
      <c r="K74" s="10" t="s">
        <v>573</v>
      </c>
      <c r="L74" s="24">
        <v>0.30750548498025915</v>
      </c>
      <c r="M74" s="10" t="s">
        <v>578</v>
      </c>
      <c r="N74" s="24">
        <v>2.1940055303275585E-3</v>
      </c>
      <c r="O74" s="32">
        <v>0.72383880615234375</v>
      </c>
      <c r="Q74" s="32">
        <v>0.23008126876771318</v>
      </c>
      <c r="R74" s="32" t="s">
        <v>31</v>
      </c>
      <c r="S74" s="44" t="s">
        <v>31</v>
      </c>
      <c r="T74" s="32">
        <v>60.579151741329298</v>
      </c>
      <c r="U74" s="44" t="s">
        <v>886</v>
      </c>
      <c r="V74" s="32">
        <v>57.626720716258475</v>
      </c>
      <c r="W74" s="44" t="s">
        <v>887</v>
      </c>
      <c r="X74" s="32">
        <v>-0.98414365202188492</v>
      </c>
      <c r="Y74" s="32">
        <v>-1.651688851416111</v>
      </c>
      <c r="Z74" s="32"/>
      <c r="AA74" s="32">
        <v>0.61284929332757165</v>
      </c>
      <c r="AB74" s="144" t="s">
        <v>31</v>
      </c>
      <c r="AC74" s="44"/>
      <c r="AD74" s="32">
        <v>49.674427565752943</v>
      </c>
      <c r="AE74" s="44" t="s">
        <v>888</v>
      </c>
      <c r="AF74" s="32">
        <v>53.361614396618165</v>
      </c>
      <c r="AG74" s="44" t="s">
        <v>889</v>
      </c>
      <c r="AH74" s="32">
        <v>1.2290623039007187</v>
      </c>
      <c r="AI74" s="32">
        <v>2.4154229089617729</v>
      </c>
      <c r="AJ74" s="32"/>
      <c r="AK74" s="32">
        <v>1.9848760609793428</v>
      </c>
      <c r="AL74" s="294" t="s">
        <v>46</v>
      </c>
      <c r="AM74" s="216" t="s">
        <v>31</v>
      </c>
      <c r="AN74" s="71">
        <v>900.53106689453125</v>
      </c>
      <c r="AO74" s="71">
        <v>1284.568115234375</v>
      </c>
      <c r="AP74" s="71">
        <v>545.5340576171875</v>
      </c>
      <c r="AQ74" s="71">
        <v>740.25445556640625</v>
      </c>
      <c r="AR74" s="235"/>
      <c r="AS74" s="32">
        <v>36.798639175366304</v>
      </c>
      <c r="AT74" s="32">
        <v>32.433694103794721</v>
      </c>
      <c r="AU74" s="32">
        <v>-1.4549816846847534</v>
      </c>
      <c r="AV74" s="32" t="s">
        <v>31</v>
      </c>
      <c r="AW74" s="32">
        <v>9.0530750499015848</v>
      </c>
      <c r="AX74" s="32">
        <v>14.541443127877212</v>
      </c>
      <c r="AY74" s="32">
        <v>1.8294559717178345</v>
      </c>
      <c r="AZ74" s="32" t="s">
        <v>31</v>
      </c>
      <c r="BA74" s="32">
        <v>24.315660840247411</v>
      </c>
      <c r="BB74" s="32">
        <v>27.985567567319023</v>
      </c>
      <c r="BC74" s="32">
        <v>1.2233022451400757</v>
      </c>
      <c r="BD74" s="32" t="s">
        <v>31</v>
      </c>
      <c r="BE74" s="32">
        <v>12.899818499414348</v>
      </c>
      <c r="BF74" s="32">
        <v>19.531106549041862</v>
      </c>
      <c r="BG74" s="32">
        <v>2.2104291915893555</v>
      </c>
      <c r="BH74" s="32" t="s">
        <v>31</v>
      </c>
      <c r="BI74" s="32">
        <v>59.729581729672375</v>
      </c>
      <c r="BJ74" s="32">
        <v>56.84808970681091</v>
      </c>
      <c r="BK74" s="32">
        <v>-0.96049737930297852</v>
      </c>
      <c r="BL74" s="32" t="s">
        <v>31</v>
      </c>
      <c r="BM74" s="32">
        <v>54.663512605618301</v>
      </c>
      <c r="BN74" s="32">
        <v>49.270177907097647</v>
      </c>
      <c r="BO74" s="32">
        <v>-1.7977781295776367</v>
      </c>
      <c r="BP74" s="32" t="s">
        <v>31</v>
      </c>
      <c r="BQ74" s="32">
        <v>50.771026332906914</v>
      </c>
      <c r="BR74" s="32">
        <v>42.036199548644106</v>
      </c>
      <c r="BS74" s="32">
        <v>-2.9116089344024658</v>
      </c>
      <c r="BT74" s="32" t="s">
        <v>46</v>
      </c>
      <c r="BU74" s="32">
        <v>43.116168169480119</v>
      </c>
      <c r="BV74" s="32">
        <v>43.271823229112449</v>
      </c>
      <c r="BW74" s="32">
        <v>5.1885023713111877E-2</v>
      </c>
      <c r="BX74" s="32" t="s">
        <v>31</v>
      </c>
      <c r="BY74" s="32">
        <v>45.744410723616262</v>
      </c>
      <c r="BZ74" s="32">
        <v>45.428889356668954</v>
      </c>
      <c r="CA74" s="32">
        <v>-0.10517379641532898</v>
      </c>
      <c r="CB74" s="32" t="s">
        <v>31</v>
      </c>
      <c r="CC74" s="32">
        <v>38.435963074411752</v>
      </c>
      <c r="CD74" s="32">
        <v>33.179259172036183</v>
      </c>
      <c r="CE74" s="32">
        <v>-1.7522345781326294</v>
      </c>
      <c r="CF74" s="3" t="s">
        <v>31</v>
      </c>
    </row>
    <row r="75" spans="1:84" ht="15" customHeight="1">
      <c r="A75" s="4" t="s">
        <v>81</v>
      </c>
      <c r="B75" s="30" t="s">
        <v>82</v>
      </c>
      <c r="C75" s="233" t="s">
        <v>60</v>
      </c>
      <c r="D75" s="79" t="s">
        <v>29</v>
      </c>
      <c r="E75" s="79" t="s">
        <v>54</v>
      </c>
      <c r="F75" s="79" t="s">
        <v>27</v>
      </c>
      <c r="G75" s="79" t="s">
        <v>49</v>
      </c>
      <c r="H75" s="79" t="s">
        <v>31</v>
      </c>
      <c r="I75" s="233" t="s">
        <v>890</v>
      </c>
      <c r="J75" s="24">
        <v>0.53883558695098688</v>
      </c>
      <c r="K75" s="10" t="s">
        <v>589</v>
      </c>
      <c r="L75" s="24">
        <v>0.48024473122689959</v>
      </c>
      <c r="M75" s="10" t="s">
        <v>572</v>
      </c>
      <c r="N75" s="24">
        <v>-1.9530285149812698E-2</v>
      </c>
      <c r="O75" s="32">
        <v>-3.764469176530838</v>
      </c>
      <c r="Q75" s="32">
        <v>2.2384905162026203</v>
      </c>
      <c r="R75" s="32" t="s">
        <v>57</v>
      </c>
      <c r="S75" s="44" t="s">
        <v>31</v>
      </c>
      <c r="T75" s="32">
        <v>87.37413629521032</v>
      </c>
      <c r="U75" s="44" t="s">
        <v>891</v>
      </c>
      <c r="V75" s="32">
        <v>80.156034498939519</v>
      </c>
      <c r="W75" s="44" t="s">
        <v>892</v>
      </c>
      <c r="X75" s="32">
        <v>-2.4060338735580444</v>
      </c>
      <c r="Y75" s="32">
        <v>-2.833227813243866</v>
      </c>
      <c r="Z75" s="32"/>
      <c r="AA75" s="32">
        <v>2.2000936289717039</v>
      </c>
      <c r="AB75" s="144" t="s">
        <v>57</v>
      </c>
      <c r="AC75" s="44"/>
      <c r="AD75" s="32">
        <v>61.669918559243577</v>
      </c>
      <c r="AE75" s="44" t="s">
        <v>893</v>
      </c>
      <c r="AF75" s="32">
        <v>59.913733785477319</v>
      </c>
      <c r="AG75" s="44" t="s">
        <v>343</v>
      </c>
      <c r="AH75" s="32">
        <v>-0.58539491146802902</v>
      </c>
      <c r="AI75" s="32">
        <v>-0.95839491114020348</v>
      </c>
      <c r="AJ75" s="32"/>
      <c r="AK75" s="32">
        <v>1.2949171948351925</v>
      </c>
      <c r="AL75" s="294" t="s">
        <v>31</v>
      </c>
      <c r="AM75" s="216" t="s">
        <v>31</v>
      </c>
      <c r="AN75" s="71">
        <v>4048.69384765625</v>
      </c>
      <c r="AO75" s="71">
        <v>4853.45556640625</v>
      </c>
      <c r="AP75" s="71">
        <v>3537.51123046875</v>
      </c>
      <c r="AQ75" s="71">
        <v>3890.33740234375</v>
      </c>
      <c r="AR75" s="235"/>
      <c r="AS75" s="32">
        <v>48.374764636655364</v>
      </c>
      <c r="AT75" s="32">
        <v>43.536783880295317</v>
      </c>
      <c r="AU75" s="32">
        <v>-1.61266028881073</v>
      </c>
      <c r="AV75" s="32" t="s">
        <v>31</v>
      </c>
      <c r="AW75" s="32">
        <v>21.471107039014502</v>
      </c>
      <c r="AX75" s="32">
        <v>16.815841863658491</v>
      </c>
      <c r="AY75" s="32">
        <v>-1.5517550706863403</v>
      </c>
      <c r="AZ75" s="32" t="s">
        <v>46</v>
      </c>
      <c r="BA75" s="32">
        <v>66.248275855541522</v>
      </c>
      <c r="BB75" s="32">
        <v>53.657053326631441</v>
      </c>
      <c r="BC75" s="32">
        <v>-4.1970739364624023</v>
      </c>
      <c r="BD75" s="32" t="s">
        <v>57</v>
      </c>
      <c r="BE75" s="32">
        <v>51.254596661817573</v>
      </c>
      <c r="BF75" s="32">
        <v>43.054619196330748</v>
      </c>
      <c r="BG75" s="32">
        <v>-2.733325719833374</v>
      </c>
      <c r="BH75" s="32" t="s">
        <v>46</v>
      </c>
      <c r="BI75" s="32">
        <v>86.388545788593191</v>
      </c>
      <c r="BJ75" s="32">
        <v>79.5622825023421</v>
      </c>
      <c r="BK75" s="32">
        <v>-2.275421142578125</v>
      </c>
      <c r="BL75" s="32" t="s">
        <v>57</v>
      </c>
      <c r="BM75" s="32">
        <v>54.056298173179393</v>
      </c>
      <c r="BN75" s="32">
        <v>76.737582788698859</v>
      </c>
      <c r="BO75" s="32">
        <v>7.5604281425476074</v>
      </c>
      <c r="BP75" s="32" t="s">
        <v>34</v>
      </c>
      <c r="BQ75" s="32">
        <v>61.691398249763253</v>
      </c>
      <c r="BR75" s="32">
        <v>45.689057981565426</v>
      </c>
      <c r="BS75" s="32">
        <v>-5.334113597869873</v>
      </c>
      <c r="BT75" s="32" t="s">
        <v>34</v>
      </c>
      <c r="BU75" s="32">
        <v>80.095544981048533</v>
      </c>
      <c r="BV75" s="32">
        <v>74.702581362318028</v>
      </c>
      <c r="BW75" s="32">
        <v>-1.7976545095443726</v>
      </c>
      <c r="BX75" s="32" t="s">
        <v>31</v>
      </c>
      <c r="BY75" s="32">
        <v>83.185448717014737</v>
      </c>
      <c r="BZ75" s="32">
        <v>76.549513941988565</v>
      </c>
      <c r="CA75" s="32">
        <v>-2.2119781970977783</v>
      </c>
      <c r="CB75" s="32" t="s">
        <v>46</v>
      </c>
      <c r="CC75" s="32">
        <v>42.440588023081013</v>
      </c>
      <c r="CD75" s="32">
        <v>40.006602830758908</v>
      </c>
      <c r="CE75" s="32">
        <v>-0.81132835149765015</v>
      </c>
      <c r="CF75" s="3" t="s">
        <v>31</v>
      </c>
    </row>
    <row r="76" spans="1:84" ht="15" customHeight="1">
      <c r="A76" s="4" t="s">
        <v>81</v>
      </c>
      <c r="B76" s="30" t="s">
        <v>82</v>
      </c>
      <c r="C76" s="233" t="s">
        <v>60</v>
      </c>
      <c r="D76" s="79" t="s">
        <v>29</v>
      </c>
      <c r="E76" s="79" t="s">
        <v>54</v>
      </c>
      <c r="F76" s="79" t="s">
        <v>27</v>
      </c>
      <c r="G76" s="79" t="s">
        <v>49</v>
      </c>
      <c r="H76" s="79" t="s">
        <v>31</v>
      </c>
      <c r="I76" s="233" t="s">
        <v>894</v>
      </c>
      <c r="J76" s="24">
        <v>0.12008400414125758</v>
      </c>
      <c r="K76" s="10" t="s">
        <v>608</v>
      </c>
      <c r="L76" s="24">
        <v>7.9800065139697743E-2</v>
      </c>
      <c r="M76" s="10" t="s">
        <v>608</v>
      </c>
      <c r="N76" s="24">
        <v>-1.3427979312837124E-2</v>
      </c>
      <c r="O76" s="32">
        <v>-12.735146284103394</v>
      </c>
      <c r="Q76" s="32">
        <v>1.6769838464153066</v>
      </c>
      <c r="R76" s="32" t="s">
        <v>46</v>
      </c>
      <c r="S76" s="44" t="s">
        <v>31</v>
      </c>
      <c r="T76" s="32">
        <v>27.31724380943793</v>
      </c>
      <c r="U76" s="44" t="s">
        <v>895</v>
      </c>
      <c r="V76" s="32">
        <v>19.593118414139482</v>
      </c>
      <c r="W76" s="44" t="s">
        <v>896</v>
      </c>
      <c r="X76" s="32">
        <v>-2.5747084990143776</v>
      </c>
      <c r="Y76" s="32">
        <v>-10.486426204442978</v>
      </c>
      <c r="Z76" s="32"/>
      <c r="AA76" s="32">
        <v>1.4237411163079154</v>
      </c>
      <c r="AB76" s="144" t="s">
        <v>31</v>
      </c>
      <c r="AC76" s="44"/>
      <c r="AD76" s="32">
        <v>43.959048350174093</v>
      </c>
      <c r="AE76" s="44" t="s">
        <v>897</v>
      </c>
      <c r="AF76" s="32">
        <v>40.728618820631205</v>
      </c>
      <c r="AG76" s="44" t="s">
        <v>898</v>
      </c>
      <c r="AH76" s="32">
        <v>-1.0768098756670952</v>
      </c>
      <c r="AI76" s="32">
        <v>-2.5121558457612991</v>
      </c>
      <c r="AJ76" s="32"/>
      <c r="AK76" s="32">
        <v>2.0693795363588023</v>
      </c>
      <c r="AL76" s="294" t="s">
        <v>57</v>
      </c>
      <c r="AM76" s="216" t="s">
        <v>31</v>
      </c>
      <c r="AN76" s="71">
        <v>876.59515380859375</v>
      </c>
      <c r="AO76" s="71">
        <v>863.89520263671875</v>
      </c>
      <c r="AP76" s="71">
        <v>239.46163940429688</v>
      </c>
      <c r="AQ76" s="71">
        <v>169.26400756835938</v>
      </c>
      <c r="AR76" s="235"/>
      <c r="AS76" s="32">
        <v>14.822945728703093</v>
      </c>
      <c r="AT76" s="32">
        <v>9.5947156600861767</v>
      </c>
      <c r="AU76" s="32">
        <v>-1.7427433729171753</v>
      </c>
      <c r="AV76" s="32" t="s">
        <v>57</v>
      </c>
      <c r="AW76" s="32">
        <v>9.5622979488160045</v>
      </c>
      <c r="AX76" s="32">
        <v>3.6915251165084788</v>
      </c>
      <c r="AY76" s="32">
        <v>-1.9569242000579834</v>
      </c>
      <c r="AZ76" s="32" t="s">
        <v>34</v>
      </c>
      <c r="BA76" s="32">
        <v>6.2716424296319699</v>
      </c>
      <c r="BB76" s="32">
        <v>4.3163718390969557</v>
      </c>
      <c r="BC76" s="32">
        <v>-0.6517568826675415</v>
      </c>
      <c r="BD76" s="32" t="s">
        <v>31</v>
      </c>
      <c r="BE76" s="32">
        <v>1.9637399753034093</v>
      </c>
      <c r="BF76" s="32">
        <v>0.84708775491698896</v>
      </c>
      <c r="BG76" s="32">
        <v>-0.37221741676330566</v>
      </c>
      <c r="BH76" s="32" t="s">
        <v>31</v>
      </c>
      <c r="BI76" s="32">
        <v>26.231029749050862</v>
      </c>
      <c r="BJ76" s="32">
        <v>19.097376414179706</v>
      </c>
      <c r="BK76" s="32">
        <v>-2.3778843879699707</v>
      </c>
      <c r="BL76" s="32" t="s">
        <v>31</v>
      </c>
      <c r="BM76" s="32">
        <v>21.036351780783395</v>
      </c>
      <c r="BN76" s="32">
        <v>15.358228519160654</v>
      </c>
      <c r="BO76" s="32">
        <v>-1.8927077054977417</v>
      </c>
      <c r="BP76" s="32" t="s">
        <v>31</v>
      </c>
      <c r="BQ76" s="32">
        <v>19.182061648557752</v>
      </c>
      <c r="BR76" s="32">
        <v>15.193743674196961</v>
      </c>
      <c r="BS76" s="32">
        <v>-1.3294392824172974</v>
      </c>
      <c r="BT76" s="32" t="s">
        <v>31</v>
      </c>
      <c r="BU76" s="32">
        <v>16.546645639257022</v>
      </c>
      <c r="BV76" s="32">
        <v>12.287789024022832</v>
      </c>
      <c r="BW76" s="32">
        <v>-1.4196189641952515</v>
      </c>
      <c r="BX76" s="32" t="s">
        <v>31</v>
      </c>
      <c r="BY76" s="32">
        <v>21.182402632057059</v>
      </c>
      <c r="BZ76" s="32">
        <v>16.162912744674657</v>
      </c>
      <c r="CA76" s="32">
        <v>-1.6731632947921753</v>
      </c>
      <c r="CB76" s="32" t="s">
        <v>31</v>
      </c>
      <c r="CC76" s="32">
        <v>14.110837757193961</v>
      </c>
      <c r="CD76" s="32">
        <v>10.190965763395624</v>
      </c>
      <c r="CE76" s="32">
        <v>-1.3066239356994629</v>
      </c>
      <c r="CF76" s="3" t="s">
        <v>31</v>
      </c>
    </row>
    <row r="77" spans="1:84" ht="15" customHeight="1">
      <c r="A77" s="4" t="s">
        <v>81</v>
      </c>
      <c r="B77" s="30" t="s">
        <v>82</v>
      </c>
      <c r="C77" s="233" t="s">
        <v>60</v>
      </c>
      <c r="D77" s="79" t="s">
        <v>29</v>
      </c>
      <c r="E77" s="79" t="s">
        <v>54</v>
      </c>
      <c r="F77" s="79" t="s">
        <v>27</v>
      </c>
      <c r="G77" s="79" t="s">
        <v>49</v>
      </c>
      <c r="H77" s="79" t="s">
        <v>31</v>
      </c>
      <c r="I77" s="233" t="s">
        <v>899</v>
      </c>
      <c r="J77" s="24">
        <v>0.46223989416647671</v>
      </c>
      <c r="K77" s="10" t="s">
        <v>841</v>
      </c>
      <c r="L77" s="24">
        <v>0.42357391911478182</v>
      </c>
      <c r="M77" s="10" t="s">
        <v>595</v>
      </c>
      <c r="N77" s="24">
        <v>-1.2888658791780472E-2</v>
      </c>
      <c r="O77" s="32">
        <v>-2.8698792681097984</v>
      </c>
      <c r="Q77" s="32">
        <v>1.1018261669170868</v>
      </c>
      <c r="R77" s="32" t="s">
        <v>31</v>
      </c>
      <c r="S77" s="44" t="s">
        <v>31</v>
      </c>
      <c r="T77" s="32">
        <v>77.1085881923632</v>
      </c>
      <c r="U77" s="44" t="s">
        <v>900</v>
      </c>
      <c r="V77" s="32">
        <v>73.103352448459844</v>
      </c>
      <c r="W77" s="44" t="s">
        <v>901</v>
      </c>
      <c r="X77" s="32">
        <v>-1.3350785709917545</v>
      </c>
      <c r="Y77" s="32">
        <v>-1.7623011022806168</v>
      </c>
      <c r="Z77" s="32"/>
      <c r="AA77" s="32">
        <v>0.88374210678614062</v>
      </c>
      <c r="AB77" s="144" t="s">
        <v>31</v>
      </c>
      <c r="AC77" s="44"/>
      <c r="AD77" s="32">
        <v>59.946616194466493</v>
      </c>
      <c r="AE77" s="44" t="s">
        <v>902</v>
      </c>
      <c r="AF77" s="32">
        <v>57.941791303403591</v>
      </c>
      <c r="AG77" s="44" t="s">
        <v>903</v>
      </c>
      <c r="AH77" s="32">
        <v>-0.66827498376369476</v>
      </c>
      <c r="AI77" s="32">
        <v>-1.1274470947682858</v>
      </c>
      <c r="AJ77" s="32"/>
      <c r="AK77" s="32">
        <v>1.1274449581885024</v>
      </c>
      <c r="AL77" s="294" t="s">
        <v>31</v>
      </c>
      <c r="AM77" s="216" t="s">
        <v>31</v>
      </c>
      <c r="AN77" s="71">
        <v>2398.563232421875</v>
      </c>
      <c r="AO77" s="71">
        <v>2644.52685546875</v>
      </c>
      <c r="AP77" s="71">
        <v>1849.498291015625</v>
      </c>
      <c r="AQ77" s="71">
        <v>1933.23779296875</v>
      </c>
      <c r="AR77" s="235"/>
      <c r="AS77" s="32">
        <v>45.812553286780009</v>
      </c>
      <c r="AT77" s="32">
        <v>38.011588138509346</v>
      </c>
      <c r="AU77" s="32">
        <v>-2.6003217697143555</v>
      </c>
      <c r="AV77" s="32" t="s">
        <v>46</v>
      </c>
      <c r="AW77" s="32">
        <v>21.164381806356705</v>
      </c>
      <c r="AX77" s="32">
        <v>20.71538000579147</v>
      </c>
      <c r="AY77" s="32">
        <v>-0.14966726303100586</v>
      </c>
      <c r="AZ77" s="32" t="s">
        <v>31</v>
      </c>
      <c r="BA77" s="32">
        <v>46.731697318468036</v>
      </c>
      <c r="BB77" s="32">
        <v>43.471772519358318</v>
      </c>
      <c r="BC77" s="32">
        <v>-1.0866415500640869</v>
      </c>
      <c r="BD77" s="32" t="s">
        <v>31</v>
      </c>
      <c r="BE77" s="32">
        <v>37.70636500460089</v>
      </c>
      <c r="BF77" s="32">
        <v>37.163300111804446</v>
      </c>
      <c r="BG77" s="32">
        <v>-0.18102163076400757</v>
      </c>
      <c r="BH77" s="32" t="s">
        <v>31</v>
      </c>
      <c r="BI77" s="32">
        <v>76.485092207397301</v>
      </c>
      <c r="BJ77" s="32">
        <v>72.375890314351281</v>
      </c>
      <c r="BK77" s="32">
        <v>-1.3697339296340942</v>
      </c>
      <c r="BL77" s="32" t="s">
        <v>31</v>
      </c>
      <c r="BM77" s="32">
        <v>64.575513699906779</v>
      </c>
      <c r="BN77" s="32">
        <v>60.802165825645446</v>
      </c>
      <c r="BO77" s="32">
        <v>-1.2577825784683228</v>
      </c>
      <c r="BP77" s="32" t="s">
        <v>31</v>
      </c>
      <c r="BQ77" s="32">
        <v>57.091920370577263</v>
      </c>
      <c r="BR77" s="32">
        <v>48.755897531972103</v>
      </c>
      <c r="BS77" s="32">
        <v>-2.7786743640899658</v>
      </c>
      <c r="BT77" s="32" t="s">
        <v>31</v>
      </c>
      <c r="BU77" s="32">
        <v>67.774066730928055</v>
      </c>
      <c r="BV77" s="32">
        <v>63.291650622010465</v>
      </c>
      <c r="BW77" s="32">
        <v>-1.4941387176513672</v>
      </c>
      <c r="BX77" s="32" t="s">
        <v>31</v>
      </c>
      <c r="BY77" s="32">
        <v>69.351303311476855</v>
      </c>
      <c r="BZ77" s="32">
        <v>66.062030012618962</v>
      </c>
      <c r="CA77" s="32">
        <v>-1.0964244604110718</v>
      </c>
      <c r="CB77" s="32" t="s">
        <v>31</v>
      </c>
      <c r="CC77" s="32">
        <v>42.508920930753789</v>
      </c>
      <c r="CD77" s="32">
        <v>33.059297773619903</v>
      </c>
      <c r="CE77" s="32">
        <v>-3.1498744487762451</v>
      </c>
      <c r="CF77" s="3" t="s">
        <v>57</v>
      </c>
    </row>
    <row r="78" spans="1:84" ht="15" customHeight="1">
      <c r="A78" s="4" t="s">
        <v>81</v>
      </c>
      <c r="B78" s="30" t="s">
        <v>82</v>
      </c>
      <c r="C78" s="233" t="s">
        <v>60</v>
      </c>
      <c r="D78" s="79" t="s">
        <v>29</v>
      </c>
      <c r="E78" s="79" t="s">
        <v>54</v>
      </c>
      <c r="F78" s="79" t="s">
        <v>27</v>
      </c>
      <c r="G78" s="79" t="s">
        <v>49</v>
      </c>
      <c r="H78" s="79" t="s">
        <v>31</v>
      </c>
      <c r="I78" s="233" t="s">
        <v>904</v>
      </c>
      <c r="J78" s="24">
        <v>0.19282716576537282</v>
      </c>
      <c r="K78" s="10" t="s">
        <v>573</v>
      </c>
      <c r="L78" s="24">
        <v>0.17228447087655807</v>
      </c>
      <c r="M78" s="10" t="s">
        <v>216</v>
      </c>
      <c r="N78" s="24">
        <v>-6.8475650623440742E-3</v>
      </c>
      <c r="O78" s="32">
        <v>-3.6852862685918808</v>
      </c>
      <c r="Q78" s="32">
        <v>0.85323838571665378</v>
      </c>
      <c r="R78" s="32" t="s">
        <v>31</v>
      </c>
      <c r="S78" s="44" t="s">
        <v>31</v>
      </c>
      <c r="T78" s="32">
        <v>43.784223450181265</v>
      </c>
      <c r="U78" s="44" t="s">
        <v>905</v>
      </c>
      <c r="V78" s="32">
        <v>39.155116089277939</v>
      </c>
      <c r="W78" s="44" t="s">
        <v>906</v>
      </c>
      <c r="X78" s="32">
        <v>-1.5430358238518238</v>
      </c>
      <c r="Y78" s="32">
        <v>-3.656233474612236</v>
      </c>
      <c r="Z78" s="32"/>
      <c r="AA78" s="32">
        <v>0.91846776527594387</v>
      </c>
      <c r="AB78" s="144" t="s">
        <v>31</v>
      </c>
      <c r="AC78" s="44"/>
      <c r="AD78" s="32">
        <v>44.040330185318048</v>
      </c>
      <c r="AE78" s="44" t="s">
        <v>760</v>
      </c>
      <c r="AF78" s="32">
        <v>44.000500594540618</v>
      </c>
      <c r="AG78" s="44" t="s">
        <v>907</v>
      </c>
      <c r="AH78" s="32">
        <v>-1.3276530080474913E-2</v>
      </c>
      <c r="AI78" s="32">
        <v>-3.0155392596498132E-2</v>
      </c>
      <c r="AJ78" s="32"/>
      <c r="AK78" s="32">
        <v>2.9288372578565747E-2</v>
      </c>
      <c r="AL78" s="294" t="s">
        <v>31</v>
      </c>
      <c r="AM78" s="216" t="s">
        <v>31</v>
      </c>
      <c r="AN78" s="71">
        <v>1865.91552734375</v>
      </c>
      <c r="AO78" s="71">
        <v>1669.6949462890625</v>
      </c>
      <c r="AP78" s="71">
        <v>816.97662353515625</v>
      </c>
      <c r="AQ78" s="71">
        <v>653.77099609375</v>
      </c>
      <c r="AR78" s="235"/>
      <c r="AS78" s="32">
        <v>26.65914950031355</v>
      </c>
      <c r="AT78" s="32">
        <v>23.318841814523424</v>
      </c>
      <c r="AU78" s="32">
        <v>-1.1134358644485474</v>
      </c>
      <c r="AV78" s="32" t="s">
        <v>31</v>
      </c>
      <c r="AW78" s="32">
        <v>5.0714355552514485</v>
      </c>
      <c r="AX78" s="32">
        <v>3.3446752973138212</v>
      </c>
      <c r="AY78" s="32">
        <v>-0.57558673620223999</v>
      </c>
      <c r="AZ78" s="32" t="s">
        <v>31</v>
      </c>
      <c r="BA78" s="32">
        <v>6.3539980449354854</v>
      </c>
      <c r="BB78" s="32">
        <v>7.7165932189191251</v>
      </c>
      <c r="BC78" s="32">
        <v>0.45419839024543762</v>
      </c>
      <c r="BD78" s="32" t="s">
        <v>31</v>
      </c>
      <c r="BE78" s="32">
        <v>6.5555525164635515</v>
      </c>
      <c r="BF78" s="32">
        <v>3.92513013634525</v>
      </c>
      <c r="BG78" s="32">
        <v>-0.87680745124816895</v>
      </c>
      <c r="BH78" s="32" t="s">
        <v>31</v>
      </c>
      <c r="BI78" s="32">
        <v>43.784223450181265</v>
      </c>
      <c r="BJ78" s="32">
        <v>39.07878515958506</v>
      </c>
      <c r="BK78" s="32">
        <v>-1.5684794187545776</v>
      </c>
      <c r="BL78" s="32" t="s">
        <v>31</v>
      </c>
      <c r="BM78" s="32">
        <v>37.350749959255197</v>
      </c>
      <c r="BN78" s="32">
        <v>35.951477048519337</v>
      </c>
      <c r="BO78" s="32">
        <v>-0.46642431616783142</v>
      </c>
      <c r="BP78" s="32" t="s">
        <v>31</v>
      </c>
      <c r="BQ78" s="32">
        <v>28.935558336687745</v>
      </c>
      <c r="BR78" s="32">
        <v>23.62844554776537</v>
      </c>
      <c r="BS78" s="32">
        <v>-1.7690374851226807</v>
      </c>
      <c r="BT78" s="32" t="s">
        <v>31</v>
      </c>
      <c r="BU78" s="32">
        <v>36.751666705855939</v>
      </c>
      <c r="BV78" s="32">
        <v>32.277946735764182</v>
      </c>
      <c r="BW78" s="32">
        <v>-1.4912399053573608</v>
      </c>
      <c r="BX78" s="32" t="s">
        <v>31</v>
      </c>
      <c r="BY78" s="32">
        <v>37.326671829092348</v>
      </c>
      <c r="BZ78" s="32">
        <v>35.507483503596006</v>
      </c>
      <c r="CA78" s="32">
        <v>-0.60639607906341553</v>
      </c>
      <c r="CB78" s="32" t="s">
        <v>31</v>
      </c>
      <c r="CC78" s="32">
        <v>29.0196212457058</v>
      </c>
      <c r="CD78" s="32">
        <v>28.752188181268856</v>
      </c>
      <c r="CE78" s="32">
        <v>-8.9144356548786163E-2</v>
      </c>
      <c r="CF78" s="3" t="s">
        <v>31</v>
      </c>
    </row>
    <row r="79" spans="1:84" ht="15" customHeight="1">
      <c r="A79" s="4" t="s">
        <v>81</v>
      </c>
      <c r="B79" s="30" t="s">
        <v>82</v>
      </c>
      <c r="C79" s="233" t="s">
        <v>60</v>
      </c>
      <c r="D79" s="79" t="s">
        <v>29</v>
      </c>
      <c r="E79" s="79" t="s">
        <v>54</v>
      </c>
      <c r="F79" s="79" t="s">
        <v>27</v>
      </c>
      <c r="G79" s="79" t="s">
        <v>49</v>
      </c>
      <c r="H79" s="79" t="s">
        <v>31</v>
      </c>
      <c r="I79" s="233" t="s">
        <v>908</v>
      </c>
      <c r="J79" s="24">
        <v>0.18913754220360596</v>
      </c>
      <c r="K79" s="10" t="s">
        <v>638</v>
      </c>
      <c r="L79" s="24">
        <v>0.14512964040073015</v>
      </c>
      <c r="M79" s="10" t="s">
        <v>589</v>
      </c>
      <c r="N79" s="24">
        <v>-1.4669300988316536E-2</v>
      </c>
      <c r="O79" s="32">
        <v>-8.4497660398483276</v>
      </c>
      <c r="Q79" s="32">
        <v>1.449927209805872</v>
      </c>
      <c r="R79" s="32" t="s">
        <v>31</v>
      </c>
      <c r="S79" s="44" t="s">
        <v>31</v>
      </c>
      <c r="T79" s="32">
        <v>40.542116519553645</v>
      </c>
      <c r="U79" s="44" t="s">
        <v>909</v>
      </c>
      <c r="V79" s="32">
        <v>34.41929499760181</v>
      </c>
      <c r="W79" s="44" t="s">
        <v>910</v>
      </c>
      <c r="X79" s="32">
        <v>-2.040940523147583</v>
      </c>
      <c r="Y79" s="32">
        <v>-5.3112208843231201</v>
      </c>
      <c r="Z79" s="32"/>
      <c r="AA79" s="32">
        <v>1.0078947845589561</v>
      </c>
      <c r="AB79" s="144" t="s">
        <v>31</v>
      </c>
      <c r="AC79" s="44"/>
      <c r="AD79" s="32">
        <v>46.652113515677968</v>
      </c>
      <c r="AE79" s="44" t="s">
        <v>911</v>
      </c>
      <c r="AF79" s="32">
        <v>42.16519844780148</v>
      </c>
      <c r="AG79" s="44" t="s">
        <v>864</v>
      </c>
      <c r="AH79" s="32">
        <v>-1.4956383965909481</v>
      </c>
      <c r="AI79" s="32">
        <v>-3.3145904541015625</v>
      </c>
      <c r="AJ79" s="32"/>
      <c r="AK79" s="32">
        <v>3.2662477906598304</v>
      </c>
      <c r="AL79" s="294" t="s">
        <v>34</v>
      </c>
      <c r="AM79" s="216" t="s">
        <v>31</v>
      </c>
      <c r="AN79" s="71">
        <v>2413.55810546875</v>
      </c>
      <c r="AO79" s="71">
        <v>2045.05908203125</v>
      </c>
      <c r="AP79" s="71">
        <v>978.507568359375</v>
      </c>
      <c r="AQ79" s="71">
        <v>703.8948974609375</v>
      </c>
      <c r="AR79" s="235"/>
      <c r="AS79" s="32">
        <v>25.07530482313906</v>
      </c>
      <c r="AT79" s="32">
        <v>17.790928678082757</v>
      </c>
      <c r="AU79" s="32">
        <v>-2.4281253814697266</v>
      </c>
      <c r="AV79" s="32" t="s">
        <v>31</v>
      </c>
      <c r="AW79" s="32">
        <v>10.045344563200089</v>
      </c>
      <c r="AX79" s="32">
        <v>3.220841489868933</v>
      </c>
      <c r="AY79" s="32">
        <v>-2.2748343944549561</v>
      </c>
      <c r="AZ79" s="32" t="s">
        <v>34</v>
      </c>
      <c r="BA79" s="32">
        <v>12.79205211702455</v>
      </c>
      <c r="BB79" s="32">
        <v>12.400721965157613</v>
      </c>
      <c r="BC79" s="32">
        <v>-0.13044337928295135</v>
      </c>
      <c r="BD79" s="32" t="s">
        <v>31</v>
      </c>
      <c r="BE79" s="32">
        <v>5.5792615951831204</v>
      </c>
      <c r="BF79" s="32">
        <v>2.0332459892423409</v>
      </c>
      <c r="BG79" s="32">
        <v>-1.1820051670074463</v>
      </c>
      <c r="BH79" s="32" t="s">
        <v>31</v>
      </c>
      <c r="BI79" s="32">
        <v>40.296678269767852</v>
      </c>
      <c r="BJ79" s="32">
        <v>34.251824692081549</v>
      </c>
      <c r="BK79" s="32">
        <v>-2.014951229095459</v>
      </c>
      <c r="BL79" s="32" t="s">
        <v>31</v>
      </c>
      <c r="BM79" s="32">
        <v>36.337539402726584</v>
      </c>
      <c r="BN79" s="32">
        <v>31.771755184064766</v>
      </c>
      <c r="BO79" s="32">
        <v>-1.521928071975708</v>
      </c>
      <c r="BP79" s="32" t="s">
        <v>31</v>
      </c>
      <c r="BQ79" s="32">
        <v>30.937168462265191</v>
      </c>
      <c r="BR79" s="32">
        <v>25.911927995630634</v>
      </c>
      <c r="BS79" s="32">
        <v>-1.6750801801681519</v>
      </c>
      <c r="BT79" s="32" t="s">
        <v>31</v>
      </c>
      <c r="BU79" s="32">
        <v>29.093146777270317</v>
      </c>
      <c r="BV79" s="32">
        <v>18.647073267227352</v>
      </c>
      <c r="BW79" s="32">
        <v>-3.4820244312286377</v>
      </c>
      <c r="BX79" s="32" t="s">
        <v>46</v>
      </c>
      <c r="BY79" s="32">
        <v>27.169285027822355</v>
      </c>
      <c r="BZ79" s="32">
        <v>25.343553988673122</v>
      </c>
      <c r="CA79" s="32">
        <v>-0.60857701301574707</v>
      </c>
      <c r="CB79" s="32" t="s">
        <v>31</v>
      </c>
      <c r="CC79" s="32">
        <v>16.137868730996558</v>
      </c>
      <c r="CD79" s="32">
        <v>18.970003226581376</v>
      </c>
      <c r="CE79" s="32">
        <v>0.94404482841491699</v>
      </c>
      <c r="CF79" s="3" t="s">
        <v>31</v>
      </c>
    </row>
    <row r="80" spans="1:84" ht="15" customHeight="1">
      <c r="A80" s="4" t="s">
        <v>81</v>
      </c>
      <c r="B80" s="30" t="s">
        <v>82</v>
      </c>
      <c r="C80" s="233" t="s">
        <v>60</v>
      </c>
      <c r="D80" s="79" t="s">
        <v>29</v>
      </c>
      <c r="E80" s="79" t="s">
        <v>54</v>
      </c>
      <c r="F80" s="79" t="s">
        <v>27</v>
      </c>
      <c r="G80" s="79" t="s">
        <v>49</v>
      </c>
      <c r="H80" s="79" t="s">
        <v>31</v>
      </c>
      <c r="I80" s="233" t="s">
        <v>912</v>
      </c>
      <c r="J80" s="24">
        <v>0.13569573779957669</v>
      </c>
      <c r="K80" s="10" t="s">
        <v>103</v>
      </c>
      <c r="L80" s="24">
        <v>0.12568993713296062</v>
      </c>
      <c r="M80" s="10" t="s">
        <v>73</v>
      </c>
      <c r="N80" s="24">
        <v>-3.3352668397128582E-3</v>
      </c>
      <c r="O80" s="32">
        <v>-2.5209171697497368</v>
      </c>
      <c r="Q80" s="32">
        <v>0.56579111039420193</v>
      </c>
      <c r="R80" s="32" t="s">
        <v>31</v>
      </c>
      <c r="S80" s="44" t="s">
        <v>31</v>
      </c>
      <c r="T80" s="32">
        <v>33.258096859544246</v>
      </c>
      <c r="U80" s="44" t="s">
        <v>913</v>
      </c>
      <c r="V80" s="32">
        <v>29.664989079897541</v>
      </c>
      <c r="W80" s="44" t="s">
        <v>901</v>
      </c>
      <c r="X80" s="32">
        <v>-1.1977026239037514</v>
      </c>
      <c r="Y80" s="32">
        <v>-3.7393182516098022</v>
      </c>
      <c r="Z80" s="32"/>
      <c r="AA80" s="32">
        <v>0.91999524090801033</v>
      </c>
      <c r="AB80" s="144" t="s">
        <v>31</v>
      </c>
      <c r="AC80" s="44"/>
      <c r="AD80" s="32">
        <v>40.800812617946114</v>
      </c>
      <c r="AE80" s="44" t="s">
        <v>914</v>
      </c>
      <c r="AF80" s="32">
        <v>42.369790460544721</v>
      </c>
      <c r="AG80" s="44" t="s">
        <v>915</v>
      </c>
      <c r="AH80" s="32">
        <v>0.52299262024462223</v>
      </c>
      <c r="AI80" s="32">
        <v>1.2657308019697666</v>
      </c>
      <c r="AJ80" s="32"/>
      <c r="AK80" s="32">
        <v>1.2942733051797242</v>
      </c>
      <c r="AL80" s="294" t="s">
        <v>31</v>
      </c>
      <c r="AM80" s="216" t="s">
        <v>31</v>
      </c>
      <c r="AN80" s="71">
        <v>608.76031494140625</v>
      </c>
      <c r="AO80" s="71">
        <v>650.79278564453125</v>
      </c>
      <c r="AP80" s="71">
        <v>202.46209716796875</v>
      </c>
      <c r="AQ80" s="71">
        <v>193.05760192871094</v>
      </c>
      <c r="AR80" s="235"/>
      <c r="AS80" s="32">
        <v>19.841058421254022</v>
      </c>
      <c r="AT80" s="32">
        <v>17.962016583085632</v>
      </c>
      <c r="AU80" s="32">
        <v>-0.62634724378585815</v>
      </c>
      <c r="AV80" s="32" t="s">
        <v>31</v>
      </c>
      <c r="AW80" s="32">
        <v>4.6134405103171794</v>
      </c>
      <c r="AX80" s="32">
        <v>8.4565601233124656</v>
      </c>
      <c r="AY80" s="32">
        <v>1.281039834022522</v>
      </c>
      <c r="AZ80" s="32" t="s">
        <v>57</v>
      </c>
      <c r="BA80" s="32">
        <v>4.6046387247914193</v>
      </c>
      <c r="BB80" s="32">
        <v>3.1765463438860775</v>
      </c>
      <c r="BC80" s="32">
        <v>-0.47603076696395874</v>
      </c>
      <c r="BD80" s="32" t="s">
        <v>31</v>
      </c>
      <c r="BE80" s="32">
        <v>2.0863908081930398</v>
      </c>
      <c r="BF80" s="32">
        <v>4.4167012706829407</v>
      </c>
      <c r="BG80" s="32">
        <v>0.77677017450332642</v>
      </c>
      <c r="BH80" s="32" t="s">
        <v>31</v>
      </c>
      <c r="BI80" s="32">
        <v>33.171576218711934</v>
      </c>
      <c r="BJ80" s="32">
        <v>29.363606671219621</v>
      </c>
      <c r="BK80" s="32">
        <v>-1.2693232297897339</v>
      </c>
      <c r="BL80" s="32" t="s">
        <v>31</v>
      </c>
      <c r="BM80" s="32">
        <v>32.186965994024966</v>
      </c>
      <c r="BN80" s="32">
        <v>27.17376893406847</v>
      </c>
      <c r="BO80" s="32">
        <v>-1.6710658073425293</v>
      </c>
      <c r="BP80" s="32" t="s">
        <v>31</v>
      </c>
      <c r="BQ80" s="32">
        <v>21.594913462238072</v>
      </c>
      <c r="BR80" s="32">
        <v>19.516002555939892</v>
      </c>
      <c r="BS80" s="32">
        <v>-0.69297027587890625</v>
      </c>
      <c r="BT80" s="32" t="s">
        <v>31</v>
      </c>
      <c r="BU80" s="32">
        <v>20.079141402199799</v>
      </c>
      <c r="BV80" s="32">
        <v>15.266970818270991</v>
      </c>
      <c r="BW80" s="32">
        <v>-1.6040569543838501</v>
      </c>
      <c r="BX80" s="32" t="s">
        <v>31</v>
      </c>
      <c r="BY80" s="32">
        <v>27.301056606919939</v>
      </c>
      <c r="BZ80" s="32">
        <v>22.117400279605274</v>
      </c>
      <c r="CA80" s="32">
        <v>-1.727885365486145</v>
      </c>
      <c r="CB80" s="32" t="s">
        <v>31</v>
      </c>
      <c r="CC80" s="32">
        <v>16.482088961477263</v>
      </c>
      <c r="CD80" s="32">
        <v>10.768664617323267</v>
      </c>
      <c r="CE80" s="32">
        <v>-1.9044747352600098</v>
      </c>
      <c r="CF80" s="3" t="s">
        <v>46</v>
      </c>
    </row>
    <row r="81" spans="1:84" ht="15" customHeight="1">
      <c r="A81" s="4" t="s">
        <v>81</v>
      </c>
      <c r="B81" s="30" t="s">
        <v>82</v>
      </c>
      <c r="C81" s="233" t="s">
        <v>60</v>
      </c>
      <c r="D81" s="79" t="s">
        <v>29</v>
      </c>
      <c r="E81" s="79" t="s">
        <v>54</v>
      </c>
      <c r="F81" s="79" t="s">
        <v>27</v>
      </c>
      <c r="G81" s="79" t="s">
        <v>49</v>
      </c>
      <c r="H81" s="79" t="s">
        <v>31</v>
      </c>
      <c r="I81" s="233" t="s">
        <v>916</v>
      </c>
      <c r="J81" s="24">
        <v>0.14994882601960419</v>
      </c>
      <c r="K81" s="10" t="s">
        <v>595</v>
      </c>
      <c r="L81" s="24">
        <v>0.1362784229188358</v>
      </c>
      <c r="M81" s="10" t="s">
        <v>595</v>
      </c>
      <c r="N81" s="24">
        <v>-4.5568011701107025E-3</v>
      </c>
      <c r="O81" s="32">
        <v>-3.1362354755401611</v>
      </c>
      <c r="Q81" s="32">
        <v>0.51259295622925993</v>
      </c>
      <c r="R81" s="32" t="s">
        <v>31</v>
      </c>
      <c r="S81" s="44" t="s">
        <v>31</v>
      </c>
      <c r="T81" s="32">
        <v>33.920976018859491</v>
      </c>
      <c r="U81" s="44" t="s">
        <v>917</v>
      </c>
      <c r="V81" s="32">
        <v>32.022522975916637</v>
      </c>
      <c r="W81" s="44" t="s">
        <v>918</v>
      </c>
      <c r="X81" s="32">
        <v>-0.63281767070293427</v>
      </c>
      <c r="Y81" s="32">
        <v>-1.901492103934288</v>
      </c>
      <c r="Z81" s="32"/>
      <c r="AA81" s="32">
        <v>0.33290143388759613</v>
      </c>
      <c r="AB81" s="144" t="s">
        <v>31</v>
      </c>
      <c r="AC81" s="44"/>
      <c r="AD81" s="32">
        <v>44.205339473792009</v>
      </c>
      <c r="AE81" s="44" t="s">
        <v>919</v>
      </c>
      <c r="AF81" s="32">
        <v>42.557053677915242</v>
      </c>
      <c r="AG81" s="44" t="s">
        <v>920</v>
      </c>
      <c r="AH81" s="32">
        <v>-0.54942858405411243</v>
      </c>
      <c r="AI81" s="32">
        <v>-1.2586771510541439</v>
      </c>
      <c r="AJ81" s="32"/>
      <c r="AK81" s="32">
        <v>1.2102482428142805</v>
      </c>
      <c r="AL81" s="294" t="s">
        <v>31</v>
      </c>
      <c r="AM81" s="216" t="s">
        <v>31</v>
      </c>
      <c r="AN81" s="71">
        <v>1519.68408203125</v>
      </c>
      <c r="AO81" s="71">
        <v>1770.1102294921875</v>
      </c>
      <c r="AP81" s="71">
        <v>515.49169921875</v>
      </c>
      <c r="AQ81" s="71">
        <v>566.833984375</v>
      </c>
      <c r="AR81" s="235"/>
      <c r="AS81" s="32">
        <v>19.983730757718195</v>
      </c>
      <c r="AT81" s="32">
        <v>14.390529581689821</v>
      </c>
      <c r="AU81" s="32">
        <v>-1.8644002676010132</v>
      </c>
      <c r="AV81" s="32" t="s">
        <v>31</v>
      </c>
      <c r="AW81" s="32">
        <v>6.336550475614783</v>
      </c>
      <c r="AX81" s="32">
        <v>6.2550072336388833</v>
      </c>
      <c r="AY81" s="32">
        <v>-2.7181079611182213E-2</v>
      </c>
      <c r="AZ81" s="32" t="s">
        <v>31</v>
      </c>
      <c r="BA81" s="32">
        <v>5.0408133197660225</v>
      </c>
      <c r="BB81" s="32">
        <v>5.1483432618032596</v>
      </c>
      <c r="BC81" s="32">
        <v>3.5843312740325928E-2</v>
      </c>
      <c r="BD81" s="32" t="s">
        <v>31</v>
      </c>
      <c r="BE81" s="32">
        <v>5.0655445318398806</v>
      </c>
      <c r="BF81" s="32">
        <v>4.0960592736057171</v>
      </c>
      <c r="BG81" s="32">
        <v>-0.32316175103187561</v>
      </c>
      <c r="BH81" s="32" t="s">
        <v>31</v>
      </c>
      <c r="BI81" s="32">
        <v>32.895789762404682</v>
      </c>
      <c r="BJ81" s="32">
        <v>31.284386107514965</v>
      </c>
      <c r="BK81" s="32">
        <v>-0.53713458776473999</v>
      </c>
      <c r="BL81" s="32" t="s">
        <v>31</v>
      </c>
      <c r="BM81" s="32">
        <v>32.464195778395357</v>
      </c>
      <c r="BN81" s="32">
        <v>28.23865999064288</v>
      </c>
      <c r="BO81" s="32">
        <v>-1.4085119962692261</v>
      </c>
      <c r="BP81" s="32" t="s">
        <v>31</v>
      </c>
      <c r="BQ81" s="32">
        <v>21.730988224709105</v>
      </c>
      <c r="BR81" s="32">
        <v>25.72099397863531</v>
      </c>
      <c r="BS81" s="32">
        <v>1.3300019502639771</v>
      </c>
      <c r="BT81" s="32" t="s">
        <v>31</v>
      </c>
      <c r="BU81" s="32">
        <v>26.465658681211409</v>
      </c>
      <c r="BV81" s="32">
        <v>24.645141477760394</v>
      </c>
      <c r="BW81" s="32">
        <v>-0.60683906078338623</v>
      </c>
      <c r="BX81" s="32" t="s">
        <v>31</v>
      </c>
      <c r="BY81" s="32">
        <v>30.347662767254217</v>
      </c>
      <c r="BZ81" s="32">
        <v>28.834620264546313</v>
      </c>
      <c r="CA81" s="32">
        <v>-0.50434750318527222</v>
      </c>
      <c r="CB81" s="32" t="s">
        <v>31</v>
      </c>
      <c r="CC81" s="32">
        <v>16.723674366494787</v>
      </c>
      <c r="CD81" s="32">
        <v>16.907541382591791</v>
      </c>
      <c r="CE81" s="32">
        <v>6.1289004981517792E-2</v>
      </c>
      <c r="CF81" s="3" t="s">
        <v>31</v>
      </c>
    </row>
    <row r="82" spans="1:84" ht="15" customHeight="1">
      <c r="A82" s="4" t="s">
        <v>81</v>
      </c>
      <c r="B82" s="30" t="s">
        <v>82</v>
      </c>
      <c r="C82" s="233" t="s">
        <v>60</v>
      </c>
      <c r="D82" s="79" t="s">
        <v>29</v>
      </c>
      <c r="E82" s="79" t="s">
        <v>54</v>
      </c>
      <c r="F82" s="79" t="s">
        <v>27</v>
      </c>
      <c r="G82" s="79" t="s">
        <v>49</v>
      </c>
      <c r="H82" s="79" t="s">
        <v>31</v>
      </c>
      <c r="I82" s="233" t="s">
        <v>921</v>
      </c>
      <c r="J82" s="24">
        <v>1.9197285009629816E-2</v>
      </c>
      <c r="K82" s="10" t="s">
        <v>65</v>
      </c>
      <c r="L82" s="24">
        <v>1.7074395595725482E-2</v>
      </c>
      <c r="M82" s="10" t="s">
        <v>56</v>
      </c>
      <c r="N82" s="24">
        <v>-7.0762977702543139E-4</v>
      </c>
      <c r="O82" s="32">
        <v>-3.8309831172227859</v>
      </c>
      <c r="Q82" s="32">
        <v>0.35857871993254126</v>
      </c>
      <c r="R82" s="32" t="s">
        <v>31</v>
      </c>
      <c r="S82" s="44" t="s">
        <v>31</v>
      </c>
      <c r="T82" s="32">
        <v>5.1112782888281796</v>
      </c>
      <c r="U82" s="44" t="s">
        <v>922</v>
      </c>
      <c r="V82" s="32">
        <v>4.5375424727055229</v>
      </c>
      <c r="W82" s="44" t="s">
        <v>513</v>
      </c>
      <c r="X82" s="32">
        <v>-0.19124527461826801</v>
      </c>
      <c r="Y82" s="32">
        <v>-3.8910739123821259</v>
      </c>
      <c r="Z82" s="32"/>
      <c r="AA82" s="32">
        <v>0.36846872539245212</v>
      </c>
      <c r="AB82" s="144" t="s">
        <v>31</v>
      </c>
      <c r="AC82" s="44"/>
      <c r="AD82" s="32">
        <v>37.55867695873593</v>
      </c>
      <c r="AE82" s="44" t="s">
        <v>686</v>
      </c>
      <c r="AF82" s="32">
        <v>37.629169750877992</v>
      </c>
      <c r="AG82" s="44" t="s">
        <v>923</v>
      </c>
      <c r="AH82" s="32">
        <v>2.3497597430832684E-2</v>
      </c>
      <c r="AI82" s="32">
        <v>6.2523270025849342E-2</v>
      </c>
      <c r="AJ82" s="32"/>
      <c r="AK82" s="32">
        <v>4.7094168962880413E-2</v>
      </c>
      <c r="AL82" s="294" t="s">
        <v>31</v>
      </c>
      <c r="AM82" s="216" t="s">
        <v>31</v>
      </c>
      <c r="AN82" s="71">
        <v>1879.4630126953125</v>
      </c>
      <c r="AO82" s="71">
        <v>1785.897705078125</v>
      </c>
      <c r="AP82" s="71">
        <v>96.064582824707031</v>
      </c>
      <c r="AQ82" s="71">
        <v>81.035865783691406</v>
      </c>
      <c r="AR82" s="235"/>
      <c r="AS82" s="32">
        <v>2.4036379668414529</v>
      </c>
      <c r="AT82" s="32">
        <v>2.9357646731546549</v>
      </c>
      <c r="AU82" s="32">
        <v>0.17737556993961334</v>
      </c>
      <c r="AV82" s="32" t="s">
        <v>31</v>
      </c>
      <c r="AW82" s="32">
        <v>2.344240282768193</v>
      </c>
      <c r="AX82" s="32">
        <v>1.2069995445648334</v>
      </c>
      <c r="AY82" s="32">
        <v>-0.37908026576042175</v>
      </c>
      <c r="AZ82" s="32" t="s">
        <v>31</v>
      </c>
      <c r="BA82" s="32">
        <v>1.255239711278302</v>
      </c>
      <c r="BB82" s="32">
        <v>1.4428902852929302</v>
      </c>
      <c r="BC82" s="32">
        <v>6.2550194561481476E-2</v>
      </c>
      <c r="BD82" s="32" t="s">
        <v>31</v>
      </c>
      <c r="BE82" s="32">
        <v>0.94907507561511217</v>
      </c>
      <c r="BF82" s="32">
        <v>0.40657900678873865</v>
      </c>
      <c r="BG82" s="32">
        <v>-0.18083201348781586</v>
      </c>
      <c r="BH82" s="32" t="s">
        <v>31</v>
      </c>
      <c r="BI82" s="32">
        <v>3.4910638915141021</v>
      </c>
      <c r="BJ82" s="32">
        <v>2.9337949574141398</v>
      </c>
      <c r="BK82" s="32">
        <v>-0.18575631082057953</v>
      </c>
      <c r="BL82" s="32" t="s">
        <v>31</v>
      </c>
      <c r="BM82" s="32">
        <v>4.1766717298288221</v>
      </c>
      <c r="BN82" s="32">
        <v>4.0370913890934528</v>
      </c>
      <c r="BO82" s="32">
        <v>-4.6526782214641571E-2</v>
      </c>
      <c r="BP82" s="32" t="s">
        <v>31</v>
      </c>
      <c r="BQ82" s="32">
        <v>2.0377127484097532</v>
      </c>
      <c r="BR82" s="32">
        <v>1.9946758667295283</v>
      </c>
      <c r="BS82" s="32">
        <v>-1.4345627278089523E-2</v>
      </c>
      <c r="BT82" s="32" t="s">
        <v>31</v>
      </c>
      <c r="BU82" s="32">
        <v>0.33382409278280578</v>
      </c>
      <c r="BV82" s="32">
        <v>0.35967863716744342</v>
      </c>
      <c r="BW82" s="32">
        <v>8.6181815713644028E-3</v>
      </c>
      <c r="BX82" s="32" t="s">
        <v>31</v>
      </c>
      <c r="BY82" s="32">
        <v>2.791617845844296</v>
      </c>
      <c r="BZ82" s="32">
        <v>1.7007214057342488</v>
      </c>
      <c r="CA82" s="32">
        <v>-0.36363214254379272</v>
      </c>
      <c r="CB82" s="32" t="s">
        <v>31</v>
      </c>
      <c r="CC82" s="32">
        <v>0.86764359944469238</v>
      </c>
      <c r="CD82" s="32">
        <v>1.731249286763598</v>
      </c>
      <c r="CE82" s="32">
        <v>0.28786855936050415</v>
      </c>
      <c r="CF82" s="3" t="s">
        <v>31</v>
      </c>
    </row>
    <row r="83" spans="1:84" ht="15" customHeight="1">
      <c r="A83" s="4" t="s">
        <v>83</v>
      </c>
      <c r="B83" s="30" t="s">
        <v>84</v>
      </c>
      <c r="C83" s="233" t="s">
        <v>60</v>
      </c>
      <c r="D83" s="79" t="s">
        <v>27</v>
      </c>
      <c r="E83" s="79" t="s">
        <v>85</v>
      </c>
      <c r="F83" s="79" t="s">
        <v>27</v>
      </c>
      <c r="G83" s="79" t="s">
        <v>44</v>
      </c>
      <c r="H83" s="79" t="s">
        <v>31</v>
      </c>
      <c r="I83" s="233" t="s">
        <v>924</v>
      </c>
      <c r="J83" s="24">
        <v>0.64707308595922974</v>
      </c>
      <c r="K83" s="10" t="s">
        <v>216</v>
      </c>
      <c r="L83" s="24">
        <v>0.43192883425423939</v>
      </c>
      <c r="M83" s="10" t="s">
        <v>675</v>
      </c>
      <c r="N83" s="24">
        <v>-2.1514425054192543E-2</v>
      </c>
      <c r="O83" s="32">
        <v>-3.9613854140043259</v>
      </c>
      <c r="Q83" s="32">
        <v>6.4504124486653485</v>
      </c>
      <c r="R83" s="32" t="s">
        <v>34</v>
      </c>
      <c r="S83" s="44" t="s">
        <v>31</v>
      </c>
      <c r="T83" s="32">
        <v>95.468704118662757</v>
      </c>
      <c r="U83" s="44" t="s">
        <v>925</v>
      </c>
      <c r="V83" s="32">
        <v>80.267497749481336</v>
      </c>
      <c r="W83" s="44" t="s">
        <v>926</v>
      </c>
      <c r="X83" s="32">
        <v>-1.52012063190341</v>
      </c>
      <c r="Y83" s="32">
        <v>-1.7193840816617012</v>
      </c>
      <c r="Z83" s="32"/>
      <c r="AA83" s="32">
        <v>3.8436530910750002</v>
      </c>
      <c r="AB83" s="144" t="s">
        <v>34</v>
      </c>
      <c r="AC83" s="44"/>
      <c r="AD83" s="32">
        <v>67.778555489236624</v>
      </c>
      <c r="AE83" s="44" t="s">
        <v>927</v>
      </c>
      <c r="AF83" s="32">
        <v>53.811174680231098</v>
      </c>
      <c r="AG83" s="44" t="s">
        <v>928</v>
      </c>
      <c r="AH83" s="32">
        <v>-1.3967380858957767</v>
      </c>
      <c r="AI83" s="32">
        <v>-2.2812245413661003</v>
      </c>
      <c r="AJ83" s="32"/>
      <c r="AK83" s="32">
        <v>5.4810201503998721</v>
      </c>
      <c r="AL83" s="294" t="s">
        <v>34</v>
      </c>
      <c r="AM83" s="216" t="s">
        <v>31</v>
      </c>
      <c r="AN83" s="71">
        <v>33.898506164550781</v>
      </c>
      <c r="AO83" s="71">
        <v>21.762552261352539</v>
      </c>
      <c r="AP83" s="71">
        <v>32.362464904785156</v>
      </c>
      <c r="AQ83" s="71">
        <v>17.468255996704102</v>
      </c>
      <c r="AR83" s="235"/>
      <c r="AS83" s="32">
        <v>48.610581121300775</v>
      </c>
      <c r="AT83" s="32">
        <v>24.98496478762646</v>
      </c>
      <c r="AU83" s="32">
        <v>-2.3625617027282715</v>
      </c>
      <c r="AV83" s="32" t="s">
        <v>34</v>
      </c>
      <c r="AW83" s="32">
        <v>51.294696995167634</v>
      </c>
      <c r="AX83" s="32">
        <v>37.385327831858461</v>
      </c>
      <c r="AY83" s="32">
        <v>-1.3909368515014648</v>
      </c>
      <c r="AZ83" s="32" t="s">
        <v>34</v>
      </c>
      <c r="BA83" s="32">
        <v>63.691468141748039</v>
      </c>
      <c r="BB83" s="32">
        <v>39.06692311812597</v>
      </c>
      <c r="BC83" s="32">
        <v>-2.4624545574188232</v>
      </c>
      <c r="BD83" s="32" t="s">
        <v>34</v>
      </c>
      <c r="BE83" s="32">
        <v>68.666566012866198</v>
      </c>
      <c r="BF83" s="32">
        <v>23.395472710255959</v>
      </c>
      <c r="BG83" s="32">
        <v>-4.5271096229553223</v>
      </c>
      <c r="BH83" s="32" t="s">
        <v>34</v>
      </c>
      <c r="BI83" s="32">
        <v>95.29526639500186</v>
      </c>
      <c r="BJ83" s="32">
        <v>80.091306885261204</v>
      </c>
      <c r="BK83" s="32">
        <v>-1.5203958749771118</v>
      </c>
      <c r="BL83" s="32" t="s">
        <v>34</v>
      </c>
      <c r="BM83" s="32">
        <v>73.250572031519084</v>
      </c>
      <c r="BN83" s="32">
        <v>64.194247701492216</v>
      </c>
      <c r="BO83" s="32">
        <v>-0.90563243627548218</v>
      </c>
      <c r="BP83" s="32" t="s">
        <v>31</v>
      </c>
      <c r="BQ83" s="32">
        <v>52.820970656154955</v>
      </c>
      <c r="BR83" s="32">
        <v>44.901274898663601</v>
      </c>
      <c r="BS83" s="32">
        <v>-0.79196959733963013</v>
      </c>
      <c r="BT83" s="32" t="s">
        <v>31</v>
      </c>
      <c r="BU83" s="32">
        <v>93.979042070597558</v>
      </c>
      <c r="BV83" s="32">
        <v>79.327023814798864</v>
      </c>
      <c r="BW83" s="32">
        <v>-1.4652018547058105</v>
      </c>
      <c r="BX83" s="32" t="s">
        <v>34</v>
      </c>
      <c r="BY83" s="32">
        <v>89.68184180295826</v>
      </c>
      <c r="BZ83" s="32">
        <v>74.407955872273789</v>
      </c>
      <c r="CA83" s="32">
        <v>-1.5273885726928711</v>
      </c>
      <c r="CB83" s="32" t="s">
        <v>34</v>
      </c>
      <c r="CC83" s="32">
        <v>62.91392495714058</v>
      </c>
      <c r="CD83" s="32">
        <v>60.052027141542787</v>
      </c>
      <c r="CE83" s="32">
        <v>-0.28618979454040527</v>
      </c>
      <c r="CF83" s="3" t="s">
        <v>31</v>
      </c>
    </row>
    <row r="84" spans="1:84" ht="15" customHeight="1">
      <c r="A84" s="4" t="s">
        <v>83</v>
      </c>
      <c r="B84" s="30" t="s">
        <v>84</v>
      </c>
      <c r="C84" s="233" t="s">
        <v>60</v>
      </c>
      <c r="D84" s="79" t="s">
        <v>27</v>
      </c>
      <c r="E84" s="79" t="s">
        <v>85</v>
      </c>
      <c r="F84" s="79" t="s">
        <v>27</v>
      </c>
      <c r="G84" s="79" t="s">
        <v>44</v>
      </c>
      <c r="H84" s="79" t="s">
        <v>31</v>
      </c>
      <c r="I84" s="233" t="s">
        <v>929</v>
      </c>
      <c r="J84" s="24">
        <v>0.33699389180016376</v>
      </c>
      <c r="K84" s="10" t="s">
        <v>73</v>
      </c>
      <c r="L84" s="24">
        <v>0.2089565346687918</v>
      </c>
      <c r="M84" s="10" t="s">
        <v>589</v>
      </c>
      <c r="N84" s="24">
        <v>-1.2803736142814159E-2</v>
      </c>
      <c r="O84" s="32">
        <v>-4.6669706702232361</v>
      </c>
      <c r="Q84" s="32">
        <v>6.4126561714409078</v>
      </c>
      <c r="R84" s="32" t="s">
        <v>34</v>
      </c>
      <c r="S84" s="44" t="s">
        <v>31</v>
      </c>
      <c r="T84" s="32">
        <v>66.69836336044574</v>
      </c>
      <c r="U84" s="44" t="s">
        <v>930</v>
      </c>
      <c r="V84" s="32">
        <v>44.712268950149905</v>
      </c>
      <c r="W84" s="44" t="s">
        <v>931</v>
      </c>
      <c r="X84" s="32">
        <v>-2.1986095234751701</v>
      </c>
      <c r="Y84" s="32">
        <v>-3.9204072207212448</v>
      </c>
      <c r="Z84" s="32"/>
      <c r="AA84" s="32">
        <v>6.2504425516063717</v>
      </c>
      <c r="AB84" s="144" t="s">
        <v>34</v>
      </c>
      <c r="AC84" s="44"/>
      <c r="AD84" s="32">
        <v>50.525061608934763</v>
      </c>
      <c r="AE84" s="44" t="s">
        <v>932</v>
      </c>
      <c r="AF84" s="32">
        <v>46.733601218439503</v>
      </c>
      <c r="AG84" s="44" t="s">
        <v>933</v>
      </c>
      <c r="AH84" s="32">
        <v>-0.37914603017270565</v>
      </c>
      <c r="AI84" s="32">
        <v>-0.77702607959508896</v>
      </c>
      <c r="AJ84" s="32"/>
      <c r="AK84" s="32">
        <v>3.2477360573757674</v>
      </c>
      <c r="AL84" s="294" t="s">
        <v>34</v>
      </c>
      <c r="AM84" s="216" t="s">
        <v>31</v>
      </c>
      <c r="AN84" s="71">
        <v>624.2265625</v>
      </c>
      <c r="AO84" s="71">
        <v>807.96209716796875</v>
      </c>
      <c r="AP84" s="71">
        <v>416.34890747070313</v>
      </c>
      <c r="AQ84" s="71">
        <v>361.2581787109375</v>
      </c>
      <c r="AR84" s="235"/>
      <c r="AS84" s="32">
        <v>41.553919680082764</v>
      </c>
      <c r="AT84" s="32">
        <v>25.496755531178149</v>
      </c>
      <c r="AU84" s="32">
        <v>-1.605716347694397</v>
      </c>
      <c r="AV84" s="32" t="s">
        <v>34</v>
      </c>
      <c r="AW84" s="32">
        <v>31.830966899729439</v>
      </c>
      <c r="AX84" s="32">
        <v>25.91777513012471</v>
      </c>
      <c r="AY84" s="32">
        <v>-0.59131920337677002</v>
      </c>
      <c r="AZ84" s="32" t="s">
        <v>46</v>
      </c>
      <c r="BA84" s="32">
        <v>6.3409669394994648</v>
      </c>
      <c r="BB84" s="32">
        <v>4.3568495429928635</v>
      </c>
      <c r="BC84" s="32">
        <v>-0.1984117329120636</v>
      </c>
      <c r="BD84" s="32" t="s">
        <v>31</v>
      </c>
      <c r="BE84" s="32">
        <v>39.332079800077437</v>
      </c>
      <c r="BF84" s="32">
        <v>15.444049755193101</v>
      </c>
      <c r="BG84" s="32">
        <v>-2.3888030052185059</v>
      </c>
      <c r="BH84" s="32" t="s">
        <v>34</v>
      </c>
      <c r="BI84" s="32">
        <v>66.441328928261967</v>
      </c>
      <c r="BJ84" s="32">
        <v>44.571397922201491</v>
      </c>
      <c r="BK84" s="32">
        <v>-2.1869931221008301</v>
      </c>
      <c r="BL84" s="32" t="s">
        <v>34</v>
      </c>
      <c r="BM84" s="32">
        <v>34.307847592168748</v>
      </c>
      <c r="BN84" s="32">
        <v>2.5339628938301089</v>
      </c>
      <c r="BO84" s="32">
        <v>-3.1773884296417236</v>
      </c>
      <c r="BP84" s="32" t="s">
        <v>34</v>
      </c>
      <c r="BQ84" s="32">
        <v>7.7089111746024299</v>
      </c>
      <c r="BR84" s="32">
        <v>16.388162272021216</v>
      </c>
      <c r="BS84" s="32">
        <v>0.86792510747909546</v>
      </c>
      <c r="BT84" s="32" t="s">
        <v>34</v>
      </c>
      <c r="BU84" s="32">
        <v>49.981468981135031</v>
      </c>
      <c r="BV84" s="32">
        <v>30.434845462521558</v>
      </c>
      <c r="BW84" s="32">
        <v>-1.9546624422073364</v>
      </c>
      <c r="BX84" s="32" t="s">
        <v>34</v>
      </c>
      <c r="BY84" s="32">
        <v>41.700871589555831</v>
      </c>
      <c r="BZ84" s="32">
        <v>32.947051622550219</v>
      </c>
      <c r="CA84" s="32">
        <v>-0.87538200616836548</v>
      </c>
      <c r="CB84" s="32" t="s">
        <v>57</v>
      </c>
      <c r="CC84" s="32">
        <v>49.274777016402346</v>
      </c>
      <c r="CD84" s="32">
        <v>35.600052352234727</v>
      </c>
      <c r="CE84" s="32">
        <v>-1.3674725294113159</v>
      </c>
      <c r="CF84" s="3" t="s">
        <v>34</v>
      </c>
    </row>
    <row r="85" spans="1:84" ht="15" customHeight="1">
      <c r="A85" s="4" t="s">
        <v>83</v>
      </c>
      <c r="B85" s="30" t="s">
        <v>84</v>
      </c>
      <c r="C85" s="233" t="s">
        <v>60</v>
      </c>
      <c r="D85" s="79" t="s">
        <v>27</v>
      </c>
      <c r="E85" s="79" t="s">
        <v>85</v>
      </c>
      <c r="F85" s="79" t="s">
        <v>27</v>
      </c>
      <c r="G85" s="79" t="s">
        <v>44</v>
      </c>
      <c r="H85" s="79" t="s">
        <v>31</v>
      </c>
      <c r="I85" s="233" t="s">
        <v>934</v>
      </c>
      <c r="J85" s="24">
        <v>0.68573667031870722</v>
      </c>
      <c r="K85" s="10" t="s">
        <v>73</v>
      </c>
      <c r="L85" s="24">
        <v>0.60808273535492496</v>
      </c>
      <c r="M85" s="10" t="s">
        <v>103</v>
      </c>
      <c r="N85" s="24">
        <v>-7.7653937041759491E-3</v>
      </c>
      <c r="O85" s="32">
        <v>-1.1946342885494232</v>
      </c>
      <c r="Q85" s="32">
        <v>4.3302499588394827</v>
      </c>
      <c r="R85" s="32" t="s">
        <v>34</v>
      </c>
      <c r="S85" s="44" t="s">
        <v>31</v>
      </c>
      <c r="T85" s="32">
        <v>97.080010863192513</v>
      </c>
      <c r="U85" s="44" t="s">
        <v>543</v>
      </c>
      <c r="V85" s="32">
        <v>95.128600440146712</v>
      </c>
      <c r="W85" s="44" t="s">
        <v>296</v>
      </c>
      <c r="X85" s="32">
        <v>-0.19514104351401329</v>
      </c>
      <c r="Y85" s="32">
        <v>-0.20285225473344326</v>
      </c>
      <c r="Z85" s="32"/>
      <c r="AA85" s="32">
        <v>1.6821638083014825</v>
      </c>
      <c r="AB85" s="144" t="s">
        <v>46</v>
      </c>
      <c r="AC85" s="44"/>
      <c r="AD85" s="32">
        <v>70.636237493325396</v>
      </c>
      <c r="AE85" s="44" t="s">
        <v>740</v>
      </c>
      <c r="AF85" s="32">
        <v>63.922178245176696</v>
      </c>
      <c r="AG85" s="44" t="s">
        <v>935</v>
      </c>
      <c r="AH85" s="32">
        <v>-0.67140590399503708</v>
      </c>
      <c r="AI85" s="32">
        <v>-0.99379802122712135</v>
      </c>
      <c r="AJ85" s="32"/>
      <c r="AK85" s="32">
        <v>5.0090607920411312</v>
      </c>
      <c r="AL85" s="294" t="s">
        <v>34</v>
      </c>
      <c r="AM85" s="216" t="s">
        <v>31</v>
      </c>
      <c r="AN85" s="71">
        <v>233.35536193847656</v>
      </c>
      <c r="AO85" s="71">
        <v>299.169189453125</v>
      </c>
      <c r="AP85" s="71">
        <v>226.54141235351563</v>
      </c>
      <c r="AQ85" s="71">
        <v>284.595458984375</v>
      </c>
      <c r="AR85" s="235"/>
      <c r="AS85" s="32">
        <v>53.710221689216553</v>
      </c>
      <c r="AT85" s="32">
        <v>36.582185281379111</v>
      </c>
      <c r="AU85" s="32">
        <v>-1.7128037214279175</v>
      </c>
      <c r="AV85" s="32" t="s">
        <v>34</v>
      </c>
      <c r="AW85" s="32">
        <v>56.102611594748595</v>
      </c>
      <c r="AX85" s="32">
        <v>47.972270730542085</v>
      </c>
      <c r="AY85" s="32">
        <v>-0.8130340576171875</v>
      </c>
      <c r="AZ85" s="32" t="s">
        <v>57</v>
      </c>
      <c r="BA85" s="32">
        <v>55.222339761509886</v>
      </c>
      <c r="BB85" s="32">
        <v>60.910706030141071</v>
      </c>
      <c r="BC85" s="32">
        <v>0.56883662939071655</v>
      </c>
      <c r="BD85" s="32" t="s">
        <v>31</v>
      </c>
      <c r="BE85" s="32">
        <v>74.12737800717278</v>
      </c>
      <c r="BF85" s="32">
        <v>42.013114751615781</v>
      </c>
      <c r="BG85" s="32">
        <v>-3.2114262580871582</v>
      </c>
      <c r="BH85" s="32" t="s">
        <v>34</v>
      </c>
      <c r="BI85" s="32">
        <v>96.91123395589122</v>
      </c>
      <c r="BJ85" s="32">
        <v>94.765135517476011</v>
      </c>
      <c r="BK85" s="32">
        <v>-0.21460984647274017</v>
      </c>
      <c r="BL85" s="32" t="s">
        <v>46</v>
      </c>
      <c r="BM85" s="32">
        <v>88.485982513545977</v>
      </c>
      <c r="BN85" s="32">
        <v>87.35341664167585</v>
      </c>
      <c r="BO85" s="32">
        <v>-0.11325658857822418</v>
      </c>
      <c r="BP85" s="32" t="s">
        <v>31</v>
      </c>
      <c r="BQ85" s="32">
        <v>76.216344714974881</v>
      </c>
      <c r="BR85" s="32">
        <v>82.576764982874067</v>
      </c>
      <c r="BS85" s="32">
        <v>0.63604205846786499</v>
      </c>
      <c r="BT85" s="32" t="s">
        <v>31</v>
      </c>
      <c r="BU85" s="32">
        <v>91.681126391721094</v>
      </c>
      <c r="BV85" s="32">
        <v>93.862103042708384</v>
      </c>
      <c r="BW85" s="32">
        <v>0.21809765696525574</v>
      </c>
      <c r="BX85" s="32" t="s">
        <v>31</v>
      </c>
      <c r="BY85" s="32">
        <v>91.057835448475004</v>
      </c>
      <c r="BZ85" s="32">
        <v>92.298722290795098</v>
      </c>
      <c r="CA85" s="32">
        <v>0.12408868968486786</v>
      </c>
      <c r="CB85" s="32" t="s">
        <v>31</v>
      </c>
      <c r="CC85" s="32">
        <v>72.485830391119208</v>
      </c>
      <c r="CD85" s="32">
        <v>81.257950782298167</v>
      </c>
      <c r="CE85" s="32">
        <v>0.87721210718154907</v>
      </c>
      <c r="CF85" s="3" t="s">
        <v>34</v>
      </c>
    </row>
    <row r="86" spans="1:84" ht="15" customHeight="1">
      <c r="A86" s="4" t="s">
        <v>83</v>
      </c>
      <c r="B86" s="30" t="s">
        <v>84</v>
      </c>
      <c r="C86" s="233" t="s">
        <v>60</v>
      </c>
      <c r="D86" s="79" t="s">
        <v>27</v>
      </c>
      <c r="E86" s="79" t="s">
        <v>85</v>
      </c>
      <c r="F86" s="79" t="s">
        <v>27</v>
      </c>
      <c r="G86" s="79" t="s">
        <v>44</v>
      </c>
      <c r="H86" s="79" t="s">
        <v>31</v>
      </c>
      <c r="I86" s="233" t="s">
        <v>936</v>
      </c>
      <c r="J86" s="24">
        <v>0.53648799482166531</v>
      </c>
      <c r="K86" s="10" t="s">
        <v>682</v>
      </c>
      <c r="L86" s="24">
        <v>0.46526552650220787</v>
      </c>
      <c r="M86" s="10" t="s">
        <v>73</v>
      </c>
      <c r="N86" s="24">
        <v>-7.1222470141947269E-3</v>
      </c>
      <c r="O86" s="32">
        <v>-1.4142631553113461</v>
      </c>
      <c r="Q86" s="32">
        <v>2.3667604173487846</v>
      </c>
      <c r="R86" s="32" t="s">
        <v>57</v>
      </c>
      <c r="S86" s="44" t="s">
        <v>31</v>
      </c>
      <c r="T86" s="32">
        <v>87.973612540499659</v>
      </c>
      <c r="U86" s="44" t="s">
        <v>937</v>
      </c>
      <c r="V86" s="32">
        <v>87.33481028343482</v>
      </c>
      <c r="W86" s="44" t="s">
        <v>938</v>
      </c>
      <c r="X86" s="32">
        <v>-6.3880224479362369E-2</v>
      </c>
      <c r="Y86" s="32">
        <v>-7.2851305594667792E-2</v>
      </c>
      <c r="Z86" s="32"/>
      <c r="AA86" s="32">
        <v>0.18603532502909836</v>
      </c>
      <c r="AB86" s="144" t="s">
        <v>31</v>
      </c>
      <c r="AC86" s="44"/>
      <c r="AD86" s="32">
        <v>60.982831025006149</v>
      </c>
      <c r="AE86" s="44" t="s">
        <v>939</v>
      </c>
      <c r="AF86" s="32">
        <v>53.273777660046839</v>
      </c>
      <c r="AG86" s="44" t="s">
        <v>940</v>
      </c>
      <c r="AH86" s="32">
        <v>-0.77090533450245857</v>
      </c>
      <c r="AI86" s="32">
        <v>-1.3423898257315159</v>
      </c>
      <c r="AJ86" s="32"/>
      <c r="AK86" s="32">
        <v>4.4350964283780376</v>
      </c>
      <c r="AL86" s="294" t="s">
        <v>34</v>
      </c>
      <c r="AM86" s="216" t="s">
        <v>31</v>
      </c>
      <c r="AN86" s="71">
        <v>49.192153930664063</v>
      </c>
      <c r="AO86" s="71">
        <v>41.963081359863281</v>
      </c>
      <c r="AP86" s="71">
        <v>43.276115417480469</v>
      </c>
      <c r="AQ86" s="71">
        <v>36.64837646484375</v>
      </c>
      <c r="AR86" s="235"/>
      <c r="AS86" s="32">
        <v>32.80927557765748</v>
      </c>
      <c r="AT86" s="32">
        <v>19.727753831855701</v>
      </c>
      <c r="AU86" s="32">
        <v>-1.3081521987915039</v>
      </c>
      <c r="AV86" s="32" t="s">
        <v>34</v>
      </c>
      <c r="AW86" s="32">
        <v>36.478056047906769</v>
      </c>
      <c r="AX86" s="32">
        <v>28.525903283860693</v>
      </c>
      <c r="AY86" s="32">
        <v>-0.79521524906158447</v>
      </c>
      <c r="AZ86" s="32" t="s">
        <v>57</v>
      </c>
      <c r="BA86" s="32">
        <v>44.407604096850775</v>
      </c>
      <c r="BB86" s="32">
        <v>48.254394160396672</v>
      </c>
      <c r="BC86" s="32">
        <v>0.38467901945114136</v>
      </c>
      <c r="BD86" s="32" t="s">
        <v>31</v>
      </c>
      <c r="BE86" s="32">
        <v>56.209698898875281</v>
      </c>
      <c r="BF86" s="32">
        <v>22.393954050992342</v>
      </c>
      <c r="BG86" s="32">
        <v>-3.3815746307373047</v>
      </c>
      <c r="BH86" s="32" t="s">
        <v>34</v>
      </c>
      <c r="BI86" s="32">
        <v>87.973612540499659</v>
      </c>
      <c r="BJ86" s="32">
        <v>86.560414664609695</v>
      </c>
      <c r="BK86" s="32">
        <v>-0.14131978154182434</v>
      </c>
      <c r="BL86" s="32" t="s">
        <v>31</v>
      </c>
      <c r="BM86" s="32">
        <v>69.567244660350809</v>
      </c>
      <c r="BN86" s="32">
        <v>78.994136363465572</v>
      </c>
      <c r="BO86" s="32">
        <v>0.94268918037414551</v>
      </c>
      <c r="BP86" s="32" t="s">
        <v>57</v>
      </c>
      <c r="BQ86" s="32">
        <v>57.043049380048693</v>
      </c>
      <c r="BR86" s="32">
        <v>70.211550131124227</v>
      </c>
      <c r="BS86" s="32">
        <v>1.3168500661849976</v>
      </c>
      <c r="BT86" s="32" t="s">
        <v>46</v>
      </c>
      <c r="BU86" s="32">
        <v>86.821930435738977</v>
      </c>
      <c r="BV86" s="32">
        <v>87.161988141854721</v>
      </c>
      <c r="BW86" s="32">
        <v>3.4005772322416306E-2</v>
      </c>
      <c r="BX86" s="32" t="s">
        <v>31</v>
      </c>
      <c r="BY86" s="32">
        <v>84.926566754512962</v>
      </c>
      <c r="BZ86" s="32">
        <v>87.33481028343482</v>
      </c>
      <c r="CA86" s="32">
        <v>0.24082434177398682</v>
      </c>
      <c r="CB86" s="32" t="s">
        <v>31</v>
      </c>
      <c r="CC86" s="32">
        <v>69.632083043977872</v>
      </c>
      <c r="CD86" s="32">
        <v>70.509032138170681</v>
      </c>
      <c r="CE86" s="32">
        <v>8.7694913148880005E-2</v>
      </c>
      <c r="CF86" s="3" t="s">
        <v>31</v>
      </c>
    </row>
    <row r="87" spans="1:84" ht="15" customHeight="1">
      <c r="A87" s="4" t="s">
        <v>83</v>
      </c>
      <c r="B87" s="30" t="s">
        <v>84</v>
      </c>
      <c r="C87" s="233" t="s">
        <v>60</v>
      </c>
      <c r="D87" s="79" t="s">
        <v>27</v>
      </c>
      <c r="E87" s="79" t="s">
        <v>85</v>
      </c>
      <c r="F87" s="79" t="s">
        <v>27</v>
      </c>
      <c r="G87" s="79" t="s">
        <v>44</v>
      </c>
      <c r="H87" s="79" t="s">
        <v>31</v>
      </c>
      <c r="I87" s="233" t="s">
        <v>941</v>
      </c>
      <c r="J87" s="24">
        <v>0.54363052183053995</v>
      </c>
      <c r="K87" s="10" t="s">
        <v>103</v>
      </c>
      <c r="L87" s="24">
        <v>0.47878696303197377</v>
      </c>
      <c r="M87" s="10" t="s">
        <v>602</v>
      </c>
      <c r="N87" s="24">
        <v>-6.4843557775020599E-3</v>
      </c>
      <c r="O87" s="32">
        <v>-1.2621086090803146</v>
      </c>
      <c r="Q87" s="32">
        <v>2.7959247651132042</v>
      </c>
      <c r="R87" s="32" t="s">
        <v>34</v>
      </c>
      <c r="S87" s="44" t="s">
        <v>31</v>
      </c>
      <c r="T87" s="32">
        <v>90.195011674906226</v>
      </c>
      <c r="U87" s="44" t="s">
        <v>942</v>
      </c>
      <c r="V87" s="32">
        <v>82.934985012601132</v>
      </c>
      <c r="W87" s="44" t="s">
        <v>943</v>
      </c>
      <c r="X87" s="32">
        <v>-0.72600268758833408</v>
      </c>
      <c r="Y87" s="32">
        <v>-0.83566009998321533</v>
      </c>
      <c r="Z87" s="32"/>
      <c r="AA87" s="32">
        <v>2.8898172640490087</v>
      </c>
      <c r="AB87" s="144" t="s">
        <v>34</v>
      </c>
      <c r="AC87" s="44"/>
      <c r="AD87" s="32">
        <v>60.272792445547985</v>
      </c>
      <c r="AE87" s="44" t="s">
        <v>944</v>
      </c>
      <c r="AF87" s="32">
        <v>57.730397245411801</v>
      </c>
      <c r="AG87" s="44" t="s">
        <v>945</v>
      </c>
      <c r="AH87" s="32">
        <v>-0.2542395144701004</v>
      </c>
      <c r="AI87" s="32">
        <v>-0.43004215694963932</v>
      </c>
      <c r="AJ87" s="32"/>
      <c r="AK87" s="32">
        <v>1.5406335913958971</v>
      </c>
      <c r="AL87" s="294" t="s">
        <v>31</v>
      </c>
      <c r="AM87" s="216" t="s">
        <v>31</v>
      </c>
      <c r="AN87" s="71">
        <v>65.049934387207031</v>
      </c>
      <c r="AO87" s="71">
        <v>82.833282470703125</v>
      </c>
      <c r="AP87" s="71">
        <v>58.671794891357422</v>
      </c>
      <c r="AQ87" s="71">
        <v>68.697769165039063</v>
      </c>
      <c r="AR87" s="235"/>
      <c r="AS87" s="32">
        <v>38.089316923102352</v>
      </c>
      <c r="AT87" s="32">
        <v>27.220572003477457</v>
      </c>
      <c r="AU87" s="32">
        <v>-1.0868744850158691</v>
      </c>
      <c r="AV87" s="32" t="s">
        <v>34</v>
      </c>
      <c r="AW87" s="32">
        <v>47.302892801055982</v>
      </c>
      <c r="AX87" s="32">
        <v>43.572980806543605</v>
      </c>
      <c r="AY87" s="32">
        <v>-0.37299120426177979</v>
      </c>
      <c r="AZ87" s="32" t="s">
        <v>31</v>
      </c>
      <c r="BA87" s="32">
        <v>48.391501615961943</v>
      </c>
      <c r="BB87" s="32">
        <v>43.685400455498446</v>
      </c>
      <c r="BC87" s="32">
        <v>-0.470610111951828</v>
      </c>
      <c r="BD87" s="32" t="s">
        <v>31</v>
      </c>
      <c r="BE87" s="32">
        <v>56.499550497206428</v>
      </c>
      <c r="BF87" s="32">
        <v>33.836000846516349</v>
      </c>
      <c r="BG87" s="32">
        <v>-2.266355037689209</v>
      </c>
      <c r="BH87" s="32" t="s">
        <v>34</v>
      </c>
      <c r="BI87" s="32">
        <v>89.828058635430764</v>
      </c>
      <c r="BJ87" s="32">
        <v>82.899197007091558</v>
      </c>
      <c r="BK87" s="32">
        <v>-0.69288617372512817</v>
      </c>
      <c r="BL87" s="32" t="s">
        <v>34</v>
      </c>
      <c r="BM87" s="32">
        <v>58.439333228282209</v>
      </c>
      <c r="BN87" s="32">
        <v>67.20659626428197</v>
      </c>
      <c r="BO87" s="32">
        <v>0.87672632932662964</v>
      </c>
      <c r="BP87" s="32" t="s">
        <v>31</v>
      </c>
      <c r="BQ87" s="32">
        <v>33.362321803954721</v>
      </c>
      <c r="BR87" s="32">
        <v>46.025926350598588</v>
      </c>
      <c r="BS87" s="32">
        <v>1.2663605213165283</v>
      </c>
      <c r="BT87" s="32" t="s">
        <v>46</v>
      </c>
      <c r="BU87" s="32">
        <v>88.141820698962391</v>
      </c>
      <c r="BV87" s="32">
        <v>81.994499410322888</v>
      </c>
      <c r="BW87" s="32">
        <v>-0.61473214626312256</v>
      </c>
      <c r="BX87" s="32" t="s">
        <v>57</v>
      </c>
      <c r="BY87" s="32">
        <v>79.88925546832148</v>
      </c>
      <c r="BZ87" s="32">
        <v>78.110898011011543</v>
      </c>
      <c r="CA87" s="32">
        <v>-0.17783574759960175</v>
      </c>
      <c r="CB87" s="32" t="s">
        <v>31</v>
      </c>
      <c r="CC87" s="32">
        <v>58.024363948033709</v>
      </c>
      <c r="CD87" s="32">
        <v>60.634554078135814</v>
      </c>
      <c r="CE87" s="32">
        <v>0.2610190212726593</v>
      </c>
      <c r="CF87" s="3" t="s">
        <v>31</v>
      </c>
    </row>
    <row r="88" spans="1:84" ht="15" customHeight="1">
      <c r="A88" s="4" t="s">
        <v>83</v>
      </c>
      <c r="B88" s="30" t="s">
        <v>84</v>
      </c>
      <c r="C88" s="233" t="s">
        <v>60</v>
      </c>
      <c r="D88" s="79" t="s">
        <v>27</v>
      </c>
      <c r="E88" s="79" t="s">
        <v>85</v>
      </c>
      <c r="F88" s="79" t="s">
        <v>27</v>
      </c>
      <c r="G88" s="79" t="s">
        <v>44</v>
      </c>
      <c r="H88" s="79" t="s">
        <v>31</v>
      </c>
      <c r="I88" s="233" t="s">
        <v>946</v>
      </c>
      <c r="J88" s="24">
        <v>0.63606616941892935</v>
      </c>
      <c r="K88" s="10" t="s">
        <v>103</v>
      </c>
      <c r="L88" s="24">
        <v>0.56103109412843566</v>
      </c>
      <c r="M88" s="10" t="s">
        <v>216</v>
      </c>
      <c r="N88" s="24">
        <v>-7.5035076588392258E-3</v>
      </c>
      <c r="O88" s="32">
        <v>-1.2474170885980129</v>
      </c>
      <c r="Q88" s="32">
        <v>3.4813078780745421</v>
      </c>
      <c r="R88" s="32" t="s">
        <v>34</v>
      </c>
      <c r="S88" s="44" t="s">
        <v>31</v>
      </c>
      <c r="T88" s="32">
        <v>95.816294677714225</v>
      </c>
      <c r="U88" s="44" t="s">
        <v>388</v>
      </c>
      <c r="V88" s="32">
        <v>91.242894859147029</v>
      </c>
      <c r="W88" s="44" t="s">
        <v>947</v>
      </c>
      <c r="X88" s="32">
        <v>-0.45733996666967869</v>
      </c>
      <c r="Y88" s="32">
        <v>-0.48788231797516346</v>
      </c>
      <c r="Z88" s="32"/>
      <c r="AA88" s="32">
        <v>1.8336048758349544</v>
      </c>
      <c r="AB88" s="144" t="s">
        <v>46</v>
      </c>
      <c r="AC88" s="44"/>
      <c r="AD88" s="32">
        <v>66.383924734137281</v>
      </c>
      <c r="AE88" s="44" t="s">
        <v>388</v>
      </c>
      <c r="AF88" s="32">
        <v>61.487647338952556</v>
      </c>
      <c r="AG88" s="44" t="s">
        <v>948</v>
      </c>
      <c r="AH88" s="32">
        <v>-0.48962775617837906</v>
      </c>
      <c r="AI88" s="32">
        <v>-0.76325857080519199</v>
      </c>
      <c r="AJ88" s="32"/>
      <c r="AK88" s="32">
        <v>3.4354505398759847</v>
      </c>
      <c r="AL88" s="294" t="s">
        <v>34</v>
      </c>
      <c r="AM88" s="216" t="s">
        <v>31</v>
      </c>
      <c r="AN88" s="71">
        <v>107.522216796875</v>
      </c>
      <c r="AO88" s="71">
        <v>145.88900756835938</v>
      </c>
      <c r="AP88" s="71">
        <v>103.0238037109375</v>
      </c>
      <c r="AQ88" s="71">
        <v>133.11335754394531</v>
      </c>
      <c r="AR88" s="235"/>
      <c r="AS88" s="32">
        <v>42.660667517031051</v>
      </c>
      <c r="AT88" s="32">
        <v>46.1852688892806</v>
      </c>
      <c r="AU88" s="32">
        <v>0.35246014595031738</v>
      </c>
      <c r="AV88" s="32" t="s">
        <v>31</v>
      </c>
      <c r="AW88" s="32">
        <v>51.218938712136477</v>
      </c>
      <c r="AX88" s="32">
        <v>45.732098622546765</v>
      </c>
      <c r="AY88" s="32">
        <v>-0.54868400096893311</v>
      </c>
      <c r="AZ88" s="32" t="s">
        <v>46</v>
      </c>
      <c r="BA88" s="32">
        <v>54.140772642663727</v>
      </c>
      <c r="BB88" s="32">
        <v>39.658728023249665</v>
      </c>
      <c r="BC88" s="32">
        <v>-1.448204517364502</v>
      </c>
      <c r="BD88" s="32" t="s">
        <v>34</v>
      </c>
      <c r="BE88" s="32">
        <v>66.725705605729587</v>
      </c>
      <c r="BF88" s="32">
        <v>38.461152154744532</v>
      </c>
      <c r="BG88" s="32">
        <v>-2.8264553546905518</v>
      </c>
      <c r="BH88" s="32" t="s">
        <v>34</v>
      </c>
      <c r="BI88" s="32">
        <v>92.639717387008034</v>
      </c>
      <c r="BJ88" s="32">
        <v>91.242894859147029</v>
      </c>
      <c r="BK88" s="32">
        <v>-0.13968224823474884</v>
      </c>
      <c r="BL88" s="32" t="s">
        <v>31</v>
      </c>
      <c r="BM88" s="32">
        <v>78.215758393278364</v>
      </c>
      <c r="BN88" s="32">
        <v>80.973558951448453</v>
      </c>
      <c r="BO88" s="32">
        <v>0.27578005194664001</v>
      </c>
      <c r="BP88" s="32" t="s">
        <v>31</v>
      </c>
      <c r="BQ88" s="32">
        <v>59.1420956056146</v>
      </c>
      <c r="BR88" s="32">
        <v>68.459917282532672</v>
      </c>
      <c r="BS88" s="32">
        <v>0.93178218603134155</v>
      </c>
      <c r="BT88" s="32" t="s">
        <v>31</v>
      </c>
      <c r="BU88" s="32">
        <v>95.400697536672141</v>
      </c>
      <c r="BV88" s="32">
        <v>91.242894859147029</v>
      </c>
      <c r="BW88" s="32">
        <v>-0.41578024625778198</v>
      </c>
      <c r="BX88" s="32" t="s">
        <v>31</v>
      </c>
      <c r="BY88" s="32">
        <v>92.133233243786719</v>
      </c>
      <c r="BZ88" s="32">
        <v>89.199997060641749</v>
      </c>
      <c r="CA88" s="32">
        <v>-0.29332360625267029</v>
      </c>
      <c r="CB88" s="32" t="s">
        <v>31</v>
      </c>
      <c r="CC88" s="32">
        <v>83.149349355013953</v>
      </c>
      <c r="CD88" s="32">
        <v>78.624963348799625</v>
      </c>
      <c r="CE88" s="32">
        <v>-0.4524385929107666</v>
      </c>
      <c r="CF88" s="3" t="s">
        <v>31</v>
      </c>
    </row>
    <row r="89" spans="1:84" ht="15" customHeight="1">
      <c r="A89" s="4" t="s">
        <v>83</v>
      </c>
      <c r="B89" s="30" t="s">
        <v>84</v>
      </c>
      <c r="C89" s="233" t="s">
        <v>60</v>
      </c>
      <c r="D89" s="79" t="s">
        <v>27</v>
      </c>
      <c r="E89" s="79" t="s">
        <v>85</v>
      </c>
      <c r="F89" s="79" t="s">
        <v>27</v>
      </c>
      <c r="G89" s="79" t="s">
        <v>44</v>
      </c>
      <c r="H89" s="79" t="s">
        <v>31</v>
      </c>
      <c r="I89" s="233" t="s">
        <v>949</v>
      </c>
      <c r="J89" s="24">
        <v>0.60423971263698728</v>
      </c>
      <c r="K89" s="10" t="s">
        <v>73</v>
      </c>
      <c r="L89" s="24">
        <v>0.55054150870692575</v>
      </c>
      <c r="M89" s="10" t="s">
        <v>608</v>
      </c>
      <c r="N89" s="24">
        <v>-5.3698201663792133E-3</v>
      </c>
      <c r="O89" s="32">
        <v>-0.92636886984109879</v>
      </c>
      <c r="Q89" s="32">
        <v>2.5717274146521429</v>
      </c>
      <c r="R89" s="32" t="s">
        <v>57</v>
      </c>
      <c r="S89" s="44" t="s">
        <v>31</v>
      </c>
      <c r="T89" s="32">
        <v>93.732913458362006</v>
      </c>
      <c r="U89" s="44" t="s">
        <v>870</v>
      </c>
      <c r="V89" s="32">
        <v>91.081683768490592</v>
      </c>
      <c r="W89" s="44" t="s">
        <v>950</v>
      </c>
      <c r="X89" s="32">
        <v>-0.26512297336012125</v>
      </c>
      <c r="Y89" s="32">
        <v>-0.28651540633291006</v>
      </c>
      <c r="Z89" s="32"/>
      <c r="AA89" s="32">
        <v>1.311850414475221</v>
      </c>
      <c r="AB89" s="144" t="s">
        <v>31</v>
      </c>
      <c r="AC89" s="44"/>
      <c r="AD89" s="32">
        <v>64.463984991291525</v>
      </c>
      <c r="AE89" s="44" t="s">
        <v>306</v>
      </c>
      <c r="AF89" s="32">
        <v>60.444810188871855</v>
      </c>
      <c r="AG89" s="44" t="s">
        <v>951</v>
      </c>
      <c r="AH89" s="32">
        <v>-0.4019174724817276</v>
      </c>
      <c r="AI89" s="32">
        <v>-0.64169205725193024</v>
      </c>
      <c r="AJ89" s="32"/>
      <c r="AK89" s="32">
        <v>2.5915989062070413</v>
      </c>
      <c r="AL89" s="294" t="s">
        <v>57</v>
      </c>
      <c r="AM89" s="216" t="s">
        <v>31</v>
      </c>
      <c r="AN89" s="71">
        <v>225.57553100585938</v>
      </c>
      <c r="AO89" s="71">
        <v>313.32742309570313</v>
      </c>
      <c r="AP89" s="71">
        <v>211.43852233886719</v>
      </c>
      <c r="AQ89" s="71">
        <v>285.38388061523438</v>
      </c>
      <c r="AR89" s="235"/>
      <c r="AS89" s="32">
        <v>54.097529982479273</v>
      </c>
      <c r="AT89" s="32">
        <v>53.88848897987468</v>
      </c>
      <c r="AU89" s="32">
        <v>-2.0904099568724632E-2</v>
      </c>
      <c r="AV89" s="32" t="s">
        <v>31</v>
      </c>
      <c r="AW89" s="32">
        <v>51.555281679406342</v>
      </c>
      <c r="AX89" s="32">
        <v>50.097740568378235</v>
      </c>
      <c r="AY89" s="32">
        <v>-0.14575411379337311</v>
      </c>
      <c r="AZ89" s="32" t="s">
        <v>31</v>
      </c>
      <c r="BA89" s="32">
        <v>29.675825271452023</v>
      </c>
      <c r="BB89" s="32">
        <v>33.493554649837861</v>
      </c>
      <c r="BC89" s="32">
        <v>0.38177293539047241</v>
      </c>
      <c r="BD89" s="32" t="s">
        <v>31</v>
      </c>
      <c r="BE89" s="32">
        <v>67.63970593953853</v>
      </c>
      <c r="BF89" s="32">
        <v>32.297401183849082</v>
      </c>
      <c r="BG89" s="32">
        <v>-3.5342307090759277</v>
      </c>
      <c r="BH89" s="32" t="s">
        <v>34</v>
      </c>
      <c r="BI89" s="32">
        <v>92.727530234633903</v>
      </c>
      <c r="BJ89" s="32">
        <v>90.373671547010233</v>
      </c>
      <c r="BK89" s="32">
        <v>-0.23538586497306824</v>
      </c>
      <c r="BL89" s="32" t="s">
        <v>31</v>
      </c>
      <c r="BM89" s="32">
        <v>82.920913463313511</v>
      </c>
      <c r="BN89" s="32">
        <v>68.958310573525168</v>
      </c>
      <c r="BO89" s="32">
        <v>-1.3962602615356445</v>
      </c>
      <c r="BP89" s="32" t="s">
        <v>34</v>
      </c>
      <c r="BQ89" s="32">
        <v>44.592539476067508</v>
      </c>
      <c r="BR89" s="32">
        <v>70.788250345420337</v>
      </c>
      <c r="BS89" s="32">
        <v>2.6195709705352783</v>
      </c>
      <c r="BT89" s="32" t="s">
        <v>34</v>
      </c>
      <c r="BU89" s="32">
        <v>92.641936469433176</v>
      </c>
      <c r="BV89" s="32">
        <v>90.188550730517477</v>
      </c>
      <c r="BW89" s="32">
        <v>-0.24533858895301819</v>
      </c>
      <c r="BX89" s="32" t="s">
        <v>31</v>
      </c>
      <c r="BY89" s="32">
        <v>87.126974394176656</v>
      </c>
      <c r="BZ89" s="32">
        <v>86.085212095797061</v>
      </c>
      <c r="CA89" s="32">
        <v>-0.10417623072862625</v>
      </c>
      <c r="CB89" s="32" t="s">
        <v>31</v>
      </c>
      <c r="CC89" s="32">
        <v>78.716560090319192</v>
      </c>
      <c r="CD89" s="32">
        <v>75.249164234372927</v>
      </c>
      <c r="CE89" s="32">
        <v>-0.34673959016799927</v>
      </c>
      <c r="CF89" s="3" t="s">
        <v>31</v>
      </c>
    </row>
    <row r="90" spans="1:84" ht="15" customHeight="1">
      <c r="A90" s="4" t="s">
        <v>83</v>
      </c>
      <c r="B90" s="30" t="s">
        <v>84</v>
      </c>
      <c r="C90" s="233" t="s">
        <v>60</v>
      </c>
      <c r="D90" s="79" t="s">
        <v>27</v>
      </c>
      <c r="E90" s="79" t="s">
        <v>85</v>
      </c>
      <c r="F90" s="79" t="s">
        <v>27</v>
      </c>
      <c r="G90" s="79" t="s">
        <v>44</v>
      </c>
      <c r="H90" s="79" t="s">
        <v>31</v>
      </c>
      <c r="I90" s="233" t="s">
        <v>952</v>
      </c>
      <c r="J90" s="24">
        <v>0.63439960399285134</v>
      </c>
      <c r="K90" s="10" t="s">
        <v>589</v>
      </c>
      <c r="L90" s="24">
        <v>0.555988931737327</v>
      </c>
      <c r="M90" s="10" t="s">
        <v>595</v>
      </c>
      <c r="N90" s="24">
        <v>-7.8410673886537552E-3</v>
      </c>
      <c r="O90" s="32">
        <v>-1.3106418773531914</v>
      </c>
      <c r="Q90" s="32">
        <v>3.296930166880252</v>
      </c>
      <c r="R90" s="32" t="s">
        <v>34</v>
      </c>
      <c r="S90" s="44" t="s">
        <v>31</v>
      </c>
      <c r="T90" s="32">
        <v>95.372396883592742</v>
      </c>
      <c r="U90" s="44" t="s">
        <v>953</v>
      </c>
      <c r="V90" s="32">
        <v>89.775141807062809</v>
      </c>
      <c r="W90" s="44" t="s">
        <v>954</v>
      </c>
      <c r="X90" s="32">
        <v>-0.55972551926970482</v>
      </c>
      <c r="Y90" s="32">
        <v>-0.6029854528605938</v>
      </c>
      <c r="Z90" s="32"/>
      <c r="AA90" s="32">
        <v>2.4126706557873945</v>
      </c>
      <c r="AB90" s="144" t="s">
        <v>57</v>
      </c>
      <c r="AC90" s="44"/>
      <c r="AD90" s="32">
        <v>66.518156691308789</v>
      </c>
      <c r="AE90" s="44" t="s">
        <v>955</v>
      </c>
      <c r="AF90" s="32">
        <v>61.931278586249569</v>
      </c>
      <c r="AG90" s="44" t="s">
        <v>956</v>
      </c>
      <c r="AH90" s="32">
        <v>-0.45868782326579094</v>
      </c>
      <c r="AI90" s="32">
        <v>-0.71194935590028763</v>
      </c>
      <c r="AJ90" s="32"/>
      <c r="AK90" s="32">
        <v>3.197311261235749</v>
      </c>
      <c r="AL90" s="294" t="s">
        <v>34</v>
      </c>
      <c r="AM90" s="216" t="s">
        <v>31</v>
      </c>
      <c r="AN90" s="71">
        <v>427.59381103515625</v>
      </c>
      <c r="AO90" s="71">
        <v>418.86416625976563</v>
      </c>
      <c r="AP90" s="71">
        <v>407.80645751953125</v>
      </c>
      <c r="AQ90" s="71">
        <v>376.035888671875</v>
      </c>
      <c r="AR90" s="235"/>
      <c r="AS90" s="32">
        <v>52.780576762692078</v>
      </c>
      <c r="AT90" s="32">
        <v>44.463820521833959</v>
      </c>
      <c r="AU90" s="32">
        <v>-0.83167564868927002</v>
      </c>
      <c r="AV90" s="32" t="s">
        <v>57</v>
      </c>
      <c r="AW90" s="32">
        <v>48.445749790848794</v>
      </c>
      <c r="AX90" s="32">
        <v>43.685499804346541</v>
      </c>
      <c r="AY90" s="32">
        <v>-0.47602498531341553</v>
      </c>
      <c r="AZ90" s="32" t="s">
        <v>31</v>
      </c>
      <c r="BA90" s="32">
        <v>55.68400648903016</v>
      </c>
      <c r="BB90" s="32">
        <v>45.249976305185399</v>
      </c>
      <c r="BC90" s="32">
        <v>-1.0434030294418335</v>
      </c>
      <c r="BD90" s="32" t="s">
        <v>46</v>
      </c>
      <c r="BE90" s="32">
        <v>72.996645544266727</v>
      </c>
      <c r="BF90" s="32">
        <v>42.698528471759332</v>
      </c>
      <c r="BG90" s="32">
        <v>-3.0298118591308594</v>
      </c>
      <c r="BH90" s="32" t="s">
        <v>34</v>
      </c>
      <c r="BI90" s="32">
        <v>95.372396883592742</v>
      </c>
      <c r="BJ90" s="32">
        <v>89.590689852763745</v>
      </c>
      <c r="BK90" s="32">
        <v>-0.57817071676254272</v>
      </c>
      <c r="BL90" s="32" t="s">
        <v>57</v>
      </c>
      <c r="BM90" s="32">
        <v>46.123005212775901</v>
      </c>
      <c r="BN90" s="32">
        <v>65.713259628792002</v>
      </c>
      <c r="BO90" s="32">
        <v>1.959025502204895</v>
      </c>
      <c r="BP90" s="32" t="s">
        <v>34</v>
      </c>
      <c r="BQ90" s="32">
        <v>57.799194646502514</v>
      </c>
      <c r="BR90" s="32">
        <v>73.781768916602715</v>
      </c>
      <c r="BS90" s="32">
        <v>1.5982574224472046</v>
      </c>
      <c r="BT90" s="32" t="s">
        <v>57</v>
      </c>
      <c r="BU90" s="32">
        <v>92.565413269453899</v>
      </c>
      <c r="BV90" s="32">
        <v>88.615771752301981</v>
      </c>
      <c r="BW90" s="32">
        <v>-0.39496415853500366</v>
      </c>
      <c r="BX90" s="32" t="s">
        <v>31</v>
      </c>
      <c r="BY90" s="32">
        <v>83.281760695692711</v>
      </c>
      <c r="BZ90" s="32">
        <v>79.211678607356291</v>
      </c>
      <c r="CA90" s="32">
        <v>-0.40700823068618774</v>
      </c>
      <c r="CB90" s="32" t="s">
        <v>31</v>
      </c>
      <c r="CC90" s="32">
        <v>77.056580718618605</v>
      </c>
      <c r="CD90" s="32">
        <v>75.573433060000127</v>
      </c>
      <c r="CE90" s="32">
        <v>-0.14831475913524628</v>
      </c>
      <c r="CF90" s="3" t="s">
        <v>31</v>
      </c>
    </row>
    <row r="91" spans="1:84" ht="15" customHeight="1">
      <c r="A91" s="4" t="s">
        <v>83</v>
      </c>
      <c r="B91" s="30" t="s">
        <v>84</v>
      </c>
      <c r="C91" s="233" t="s">
        <v>60</v>
      </c>
      <c r="D91" s="79" t="s">
        <v>27</v>
      </c>
      <c r="E91" s="79" t="s">
        <v>85</v>
      </c>
      <c r="F91" s="79" t="s">
        <v>27</v>
      </c>
      <c r="G91" s="79" t="s">
        <v>44</v>
      </c>
      <c r="H91" s="79" t="s">
        <v>31</v>
      </c>
      <c r="I91" s="233" t="s">
        <v>957</v>
      </c>
      <c r="J91" s="24">
        <v>0.63225230579196057</v>
      </c>
      <c r="K91" s="10" t="s">
        <v>188</v>
      </c>
      <c r="L91" s="24">
        <v>0.54752308872267363</v>
      </c>
      <c r="M91" s="10" t="s">
        <v>608</v>
      </c>
      <c r="N91" s="24">
        <v>-8.4729213267564774E-3</v>
      </c>
      <c r="O91" s="32">
        <v>-1.4285371638834476</v>
      </c>
      <c r="Q91" s="32">
        <v>4.2166050639835335</v>
      </c>
      <c r="R91" s="32" t="s">
        <v>34</v>
      </c>
      <c r="S91" s="44" t="s">
        <v>31</v>
      </c>
      <c r="T91" s="32">
        <v>95.819954032837401</v>
      </c>
      <c r="U91" s="44" t="s">
        <v>958</v>
      </c>
      <c r="V91" s="32">
        <v>93.301985766357589</v>
      </c>
      <c r="W91" s="44" t="s">
        <v>315</v>
      </c>
      <c r="X91" s="32">
        <v>-0.25179681833833456</v>
      </c>
      <c r="Y91" s="32">
        <v>-0.26594134978950024</v>
      </c>
      <c r="Z91" s="32"/>
      <c r="AA91" s="32">
        <v>1.5808239849367656</v>
      </c>
      <c r="AB91" s="144" t="s">
        <v>31</v>
      </c>
      <c r="AC91" s="44"/>
      <c r="AD91" s="32">
        <v>65.983365591606102</v>
      </c>
      <c r="AE91" s="44" t="s">
        <v>959</v>
      </c>
      <c r="AF91" s="32">
        <v>58.682897713855176</v>
      </c>
      <c r="AG91" s="44" t="s">
        <v>960</v>
      </c>
      <c r="AH91" s="32">
        <v>-0.73004676960408688</v>
      </c>
      <c r="AI91" s="32">
        <v>-1.1656958609819412</v>
      </c>
      <c r="AJ91" s="32"/>
      <c r="AK91" s="32">
        <v>4.421683326304783</v>
      </c>
      <c r="AL91" s="294" t="s">
        <v>34</v>
      </c>
      <c r="AM91" s="216" t="s">
        <v>31</v>
      </c>
      <c r="AN91" s="71">
        <v>159.16593933105469</v>
      </c>
      <c r="AO91" s="71">
        <v>161.01773071289063</v>
      </c>
      <c r="AP91" s="71">
        <v>152.51272583007813</v>
      </c>
      <c r="AQ91" s="71">
        <v>150.23274230957031</v>
      </c>
      <c r="AR91" s="235"/>
      <c r="AS91" s="32">
        <v>43.908955526797506</v>
      </c>
      <c r="AT91" s="32">
        <v>32.181130755566564</v>
      </c>
      <c r="AU91" s="32">
        <v>-1.1727824211120605</v>
      </c>
      <c r="AV91" s="32" t="s">
        <v>34</v>
      </c>
      <c r="AW91" s="32">
        <v>43.778465263504863</v>
      </c>
      <c r="AX91" s="32">
        <v>38.198060824200148</v>
      </c>
      <c r="AY91" s="32">
        <v>-0.55804044008255005</v>
      </c>
      <c r="AZ91" s="32" t="s">
        <v>31</v>
      </c>
      <c r="BA91" s="32">
        <v>55.391820662820187</v>
      </c>
      <c r="BB91" s="32">
        <v>55.682298714916357</v>
      </c>
      <c r="BC91" s="32">
        <v>2.9047805815935135E-2</v>
      </c>
      <c r="BD91" s="32" t="s">
        <v>31</v>
      </c>
      <c r="BE91" s="32">
        <v>73.383833183560924</v>
      </c>
      <c r="BF91" s="32">
        <v>31.785752531404921</v>
      </c>
      <c r="BG91" s="32">
        <v>-4.1598081588745117</v>
      </c>
      <c r="BH91" s="32" t="s">
        <v>34</v>
      </c>
      <c r="BI91" s="32">
        <v>95.349956882662113</v>
      </c>
      <c r="BJ91" s="32">
        <v>92.763077537813317</v>
      </c>
      <c r="BK91" s="32">
        <v>-0.25868794322013855</v>
      </c>
      <c r="BL91" s="32" t="s">
        <v>31</v>
      </c>
      <c r="BM91" s="32">
        <v>83.128169919183165</v>
      </c>
      <c r="BN91" s="32">
        <v>81.579569899583831</v>
      </c>
      <c r="BO91" s="32">
        <v>-0.1548600047826767</v>
      </c>
      <c r="BP91" s="32" t="s">
        <v>31</v>
      </c>
      <c r="BQ91" s="32">
        <v>61.379647329388767</v>
      </c>
      <c r="BR91" s="32">
        <v>79.634360076797535</v>
      </c>
      <c r="BS91" s="32">
        <v>1.8254711627960205</v>
      </c>
      <c r="BT91" s="32" t="s">
        <v>34</v>
      </c>
      <c r="BU91" s="32">
        <v>95.480826519055938</v>
      </c>
      <c r="BV91" s="32">
        <v>93.144455989402758</v>
      </c>
      <c r="BW91" s="32">
        <v>-0.23363704979419708</v>
      </c>
      <c r="BX91" s="32" t="s">
        <v>31</v>
      </c>
      <c r="BY91" s="32">
        <v>91.320977128555626</v>
      </c>
      <c r="BZ91" s="32">
        <v>89.307714350064884</v>
      </c>
      <c r="CA91" s="32">
        <v>-0.20132628083229065</v>
      </c>
      <c r="CB91" s="32" t="s">
        <v>31</v>
      </c>
      <c r="CC91" s="32">
        <v>62.005348736661034</v>
      </c>
      <c r="CD91" s="32">
        <v>75.57065336889066</v>
      </c>
      <c r="CE91" s="32">
        <v>1.3565304279327393</v>
      </c>
      <c r="CF91" s="3" t="s">
        <v>34</v>
      </c>
    </row>
    <row r="92" spans="1:84" ht="15" customHeight="1">
      <c r="A92" s="4" t="s">
        <v>83</v>
      </c>
      <c r="B92" s="30" t="s">
        <v>84</v>
      </c>
      <c r="C92" s="233" t="s">
        <v>60</v>
      </c>
      <c r="D92" s="79" t="s">
        <v>27</v>
      </c>
      <c r="E92" s="79" t="s">
        <v>85</v>
      </c>
      <c r="F92" s="79" t="s">
        <v>27</v>
      </c>
      <c r="G92" s="79" t="s">
        <v>44</v>
      </c>
      <c r="H92" s="79" t="s">
        <v>31</v>
      </c>
      <c r="I92" s="233" t="s">
        <v>961</v>
      </c>
      <c r="J92" s="24">
        <v>0.61863666339182555</v>
      </c>
      <c r="K92" s="10" t="s">
        <v>589</v>
      </c>
      <c r="L92" s="24">
        <v>0.48221557510415292</v>
      </c>
      <c r="M92" s="10" t="s">
        <v>602</v>
      </c>
      <c r="N92" s="24">
        <v>-1.3642108999192715E-2</v>
      </c>
      <c r="O92" s="32">
        <v>-2.4604925885796547</v>
      </c>
      <c r="Q92" s="32">
        <v>5.4488903704704157</v>
      </c>
      <c r="R92" s="32" t="s">
        <v>34</v>
      </c>
      <c r="S92" s="44" t="s">
        <v>31</v>
      </c>
      <c r="T92" s="32">
        <v>94.565719786716087</v>
      </c>
      <c r="U92" s="44" t="s">
        <v>412</v>
      </c>
      <c r="V92" s="32">
        <v>83.488811860144125</v>
      </c>
      <c r="W92" s="44" t="s">
        <v>962</v>
      </c>
      <c r="X92" s="32">
        <v>-1.1076907627284527</v>
      </c>
      <c r="Y92" s="32">
        <v>-1.2380958534777164</v>
      </c>
      <c r="Z92" s="32"/>
      <c r="AA92" s="32">
        <v>4.0238184438261699</v>
      </c>
      <c r="AB92" s="144" t="s">
        <v>34</v>
      </c>
      <c r="AC92" s="44"/>
      <c r="AD92" s="32">
        <v>65.418701913029508</v>
      </c>
      <c r="AE92" s="44" t="s">
        <v>963</v>
      </c>
      <c r="AF92" s="32">
        <v>57.758107267346674</v>
      </c>
      <c r="AG92" s="44" t="s">
        <v>964</v>
      </c>
      <c r="AH92" s="32">
        <v>-0.76605947688221931</v>
      </c>
      <c r="AI92" s="32">
        <v>-1.2377209961414337</v>
      </c>
      <c r="AJ92" s="32"/>
      <c r="AK92" s="32">
        <v>4.7692067910142413</v>
      </c>
      <c r="AL92" s="294" t="s">
        <v>34</v>
      </c>
      <c r="AM92" s="216" t="s">
        <v>31</v>
      </c>
      <c r="AN92" s="71">
        <v>109.37205505371094</v>
      </c>
      <c r="AO92" s="71">
        <v>106.61354827880859</v>
      </c>
      <c r="AP92" s="71">
        <v>103.42847442626953</v>
      </c>
      <c r="AQ92" s="71">
        <v>89.010383605957031</v>
      </c>
      <c r="AR92" s="235"/>
      <c r="AS92" s="32">
        <v>40.049142086472713</v>
      </c>
      <c r="AT92" s="32">
        <v>32.730859996076106</v>
      </c>
      <c r="AU92" s="32">
        <v>-0.73182821273803711</v>
      </c>
      <c r="AV92" s="32" t="s">
        <v>46</v>
      </c>
      <c r="AW92" s="32">
        <v>54.157803207412925</v>
      </c>
      <c r="AX92" s="32">
        <v>37.552612255210114</v>
      </c>
      <c r="AY92" s="32">
        <v>-1.6605191230773926</v>
      </c>
      <c r="AZ92" s="32" t="s">
        <v>34</v>
      </c>
      <c r="BA92" s="32">
        <v>43.848188781814699</v>
      </c>
      <c r="BB92" s="32">
        <v>40.546042756876801</v>
      </c>
      <c r="BC92" s="32">
        <v>-0.33021458983421326</v>
      </c>
      <c r="BD92" s="32" t="s">
        <v>31</v>
      </c>
      <c r="BE92" s="32">
        <v>67.435638840813255</v>
      </c>
      <c r="BF92" s="32">
        <v>28.939284739475507</v>
      </c>
      <c r="BG92" s="32">
        <v>-3.8496353626251221</v>
      </c>
      <c r="BH92" s="32" t="s">
        <v>34</v>
      </c>
      <c r="BI92" s="32">
        <v>93.666501321975403</v>
      </c>
      <c r="BJ92" s="32">
        <v>83.405703336621954</v>
      </c>
      <c r="BK92" s="32">
        <v>-1.0260797739028931</v>
      </c>
      <c r="BL92" s="32" t="s">
        <v>34</v>
      </c>
      <c r="BM92" s="32">
        <v>81.962061964253451</v>
      </c>
      <c r="BN92" s="32">
        <v>70.083185100248329</v>
      </c>
      <c r="BO92" s="32">
        <v>-1.1878876686096191</v>
      </c>
      <c r="BP92" s="32" t="s">
        <v>34</v>
      </c>
      <c r="BQ92" s="32">
        <v>57.123786709028188</v>
      </c>
      <c r="BR92" s="32">
        <v>54.819074420149725</v>
      </c>
      <c r="BS92" s="32">
        <v>-0.23047122359275818</v>
      </c>
      <c r="BT92" s="32" t="s">
        <v>31</v>
      </c>
      <c r="BU92" s="32">
        <v>94.062206248240571</v>
      </c>
      <c r="BV92" s="32">
        <v>83.488811860144125</v>
      </c>
      <c r="BW92" s="32">
        <v>-1.0573394298553467</v>
      </c>
      <c r="BX92" s="32" t="s">
        <v>34</v>
      </c>
      <c r="BY92" s="32">
        <v>90.41556282542517</v>
      </c>
      <c r="BZ92" s="32">
        <v>82.846091415977369</v>
      </c>
      <c r="CA92" s="32">
        <v>-0.75694715976715088</v>
      </c>
      <c r="CB92" s="32" t="s">
        <v>57</v>
      </c>
      <c r="CC92" s="32">
        <v>79.843556286822206</v>
      </c>
      <c r="CD92" s="32">
        <v>74.03876981141967</v>
      </c>
      <c r="CE92" s="32">
        <v>-0.58047866821289063</v>
      </c>
      <c r="CF92" s="3" t="s">
        <v>31</v>
      </c>
    </row>
    <row r="93" spans="1:84" ht="15" customHeight="1">
      <c r="A93" s="4" t="s">
        <v>83</v>
      </c>
      <c r="B93" s="30" t="s">
        <v>84</v>
      </c>
      <c r="C93" s="233" t="s">
        <v>60</v>
      </c>
      <c r="D93" s="79" t="s">
        <v>27</v>
      </c>
      <c r="E93" s="79" t="s">
        <v>85</v>
      </c>
      <c r="F93" s="79" t="s">
        <v>27</v>
      </c>
      <c r="G93" s="79" t="s">
        <v>44</v>
      </c>
      <c r="H93" s="79" t="s">
        <v>31</v>
      </c>
      <c r="I93" s="233" t="s">
        <v>965</v>
      </c>
      <c r="J93" s="24">
        <v>0.61774917547339403</v>
      </c>
      <c r="K93" s="10" t="s">
        <v>103</v>
      </c>
      <c r="L93" s="24">
        <v>0.57686923849505534</v>
      </c>
      <c r="M93" s="10" t="s">
        <v>216</v>
      </c>
      <c r="N93" s="24">
        <v>-4.0879938751459122E-3</v>
      </c>
      <c r="O93" s="32">
        <v>-0.6823304109275341</v>
      </c>
      <c r="Q93" s="32">
        <v>1.8864865691979669</v>
      </c>
      <c r="R93" s="32" t="s">
        <v>46</v>
      </c>
      <c r="S93" s="44" t="s">
        <v>31</v>
      </c>
      <c r="T93" s="32">
        <v>94.618924976135744</v>
      </c>
      <c r="U93" s="44" t="s">
        <v>966</v>
      </c>
      <c r="V93" s="32">
        <v>91.693892910335634</v>
      </c>
      <c r="W93" s="44" t="s">
        <v>967</v>
      </c>
      <c r="X93" s="32">
        <v>-0.29250320512801409</v>
      </c>
      <c r="Y93" s="32">
        <v>-0.31352478545159101</v>
      </c>
      <c r="Z93" s="32"/>
      <c r="AA93" s="32">
        <v>1.2747090882745191</v>
      </c>
      <c r="AB93" s="144" t="s">
        <v>31</v>
      </c>
      <c r="AC93" s="44"/>
      <c r="AD93" s="32">
        <v>65.288120281349549</v>
      </c>
      <c r="AE93" s="44" t="s">
        <v>852</v>
      </c>
      <c r="AF93" s="32">
        <v>62.912503786828658</v>
      </c>
      <c r="AG93" s="44" t="s">
        <v>968</v>
      </c>
      <c r="AH93" s="32">
        <v>-0.23756164591759443</v>
      </c>
      <c r="AI93" s="32">
        <v>-0.3699655644595623</v>
      </c>
      <c r="AJ93" s="32"/>
      <c r="AK93" s="32">
        <v>1.7547848737587244</v>
      </c>
      <c r="AL93" s="294" t="s">
        <v>46</v>
      </c>
      <c r="AM93" s="216" t="s">
        <v>31</v>
      </c>
      <c r="AN93" s="71">
        <v>196.74571228027344</v>
      </c>
      <c r="AO93" s="71">
        <v>238.064208984375</v>
      </c>
      <c r="AP93" s="71">
        <v>186.15867614746094</v>
      </c>
      <c r="AQ93" s="71">
        <v>218.29034423828125</v>
      </c>
      <c r="AR93" s="235"/>
      <c r="AS93" s="32">
        <v>39.757131806158732</v>
      </c>
      <c r="AT93" s="32">
        <v>47.019797761447194</v>
      </c>
      <c r="AU93" s="32">
        <v>0.72626656293869019</v>
      </c>
      <c r="AV93" s="32" t="s">
        <v>46</v>
      </c>
      <c r="AW93" s="32">
        <v>41.803876514116801</v>
      </c>
      <c r="AX93" s="32">
        <v>41.977571127816056</v>
      </c>
      <c r="AY93" s="32">
        <v>1.7369462177157402E-2</v>
      </c>
      <c r="AZ93" s="32" t="s">
        <v>31</v>
      </c>
      <c r="BA93" s="32">
        <v>63.985238037618352</v>
      </c>
      <c r="BB93" s="32">
        <v>55.394717595304719</v>
      </c>
      <c r="BC93" s="32">
        <v>-0.85905206203460693</v>
      </c>
      <c r="BD93" s="32" t="s">
        <v>46</v>
      </c>
      <c r="BE93" s="32">
        <v>69.248372997063669</v>
      </c>
      <c r="BF93" s="32">
        <v>44.711183654068982</v>
      </c>
      <c r="BG93" s="32">
        <v>-2.453718900680542</v>
      </c>
      <c r="BH93" s="32" t="s">
        <v>34</v>
      </c>
      <c r="BI93" s="32">
        <v>93.606382823164012</v>
      </c>
      <c r="BJ93" s="32">
        <v>91.084860190000214</v>
      </c>
      <c r="BK93" s="32">
        <v>-0.25215226411819458</v>
      </c>
      <c r="BL93" s="32" t="s">
        <v>31</v>
      </c>
      <c r="BM93" s="32">
        <v>86.550286726611688</v>
      </c>
      <c r="BN93" s="32">
        <v>72.894629638152836</v>
      </c>
      <c r="BO93" s="32">
        <v>-1.3655656576156616</v>
      </c>
      <c r="BP93" s="32" t="s">
        <v>34</v>
      </c>
      <c r="BQ93" s="32">
        <v>48.902801769682064</v>
      </c>
      <c r="BR93" s="32">
        <v>62.326653641360139</v>
      </c>
      <c r="BS93" s="32">
        <v>1.3423851728439331</v>
      </c>
      <c r="BT93" s="32" t="s">
        <v>46</v>
      </c>
      <c r="BU93" s="32">
        <v>92.477843053440068</v>
      </c>
      <c r="BV93" s="32">
        <v>90.404711941243292</v>
      </c>
      <c r="BW93" s="32">
        <v>-0.20731310546398163</v>
      </c>
      <c r="BX93" s="32" t="s">
        <v>31</v>
      </c>
      <c r="BY93" s="32">
        <v>77.20836684236933</v>
      </c>
      <c r="BZ93" s="32">
        <v>81.44299131019649</v>
      </c>
      <c r="CA93" s="32">
        <v>0.42346245050430298</v>
      </c>
      <c r="CB93" s="32" t="s">
        <v>31</v>
      </c>
      <c r="CC93" s="32">
        <v>68.818976571993645</v>
      </c>
      <c r="CD93" s="32">
        <v>72.900972154227233</v>
      </c>
      <c r="CE93" s="32">
        <v>0.40819957852363586</v>
      </c>
      <c r="CF93" s="3" t="s">
        <v>31</v>
      </c>
    </row>
    <row r="94" spans="1:84" ht="15" customHeight="1">
      <c r="A94" s="4" t="s">
        <v>83</v>
      </c>
      <c r="B94" s="30" t="s">
        <v>84</v>
      </c>
      <c r="C94" s="233" t="s">
        <v>60</v>
      </c>
      <c r="D94" s="79" t="s">
        <v>27</v>
      </c>
      <c r="E94" s="79" t="s">
        <v>85</v>
      </c>
      <c r="F94" s="79" t="s">
        <v>27</v>
      </c>
      <c r="G94" s="79" t="s">
        <v>44</v>
      </c>
      <c r="H94" s="79" t="s">
        <v>31</v>
      </c>
      <c r="I94" s="233" t="s">
        <v>969</v>
      </c>
      <c r="J94" s="24">
        <v>0.56567713297072098</v>
      </c>
      <c r="K94" s="10" t="s">
        <v>573</v>
      </c>
      <c r="L94" s="24">
        <v>0.46060959915305477</v>
      </c>
      <c r="M94" s="10" t="s">
        <v>573</v>
      </c>
      <c r="N94" s="24">
        <v>-1.050675380975008E-2</v>
      </c>
      <c r="O94" s="32">
        <v>-2.0337607711553574</v>
      </c>
      <c r="Q94" s="32">
        <v>4.5702119338959371</v>
      </c>
      <c r="R94" s="32" t="s">
        <v>34</v>
      </c>
      <c r="S94" s="44" t="s">
        <v>31</v>
      </c>
      <c r="T94" s="32">
        <v>91.336516672915351</v>
      </c>
      <c r="U94" s="44" t="s">
        <v>970</v>
      </c>
      <c r="V94" s="32">
        <v>81.315567507094045</v>
      </c>
      <c r="W94" s="44" t="s">
        <v>971</v>
      </c>
      <c r="X94" s="32">
        <v>-1.0020948946475983</v>
      </c>
      <c r="Y94" s="32">
        <v>-1.1554052121937275</v>
      </c>
      <c r="Z94" s="32"/>
      <c r="AA94" s="32">
        <v>3.6620839280838369</v>
      </c>
      <c r="AB94" s="144" t="s">
        <v>34</v>
      </c>
      <c r="AC94" s="44"/>
      <c r="AD94" s="32">
        <v>61.933293886875909</v>
      </c>
      <c r="AE94" s="44" t="s">
        <v>972</v>
      </c>
      <c r="AF94" s="32">
        <v>56.644700796421375</v>
      </c>
      <c r="AG94" s="44" t="s">
        <v>834</v>
      </c>
      <c r="AH94" s="32">
        <v>-0.52885930053889751</v>
      </c>
      <c r="AI94" s="32">
        <v>-0.88862283155322075</v>
      </c>
      <c r="AJ94" s="32"/>
      <c r="AK94" s="32">
        <v>3.9127704827928582</v>
      </c>
      <c r="AL94" s="294" t="s">
        <v>34</v>
      </c>
      <c r="AM94" s="216" t="s">
        <v>31</v>
      </c>
      <c r="AN94" s="71">
        <v>339.57711791992188</v>
      </c>
      <c r="AO94" s="71">
        <v>469.102783203125</v>
      </c>
      <c r="AP94" s="71">
        <v>310.15789794921875</v>
      </c>
      <c r="AQ94" s="71">
        <v>381.45358276367188</v>
      </c>
      <c r="AR94" s="235"/>
      <c r="AS94" s="32">
        <v>50.156674607752706</v>
      </c>
      <c r="AT94" s="32">
        <v>41.364086946559794</v>
      </c>
      <c r="AU94" s="32">
        <v>-0.87925875186920166</v>
      </c>
      <c r="AV94" s="32" t="s">
        <v>57</v>
      </c>
      <c r="AW94" s="32">
        <v>45.102574781869798</v>
      </c>
      <c r="AX94" s="32">
        <v>37.19130012892024</v>
      </c>
      <c r="AY94" s="32">
        <v>-0.79112744331359863</v>
      </c>
      <c r="AZ94" s="32" t="s">
        <v>57</v>
      </c>
      <c r="BA94" s="32">
        <v>36.158650405033512</v>
      </c>
      <c r="BB94" s="32">
        <v>30.934841899383773</v>
      </c>
      <c r="BC94" s="32">
        <v>-0.52238082885742188</v>
      </c>
      <c r="BD94" s="32" t="s">
        <v>31</v>
      </c>
      <c r="BE94" s="32">
        <v>57.496179191034948</v>
      </c>
      <c r="BF94" s="32">
        <v>29.458046380197434</v>
      </c>
      <c r="BG94" s="32">
        <v>-2.8038132190704346</v>
      </c>
      <c r="BH94" s="32" t="s">
        <v>34</v>
      </c>
      <c r="BI94" s="32">
        <v>90.171210741783327</v>
      </c>
      <c r="BJ94" s="32">
        <v>81.262222129484186</v>
      </c>
      <c r="BK94" s="32">
        <v>-0.89089888334274292</v>
      </c>
      <c r="BL94" s="32" t="s">
        <v>34</v>
      </c>
      <c r="BM94" s="32">
        <v>71.095656009909987</v>
      </c>
      <c r="BN94" s="32">
        <v>50.970347349616198</v>
      </c>
      <c r="BO94" s="32">
        <v>-2.0125308036804199</v>
      </c>
      <c r="BP94" s="32" t="s">
        <v>34</v>
      </c>
      <c r="BQ94" s="32">
        <v>49.866466396632184</v>
      </c>
      <c r="BR94" s="32">
        <v>57.097594044816759</v>
      </c>
      <c r="BS94" s="32">
        <v>0.72311276197433472</v>
      </c>
      <c r="BT94" s="32" t="s">
        <v>31</v>
      </c>
      <c r="BU94" s="32">
        <v>85.23785411147658</v>
      </c>
      <c r="BV94" s="32">
        <v>78.193689585005899</v>
      </c>
      <c r="BW94" s="32">
        <v>-0.70441645383834839</v>
      </c>
      <c r="BX94" s="32" t="s">
        <v>46</v>
      </c>
      <c r="BY94" s="32">
        <v>80.517911945973651</v>
      </c>
      <c r="BZ94" s="32">
        <v>72.900985888499292</v>
      </c>
      <c r="CA94" s="32">
        <v>-0.7616925835609436</v>
      </c>
      <c r="CB94" s="32" t="s">
        <v>46</v>
      </c>
      <c r="CC94" s="32">
        <v>74.587503184473775</v>
      </c>
      <c r="CD94" s="32">
        <v>71.827613412883466</v>
      </c>
      <c r="CE94" s="32">
        <v>-0.27598896622657776</v>
      </c>
      <c r="CF94" s="3" t="s">
        <v>31</v>
      </c>
    </row>
    <row r="95" spans="1:84" ht="15" customHeight="1">
      <c r="A95" s="4" t="s">
        <v>83</v>
      </c>
      <c r="B95" s="30" t="s">
        <v>84</v>
      </c>
      <c r="C95" s="233" t="s">
        <v>60</v>
      </c>
      <c r="D95" s="79" t="s">
        <v>27</v>
      </c>
      <c r="E95" s="79" t="s">
        <v>85</v>
      </c>
      <c r="F95" s="79" t="s">
        <v>27</v>
      </c>
      <c r="G95" s="79" t="s">
        <v>44</v>
      </c>
      <c r="H95" s="79" t="s">
        <v>31</v>
      </c>
      <c r="I95" s="233" t="s">
        <v>973</v>
      </c>
      <c r="J95" s="24">
        <v>0.63185877536294044</v>
      </c>
      <c r="K95" s="10" t="s">
        <v>566</v>
      </c>
      <c r="L95" s="24">
        <v>0.52644706947551345</v>
      </c>
      <c r="M95" s="10" t="s">
        <v>608</v>
      </c>
      <c r="N95" s="24">
        <v>-1.0541170835494995E-2</v>
      </c>
      <c r="O95" s="32">
        <v>-1.8085962161421776</v>
      </c>
      <c r="Q95" s="32">
        <v>4.8934928651563032</v>
      </c>
      <c r="R95" s="32" t="s">
        <v>34</v>
      </c>
      <c r="S95" s="44" t="s">
        <v>31</v>
      </c>
      <c r="T95" s="32">
        <v>95.325675441099435</v>
      </c>
      <c r="U95" s="44" t="s">
        <v>974</v>
      </c>
      <c r="V95" s="32">
        <v>89.997660241412191</v>
      </c>
      <c r="W95" s="44" t="s">
        <v>975</v>
      </c>
      <c r="X95" s="32">
        <v>-0.5328015424311161</v>
      </c>
      <c r="Y95" s="32">
        <v>-0.57350434362888336</v>
      </c>
      <c r="Z95" s="32"/>
      <c r="AA95" s="32">
        <v>2.3948104517178432</v>
      </c>
      <c r="AB95" s="144" t="s">
        <v>57</v>
      </c>
      <c r="AC95" s="44"/>
      <c r="AD95" s="32">
        <v>66.284216968738747</v>
      </c>
      <c r="AE95" s="44" t="s">
        <v>976</v>
      </c>
      <c r="AF95" s="32">
        <v>58.495639560334943</v>
      </c>
      <c r="AG95" s="44" t="s">
        <v>834</v>
      </c>
      <c r="AH95" s="32">
        <v>-0.77885775826871395</v>
      </c>
      <c r="AI95" s="32">
        <v>-1.2422160245478153</v>
      </c>
      <c r="AJ95" s="32"/>
      <c r="AK95" s="32">
        <v>5.5648043446613356</v>
      </c>
      <c r="AL95" s="294" t="s">
        <v>34</v>
      </c>
      <c r="AM95" s="216" t="s">
        <v>31</v>
      </c>
      <c r="AN95" s="71">
        <v>255.24220275878906</v>
      </c>
      <c r="AO95" s="71">
        <v>230.09712219238281</v>
      </c>
      <c r="AP95" s="71">
        <v>243.31135559082031</v>
      </c>
      <c r="AQ95" s="71">
        <v>207.08203125</v>
      </c>
      <c r="AR95" s="235"/>
      <c r="AS95" s="32">
        <v>48.172651927674472</v>
      </c>
      <c r="AT95" s="32">
        <v>32.667159487471721</v>
      </c>
      <c r="AU95" s="32">
        <v>-1.5505492687225342</v>
      </c>
      <c r="AV95" s="32" t="s">
        <v>34</v>
      </c>
      <c r="AW95" s="32">
        <v>50.02184594479899</v>
      </c>
      <c r="AX95" s="32">
        <v>40.505614483812678</v>
      </c>
      <c r="AY95" s="32">
        <v>-0.95162320137023926</v>
      </c>
      <c r="AZ95" s="32" t="s">
        <v>34</v>
      </c>
      <c r="BA95" s="32">
        <v>44.943275741176251</v>
      </c>
      <c r="BB95" s="32">
        <v>44.664897595005961</v>
      </c>
      <c r="BC95" s="32">
        <v>-2.7837812900543213E-2</v>
      </c>
      <c r="BD95" s="32" t="s">
        <v>31</v>
      </c>
      <c r="BE95" s="32">
        <v>71.854142581795799</v>
      </c>
      <c r="BF95" s="32">
        <v>35.837842887693618</v>
      </c>
      <c r="BG95" s="32">
        <v>-3.6016299724578857</v>
      </c>
      <c r="BH95" s="32" t="s">
        <v>34</v>
      </c>
      <c r="BI95" s="32">
        <v>95.325675441099435</v>
      </c>
      <c r="BJ95" s="32">
        <v>89.727263972592567</v>
      </c>
      <c r="BK95" s="32">
        <v>-0.55984115600585938</v>
      </c>
      <c r="BL95" s="32" t="s">
        <v>57</v>
      </c>
      <c r="BM95" s="32">
        <v>83.697955103381744</v>
      </c>
      <c r="BN95" s="32">
        <v>80.269481760235834</v>
      </c>
      <c r="BO95" s="32">
        <v>-0.34284734725952148</v>
      </c>
      <c r="BP95" s="32" t="s">
        <v>31</v>
      </c>
      <c r="BQ95" s="32">
        <v>65.765251891701325</v>
      </c>
      <c r="BR95" s="32">
        <v>68.086508881087155</v>
      </c>
      <c r="BS95" s="32">
        <v>0.23212569952011108</v>
      </c>
      <c r="BT95" s="32" t="s">
        <v>31</v>
      </c>
      <c r="BU95" s="32">
        <v>94.436021515575774</v>
      </c>
      <c r="BV95" s="32">
        <v>89.997660241412191</v>
      </c>
      <c r="BW95" s="32">
        <v>-0.44383612275123596</v>
      </c>
      <c r="BX95" s="32" t="s">
        <v>46</v>
      </c>
      <c r="BY95" s="32">
        <v>87.54063393921345</v>
      </c>
      <c r="BZ95" s="32">
        <v>87.421205757761584</v>
      </c>
      <c r="CA95" s="32">
        <v>-1.1942817829549313E-2</v>
      </c>
      <c r="CB95" s="32" t="s">
        <v>31</v>
      </c>
      <c r="CC95" s="32">
        <v>65.604509175960018</v>
      </c>
      <c r="CD95" s="32">
        <v>71.076061080888152</v>
      </c>
      <c r="CE95" s="32">
        <v>0.54715520143508911</v>
      </c>
      <c r="CF95" s="3" t="s">
        <v>31</v>
      </c>
    </row>
    <row r="96" spans="1:84" ht="15" customHeight="1">
      <c r="A96" s="4" t="s">
        <v>83</v>
      </c>
      <c r="B96" s="30" t="s">
        <v>84</v>
      </c>
      <c r="C96" s="233" t="s">
        <v>60</v>
      </c>
      <c r="D96" s="79" t="s">
        <v>27</v>
      </c>
      <c r="E96" s="79" t="s">
        <v>85</v>
      </c>
      <c r="F96" s="79" t="s">
        <v>27</v>
      </c>
      <c r="G96" s="79" t="s">
        <v>44</v>
      </c>
      <c r="H96" s="79" t="s">
        <v>31</v>
      </c>
      <c r="I96" s="233" t="s">
        <v>977</v>
      </c>
      <c r="J96" s="24">
        <v>0.62229019391862095</v>
      </c>
      <c r="K96" s="10" t="s">
        <v>73</v>
      </c>
      <c r="L96" s="24">
        <v>0.59024929946214311</v>
      </c>
      <c r="M96" s="10" t="s">
        <v>608</v>
      </c>
      <c r="N96" s="24">
        <v>-3.2040893565863371E-3</v>
      </c>
      <c r="O96" s="32">
        <v>-0.52722073160111904</v>
      </c>
      <c r="Q96" s="32">
        <v>1.4915631689363951</v>
      </c>
      <c r="R96" s="32" t="s">
        <v>31</v>
      </c>
      <c r="S96" s="44" t="s">
        <v>31</v>
      </c>
      <c r="T96" s="32">
        <v>93.617309785583359</v>
      </c>
      <c r="U96" s="44" t="s">
        <v>883</v>
      </c>
      <c r="V96" s="32">
        <v>92.877380289252727</v>
      </c>
      <c r="W96" s="44" t="s">
        <v>978</v>
      </c>
      <c r="X96" s="32">
        <v>-7.3992949910461903E-2</v>
      </c>
      <c r="Y96" s="32">
        <v>-7.9320208169519901E-2</v>
      </c>
      <c r="Z96" s="32"/>
      <c r="AA96" s="32">
        <v>0.39691339625926525</v>
      </c>
      <c r="AB96" s="144" t="s">
        <v>31</v>
      </c>
      <c r="AC96" s="44"/>
      <c r="AD96" s="32">
        <v>66.471702225142394</v>
      </c>
      <c r="AE96" s="44" t="s">
        <v>979</v>
      </c>
      <c r="AF96" s="32">
        <v>63.55145866775095</v>
      </c>
      <c r="AG96" s="44" t="s">
        <v>980</v>
      </c>
      <c r="AH96" s="32">
        <v>-0.29202436562627554</v>
      </c>
      <c r="AI96" s="32">
        <v>-0.44825607910752296</v>
      </c>
      <c r="AJ96" s="32"/>
      <c r="AK96" s="32">
        <v>1.8006043625602037</v>
      </c>
      <c r="AL96" s="294" t="s">
        <v>46</v>
      </c>
      <c r="AM96" s="216" t="s">
        <v>31</v>
      </c>
      <c r="AN96" s="71">
        <v>288.80352783203125</v>
      </c>
      <c r="AO96" s="71">
        <v>381.9273681640625</v>
      </c>
      <c r="AP96" s="71">
        <v>270.37008666992188</v>
      </c>
      <c r="AQ96" s="71">
        <v>354.72412109375</v>
      </c>
      <c r="AR96" s="235"/>
      <c r="AS96" s="32">
        <v>34.91426213626255</v>
      </c>
      <c r="AT96" s="32">
        <v>35.99502026102121</v>
      </c>
      <c r="AU96" s="32">
        <v>0.1080758199095726</v>
      </c>
      <c r="AV96" s="32" t="s">
        <v>31</v>
      </c>
      <c r="AW96" s="32">
        <v>42.173370911663746</v>
      </c>
      <c r="AX96" s="32">
        <v>45.013506049410495</v>
      </c>
      <c r="AY96" s="32">
        <v>0.28401350975036621</v>
      </c>
      <c r="AZ96" s="32" t="s">
        <v>31</v>
      </c>
      <c r="BA96" s="32">
        <v>67.24783204994074</v>
      </c>
      <c r="BB96" s="32">
        <v>58.141839372776182</v>
      </c>
      <c r="BC96" s="32">
        <v>-0.9105992317199707</v>
      </c>
      <c r="BD96" s="32" t="s">
        <v>46</v>
      </c>
      <c r="BE96" s="32">
        <v>69.91497039969596</v>
      </c>
      <c r="BF96" s="32">
        <v>46.805353788754203</v>
      </c>
      <c r="BG96" s="32">
        <v>-2.3109617233276367</v>
      </c>
      <c r="BH96" s="32" t="s">
        <v>34</v>
      </c>
      <c r="BI96" s="32">
        <v>92.903287521419401</v>
      </c>
      <c r="BJ96" s="32">
        <v>92.766819138413226</v>
      </c>
      <c r="BK96" s="32">
        <v>-1.3646838255226612E-2</v>
      </c>
      <c r="BL96" s="32" t="s">
        <v>31</v>
      </c>
      <c r="BM96" s="32">
        <v>89.798631397350306</v>
      </c>
      <c r="BN96" s="32">
        <v>84.835401271449811</v>
      </c>
      <c r="BO96" s="32">
        <v>-0.49632304906845093</v>
      </c>
      <c r="BP96" s="32" t="s">
        <v>31</v>
      </c>
      <c r="BQ96" s="32">
        <v>31.621795912781309</v>
      </c>
      <c r="BR96" s="32">
        <v>63.149280707565723</v>
      </c>
      <c r="BS96" s="32">
        <v>3.1527485847473145</v>
      </c>
      <c r="BT96" s="32" t="s">
        <v>34</v>
      </c>
      <c r="BU96" s="32">
        <v>92.885490504542446</v>
      </c>
      <c r="BV96" s="32">
        <v>92.735151725510605</v>
      </c>
      <c r="BW96" s="32">
        <v>-1.5033877454698086E-2</v>
      </c>
      <c r="BX96" s="32" t="s">
        <v>31</v>
      </c>
      <c r="BY96" s="32">
        <v>92.244796321705337</v>
      </c>
      <c r="BZ96" s="32">
        <v>90.705362998421478</v>
      </c>
      <c r="CA96" s="32">
        <v>-0.15394333004951477</v>
      </c>
      <c r="CB96" s="32" t="s">
        <v>31</v>
      </c>
      <c r="CC96" s="32">
        <v>77.917040903020379</v>
      </c>
      <c r="CD96" s="32">
        <v>80.389564774609767</v>
      </c>
      <c r="CE96" s="32">
        <v>0.24725238978862762</v>
      </c>
      <c r="CF96" s="3" t="s">
        <v>31</v>
      </c>
    </row>
    <row r="97" spans="1:84" ht="15" customHeight="1">
      <c r="A97" s="4" t="s">
        <v>83</v>
      </c>
      <c r="B97" s="30" t="s">
        <v>84</v>
      </c>
      <c r="C97" s="233" t="s">
        <v>60</v>
      </c>
      <c r="D97" s="79" t="s">
        <v>27</v>
      </c>
      <c r="E97" s="79" t="s">
        <v>85</v>
      </c>
      <c r="F97" s="79" t="s">
        <v>27</v>
      </c>
      <c r="G97" s="79" t="s">
        <v>44</v>
      </c>
      <c r="H97" s="79" t="s">
        <v>31</v>
      </c>
      <c r="I97" s="233" t="s">
        <v>981</v>
      </c>
      <c r="J97" s="24">
        <v>0.63550898237136821</v>
      </c>
      <c r="K97" s="10" t="s">
        <v>573</v>
      </c>
      <c r="L97" s="24">
        <v>0.55178893509053839</v>
      </c>
      <c r="M97" s="10" t="s">
        <v>216</v>
      </c>
      <c r="N97" s="24">
        <v>-8.3720050752162933E-3</v>
      </c>
      <c r="O97" s="32">
        <v>-1.4026757329702377</v>
      </c>
      <c r="Q97" s="32">
        <v>3.4433897347105482</v>
      </c>
      <c r="R97" s="32" t="s">
        <v>34</v>
      </c>
      <c r="S97" s="44" t="s">
        <v>31</v>
      </c>
      <c r="T97" s="32">
        <v>94.673576605077457</v>
      </c>
      <c r="U97" s="44" t="s">
        <v>982</v>
      </c>
      <c r="V97" s="32">
        <v>91.565232774712896</v>
      </c>
      <c r="W97" s="44" t="s">
        <v>983</v>
      </c>
      <c r="X97" s="32">
        <v>-0.31083438079804182</v>
      </c>
      <c r="Y97" s="32">
        <v>-0.33327634446322918</v>
      </c>
      <c r="Z97" s="32"/>
      <c r="AA97" s="32">
        <v>1.4849922294036575</v>
      </c>
      <c r="AB97" s="144" t="s">
        <v>31</v>
      </c>
      <c r="AC97" s="44"/>
      <c r="AD97" s="32">
        <v>67.126330826428841</v>
      </c>
      <c r="AE97" s="44" t="s">
        <v>984</v>
      </c>
      <c r="AF97" s="32">
        <v>60.261839387025873</v>
      </c>
      <c r="AG97" s="44" t="s">
        <v>985</v>
      </c>
      <c r="AH97" s="32">
        <v>-0.68644913844764233</v>
      </c>
      <c r="AI97" s="32">
        <v>-1.0729753412306309</v>
      </c>
      <c r="AJ97" s="32"/>
      <c r="AK97" s="32">
        <v>4.09495853448046</v>
      </c>
      <c r="AL97" s="294" t="s">
        <v>34</v>
      </c>
      <c r="AM97" s="216" t="s">
        <v>31</v>
      </c>
      <c r="AN97" s="71">
        <v>395.18246459960938</v>
      </c>
      <c r="AO97" s="71">
        <v>527.10772705078125</v>
      </c>
      <c r="AP97" s="71">
        <v>374.13336181640625</v>
      </c>
      <c r="AQ97" s="71">
        <v>482.64743041992188</v>
      </c>
      <c r="AR97" s="235"/>
      <c r="AS97" s="32">
        <v>43.954238300538115</v>
      </c>
      <c r="AT97" s="32">
        <v>37.802811306763097</v>
      </c>
      <c r="AU97" s="32">
        <v>-0.61514270305633545</v>
      </c>
      <c r="AV97" s="32" t="s">
        <v>31</v>
      </c>
      <c r="AW97" s="32">
        <v>49.2096042945346</v>
      </c>
      <c r="AX97" s="32">
        <v>48.787497792475648</v>
      </c>
      <c r="AY97" s="32">
        <v>-4.2210649698972702E-2</v>
      </c>
      <c r="AZ97" s="32" t="s">
        <v>31</v>
      </c>
      <c r="BA97" s="32">
        <v>61.200249368485558</v>
      </c>
      <c r="BB97" s="32">
        <v>52.383458166764505</v>
      </c>
      <c r="BC97" s="32">
        <v>-0.88167905807495117</v>
      </c>
      <c r="BD97" s="32" t="s">
        <v>31</v>
      </c>
      <c r="BE97" s="32">
        <v>70.435575062699257</v>
      </c>
      <c r="BF97" s="32">
        <v>33.903378158249687</v>
      </c>
      <c r="BG97" s="32">
        <v>-3.6532196998596191</v>
      </c>
      <c r="BH97" s="32" t="s">
        <v>34</v>
      </c>
      <c r="BI97" s="32">
        <v>93.437755842561316</v>
      </c>
      <c r="BJ97" s="32">
        <v>91.488079649380609</v>
      </c>
      <c r="BK97" s="32">
        <v>-0.1949676126241684</v>
      </c>
      <c r="BL97" s="32" t="s">
        <v>31</v>
      </c>
      <c r="BM97" s="32">
        <v>90.20286754611007</v>
      </c>
      <c r="BN97" s="32">
        <v>78.73216215010801</v>
      </c>
      <c r="BO97" s="32">
        <v>-1.1470705270767212</v>
      </c>
      <c r="BP97" s="32" t="s">
        <v>57</v>
      </c>
      <c r="BQ97" s="32">
        <v>37.078215334987483</v>
      </c>
      <c r="BR97" s="32">
        <v>54.278846954113583</v>
      </c>
      <c r="BS97" s="32">
        <v>1.7200632095336914</v>
      </c>
      <c r="BT97" s="32" t="s">
        <v>34</v>
      </c>
      <c r="BU97" s="32">
        <v>93.655274533897739</v>
      </c>
      <c r="BV97" s="32">
        <v>90.993246950228055</v>
      </c>
      <c r="BW97" s="32">
        <v>-0.26620274782180786</v>
      </c>
      <c r="BX97" s="32" t="s">
        <v>31</v>
      </c>
      <c r="BY97" s="32">
        <v>83.644801380285926</v>
      </c>
      <c r="BZ97" s="32">
        <v>86.306123975751987</v>
      </c>
      <c r="CA97" s="32">
        <v>0.26613226532936096</v>
      </c>
      <c r="CB97" s="32" t="s">
        <v>31</v>
      </c>
      <c r="CC97" s="32">
        <v>71.498252551839997</v>
      </c>
      <c r="CD97" s="32">
        <v>72.790187210620815</v>
      </c>
      <c r="CE97" s="32">
        <v>0.12919346988201141</v>
      </c>
      <c r="CF97" s="3" t="s">
        <v>31</v>
      </c>
    </row>
    <row r="98" spans="1:84" ht="15" customHeight="1">
      <c r="A98" s="4" t="s">
        <v>83</v>
      </c>
      <c r="B98" s="30" t="s">
        <v>84</v>
      </c>
      <c r="C98" s="233" t="s">
        <v>60</v>
      </c>
      <c r="D98" s="79" t="s">
        <v>27</v>
      </c>
      <c r="E98" s="79" t="s">
        <v>85</v>
      </c>
      <c r="F98" s="79" t="s">
        <v>27</v>
      </c>
      <c r="G98" s="79" t="s">
        <v>44</v>
      </c>
      <c r="H98" s="79" t="s">
        <v>31</v>
      </c>
      <c r="I98" s="233" t="s">
        <v>986</v>
      </c>
      <c r="J98" s="24">
        <v>0.59790702907047466</v>
      </c>
      <c r="K98" s="10" t="s">
        <v>602</v>
      </c>
      <c r="L98" s="24">
        <v>0.56558761644112765</v>
      </c>
      <c r="M98" s="10" t="s">
        <v>602</v>
      </c>
      <c r="N98" s="24">
        <v>-3.2319412566721439E-3</v>
      </c>
      <c r="O98" s="32">
        <v>-0.55415937677025795</v>
      </c>
      <c r="Q98" s="32">
        <v>1.1529514585720169</v>
      </c>
      <c r="R98" s="32" t="s">
        <v>31</v>
      </c>
      <c r="S98" s="44" t="s">
        <v>31</v>
      </c>
      <c r="T98" s="32">
        <v>92.095524181002986</v>
      </c>
      <c r="U98" s="44" t="s">
        <v>987</v>
      </c>
      <c r="V98" s="32">
        <v>90.047131930562884</v>
      </c>
      <c r="W98" s="44" t="s">
        <v>988</v>
      </c>
      <c r="X98" s="32">
        <v>-0.20483923144638538</v>
      </c>
      <c r="Y98" s="32">
        <v>-0.22467845119535923</v>
      </c>
      <c r="Z98" s="32"/>
      <c r="AA98" s="32">
        <v>0.99545878227295004</v>
      </c>
      <c r="AB98" s="144" t="s">
        <v>31</v>
      </c>
      <c r="AC98" s="44"/>
      <c r="AD98" s="32">
        <v>64.922485037965373</v>
      </c>
      <c r="AE98" s="44" t="s">
        <v>989</v>
      </c>
      <c r="AF98" s="32">
        <v>62.810175550872984</v>
      </c>
      <c r="AG98" s="44" t="s">
        <v>990</v>
      </c>
      <c r="AH98" s="32">
        <v>-0.21123094484210014</v>
      </c>
      <c r="AI98" s="32">
        <v>-0.33022284042090178</v>
      </c>
      <c r="AJ98" s="32"/>
      <c r="AK98" s="32">
        <v>0.99093720237723237</v>
      </c>
      <c r="AL98" s="294" t="s">
        <v>31</v>
      </c>
      <c r="AM98" s="216" t="s">
        <v>31</v>
      </c>
      <c r="AN98" s="71">
        <v>88.0050048828125</v>
      </c>
      <c r="AO98" s="71">
        <v>121.65275573730469</v>
      </c>
      <c r="AP98" s="71">
        <v>81.048667907714844</v>
      </c>
      <c r="AQ98" s="71">
        <v>109.54481506347656</v>
      </c>
      <c r="AR98" s="235"/>
      <c r="AS98" s="32">
        <v>54.009096544072143</v>
      </c>
      <c r="AT98" s="32">
        <v>47.402849860603638</v>
      </c>
      <c r="AU98" s="32">
        <v>-0.66062468290328979</v>
      </c>
      <c r="AV98" s="32" t="s">
        <v>31</v>
      </c>
      <c r="AW98" s="32">
        <v>52.719343872946901</v>
      </c>
      <c r="AX98" s="32">
        <v>46.572579399337556</v>
      </c>
      <c r="AY98" s="32">
        <v>-0.61467641592025757</v>
      </c>
      <c r="AZ98" s="32" t="s">
        <v>46</v>
      </c>
      <c r="BA98" s="32">
        <v>40.52189133364152</v>
      </c>
      <c r="BB98" s="32">
        <v>42.602295081221925</v>
      </c>
      <c r="BC98" s="32">
        <v>0.20804037153720856</v>
      </c>
      <c r="BD98" s="32" t="s">
        <v>31</v>
      </c>
      <c r="BE98" s="32">
        <v>61.489544284623278</v>
      </c>
      <c r="BF98" s="32">
        <v>44.016597993667752</v>
      </c>
      <c r="BG98" s="32">
        <v>-1.7472946643829346</v>
      </c>
      <c r="BH98" s="32" t="s">
        <v>34</v>
      </c>
      <c r="BI98" s="32">
        <v>91.724819193651413</v>
      </c>
      <c r="BJ98" s="32">
        <v>89.826671568021141</v>
      </c>
      <c r="BK98" s="32">
        <v>-0.18981476128101349</v>
      </c>
      <c r="BL98" s="32" t="s">
        <v>31</v>
      </c>
      <c r="BM98" s="32">
        <v>59.054404105076785</v>
      </c>
      <c r="BN98" s="32">
        <v>67.93233757245865</v>
      </c>
      <c r="BO98" s="32">
        <v>0.88779330253601074</v>
      </c>
      <c r="BP98" s="32" t="s">
        <v>57</v>
      </c>
      <c r="BQ98" s="32">
        <v>57.285521202001007</v>
      </c>
      <c r="BR98" s="32">
        <v>73.098786568149023</v>
      </c>
      <c r="BS98" s="32">
        <v>1.5813264846801758</v>
      </c>
      <c r="BT98" s="32" t="s">
        <v>57</v>
      </c>
      <c r="BU98" s="32">
        <v>88.650894190882127</v>
      </c>
      <c r="BV98" s="32">
        <v>88.599732728203051</v>
      </c>
      <c r="BW98" s="32">
        <v>-5.1161465235054493E-3</v>
      </c>
      <c r="BX98" s="32" t="s">
        <v>31</v>
      </c>
      <c r="BY98" s="32">
        <v>78.182256597044457</v>
      </c>
      <c r="BZ98" s="32">
        <v>83.033798370141568</v>
      </c>
      <c r="CA98" s="32">
        <v>0.48515418171882629</v>
      </c>
      <c r="CB98" s="32" t="s">
        <v>31</v>
      </c>
      <c r="CC98" s="32">
        <v>75.115128932333334</v>
      </c>
      <c r="CD98" s="32">
        <v>73.783415782553391</v>
      </c>
      <c r="CE98" s="32">
        <v>-0.13317131996154785</v>
      </c>
      <c r="CF98" s="3" t="s">
        <v>31</v>
      </c>
    </row>
    <row r="99" spans="1:84" ht="15" customHeight="1">
      <c r="A99" s="4" t="s">
        <v>83</v>
      </c>
      <c r="B99" s="30" t="s">
        <v>84</v>
      </c>
      <c r="C99" s="233" t="s">
        <v>60</v>
      </c>
      <c r="D99" s="79" t="s">
        <v>27</v>
      </c>
      <c r="E99" s="79" t="s">
        <v>85</v>
      </c>
      <c r="F99" s="79" t="s">
        <v>27</v>
      </c>
      <c r="G99" s="79" t="s">
        <v>44</v>
      </c>
      <c r="H99" s="79" t="s">
        <v>31</v>
      </c>
      <c r="I99" s="233" t="s">
        <v>991</v>
      </c>
      <c r="J99" s="24">
        <v>0.76014082638040925</v>
      </c>
      <c r="K99" s="10" t="s">
        <v>216</v>
      </c>
      <c r="L99" s="24">
        <v>0.50309601627127454</v>
      </c>
      <c r="M99" s="10" t="s">
        <v>566</v>
      </c>
      <c r="N99" s="24">
        <v>-2.5704480707645416E-2</v>
      </c>
      <c r="O99" s="32">
        <v>-4.0432166308164597</v>
      </c>
      <c r="Q99" s="32">
        <v>11.169169110422674</v>
      </c>
      <c r="R99" s="32" t="s">
        <v>34</v>
      </c>
      <c r="S99" s="44" t="s">
        <v>31</v>
      </c>
      <c r="T99" s="32">
        <v>97.517174844299149</v>
      </c>
      <c r="U99" s="44" t="s">
        <v>992</v>
      </c>
      <c r="V99" s="32">
        <v>92.190589487312451</v>
      </c>
      <c r="W99" s="44" t="s">
        <v>993</v>
      </c>
      <c r="X99" s="32">
        <v>-0.5326585378497839</v>
      </c>
      <c r="Y99" s="32">
        <v>-0.56012994609773159</v>
      </c>
      <c r="Z99" s="32"/>
      <c r="AA99" s="32">
        <v>3.1417765416349339</v>
      </c>
      <c r="AB99" s="144" t="s">
        <v>34</v>
      </c>
      <c r="AC99" s="44"/>
      <c r="AD99" s="32">
        <v>77.949430712496408</v>
      </c>
      <c r="AE99" s="44" t="s">
        <v>994</v>
      </c>
      <c r="AF99" s="32">
        <v>54.571298336313625</v>
      </c>
      <c r="AG99" s="44" t="s">
        <v>995</v>
      </c>
      <c r="AH99" s="32">
        <v>-2.3378131911158562</v>
      </c>
      <c r="AI99" s="32">
        <v>-3.5027060657739639</v>
      </c>
      <c r="AJ99" s="32"/>
      <c r="AK99" s="32">
        <v>15.730175864580362</v>
      </c>
      <c r="AL99" s="294" t="s">
        <v>34</v>
      </c>
      <c r="AM99" s="216" t="s">
        <v>31</v>
      </c>
      <c r="AN99" s="71">
        <v>41.912979125976563</v>
      </c>
      <c r="AO99" s="71">
        <v>19.410810470581055</v>
      </c>
      <c r="AP99" s="71">
        <v>40.872352600097656</v>
      </c>
      <c r="AQ99" s="71">
        <v>17.894941329956055</v>
      </c>
      <c r="AR99" s="235"/>
      <c r="AS99" s="32">
        <v>51.057343885801131</v>
      </c>
      <c r="AT99" s="32">
        <v>23.084123869270943</v>
      </c>
      <c r="AU99" s="32">
        <v>-2.7973220348358154</v>
      </c>
      <c r="AV99" s="32" t="s">
        <v>34</v>
      </c>
      <c r="AW99" s="32">
        <v>63.951511434138034</v>
      </c>
      <c r="AX99" s="32">
        <v>53.518927108011106</v>
      </c>
      <c r="AY99" s="32">
        <v>-1.0432584285736084</v>
      </c>
      <c r="AZ99" s="32" t="s">
        <v>34</v>
      </c>
      <c r="BA99" s="32">
        <v>84.071873590501269</v>
      </c>
      <c r="BB99" s="32">
        <v>22.286538350736983</v>
      </c>
      <c r="BC99" s="32">
        <v>-6.1785335540771484</v>
      </c>
      <c r="BD99" s="32" t="s">
        <v>34</v>
      </c>
      <c r="BE99" s="32">
        <v>83.000585580020186</v>
      </c>
      <c r="BF99" s="32">
        <v>42.310466255215154</v>
      </c>
      <c r="BG99" s="32">
        <v>-4.0690121650695801</v>
      </c>
      <c r="BH99" s="32" t="s">
        <v>34</v>
      </c>
      <c r="BI99" s="32">
        <v>95.970683486086415</v>
      </c>
      <c r="BJ99" s="32">
        <v>91.789170081307418</v>
      </c>
      <c r="BK99" s="32">
        <v>-0.41815134882926941</v>
      </c>
      <c r="BL99" s="32" t="s">
        <v>46</v>
      </c>
      <c r="BM99" s="32">
        <v>79.075875706543798</v>
      </c>
      <c r="BN99" s="32">
        <v>91.419033190647099</v>
      </c>
      <c r="BO99" s="32">
        <v>1.2343157529830933</v>
      </c>
      <c r="BP99" s="32" t="s">
        <v>57</v>
      </c>
      <c r="BQ99" s="32">
        <v>69.174694910119399</v>
      </c>
      <c r="BR99" s="32">
        <v>46.387225345954796</v>
      </c>
      <c r="BS99" s="32">
        <v>-2.2787470817565918</v>
      </c>
      <c r="BT99" s="32" t="s">
        <v>34</v>
      </c>
      <c r="BU99" s="32">
        <v>96.636211194262216</v>
      </c>
      <c r="BV99" s="32">
        <v>92.190589487312451</v>
      </c>
      <c r="BW99" s="32">
        <v>-0.444562166929245</v>
      </c>
      <c r="BX99" s="32" t="s">
        <v>57</v>
      </c>
      <c r="BY99" s="32">
        <v>96.252930268336783</v>
      </c>
      <c r="BZ99" s="32">
        <v>92.190589487312451</v>
      </c>
      <c r="CA99" s="32">
        <v>-0.40623405575752258</v>
      </c>
      <c r="CB99" s="32" t="s">
        <v>57</v>
      </c>
      <c r="CC99" s="32">
        <v>84.899148447973943</v>
      </c>
      <c r="CD99" s="32">
        <v>67.996054946060553</v>
      </c>
      <c r="CE99" s="32">
        <v>-1.6903092861175537</v>
      </c>
      <c r="CF99" s="3" t="s">
        <v>34</v>
      </c>
    </row>
    <row r="100" spans="1:84" ht="15" customHeight="1">
      <c r="A100" s="4" t="s">
        <v>89</v>
      </c>
      <c r="B100" s="30" t="s">
        <v>90</v>
      </c>
      <c r="C100" s="233" t="s">
        <v>80</v>
      </c>
      <c r="D100" s="79" t="s">
        <v>91</v>
      </c>
      <c r="E100" s="79" t="s">
        <v>44</v>
      </c>
      <c r="F100" s="79" t="s">
        <v>91</v>
      </c>
      <c r="G100" s="79" t="s">
        <v>49</v>
      </c>
      <c r="H100" s="79" t="s">
        <v>31</v>
      </c>
      <c r="I100" s="233" t="s">
        <v>996</v>
      </c>
      <c r="J100" s="24">
        <v>2.8040818706924001E-2</v>
      </c>
      <c r="K100" s="10" t="s">
        <v>65</v>
      </c>
      <c r="L100" s="24">
        <v>1.2645218741346624E-2</v>
      </c>
      <c r="M100" s="10" t="s">
        <v>92</v>
      </c>
      <c r="N100" s="24">
        <v>-3.848899991394344E-3</v>
      </c>
      <c r="O100" s="32">
        <v>-18.052838652803359</v>
      </c>
      <c r="Q100" s="32">
        <v>3.2355690845107681</v>
      </c>
      <c r="R100" s="32" t="s">
        <v>34</v>
      </c>
      <c r="S100" s="44" t="s">
        <v>31</v>
      </c>
      <c r="T100" s="32">
        <v>6.8444767688879224</v>
      </c>
      <c r="U100" s="44" t="s">
        <v>997</v>
      </c>
      <c r="V100" s="32">
        <v>3.1458842783119478</v>
      </c>
      <c r="W100" s="44" t="s">
        <v>998</v>
      </c>
      <c r="X100" s="32">
        <v>-0.92464812264399354</v>
      </c>
      <c r="Y100" s="32">
        <v>-17.661941495184287</v>
      </c>
      <c r="Z100" s="32"/>
      <c r="AA100" s="32">
        <v>3.1853583907187426</v>
      </c>
      <c r="AB100" s="144" t="s">
        <v>34</v>
      </c>
      <c r="AC100" s="44"/>
      <c r="AD100" s="32">
        <v>40.968535147033649</v>
      </c>
      <c r="AE100" s="44" t="s">
        <v>999</v>
      </c>
      <c r="AF100" s="32">
        <v>40.1960708743296</v>
      </c>
      <c r="AG100" s="44" t="s">
        <v>1000</v>
      </c>
      <c r="AH100" s="32">
        <v>-0.19311606817601218</v>
      </c>
      <c r="AI100" s="32">
        <v>-0.47474662958711944</v>
      </c>
      <c r="AJ100" s="32"/>
      <c r="AK100" s="32">
        <v>1.0565274536768647</v>
      </c>
      <c r="AL100" s="294" t="s">
        <v>31</v>
      </c>
      <c r="AM100" s="216" t="s">
        <v>31</v>
      </c>
      <c r="AN100" s="71">
        <v>480670.09375</v>
      </c>
      <c r="AO100" s="71">
        <v>461953.875</v>
      </c>
      <c r="AP100" s="71">
        <v>32899.3515625</v>
      </c>
      <c r="AQ100" s="71">
        <v>14532.5341796875</v>
      </c>
      <c r="AR100" s="235"/>
      <c r="AS100" s="32">
        <v>4.5318332605540999</v>
      </c>
      <c r="AT100" s="32">
        <v>2.5189757195977123</v>
      </c>
      <c r="AU100" s="32">
        <v>-0.50321435928344727</v>
      </c>
      <c r="AV100" s="32" t="s">
        <v>57</v>
      </c>
      <c r="AW100" s="32">
        <v>0.71756288464881923</v>
      </c>
      <c r="AX100" s="32">
        <v>0.48097713532075742</v>
      </c>
      <c r="AY100" s="32">
        <v>-5.9146437793970108E-2</v>
      </c>
      <c r="AZ100" s="32" t="s">
        <v>31</v>
      </c>
      <c r="BA100" s="32">
        <v>3.6558189592039483</v>
      </c>
      <c r="BB100" s="32">
        <v>1.2882090414672178</v>
      </c>
      <c r="BC100" s="32">
        <v>-0.59190249443054199</v>
      </c>
      <c r="BD100" s="32" t="s">
        <v>34</v>
      </c>
      <c r="BE100" s="32">
        <v>0.55891004102036956</v>
      </c>
      <c r="BF100" s="32">
        <v>1.0851245301394303</v>
      </c>
      <c r="BG100" s="32">
        <v>0.13155362010002136</v>
      </c>
      <c r="BH100" s="32" t="s">
        <v>46</v>
      </c>
      <c r="BI100" s="32">
        <v>6.2947964882213503</v>
      </c>
      <c r="BJ100" s="32">
        <v>2.2803347146156914</v>
      </c>
      <c r="BK100" s="32">
        <v>-1.0036154985427856</v>
      </c>
      <c r="BL100" s="32" t="s">
        <v>34</v>
      </c>
      <c r="BM100" s="32">
        <v>2.5525768044101484</v>
      </c>
      <c r="BN100" s="32">
        <v>0.57333088839608237</v>
      </c>
      <c r="BO100" s="32">
        <v>-0.49481147527694702</v>
      </c>
      <c r="BP100" s="32" t="s">
        <v>34</v>
      </c>
      <c r="BQ100" s="32">
        <v>5.6995222086280375</v>
      </c>
      <c r="BR100" s="32">
        <v>1.9539947206646007</v>
      </c>
      <c r="BS100" s="32">
        <v>-0.93638187646865845</v>
      </c>
      <c r="BT100" s="32" t="s">
        <v>34</v>
      </c>
      <c r="BU100" s="32">
        <v>0.14989809597929657</v>
      </c>
      <c r="BV100" s="32">
        <v>2.6499120462202427E-2</v>
      </c>
      <c r="BW100" s="32">
        <v>-3.0849743634462357E-2</v>
      </c>
      <c r="BX100" s="32" t="s">
        <v>31</v>
      </c>
      <c r="BY100" s="32"/>
      <c r="BZ100" s="32"/>
      <c r="CA100" s="32"/>
      <c r="CB100" s="32" t="s">
        <v>31</v>
      </c>
      <c r="CC100" s="32">
        <v>3.7041215995789809</v>
      </c>
      <c r="CD100" s="32">
        <v>0.70045260156856914</v>
      </c>
      <c r="CE100" s="32">
        <v>-0.75091725587844849</v>
      </c>
      <c r="CF100" s="3" t="s">
        <v>34</v>
      </c>
    </row>
    <row r="101" spans="1:84" ht="15" customHeight="1">
      <c r="A101" s="4" t="s">
        <v>89</v>
      </c>
      <c r="B101" s="30" t="s">
        <v>90</v>
      </c>
      <c r="C101" s="233" t="s">
        <v>80</v>
      </c>
      <c r="D101" s="79" t="s">
        <v>91</v>
      </c>
      <c r="E101" s="79" t="s">
        <v>44</v>
      </c>
      <c r="F101" s="79" t="s">
        <v>91</v>
      </c>
      <c r="G101" s="79" t="s">
        <v>49</v>
      </c>
      <c r="H101" s="79" t="s">
        <v>31</v>
      </c>
      <c r="I101" s="233" t="s">
        <v>1001</v>
      </c>
      <c r="J101" s="24">
        <v>2.2339148455967284E-2</v>
      </c>
      <c r="K101" s="10" t="s">
        <v>56</v>
      </c>
      <c r="L101" s="24">
        <v>9.1120587004286588E-3</v>
      </c>
      <c r="M101" s="10" t="s">
        <v>41</v>
      </c>
      <c r="N101" s="24">
        <v>-3.3067724388846564E-3</v>
      </c>
      <c r="O101" s="32">
        <v>-20.083312628109162</v>
      </c>
      <c r="Q101" s="32">
        <v>4.3643437836221652</v>
      </c>
      <c r="R101" s="32" t="s">
        <v>34</v>
      </c>
      <c r="S101" s="44" t="s">
        <v>31</v>
      </c>
      <c r="T101" s="32">
        <v>5.4767127619322409</v>
      </c>
      <c r="U101" s="44" t="s">
        <v>1002</v>
      </c>
      <c r="V101" s="32">
        <v>2.2461224339742536</v>
      </c>
      <c r="W101" s="44" t="s">
        <v>1003</v>
      </c>
      <c r="X101" s="32">
        <v>-0.80764758198949693</v>
      </c>
      <c r="Y101" s="32">
        <v>-19.974505696872246</v>
      </c>
      <c r="Z101" s="32"/>
      <c r="AA101" s="32">
        <v>4.3995000348048015</v>
      </c>
      <c r="AB101" s="144" t="s">
        <v>34</v>
      </c>
      <c r="AC101" s="44"/>
      <c r="AD101" s="32">
        <v>40.78933737632385</v>
      </c>
      <c r="AE101" s="44" t="s">
        <v>1004</v>
      </c>
      <c r="AF101" s="32">
        <v>40.567951962912026</v>
      </c>
      <c r="AG101" s="44" t="s">
        <v>1005</v>
      </c>
      <c r="AH101" s="32">
        <v>-5.5346353352955791E-2</v>
      </c>
      <c r="AI101" s="32">
        <v>-0.13596533477787665</v>
      </c>
      <c r="AJ101" s="32"/>
      <c r="AK101" s="32">
        <v>0.38256221382225558</v>
      </c>
      <c r="AL101" s="294" t="s">
        <v>31</v>
      </c>
      <c r="AM101" s="216" t="s">
        <v>31</v>
      </c>
      <c r="AN101" s="71">
        <v>486600.8125</v>
      </c>
      <c r="AO101" s="71">
        <v>556889.4375</v>
      </c>
      <c r="AP101" s="71">
        <v>26649.728515625</v>
      </c>
      <c r="AQ101" s="71">
        <v>12508.4189453125</v>
      </c>
      <c r="AR101" s="235"/>
      <c r="AS101" s="32">
        <v>3.4314940293510601</v>
      </c>
      <c r="AT101" s="32">
        <v>1.6305971680098403</v>
      </c>
      <c r="AU101" s="32">
        <v>-0.45022422075271606</v>
      </c>
      <c r="AV101" s="32" t="s">
        <v>34</v>
      </c>
      <c r="AW101" s="32">
        <v>0.72159793548881246</v>
      </c>
      <c r="AX101" s="32">
        <v>0.37538980565685864</v>
      </c>
      <c r="AY101" s="32">
        <v>-8.6552031338214874E-2</v>
      </c>
      <c r="AZ101" s="32" t="s">
        <v>57</v>
      </c>
      <c r="BA101" s="32">
        <v>3.5756168695679005</v>
      </c>
      <c r="BB101" s="32">
        <v>1.2076565852218148</v>
      </c>
      <c r="BC101" s="32">
        <v>-0.59199005365371704</v>
      </c>
      <c r="BD101" s="32" t="s">
        <v>34</v>
      </c>
      <c r="BE101" s="32">
        <v>0.70247149243429241</v>
      </c>
      <c r="BF101" s="32">
        <v>0.57174772955411202</v>
      </c>
      <c r="BG101" s="32">
        <v>-3.2680939882993698E-2</v>
      </c>
      <c r="BH101" s="32" t="s">
        <v>31</v>
      </c>
      <c r="BI101" s="32">
        <v>4.3200726113507208</v>
      </c>
      <c r="BJ101" s="32">
        <v>1.6518699080689081</v>
      </c>
      <c r="BK101" s="32">
        <v>-0.66705065965652466</v>
      </c>
      <c r="BL101" s="32" t="s">
        <v>34</v>
      </c>
      <c r="BM101" s="32">
        <v>1.3871285182682636</v>
      </c>
      <c r="BN101" s="32">
        <v>0.29976993653611056</v>
      </c>
      <c r="BO101" s="32">
        <v>-0.27183964848518372</v>
      </c>
      <c r="BP101" s="32" t="s">
        <v>34</v>
      </c>
      <c r="BQ101" s="32">
        <v>3.7411637198955643</v>
      </c>
      <c r="BR101" s="32">
        <v>1.3970029755143381</v>
      </c>
      <c r="BS101" s="32">
        <v>-0.586040198802948</v>
      </c>
      <c r="BT101" s="32" t="s">
        <v>34</v>
      </c>
      <c r="BU101" s="32">
        <v>1.9157899545380972E-2</v>
      </c>
      <c r="BV101" s="32">
        <v>1.9932819625379163E-2</v>
      </c>
      <c r="BW101" s="32">
        <v>1.9373002578504384E-4</v>
      </c>
      <c r="BX101" s="32" t="s">
        <v>31</v>
      </c>
      <c r="BY101" s="32"/>
      <c r="BZ101" s="32"/>
      <c r="CA101" s="32"/>
      <c r="CB101" s="32" t="s">
        <v>31</v>
      </c>
      <c r="CC101" s="32">
        <v>2.9632491177857978</v>
      </c>
      <c r="CD101" s="32">
        <v>0.83603418979168487</v>
      </c>
      <c r="CE101" s="32">
        <v>-0.53180372714996338</v>
      </c>
      <c r="CF101" s="3" t="s">
        <v>34</v>
      </c>
    </row>
    <row r="102" spans="1:84" ht="15" customHeight="1">
      <c r="A102" s="4" t="s">
        <v>89</v>
      </c>
      <c r="B102" s="30" t="s">
        <v>90</v>
      </c>
      <c r="C102" s="233" t="s">
        <v>80</v>
      </c>
      <c r="D102" s="79" t="s">
        <v>91</v>
      </c>
      <c r="E102" s="79" t="s">
        <v>44</v>
      </c>
      <c r="F102" s="79" t="s">
        <v>91</v>
      </c>
      <c r="G102" s="79" t="s">
        <v>49</v>
      </c>
      <c r="H102" s="79" t="s">
        <v>31</v>
      </c>
      <c r="I102" s="233" t="s">
        <v>1006</v>
      </c>
      <c r="J102" s="24">
        <v>7.8918188377907345E-2</v>
      </c>
      <c r="K102" s="10" t="s">
        <v>608</v>
      </c>
      <c r="L102" s="24">
        <v>3.5785457170597425E-2</v>
      </c>
      <c r="M102" s="10" t="s">
        <v>32</v>
      </c>
      <c r="N102" s="24">
        <v>-1.078318280182748E-2</v>
      </c>
      <c r="O102" s="32">
        <v>-17.939838818277753</v>
      </c>
      <c r="Q102" s="32">
        <v>2.368366137938561</v>
      </c>
      <c r="R102" s="32" t="s">
        <v>57</v>
      </c>
      <c r="S102" s="44" t="s">
        <v>31</v>
      </c>
      <c r="T102" s="32">
        <v>17.464172646256813</v>
      </c>
      <c r="U102" s="44" t="s">
        <v>1007</v>
      </c>
      <c r="V102" s="32">
        <v>8.3740868142583391</v>
      </c>
      <c r="W102" s="44" t="s">
        <v>1008</v>
      </c>
      <c r="X102" s="32">
        <v>-2.272521457999618</v>
      </c>
      <c r="Y102" s="32">
        <v>-16.785815639797097</v>
      </c>
      <c r="Z102" s="32"/>
      <c r="AA102" s="32">
        <v>2.4749920660949272</v>
      </c>
      <c r="AB102" s="144" t="s">
        <v>57</v>
      </c>
      <c r="AC102" s="44"/>
      <c r="AD102" s="32">
        <v>45.188621285659522</v>
      </c>
      <c r="AE102" s="44" t="s">
        <v>1009</v>
      </c>
      <c r="AF102" s="32">
        <v>42.733563628294931</v>
      </c>
      <c r="AG102" s="44" t="s">
        <v>1010</v>
      </c>
      <c r="AH102" s="32">
        <v>-0.61376441434114892</v>
      </c>
      <c r="AI102" s="32">
        <v>-1.3868106589680851</v>
      </c>
      <c r="AJ102" s="32"/>
      <c r="AK102" s="32">
        <v>1.6803328651873368</v>
      </c>
      <c r="AL102" s="294" t="s">
        <v>46</v>
      </c>
      <c r="AM102" s="216" t="s">
        <v>31</v>
      </c>
      <c r="AN102" s="71">
        <v>401539.6875</v>
      </c>
      <c r="AO102" s="71">
        <v>380610.65625</v>
      </c>
      <c r="AP102" s="71">
        <v>70125.5859375</v>
      </c>
      <c r="AQ102" s="71">
        <v>31872.666015625</v>
      </c>
      <c r="AR102" s="235"/>
      <c r="AS102" s="32">
        <v>11.979415104824339</v>
      </c>
      <c r="AT102" s="32">
        <v>6.8927935905348976</v>
      </c>
      <c r="AU102" s="32">
        <v>-1.2716553211212158</v>
      </c>
      <c r="AV102" s="32" t="s">
        <v>57</v>
      </c>
      <c r="AW102" s="32">
        <v>1.141919505737188</v>
      </c>
      <c r="AX102" s="32">
        <v>1.0269966234066559</v>
      </c>
      <c r="AY102" s="32">
        <v>-2.8730720281600952E-2</v>
      </c>
      <c r="AZ102" s="32" t="s">
        <v>31</v>
      </c>
      <c r="BA102" s="32">
        <v>10.981132353290839</v>
      </c>
      <c r="BB102" s="32">
        <v>4.9107774341531174</v>
      </c>
      <c r="BC102" s="32">
        <v>-1.51758873462677</v>
      </c>
      <c r="BD102" s="32" t="s">
        <v>57</v>
      </c>
      <c r="BE102" s="32">
        <v>2.9578587887584624</v>
      </c>
      <c r="BF102" s="32">
        <v>2.9599149519091874</v>
      </c>
      <c r="BG102" s="32">
        <v>5.1404075929895043E-4</v>
      </c>
      <c r="BH102" s="32" t="s">
        <v>31</v>
      </c>
      <c r="BI102" s="32">
        <v>16.095612891727651</v>
      </c>
      <c r="BJ102" s="32">
        <v>6.1648951655671995</v>
      </c>
      <c r="BK102" s="32">
        <v>-2.4826793670654297</v>
      </c>
      <c r="BL102" s="32" t="s">
        <v>34</v>
      </c>
      <c r="BM102" s="32">
        <v>10.101342329252002</v>
      </c>
      <c r="BN102" s="32">
        <v>2.5769009758153962</v>
      </c>
      <c r="BO102" s="32">
        <v>-1.8811103105545044</v>
      </c>
      <c r="BP102" s="32" t="s">
        <v>57</v>
      </c>
      <c r="BQ102" s="32">
        <v>13.106287654673739</v>
      </c>
      <c r="BR102" s="32">
        <v>3.1772674129764011</v>
      </c>
      <c r="BS102" s="32">
        <v>-2.4822549819946289</v>
      </c>
      <c r="BT102" s="32" t="s">
        <v>34</v>
      </c>
      <c r="BU102" s="32">
        <v>0.85734739301847607</v>
      </c>
      <c r="BV102" s="32">
        <v>8.3620129660493481E-2</v>
      </c>
      <c r="BW102" s="32">
        <v>-0.19343180954456329</v>
      </c>
      <c r="BX102" s="32" t="s">
        <v>31</v>
      </c>
      <c r="BY102" s="32"/>
      <c r="BZ102" s="32"/>
      <c r="CA102" s="32"/>
      <c r="CB102" s="32" t="s">
        <v>31</v>
      </c>
      <c r="CC102" s="32">
        <v>10.56587791666146</v>
      </c>
      <c r="CD102" s="32">
        <v>2.1992955718669847</v>
      </c>
      <c r="CE102" s="32">
        <v>-2.0916454792022705</v>
      </c>
      <c r="CF102" s="3" t="s">
        <v>34</v>
      </c>
    </row>
    <row r="103" spans="1:84" ht="15" customHeight="1">
      <c r="A103" s="4" t="s">
        <v>94</v>
      </c>
      <c r="B103" s="30" t="s">
        <v>95</v>
      </c>
      <c r="C103" s="233" t="s">
        <v>53</v>
      </c>
      <c r="D103" s="79" t="s">
        <v>29</v>
      </c>
      <c r="E103" s="79" t="s">
        <v>44</v>
      </c>
      <c r="F103" s="79" t="s">
        <v>29</v>
      </c>
      <c r="G103" s="79" t="s">
        <v>30</v>
      </c>
      <c r="H103" s="79" t="s">
        <v>31</v>
      </c>
      <c r="I103" s="233" t="s">
        <v>1011</v>
      </c>
      <c r="J103" s="24">
        <v>4.5816900538769689E-2</v>
      </c>
      <c r="K103" s="10" t="s">
        <v>32</v>
      </c>
      <c r="L103" s="24">
        <v>5.1058677532064056E-2</v>
      </c>
      <c r="M103" s="10" t="s">
        <v>188</v>
      </c>
      <c r="N103" s="24">
        <v>9.5305038848891854E-4</v>
      </c>
      <c r="O103" s="32">
        <v>1.9890222698450089</v>
      </c>
      <c r="Q103" s="32">
        <v>0.41494403818198938</v>
      </c>
      <c r="R103" s="32" t="s">
        <v>31</v>
      </c>
      <c r="S103" s="44" t="s">
        <v>31</v>
      </c>
      <c r="T103" s="32">
        <v>11.436624687670884</v>
      </c>
      <c r="U103" s="44" t="s">
        <v>1012</v>
      </c>
      <c r="V103" s="32">
        <v>12.114442790438295</v>
      </c>
      <c r="W103" s="44" t="s">
        <v>1013</v>
      </c>
      <c r="X103" s="32">
        <v>0.12323965784162283</v>
      </c>
      <c r="Y103" s="32">
        <v>1.0523617267608643</v>
      </c>
      <c r="Z103" s="32"/>
      <c r="AA103" s="32">
        <v>0.25094152716007379</v>
      </c>
      <c r="AB103" s="144" t="s">
        <v>31</v>
      </c>
      <c r="AC103" s="44"/>
      <c r="AD103" s="32">
        <v>40.061558186972825</v>
      </c>
      <c r="AE103" s="44" t="s">
        <v>1014</v>
      </c>
      <c r="AF103" s="32">
        <v>42.14694676041043</v>
      </c>
      <c r="AG103" s="44" t="s">
        <v>1015</v>
      </c>
      <c r="AH103" s="32">
        <v>0.37916155997663736</v>
      </c>
      <c r="AI103" s="32">
        <v>0.92690614983439445</v>
      </c>
      <c r="AJ103" s="32"/>
      <c r="AK103" s="32">
        <v>0.90946618336756235</v>
      </c>
      <c r="AL103" s="294" t="s">
        <v>31</v>
      </c>
      <c r="AM103" s="216" t="s">
        <v>31</v>
      </c>
      <c r="AN103" s="71">
        <v>2528.02294921875</v>
      </c>
      <c r="AO103" s="71">
        <v>2180.275634765625</v>
      </c>
      <c r="AP103" s="71">
        <v>289.1204833984375</v>
      </c>
      <c r="AQ103" s="71">
        <v>264.12823486328125</v>
      </c>
      <c r="AR103" s="235"/>
      <c r="AS103" s="32"/>
      <c r="AT103" s="32"/>
      <c r="AU103" s="32"/>
      <c r="AV103" s="32" t="s">
        <v>31</v>
      </c>
      <c r="AW103" s="32">
        <v>0.66675825229156471</v>
      </c>
      <c r="AX103" s="32">
        <v>1.2135043255103977</v>
      </c>
      <c r="AY103" s="32">
        <v>9.9408380687236786E-2</v>
      </c>
      <c r="AZ103" s="32" t="s">
        <v>31</v>
      </c>
      <c r="BA103" s="32">
        <v>9.4010578219287471</v>
      </c>
      <c r="BB103" s="32">
        <v>10.974641294173589</v>
      </c>
      <c r="BC103" s="32">
        <v>0.28610607981681824</v>
      </c>
      <c r="BD103" s="32" t="s">
        <v>31</v>
      </c>
      <c r="BE103" s="32">
        <v>2.8218738379889996</v>
      </c>
      <c r="BF103" s="32">
        <v>2.6947263921463307</v>
      </c>
      <c r="BG103" s="32">
        <v>-2.3117717355489731E-2</v>
      </c>
      <c r="BH103" s="32" t="s">
        <v>31</v>
      </c>
      <c r="BI103" s="32">
        <v>9.2677590580580897</v>
      </c>
      <c r="BJ103" s="32">
        <v>9.5105986357298313</v>
      </c>
      <c r="BK103" s="32">
        <v>4.4152650982141495E-2</v>
      </c>
      <c r="BL103" s="32" t="s">
        <v>31</v>
      </c>
      <c r="BM103" s="32">
        <v>9.7830238283852893</v>
      </c>
      <c r="BN103" s="32">
        <v>10.624400997822894</v>
      </c>
      <c r="BO103" s="32">
        <v>0.15297767519950867</v>
      </c>
      <c r="BP103" s="32" t="s">
        <v>31</v>
      </c>
      <c r="BQ103" s="32">
        <v>7.3003783903583361</v>
      </c>
      <c r="BR103" s="32">
        <v>9.274127556136067</v>
      </c>
      <c r="BS103" s="32">
        <v>0.3588634729385376</v>
      </c>
      <c r="BT103" s="32" t="s">
        <v>31</v>
      </c>
      <c r="BU103" s="32">
        <v>3.1665255197290376</v>
      </c>
      <c r="BV103" s="32">
        <v>2.2294731879687841</v>
      </c>
      <c r="BW103" s="32">
        <v>-0.17037314176559448</v>
      </c>
      <c r="BX103" s="32" t="s">
        <v>31</v>
      </c>
      <c r="BY103" s="32">
        <v>8.6632064464786112</v>
      </c>
      <c r="BZ103" s="32">
        <v>10.334758753967268</v>
      </c>
      <c r="CA103" s="32">
        <v>0.30391860008239746</v>
      </c>
      <c r="CB103" s="32" t="s">
        <v>31</v>
      </c>
      <c r="CC103" s="32">
        <v>3.6201832332732851</v>
      </c>
      <c r="CD103" s="32">
        <v>1.643131414068242</v>
      </c>
      <c r="CE103" s="32">
        <v>-0.35946395993232727</v>
      </c>
      <c r="CF103" s="3" t="s">
        <v>46</v>
      </c>
    </row>
    <row r="104" spans="1:84" ht="15" customHeight="1">
      <c r="A104" s="4" t="s">
        <v>94</v>
      </c>
      <c r="B104" s="30" t="s">
        <v>95</v>
      </c>
      <c r="C104" s="233" t="s">
        <v>53</v>
      </c>
      <c r="D104" s="79" t="s">
        <v>29</v>
      </c>
      <c r="E104" s="79" t="s">
        <v>44</v>
      </c>
      <c r="F104" s="79" t="s">
        <v>29</v>
      </c>
      <c r="G104" s="79" t="s">
        <v>30</v>
      </c>
      <c r="H104" s="79" t="s">
        <v>31</v>
      </c>
      <c r="I104" s="233" t="s">
        <v>1016</v>
      </c>
      <c r="J104" s="24">
        <v>8.9950277808366393E-3</v>
      </c>
      <c r="K104" s="10" t="s">
        <v>92</v>
      </c>
      <c r="L104" s="24">
        <v>7.939409774578049E-3</v>
      </c>
      <c r="M104" s="10" t="s">
        <v>92</v>
      </c>
      <c r="N104" s="24">
        <v>-1.9193055049981922E-4</v>
      </c>
      <c r="O104" s="32">
        <v>-2.2441275417804718</v>
      </c>
      <c r="Q104" s="32">
        <v>0.40668745480601759</v>
      </c>
      <c r="R104" s="32" t="s">
        <v>31</v>
      </c>
      <c r="S104" s="44" t="s">
        <v>31</v>
      </c>
      <c r="T104" s="32">
        <v>2.3807044925681509</v>
      </c>
      <c r="U104" s="44" t="s">
        <v>1017</v>
      </c>
      <c r="V104" s="32">
        <v>2.0537305152962819</v>
      </c>
      <c r="W104" s="44" t="s">
        <v>431</v>
      </c>
      <c r="X104" s="32">
        <v>-5.9449812397360802E-2</v>
      </c>
      <c r="Y104" s="32">
        <v>-2.6503991335630417</v>
      </c>
      <c r="Z104" s="32"/>
      <c r="AA104" s="32">
        <v>0.496898477661184</v>
      </c>
      <c r="AB104" s="144" t="s">
        <v>31</v>
      </c>
      <c r="AC104" s="44"/>
      <c r="AD104" s="32">
        <v>37.783050390825203</v>
      </c>
      <c r="AE104" s="44" t="s">
        <v>1018</v>
      </c>
      <c r="AF104" s="32">
        <v>38.658478877559396</v>
      </c>
      <c r="AG104" s="44" t="s">
        <v>1019</v>
      </c>
      <c r="AH104" s="32">
        <v>0.15916881384328008</v>
      </c>
      <c r="AI104" s="32">
        <v>0.41733253747224808</v>
      </c>
      <c r="AJ104" s="32"/>
      <c r="AK104" s="32">
        <v>0.35448880575164299</v>
      </c>
      <c r="AL104" s="294" t="s">
        <v>31</v>
      </c>
      <c r="AM104" s="216" t="s">
        <v>31</v>
      </c>
      <c r="AN104" s="71">
        <v>2016.8582763671875</v>
      </c>
      <c r="AO104" s="71">
        <v>1941.297119140625</v>
      </c>
      <c r="AP104" s="71">
        <v>48.015434265136719</v>
      </c>
      <c r="AQ104" s="71">
        <v>39.869010925292969</v>
      </c>
      <c r="AR104" s="235"/>
      <c r="AS104" s="32"/>
      <c r="AT104" s="32"/>
      <c r="AU104" s="32"/>
      <c r="AV104" s="32" t="s">
        <v>31</v>
      </c>
      <c r="AW104" s="32">
        <v>0.80962240333303881</v>
      </c>
      <c r="AX104" s="32">
        <v>1.0500640864538728</v>
      </c>
      <c r="AY104" s="32">
        <v>4.3716669082641602E-2</v>
      </c>
      <c r="AZ104" s="32" t="s">
        <v>31</v>
      </c>
      <c r="BA104" s="32">
        <v>1.706063404086144</v>
      </c>
      <c r="BB104" s="32">
        <v>1.0161325910062766</v>
      </c>
      <c r="BC104" s="32">
        <v>-0.12544196844100952</v>
      </c>
      <c r="BD104" s="32" t="s">
        <v>31</v>
      </c>
      <c r="BE104" s="32">
        <v>0.4167774856377941</v>
      </c>
      <c r="BF104" s="32">
        <v>0.16275801823430633</v>
      </c>
      <c r="BG104" s="32">
        <v>-4.6185359358787537E-2</v>
      </c>
      <c r="BH104" s="32" t="s">
        <v>31</v>
      </c>
      <c r="BI104" s="32">
        <v>1.0000511565358992</v>
      </c>
      <c r="BJ104" s="32">
        <v>0.98667691869015384</v>
      </c>
      <c r="BK104" s="32">
        <v>-2.4316795170307159E-3</v>
      </c>
      <c r="BL104" s="32" t="s">
        <v>31</v>
      </c>
      <c r="BM104" s="32">
        <v>1.4229949645452327</v>
      </c>
      <c r="BN104" s="32">
        <v>1.1811832386590877</v>
      </c>
      <c r="BO104" s="32">
        <v>-4.3965768069028854E-2</v>
      </c>
      <c r="BP104" s="32" t="s">
        <v>31</v>
      </c>
      <c r="BQ104" s="32">
        <v>0.68892178830869455</v>
      </c>
      <c r="BR104" s="32">
        <v>0.94029132355970946</v>
      </c>
      <c r="BS104" s="32">
        <v>4.5703552663326263E-2</v>
      </c>
      <c r="BT104" s="32" t="s">
        <v>31</v>
      </c>
      <c r="BU104" s="32">
        <v>3.0992942290707884E-2</v>
      </c>
      <c r="BV104" s="32">
        <v>0.10367845801975335</v>
      </c>
      <c r="BW104" s="32">
        <v>1.3215549290180206E-2</v>
      </c>
      <c r="BX104" s="32" t="s">
        <v>31</v>
      </c>
      <c r="BY104" s="32">
        <v>1.2160688762234342</v>
      </c>
      <c r="BZ104" s="32">
        <v>0.85503505897408583</v>
      </c>
      <c r="CA104" s="32">
        <v>-6.5642513334751129E-2</v>
      </c>
      <c r="CB104" s="32" t="s">
        <v>31</v>
      </c>
      <c r="CC104" s="32">
        <v>0.60576318843193377</v>
      </c>
      <c r="CD104" s="32">
        <v>0.38701624989271094</v>
      </c>
      <c r="CE104" s="32">
        <v>-3.9772171527147293E-2</v>
      </c>
      <c r="CF104" s="3" t="s">
        <v>31</v>
      </c>
    </row>
    <row r="105" spans="1:84" ht="15" customHeight="1">
      <c r="A105" s="4" t="s">
        <v>94</v>
      </c>
      <c r="B105" s="30" t="s">
        <v>95</v>
      </c>
      <c r="C105" s="233" t="s">
        <v>53</v>
      </c>
      <c r="D105" s="79" t="s">
        <v>29</v>
      </c>
      <c r="E105" s="79" t="s">
        <v>44</v>
      </c>
      <c r="F105" s="79" t="s">
        <v>29</v>
      </c>
      <c r="G105" s="79" t="s">
        <v>30</v>
      </c>
      <c r="H105" s="79" t="s">
        <v>31</v>
      </c>
      <c r="I105" s="233" t="s">
        <v>1020</v>
      </c>
      <c r="J105" s="24">
        <v>3.7360549903192649E-3</v>
      </c>
      <c r="K105" s="10" t="s">
        <v>41</v>
      </c>
      <c r="L105" s="24">
        <v>3.7282544807498669E-3</v>
      </c>
      <c r="M105" s="10" t="s">
        <v>41</v>
      </c>
      <c r="N105" s="24">
        <v>-1.4182744507706957E-6</v>
      </c>
      <c r="O105" s="32">
        <v>-3.7994285230524838E-2</v>
      </c>
      <c r="Q105" s="32">
        <v>4.8287841711685247E-3</v>
      </c>
      <c r="R105" s="32" t="s">
        <v>31</v>
      </c>
      <c r="S105" s="44" t="s">
        <v>31</v>
      </c>
      <c r="T105" s="32">
        <v>1.0092709030472273</v>
      </c>
      <c r="U105" s="44" t="s">
        <v>301</v>
      </c>
      <c r="V105" s="32">
        <v>1.0263091066329377</v>
      </c>
      <c r="W105" s="44" t="s">
        <v>1021</v>
      </c>
      <c r="X105" s="32">
        <v>3.0978553695604205E-3</v>
      </c>
      <c r="Y105" s="32">
        <v>0.30484157614409924</v>
      </c>
      <c r="Z105" s="32"/>
      <c r="AA105" s="32">
        <v>3.8630137165574154E-2</v>
      </c>
      <c r="AB105" s="144" t="s">
        <v>31</v>
      </c>
      <c r="AC105" s="44"/>
      <c r="AD105" s="32">
        <v>37.017365496609798</v>
      </c>
      <c r="AE105" s="44" t="s">
        <v>1022</v>
      </c>
      <c r="AF105" s="32">
        <v>36.326818661692798</v>
      </c>
      <c r="AG105" s="44" t="s">
        <v>1023</v>
      </c>
      <c r="AH105" s="32">
        <v>-0.12555397115647793</v>
      </c>
      <c r="AI105" s="32">
        <v>-0.3417939180508256</v>
      </c>
      <c r="AJ105" s="32"/>
      <c r="AK105" s="32">
        <v>0.33478471060630138</v>
      </c>
      <c r="AL105" s="294" t="s">
        <v>31</v>
      </c>
      <c r="AM105" s="216" t="s">
        <v>31</v>
      </c>
      <c r="AN105" s="71">
        <v>1563.745849609375</v>
      </c>
      <c r="AO105" s="71">
        <v>1955.6395263671875</v>
      </c>
      <c r="AP105" s="71">
        <v>15.782431602478027</v>
      </c>
      <c r="AQ105" s="71">
        <v>20.070905685424805</v>
      </c>
      <c r="AR105" s="235"/>
      <c r="AS105" s="32"/>
      <c r="AT105" s="32"/>
      <c r="AU105" s="32"/>
      <c r="AV105" s="32" t="s">
        <v>31</v>
      </c>
      <c r="AW105" s="32">
        <v>0.88167764071010157</v>
      </c>
      <c r="AX105" s="32">
        <v>0.71690152089109771</v>
      </c>
      <c r="AY105" s="32">
        <v>-2.9959293082356453E-2</v>
      </c>
      <c r="AZ105" s="32" t="s">
        <v>31</v>
      </c>
      <c r="BA105" s="32">
        <v>0.12759326233712626</v>
      </c>
      <c r="BB105" s="32">
        <v>0.29006179560195305</v>
      </c>
      <c r="BC105" s="32">
        <v>2.953973226249218E-2</v>
      </c>
      <c r="BD105" s="32" t="s">
        <v>31</v>
      </c>
      <c r="BE105" s="32">
        <v>0.12759326233712626</v>
      </c>
      <c r="BF105" s="32">
        <v>0.23377111028660014</v>
      </c>
      <c r="BG105" s="32">
        <v>1.9305063411593437E-2</v>
      </c>
      <c r="BH105" s="32" t="s">
        <v>31</v>
      </c>
      <c r="BI105" s="32">
        <v>0</v>
      </c>
      <c r="BJ105" s="32">
        <v>7.0934563846248758E-2</v>
      </c>
      <c r="BK105" s="32">
        <v>1.2897193431854248E-2</v>
      </c>
      <c r="BL105" s="32" t="s">
        <v>31</v>
      </c>
      <c r="BM105" s="32">
        <v>0.34739610837936491</v>
      </c>
      <c r="BN105" s="32">
        <v>0.4768185663188515</v>
      </c>
      <c r="BO105" s="32">
        <v>2.3531356826424599E-2</v>
      </c>
      <c r="BP105" s="32" t="s">
        <v>31</v>
      </c>
      <c r="BQ105" s="32">
        <v>0</v>
      </c>
      <c r="BR105" s="32">
        <v>7.0934563846248758E-2</v>
      </c>
      <c r="BS105" s="32">
        <v>1.2897193431854248E-2</v>
      </c>
      <c r="BT105" s="32" t="s">
        <v>31</v>
      </c>
      <c r="BU105" s="32">
        <v>0</v>
      </c>
      <c r="BV105" s="32">
        <v>2.8346766224406475E-2</v>
      </c>
      <c r="BW105" s="32">
        <v>5.1539572887122631E-3</v>
      </c>
      <c r="BX105" s="32" t="s">
        <v>31</v>
      </c>
      <c r="BY105" s="32">
        <v>5.1037304934850508E-2</v>
      </c>
      <c r="BZ105" s="32">
        <v>7.0934563846248758E-2</v>
      </c>
      <c r="CA105" s="32">
        <v>3.6176836583763361E-3</v>
      </c>
      <c r="CB105" s="32" t="s">
        <v>31</v>
      </c>
      <c r="CC105" s="32">
        <v>0.27084015097708913</v>
      </c>
      <c r="CD105" s="32">
        <v>0.11998119825551426</v>
      </c>
      <c r="CE105" s="32">
        <v>-2.7428898960351944E-2</v>
      </c>
      <c r="CF105" s="3" t="s">
        <v>31</v>
      </c>
    </row>
    <row r="106" spans="1:84" ht="15" customHeight="1">
      <c r="A106" s="4" t="s">
        <v>94</v>
      </c>
      <c r="B106" s="30" t="s">
        <v>95</v>
      </c>
      <c r="C106" s="233" t="s">
        <v>53</v>
      </c>
      <c r="D106" s="79" t="s">
        <v>29</v>
      </c>
      <c r="E106" s="79" t="s">
        <v>44</v>
      </c>
      <c r="F106" s="79" t="s">
        <v>29</v>
      </c>
      <c r="G106" s="79" t="s">
        <v>30</v>
      </c>
      <c r="H106" s="79" t="s">
        <v>31</v>
      </c>
      <c r="I106" s="233" t="s">
        <v>1024</v>
      </c>
      <c r="J106" s="24">
        <v>2.5410640140249349E-3</v>
      </c>
      <c r="K106" s="10" t="s">
        <v>41</v>
      </c>
      <c r="L106" s="24">
        <v>1.2729250002591315E-3</v>
      </c>
      <c r="M106" s="10" t="s">
        <v>45</v>
      </c>
      <c r="N106" s="24">
        <v>-2.3057073121890426E-4</v>
      </c>
      <c r="O106" s="32">
        <v>-11.810708045959473</v>
      </c>
      <c r="Q106" s="32">
        <v>1.6506273963637121</v>
      </c>
      <c r="R106" s="32" t="s">
        <v>46</v>
      </c>
      <c r="S106" s="44" t="s">
        <v>31</v>
      </c>
      <c r="T106" s="32">
        <v>0.72262933540673224</v>
      </c>
      <c r="U106" s="44" t="s">
        <v>1025</v>
      </c>
      <c r="V106" s="32">
        <v>0.34225591714820919</v>
      </c>
      <c r="W106" s="44" t="s">
        <v>1026</v>
      </c>
      <c r="X106" s="32">
        <v>-6.9158803671598434E-2</v>
      </c>
      <c r="Y106" s="32">
        <v>-12.705224752426147</v>
      </c>
      <c r="Z106" s="32"/>
      <c r="AA106" s="32">
        <v>1.7627770666959377</v>
      </c>
      <c r="AB106" s="144" t="s">
        <v>46</v>
      </c>
      <c r="AC106" s="44"/>
      <c r="AD106" s="32">
        <v>35.164141414141397</v>
      </c>
      <c r="AE106" s="44" t="s">
        <v>1027</v>
      </c>
      <c r="AF106" s="32">
        <v>37.192198483099098</v>
      </c>
      <c r="AG106" s="44" t="s">
        <v>1028</v>
      </c>
      <c r="AH106" s="32">
        <v>0.36873763892799616</v>
      </c>
      <c r="AI106" s="32">
        <v>1.0247085243463516</v>
      </c>
      <c r="AJ106" s="32"/>
      <c r="AK106" s="32">
        <v>0.99899268164250166</v>
      </c>
      <c r="AL106" s="294" t="s">
        <v>31</v>
      </c>
      <c r="AM106" s="216" t="s">
        <v>31</v>
      </c>
      <c r="AN106" s="71">
        <v>7663.5947265625</v>
      </c>
      <c r="AO106" s="71">
        <v>7527.03955078125</v>
      </c>
      <c r="AP106" s="71">
        <v>55.379383087158203</v>
      </c>
      <c r="AQ106" s="71">
        <v>25.761737823486328</v>
      </c>
      <c r="AR106" s="235"/>
      <c r="AS106" s="32"/>
      <c r="AT106" s="32"/>
      <c r="AU106" s="32"/>
      <c r="AV106" s="32" t="s">
        <v>31</v>
      </c>
      <c r="AW106" s="32">
        <v>0.61587727449437402</v>
      </c>
      <c r="AX106" s="32">
        <v>0.3263686850814323</v>
      </c>
      <c r="AY106" s="32">
        <v>-5.2637927234172821E-2</v>
      </c>
      <c r="AZ106" s="32" t="s">
        <v>31</v>
      </c>
      <c r="BA106" s="32">
        <v>0.13138715189213293</v>
      </c>
      <c r="BB106" s="32">
        <v>6.5783711634623404E-2</v>
      </c>
      <c r="BC106" s="32">
        <v>-1.1927898041903973E-2</v>
      </c>
      <c r="BD106" s="32" t="s">
        <v>31</v>
      </c>
      <c r="BE106" s="32">
        <v>9.8540363919099691E-2</v>
      </c>
      <c r="BF106" s="32">
        <v>2.4054328136934349E-2</v>
      </c>
      <c r="BG106" s="32">
        <v>-1.3542915694415569E-2</v>
      </c>
      <c r="BH106" s="32" t="s">
        <v>31</v>
      </c>
      <c r="BI106" s="32">
        <v>0</v>
      </c>
      <c r="BJ106" s="32">
        <v>0</v>
      </c>
      <c r="BK106" s="32">
        <v>0</v>
      </c>
      <c r="BL106" s="32" t="s">
        <v>31</v>
      </c>
      <c r="BM106" s="32">
        <v>0.1149637579056163</v>
      </c>
      <c r="BN106" s="32">
        <v>4.1597326146406606E-2</v>
      </c>
      <c r="BO106" s="32">
        <v>-1.3339350931346416E-2</v>
      </c>
      <c r="BP106" s="32" t="s">
        <v>31</v>
      </c>
      <c r="BQ106" s="32">
        <v>8.2116969932583082E-3</v>
      </c>
      <c r="BR106" s="32">
        <v>5.4853611291907391E-3</v>
      </c>
      <c r="BS106" s="32">
        <v>-4.9569742986932397E-4</v>
      </c>
      <c r="BT106" s="32" t="s">
        <v>31</v>
      </c>
      <c r="BU106" s="32">
        <v>4.9270181959549846E-2</v>
      </c>
      <c r="BV106" s="32">
        <v>5.4853611291907399E-3</v>
      </c>
      <c r="BW106" s="32">
        <v>-7.9608764499425888E-3</v>
      </c>
      <c r="BX106" s="32" t="s">
        <v>31</v>
      </c>
      <c r="BY106" s="32">
        <v>8.2116969932583082E-3</v>
      </c>
      <c r="BZ106" s="32">
        <v>5.4853611291907399E-3</v>
      </c>
      <c r="CA106" s="32">
        <v>-4.9569742986932397E-4</v>
      </c>
      <c r="CB106" s="32" t="s">
        <v>31</v>
      </c>
      <c r="CC106" s="32">
        <v>8.2116969932583082E-3</v>
      </c>
      <c r="CD106" s="32">
        <v>5.4853611291907399E-3</v>
      </c>
      <c r="CE106" s="32">
        <v>-4.9569742986932397E-4</v>
      </c>
      <c r="CF106" s="3" t="s">
        <v>31</v>
      </c>
    </row>
    <row r="107" spans="1:84" ht="15" customHeight="1">
      <c r="A107" s="4" t="s">
        <v>94</v>
      </c>
      <c r="B107" s="30" t="s">
        <v>95</v>
      </c>
      <c r="C107" s="233" t="s">
        <v>53</v>
      </c>
      <c r="D107" s="79" t="s">
        <v>29</v>
      </c>
      <c r="E107" s="79" t="s">
        <v>44</v>
      </c>
      <c r="F107" s="79" t="s">
        <v>29</v>
      </c>
      <c r="G107" s="79" t="s">
        <v>30</v>
      </c>
      <c r="H107" s="79" t="s">
        <v>31</v>
      </c>
      <c r="I107" s="233" t="s">
        <v>1029</v>
      </c>
      <c r="J107" s="24">
        <v>5.2533339476159208E-2</v>
      </c>
      <c r="K107" s="10" t="s">
        <v>55</v>
      </c>
      <c r="L107" s="24">
        <v>3.9109911525107836E-2</v>
      </c>
      <c r="M107" s="10" t="s">
        <v>65</v>
      </c>
      <c r="N107" s="24">
        <v>-2.440623240545392E-3</v>
      </c>
      <c r="O107" s="32">
        <v>-5.2235729992389679</v>
      </c>
      <c r="Q107" s="32">
        <v>2.0804327560008353</v>
      </c>
      <c r="R107" s="32" t="s">
        <v>57</v>
      </c>
      <c r="S107" s="44" t="s">
        <v>31</v>
      </c>
      <c r="T107" s="32">
        <v>13.079150352708401</v>
      </c>
      <c r="U107" s="44" t="s">
        <v>750</v>
      </c>
      <c r="V107" s="32">
        <v>9.8949630223783771</v>
      </c>
      <c r="W107" s="44" t="s">
        <v>1030</v>
      </c>
      <c r="X107" s="32">
        <v>-0.57894312776625156</v>
      </c>
      <c r="Y107" s="32">
        <v>-4.9461010843515396</v>
      </c>
      <c r="Z107" s="32"/>
      <c r="AA107" s="32">
        <v>2.0776500436581502</v>
      </c>
      <c r="AB107" s="144" t="s">
        <v>57</v>
      </c>
      <c r="AC107" s="44"/>
      <c r="AD107" s="32">
        <v>40.165712649125346</v>
      </c>
      <c r="AE107" s="44" t="s">
        <v>1031</v>
      </c>
      <c r="AF107" s="32">
        <v>39.525070924122858</v>
      </c>
      <c r="AG107" s="44" t="s">
        <v>1032</v>
      </c>
      <c r="AH107" s="32">
        <v>-0.11648031650111079</v>
      </c>
      <c r="AI107" s="32">
        <v>-0.29191011562943459</v>
      </c>
      <c r="AJ107" s="32"/>
      <c r="AK107" s="32">
        <v>0.74989440892777171</v>
      </c>
      <c r="AL107" s="294" t="s">
        <v>31</v>
      </c>
      <c r="AM107" s="216" t="s">
        <v>31</v>
      </c>
      <c r="AN107" s="71">
        <v>3063.839111328125</v>
      </c>
      <c r="AO107" s="71">
        <v>3372.448974609375</v>
      </c>
      <c r="AP107" s="71">
        <v>400.72412109375</v>
      </c>
      <c r="AQ107" s="71">
        <v>333.70257568359375</v>
      </c>
      <c r="AR107" s="235"/>
      <c r="AS107" s="32"/>
      <c r="AT107" s="32"/>
      <c r="AU107" s="32"/>
      <c r="AV107" s="32" t="s">
        <v>31</v>
      </c>
      <c r="AW107" s="32">
        <v>1.0539900163781166</v>
      </c>
      <c r="AX107" s="32">
        <v>0.73438738549794402</v>
      </c>
      <c r="AY107" s="32">
        <v>-5.8109570294618607E-2</v>
      </c>
      <c r="AZ107" s="32" t="s">
        <v>31</v>
      </c>
      <c r="BA107" s="32">
        <v>11.045483428889971</v>
      </c>
      <c r="BB107" s="32">
        <v>8.2905633953924358</v>
      </c>
      <c r="BC107" s="32">
        <v>-0.50089454650878906</v>
      </c>
      <c r="BD107" s="32" t="s">
        <v>57</v>
      </c>
      <c r="BE107" s="32">
        <v>1.790384560012469</v>
      </c>
      <c r="BF107" s="32">
        <v>2.1902777415802213</v>
      </c>
      <c r="BG107" s="32">
        <v>7.2707854211330414E-2</v>
      </c>
      <c r="BH107" s="32" t="s">
        <v>31</v>
      </c>
      <c r="BI107" s="32">
        <v>11.705664611802401</v>
      </c>
      <c r="BJ107" s="32">
        <v>7.8288087174360825</v>
      </c>
      <c r="BK107" s="32">
        <v>-0.7048829197883606</v>
      </c>
      <c r="BL107" s="32" t="s">
        <v>34</v>
      </c>
      <c r="BM107" s="32">
        <v>9.1477175022820791</v>
      </c>
      <c r="BN107" s="32">
        <v>7.7397232457366281</v>
      </c>
      <c r="BO107" s="32">
        <v>-0.25599893927574158</v>
      </c>
      <c r="BP107" s="32" t="s">
        <v>31</v>
      </c>
      <c r="BQ107" s="32">
        <v>9.3511446982764745</v>
      </c>
      <c r="BR107" s="32">
        <v>5.2625079837823856</v>
      </c>
      <c r="BS107" s="32">
        <v>-0.74338847398757935</v>
      </c>
      <c r="BT107" s="32" t="s">
        <v>34</v>
      </c>
      <c r="BU107" s="32">
        <v>2.6982667684889869</v>
      </c>
      <c r="BV107" s="32">
        <v>2.1969406163055289</v>
      </c>
      <c r="BW107" s="32">
        <v>-9.1150209307670593E-2</v>
      </c>
      <c r="BX107" s="32" t="s">
        <v>31</v>
      </c>
      <c r="BY107" s="32">
        <v>11.903418836165821</v>
      </c>
      <c r="BZ107" s="32">
        <v>9.1671790169099943</v>
      </c>
      <c r="CA107" s="32">
        <v>-0.49749812483787537</v>
      </c>
      <c r="CB107" s="32" t="s">
        <v>46</v>
      </c>
      <c r="CC107" s="32">
        <v>4.9222545750941258</v>
      </c>
      <c r="CD107" s="32">
        <v>2.3538334411176636</v>
      </c>
      <c r="CE107" s="32">
        <v>-0.46698567271232605</v>
      </c>
      <c r="CF107" s="3" t="s">
        <v>34</v>
      </c>
    </row>
    <row r="108" spans="1:84" ht="15" customHeight="1">
      <c r="A108" s="4" t="s">
        <v>94</v>
      </c>
      <c r="B108" s="30" t="s">
        <v>95</v>
      </c>
      <c r="C108" s="233" t="s">
        <v>53</v>
      </c>
      <c r="D108" s="79" t="s">
        <v>29</v>
      </c>
      <c r="E108" s="79" t="s">
        <v>44</v>
      </c>
      <c r="F108" s="79" t="s">
        <v>29</v>
      </c>
      <c r="G108" s="79" t="s">
        <v>30</v>
      </c>
      <c r="H108" s="79" t="s">
        <v>31</v>
      </c>
      <c r="I108" s="233" t="s">
        <v>1033</v>
      </c>
      <c r="J108" s="24">
        <v>2.157818779069532E-2</v>
      </c>
      <c r="K108" s="10" t="s">
        <v>56</v>
      </c>
      <c r="L108" s="24">
        <v>1.0512680753461958E-2</v>
      </c>
      <c r="M108" s="10" t="s">
        <v>41</v>
      </c>
      <c r="N108" s="24">
        <v>-2.0119103137403727E-3</v>
      </c>
      <c r="O108" s="32">
        <v>-12.255902588367462</v>
      </c>
      <c r="Q108" s="32">
        <v>3.3763826520196045</v>
      </c>
      <c r="R108" s="32" t="s">
        <v>34</v>
      </c>
      <c r="S108" s="44" t="s">
        <v>31</v>
      </c>
      <c r="T108" s="32">
        <v>5.5743556658454398</v>
      </c>
      <c r="U108" s="44" t="s">
        <v>1034</v>
      </c>
      <c r="V108" s="32">
        <v>2.7914297335696663</v>
      </c>
      <c r="W108" s="44" t="s">
        <v>1035</v>
      </c>
      <c r="X108" s="32">
        <v>-0.5059865303337574</v>
      </c>
      <c r="Y108" s="32">
        <v>-11.816437542438507</v>
      </c>
      <c r="Z108" s="32"/>
      <c r="AA108" s="32">
        <v>3.5196284029862825</v>
      </c>
      <c r="AB108" s="144" t="s">
        <v>34</v>
      </c>
      <c r="AC108" s="44"/>
      <c r="AD108" s="32">
        <v>38.709743482832906</v>
      </c>
      <c r="AE108" s="44" t="s">
        <v>1036</v>
      </c>
      <c r="AF108" s="32">
        <v>37.66056020338506</v>
      </c>
      <c r="AG108" s="44" t="s">
        <v>1037</v>
      </c>
      <c r="AH108" s="32">
        <v>-0.19076059106737375</v>
      </c>
      <c r="AI108" s="32">
        <v>-0.49835299141705036</v>
      </c>
      <c r="AJ108" s="32"/>
      <c r="AK108" s="32">
        <v>1.0910269282351952</v>
      </c>
      <c r="AL108" s="294" t="s">
        <v>31</v>
      </c>
      <c r="AM108" s="216" t="s">
        <v>31</v>
      </c>
      <c r="AN108" s="71">
        <v>4752.57763671875</v>
      </c>
      <c r="AO108" s="71">
        <v>4919.11474609375</v>
      </c>
      <c r="AP108" s="71">
        <v>264.92556762695313</v>
      </c>
      <c r="AQ108" s="71">
        <v>137.31362915039063</v>
      </c>
      <c r="AR108" s="235"/>
      <c r="AS108" s="32"/>
      <c r="AT108" s="32"/>
      <c r="AU108" s="32"/>
      <c r="AV108" s="32" t="s">
        <v>31</v>
      </c>
      <c r="AW108" s="32">
        <v>0.78426284461405682</v>
      </c>
      <c r="AX108" s="32">
        <v>0.41156662340374678</v>
      </c>
      <c r="AY108" s="32">
        <v>-6.7762948572635651E-2</v>
      </c>
      <c r="AZ108" s="32" t="s">
        <v>31</v>
      </c>
      <c r="BA108" s="32">
        <v>4.7438776919376897</v>
      </c>
      <c r="BB108" s="32">
        <v>2.2654099639674241</v>
      </c>
      <c r="BC108" s="32">
        <v>-0.45063048601150513</v>
      </c>
      <c r="BD108" s="32" t="s">
        <v>34</v>
      </c>
      <c r="BE108" s="32">
        <v>1.1450596121841068</v>
      </c>
      <c r="BF108" s="32">
        <v>0.26566642766201837</v>
      </c>
      <c r="BG108" s="32">
        <v>-0.15988966822624207</v>
      </c>
      <c r="BH108" s="32" t="s">
        <v>34</v>
      </c>
      <c r="BI108" s="32">
        <v>4.3054986465171234</v>
      </c>
      <c r="BJ108" s="32">
        <v>2.2976082887442768</v>
      </c>
      <c r="BK108" s="32">
        <v>-0.36507096886634827</v>
      </c>
      <c r="BL108" s="32" t="s">
        <v>34</v>
      </c>
      <c r="BM108" s="32">
        <v>3.3348633601174793</v>
      </c>
      <c r="BN108" s="32">
        <v>1.4971821038693625</v>
      </c>
      <c r="BO108" s="32">
        <v>-0.3341238796710968</v>
      </c>
      <c r="BP108" s="32" t="s">
        <v>34</v>
      </c>
      <c r="BQ108" s="32">
        <v>2.8536494079471795</v>
      </c>
      <c r="BR108" s="32">
        <v>1.8345455567057725</v>
      </c>
      <c r="BS108" s="32">
        <v>-0.1852916032075882</v>
      </c>
      <c r="BT108" s="32" t="s">
        <v>46</v>
      </c>
      <c r="BU108" s="32">
        <v>1.0591988058751483</v>
      </c>
      <c r="BV108" s="32">
        <v>0.76190704338198811</v>
      </c>
      <c r="BW108" s="32">
        <v>-5.405304953455925E-2</v>
      </c>
      <c r="BX108" s="32" t="s">
        <v>31</v>
      </c>
      <c r="BY108" s="32">
        <v>3.4336876837583525</v>
      </c>
      <c r="BZ108" s="32">
        <v>1.9567446098475538</v>
      </c>
      <c r="CA108" s="32">
        <v>-0.26853510737419128</v>
      </c>
      <c r="CB108" s="32" t="s">
        <v>57</v>
      </c>
      <c r="CC108" s="32">
        <v>1.481451138986289</v>
      </c>
      <c r="CD108" s="32">
        <v>0.51220883837179676</v>
      </c>
      <c r="CE108" s="32">
        <v>-0.17622587084770203</v>
      </c>
      <c r="CF108" s="3" t="s">
        <v>34</v>
      </c>
    </row>
    <row r="109" spans="1:84" ht="15" customHeight="1">
      <c r="A109" s="4" t="s">
        <v>94</v>
      </c>
      <c r="B109" s="30" t="s">
        <v>95</v>
      </c>
      <c r="C109" s="233" t="s">
        <v>53</v>
      </c>
      <c r="D109" s="79" t="s">
        <v>29</v>
      </c>
      <c r="E109" s="79" t="s">
        <v>44</v>
      </c>
      <c r="F109" s="79" t="s">
        <v>29</v>
      </c>
      <c r="G109" s="79" t="s">
        <v>30</v>
      </c>
      <c r="H109" s="79" t="s">
        <v>31</v>
      </c>
      <c r="I109" s="233" t="s">
        <v>1038</v>
      </c>
      <c r="J109" s="24">
        <v>1.3990183790166611E-2</v>
      </c>
      <c r="K109" s="10" t="s">
        <v>92</v>
      </c>
      <c r="L109" s="24">
        <v>8.2328817867149441E-3</v>
      </c>
      <c r="M109" s="10" t="s">
        <v>92</v>
      </c>
      <c r="N109" s="24">
        <v>-1.0467821266502142E-3</v>
      </c>
      <c r="O109" s="32">
        <v>-9.1902568936347961</v>
      </c>
      <c r="Q109" s="32">
        <v>2.4418169024509218</v>
      </c>
      <c r="R109" s="32" t="s">
        <v>57</v>
      </c>
      <c r="S109" s="44" t="s">
        <v>31</v>
      </c>
      <c r="T109" s="32">
        <v>3.7565847938358403</v>
      </c>
      <c r="U109" s="44" t="s">
        <v>1039</v>
      </c>
      <c r="V109" s="32">
        <v>2.1834494917528628</v>
      </c>
      <c r="W109" s="44" t="s">
        <v>544</v>
      </c>
      <c r="X109" s="32">
        <v>-0.2860245993360877</v>
      </c>
      <c r="Y109" s="32">
        <v>-9.3945048749446869</v>
      </c>
      <c r="Z109" s="32"/>
      <c r="AA109" s="32">
        <v>2.5421609333335926</v>
      </c>
      <c r="AB109" s="144" t="s">
        <v>57</v>
      </c>
      <c r="AC109" s="44"/>
      <c r="AD109" s="32">
        <v>37.241762286646711</v>
      </c>
      <c r="AE109" s="44" t="s">
        <v>1040</v>
      </c>
      <c r="AF109" s="32">
        <v>37.705849472641681</v>
      </c>
      <c r="AG109" s="44" t="s">
        <v>1041</v>
      </c>
      <c r="AH109" s="32">
        <v>8.4379489999264479E-2</v>
      </c>
      <c r="AI109" s="32">
        <v>0.22542583756148815</v>
      </c>
      <c r="AJ109" s="32"/>
      <c r="AK109" s="32">
        <v>0.35712123954757485</v>
      </c>
      <c r="AL109" s="294" t="s">
        <v>31</v>
      </c>
      <c r="AM109" s="216" t="s">
        <v>31</v>
      </c>
      <c r="AN109" s="71">
        <v>2537.237548828125</v>
      </c>
      <c r="AO109" s="71">
        <v>2464.343505859375</v>
      </c>
      <c r="AP109" s="71">
        <v>95.3134765625</v>
      </c>
      <c r="AQ109" s="71">
        <v>53.807697296142578</v>
      </c>
      <c r="AR109" s="235"/>
      <c r="AS109" s="32"/>
      <c r="AT109" s="32"/>
      <c r="AU109" s="32"/>
      <c r="AV109" s="32" t="s">
        <v>31</v>
      </c>
      <c r="AW109" s="32">
        <v>0.70158851619727725</v>
      </c>
      <c r="AX109" s="32">
        <v>0.65011333208251731</v>
      </c>
      <c r="AY109" s="32">
        <v>-9.3591250479221344E-3</v>
      </c>
      <c r="AZ109" s="32" t="s">
        <v>31</v>
      </c>
      <c r="BA109" s="32">
        <v>3.1752466634631342</v>
      </c>
      <c r="BB109" s="32">
        <v>1.4720414384114926</v>
      </c>
      <c r="BC109" s="32">
        <v>-0.30967366695404053</v>
      </c>
      <c r="BD109" s="32" t="s">
        <v>34</v>
      </c>
      <c r="BE109" s="32">
        <v>0.59302544448192074</v>
      </c>
      <c r="BF109" s="32">
        <v>0.48686210278931141</v>
      </c>
      <c r="BG109" s="32">
        <v>-1.9302425906062126E-2</v>
      </c>
      <c r="BH109" s="32" t="s">
        <v>31</v>
      </c>
      <c r="BI109" s="32">
        <v>2.725762324131741</v>
      </c>
      <c r="BJ109" s="32">
        <v>1.3042071289863371</v>
      </c>
      <c r="BK109" s="32">
        <v>-0.25846457481384277</v>
      </c>
      <c r="BL109" s="32" t="s">
        <v>34</v>
      </c>
      <c r="BM109" s="32">
        <v>2.1296630169043698</v>
      </c>
      <c r="BN109" s="32">
        <v>1.0940803159286163</v>
      </c>
      <c r="BO109" s="32">
        <v>-0.18828776478767395</v>
      </c>
      <c r="BP109" s="32" t="s">
        <v>57</v>
      </c>
      <c r="BQ109" s="32">
        <v>1.5091469179502957</v>
      </c>
      <c r="BR109" s="32">
        <v>1.2020226183817349</v>
      </c>
      <c r="BS109" s="32">
        <v>-5.5840779095888138E-2</v>
      </c>
      <c r="BT109" s="32" t="s">
        <v>31</v>
      </c>
      <c r="BU109" s="32">
        <v>0.17759132608938352</v>
      </c>
      <c r="BV109" s="32">
        <v>4.2248808765138937E-2</v>
      </c>
      <c r="BW109" s="32">
        <v>-2.4607731029391289E-2</v>
      </c>
      <c r="BX109" s="32" t="s">
        <v>57</v>
      </c>
      <c r="BY109" s="32">
        <v>2.6329910184814618</v>
      </c>
      <c r="BZ109" s="32">
        <v>1.2051468014026796</v>
      </c>
      <c r="CA109" s="32">
        <v>-0.25960803031921387</v>
      </c>
      <c r="CB109" s="32" t="s">
        <v>34</v>
      </c>
      <c r="CC109" s="32">
        <v>0.49282879772379179</v>
      </c>
      <c r="CD109" s="32">
        <v>0.19409092652489465</v>
      </c>
      <c r="CE109" s="32">
        <v>-5.4315976798534393E-2</v>
      </c>
      <c r="CF109" s="3" t="s">
        <v>46</v>
      </c>
    </row>
    <row r="110" spans="1:84" ht="15" customHeight="1">
      <c r="A110" s="4" t="s">
        <v>94</v>
      </c>
      <c r="B110" s="30" t="s">
        <v>95</v>
      </c>
      <c r="C110" s="233" t="s">
        <v>53</v>
      </c>
      <c r="D110" s="79" t="s">
        <v>29</v>
      </c>
      <c r="E110" s="79" t="s">
        <v>44</v>
      </c>
      <c r="F110" s="79" t="s">
        <v>29</v>
      </c>
      <c r="G110" s="79" t="s">
        <v>30</v>
      </c>
      <c r="H110" s="79" t="s">
        <v>31</v>
      </c>
      <c r="I110" s="233" t="s">
        <v>1042</v>
      </c>
      <c r="J110" s="24">
        <v>4.3108895779241495E-3</v>
      </c>
      <c r="K110" s="10" t="s">
        <v>92</v>
      </c>
      <c r="L110" s="24">
        <v>1.8743323859259501E-3</v>
      </c>
      <c r="M110" s="10" t="s">
        <v>41</v>
      </c>
      <c r="N110" s="24">
        <v>-4.4301038724370301E-4</v>
      </c>
      <c r="O110" s="32">
        <v>-14.052613079547882</v>
      </c>
      <c r="Q110" s="32">
        <v>1.3605593656713328</v>
      </c>
      <c r="R110" s="32" t="s">
        <v>31</v>
      </c>
      <c r="S110" s="44" t="s">
        <v>31</v>
      </c>
      <c r="T110" s="32">
        <v>1.0641827633773424</v>
      </c>
      <c r="U110" s="44" t="s">
        <v>444</v>
      </c>
      <c r="V110" s="32">
        <v>0.54276645409790858</v>
      </c>
      <c r="W110" s="44" t="s">
        <v>1043</v>
      </c>
      <c r="X110" s="32">
        <v>-9.480296284891665E-2</v>
      </c>
      <c r="Y110" s="32">
        <v>-11.521901935338974</v>
      </c>
      <c r="Z110" s="32"/>
      <c r="AA110" s="32">
        <v>1.1743079924587121</v>
      </c>
      <c r="AB110" s="144" t="s">
        <v>31</v>
      </c>
      <c r="AC110" s="44"/>
      <c r="AD110" s="32">
        <v>40.508921270655613</v>
      </c>
      <c r="AE110" s="44" t="s">
        <v>1044</v>
      </c>
      <c r="AF110" s="32">
        <v>34.532944543176257</v>
      </c>
      <c r="AG110" s="44" t="s">
        <v>625</v>
      </c>
      <c r="AH110" s="32">
        <v>-1.0865412652492523</v>
      </c>
      <c r="AI110" s="32">
        <v>-2.8602689504623413</v>
      </c>
      <c r="AJ110" s="32"/>
      <c r="AK110" s="32">
        <v>1.4872377899920051</v>
      </c>
      <c r="AL110" s="294" t="s">
        <v>31</v>
      </c>
      <c r="AM110" s="216" t="s">
        <v>31</v>
      </c>
      <c r="AN110" s="71">
        <v>2235.685302734375</v>
      </c>
      <c r="AO110" s="71">
        <v>2736.84326171875</v>
      </c>
      <c r="AP110" s="71">
        <v>23.791778564453125</v>
      </c>
      <c r="AQ110" s="71">
        <v>14.854666709899902</v>
      </c>
      <c r="AR110" s="235"/>
      <c r="AS110" s="32"/>
      <c r="AT110" s="32"/>
      <c r="AU110" s="32"/>
      <c r="AV110" s="32" t="s">
        <v>31</v>
      </c>
      <c r="AW110" s="32">
        <v>0.62876276999973457</v>
      </c>
      <c r="AX110" s="32">
        <v>0.54276645409790858</v>
      </c>
      <c r="AY110" s="32">
        <v>-1.5635693445801735E-2</v>
      </c>
      <c r="AZ110" s="32" t="s">
        <v>31</v>
      </c>
      <c r="BA110" s="32">
        <v>0.49390955337758186</v>
      </c>
      <c r="BB110" s="32">
        <v>2.1088845784293275E-2</v>
      </c>
      <c r="BC110" s="32">
        <v>-8.5967399179935455E-2</v>
      </c>
      <c r="BD110" s="32" t="s">
        <v>46</v>
      </c>
      <c r="BE110" s="32">
        <v>0.33631496999985844</v>
      </c>
      <c r="BF110" s="32">
        <v>0</v>
      </c>
      <c r="BG110" s="32">
        <v>-6.1148177832365036E-2</v>
      </c>
      <c r="BH110" s="32" t="s">
        <v>46</v>
      </c>
      <c r="BI110" s="32">
        <v>0</v>
      </c>
      <c r="BJ110" s="32">
        <v>0</v>
      </c>
      <c r="BK110" s="32">
        <v>0</v>
      </c>
      <c r="BL110" s="32" t="s">
        <v>31</v>
      </c>
      <c r="BM110" s="32">
        <v>0.64013345337751992</v>
      </c>
      <c r="BN110" s="32">
        <v>5.3933032726379407E-2</v>
      </c>
      <c r="BO110" s="32">
        <v>-0.10658189654350281</v>
      </c>
      <c r="BP110" s="32" t="s">
        <v>46</v>
      </c>
      <c r="BQ110" s="32">
        <v>0.34768565337764373</v>
      </c>
      <c r="BR110" s="32">
        <v>0</v>
      </c>
      <c r="BS110" s="32">
        <v>-6.3215576112270355E-2</v>
      </c>
      <c r="BT110" s="32" t="s">
        <v>31</v>
      </c>
      <c r="BU110" s="32">
        <v>0</v>
      </c>
      <c r="BV110" s="32">
        <v>0</v>
      </c>
      <c r="BW110" s="32">
        <v>0</v>
      </c>
      <c r="BX110" s="32" t="s">
        <v>31</v>
      </c>
      <c r="BY110" s="32">
        <v>0.39155282337762515</v>
      </c>
      <c r="BZ110" s="32">
        <v>0</v>
      </c>
      <c r="CA110" s="32">
        <v>-7.1191422641277313E-2</v>
      </c>
      <c r="CB110" s="32" t="s">
        <v>31</v>
      </c>
      <c r="CC110" s="32">
        <v>0.11697911999995075</v>
      </c>
      <c r="CD110" s="32">
        <v>0</v>
      </c>
      <c r="CE110" s="32">
        <v>-2.1268930286169052E-2</v>
      </c>
      <c r="CF110" s="3" t="s">
        <v>46</v>
      </c>
    </row>
    <row r="111" spans="1:84" ht="15" customHeight="1">
      <c r="A111" s="4" t="s">
        <v>94</v>
      </c>
      <c r="B111" s="30" t="s">
        <v>95</v>
      </c>
      <c r="C111" s="233" t="s">
        <v>53</v>
      </c>
      <c r="D111" s="79" t="s">
        <v>29</v>
      </c>
      <c r="E111" s="79" t="s">
        <v>44</v>
      </c>
      <c r="F111" s="79" t="s">
        <v>29</v>
      </c>
      <c r="G111" s="79" t="s">
        <v>30</v>
      </c>
      <c r="H111" s="79" t="s">
        <v>31</v>
      </c>
      <c r="I111" s="233" t="s">
        <v>1045</v>
      </c>
      <c r="J111" s="24">
        <v>5.0931601511001769E-2</v>
      </c>
      <c r="K111" s="10" t="s">
        <v>129</v>
      </c>
      <c r="L111" s="24">
        <v>3.3755284399080911E-2</v>
      </c>
      <c r="M111" s="10" t="s">
        <v>32</v>
      </c>
      <c r="N111" s="24">
        <v>-3.1229667365550995E-3</v>
      </c>
      <c r="O111" s="32">
        <v>-7.2061941027641296</v>
      </c>
      <c r="Q111" s="32">
        <v>1.6013854568599528</v>
      </c>
      <c r="R111" s="32" t="s">
        <v>31</v>
      </c>
      <c r="S111" s="44" t="s">
        <v>31</v>
      </c>
      <c r="T111" s="32">
        <v>11.992360749885185</v>
      </c>
      <c r="U111" s="44" t="s">
        <v>1046</v>
      </c>
      <c r="V111" s="32">
        <v>8.358546795327964</v>
      </c>
      <c r="W111" s="44" t="s">
        <v>1047</v>
      </c>
      <c r="X111" s="32">
        <v>-0.66069345921278</v>
      </c>
      <c r="Y111" s="32">
        <v>-6.3526153564453125</v>
      </c>
      <c r="Z111" s="32"/>
      <c r="AA111" s="32">
        <v>1.6215175957603141</v>
      </c>
      <c r="AB111" s="144" t="s">
        <v>31</v>
      </c>
      <c r="AC111" s="44"/>
      <c r="AD111" s="32">
        <v>42.470037862636325</v>
      </c>
      <c r="AE111" s="44" t="s">
        <v>1048</v>
      </c>
      <c r="AF111" s="32">
        <v>40.384154357966295</v>
      </c>
      <c r="AG111" s="44" t="s">
        <v>498</v>
      </c>
      <c r="AH111" s="32">
        <v>-0.37925154902040958</v>
      </c>
      <c r="AI111" s="32">
        <v>-0.91148139908909798</v>
      </c>
      <c r="AJ111" s="32"/>
      <c r="AK111" s="32">
        <v>0.9063131721248362</v>
      </c>
      <c r="AL111" s="294" t="s">
        <v>31</v>
      </c>
      <c r="AM111" s="216" t="s">
        <v>31</v>
      </c>
      <c r="AN111" s="71">
        <v>2048.60888671875</v>
      </c>
      <c r="AO111" s="71">
        <v>2721.774169921875</v>
      </c>
      <c r="AP111" s="71">
        <v>245.67657470703125</v>
      </c>
      <c r="AQ111" s="71">
        <v>227.50076293945313</v>
      </c>
      <c r="AR111" s="235"/>
      <c r="AS111" s="32"/>
      <c r="AT111" s="32"/>
      <c r="AU111" s="32"/>
      <c r="AV111" s="32" t="s">
        <v>31</v>
      </c>
      <c r="AW111" s="32">
        <v>0.93213320699542379</v>
      </c>
      <c r="AX111" s="32">
        <v>0.50189422349917245</v>
      </c>
      <c r="AY111" s="32">
        <v>-7.8225269913673401E-2</v>
      </c>
      <c r="AZ111" s="32" t="s">
        <v>31</v>
      </c>
      <c r="BA111" s="32">
        <v>10.734386355619449</v>
      </c>
      <c r="BB111" s="32">
        <v>7.8303903619287869</v>
      </c>
      <c r="BC111" s="32">
        <v>-0.52799928188323975</v>
      </c>
      <c r="BD111" s="32" t="s">
        <v>31</v>
      </c>
      <c r="BE111" s="32">
        <v>2.3104376282568504</v>
      </c>
      <c r="BF111" s="32">
        <v>1.3981197672357324</v>
      </c>
      <c r="BG111" s="32">
        <v>-0.16587597131729126</v>
      </c>
      <c r="BH111" s="32" t="s">
        <v>31</v>
      </c>
      <c r="BI111" s="32">
        <v>10.235741375647681</v>
      </c>
      <c r="BJ111" s="32">
        <v>7.8405105553621253</v>
      </c>
      <c r="BK111" s="32">
        <v>-0.43549650907516479</v>
      </c>
      <c r="BL111" s="32" t="s">
        <v>31</v>
      </c>
      <c r="BM111" s="32">
        <v>9.9033918175400562</v>
      </c>
      <c r="BN111" s="32">
        <v>5.5055572042640497</v>
      </c>
      <c r="BO111" s="32">
        <v>-0.79960626363754272</v>
      </c>
      <c r="BP111" s="32" t="s">
        <v>57</v>
      </c>
      <c r="BQ111" s="32">
        <v>8.3347040674508417</v>
      </c>
      <c r="BR111" s="32">
        <v>5.2701294932992182</v>
      </c>
      <c r="BS111" s="32">
        <v>-0.55719542503356934</v>
      </c>
      <c r="BT111" s="32" t="s">
        <v>31</v>
      </c>
      <c r="BU111" s="32">
        <v>3.6769845651467845</v>
      </c>
      <c r="BV111" s="32">
        <v>1.8863151998670316</v>
      </c>
      <c r="BW111" s="32">
        <v>-0.32557624578475952</v>
      </c>
      <c r="BX111" s="32" t="s">
        <v>31</v>
      </c>
      <c r="BY111" s="32">
        <v>9.7256295663672034</v>
      </c>
      <c r="BZ111" s="32">
        <v>7.2943697399373564</v>
      </c>
      <c r="CA111" s="32">
        <v>-0.44204723834991455</v>
      </c>
      <c r="CB111" s="32" t="s">
        <v>31</v>
      </c>
      <c r="CC111" s="32">
        <v>5.0731601340491181</v>
      </c>
      <c r="CD111" s="32">
        <v>2.2657339971276018</v>
      </c>
      <c r="CE111" s="32">
        <v>-0.51044106483459473</v>
      </c>
      <c r="CF111" s="3" t="s">
        <v>57</v>
      </c>
    </row>
    <row r="112" spans="1:84" ht="15" customHeight="1">
      <c r="A112" s="4" t="s">
        <v>94</v>
      </c>
      <c r="B112" s="30" t="s">
        <v>95</v>
      </c>
      <c r="C112" s="233" t="s">
        <v>53</v>
      </c>
      <c r="D112" s="79" t="s">
        <v>29</v>
      </c>
      <c r="E112" s="79" t="s">
        <v>44</v>
      </c>
      <c r="F112" s="79" t="s">
        <v>29</v>
      </c>
      <c r="G112" s="79" t="s">
        <v>30</v>
      </c>
      <c r="H112" s="79" t="s">
        <v>31</v>
      </c>
      <c r="I112" s="233" t="s">
        <v>1049</v>
      </c>
      <c r="J112" s="24">
        <v>5.0226526284291875E-2</v>
      </c>
      <c r="K112" s="10" t="s">
        <v>74</v>
      </c>
      <c r="L112" s="24">
        <v>5.6601678943798445E-2</v>
      </c>
      <c r="M112" s="10" t="s">
        <v>74</v>
      </c>
      <c r="N112" s="24">
        <v>1.1591187212616205E-3</v>
      </c>
      <c r="O112" s="32">
        <v>2.1964164450764656</v>
      </c>
      <c r="Q112" s="32">
        <v>0.76899737343416363</v>
      </c>
      <c r="R112" s="32" t="s">
        <v>31</v>
      </c>
      <c r="S112" s="44" t="s">
        <v>31</v>
      </c>
      <c r="T112" s="32">
        <v>11.468944860078965</v>
      </c>
      <c r="U112" s="44" t="s">
        <v>279</v>
      </c>
      <c r="V112" s="32">
        <v>12.789271614294654</v>
      </c>
      <c r="W112" s="44" t="s">
        <v>1050</v>
      </c>
      <c r="X112" s="32">
        <v>0.24005940649658442</v>
      </c>
      <c r="Y112" s="32">
        <v>2.000913955271244</v>
      </c>
      <c r="Z112" s="32"/>
      <c r="AA112" s="32">
        <v>0.75956171824612995</v>
      </c>
      <c r="AB112" s="144" t="s">
        <v>31</v>
      </c>
      <c r="AC112" s="44"/>
      <c r="AD112" s="32">
        <v>43.793502276848557</v>
      </c>
      <c r="AE112" s="44" t="s">
        <v>275</v>
      </c>
      <c r="AF112" s="32">
        <v>44.257156037357433</v>
      </c>
      <c r="AG112" s="44" t="s">
        <v>914</v>
      </c>
      <c r="AH112" s="32">
        <v>8.4300682647153735E-2</v>
      </c>
      <c r="AI112" s="32">
        <v>0.19166745478287339</v>
      </c>
      <c r="AJ112" s="32"/>
      <c r="AK112" s="32">
        <v>0.39624770115264402</v>
      </c>
      <c r="AL112" s="294" t="s">
        <v>31</v>
      </c>
      <c r="AM112" s="216" t="s">
        <v>31</v>
      </c>
      <c r="AN112" s="71">
        <v>2647.124267578125</v>
      </c>
      <c r="AO112" s="71">
        <v>3275.055419921875</v>
      </c>
      <c r="AP112" s="71">
        <v>303.59722900390625</v>
      </c>
      <c r="AQ112" s="71">
        <v>418.85574340820313</v>
      </c>
      <c r="AR112" s="235"/>
      <c r="AS112" s="32"/>
      <c r="AT112" s="32"/>
      <c r="AU112" s="32"/>
      <c r="AV112" s="32" t="s">
        <v>31</v>
      </c>
      <c r="AW112" s="32">
        <v>1.9894687062576841</v>
      </c>
      <c r="AX112" s="32">
        <v>1.866224446804617</v>
      </c>
      <c r="AY112" s="32">
        <v>-2.2408047690987587E-2</v>
      </c>
      <c r="AZ112" s="32" t="s">
        <v>31</v>
      </c>
      <c r="BA112" s="32">
        <v>9.421746639073298</v>
      </c>
      <c r="BB112" s="32">
        <v>10.152168311315929</v>
      </c>
      <c r="BC112" s="32">
        <v>0.13280394673347473</v>
      </c>
      <c r="BD112" s="32" t="s">
        <v>31</v>
      </c>
      <c r="BE112" s="32">
        <v>1.4695390972576394</v>
      </c>
      <c r="BF112" s="32">
        <v>1.4208975526030152</v>
      </c>
      <c r="BG112" s="32">
        <v>-8.8439173996448517E-3</v>
      </c>
      <c r="BH112" s="32" t="s">
        <v>31</v>
      </c>
      <c r="BI112" s="32">
        <v>9.6271514146165647</v>
      </c>
      <c r="BJ112" s="32">
        <v>11.199770259888139</v>
      </c>
      <c r="BK112" s="32">
        <v>0.28593069314956665</v>
      </c>
      <c r="BL112" s="32" t="s">
        <v>31</v>
      </c>
      <c r="BM112" s="32">
        <v>9.267635614412491</v>
      </c>
      <c r="BN112" s="32">
        <v>11.324731470406041</v>
      </c>
      <c r="BO112" s="32">
        <v>0.37401741743087769</v>
      </c>
      <c r="BP112" s="32" t="s">
        <v>31</v>
      </c>
      <c r="BQ112" s="32">
        <v>8.1474916478807966</v>
      </c>
      <c r="BR112" s="32">
        <v>10.430490888923313</v>
      </c>
      <c r="BS112" s="32">
        <v>0.41509073972702026</v>
      </c>
      <c r="BT112" s="32" t="s">
        <v>31</v>
      </c>
      <c r="BU112" s="32">
        <v>5.530037953271016</v>
      </c>
      <c r="BV112" s="32">
        <v>7.6916605903703275</v>
      </c>
      <c r="BW112" s="32">
        <v>0.3930223286151886</v>
      </c>
      <c r="BX112" s="32" t="s">
        <v>31</v>
      </c>
      <c r="BY112" s="32">
        <v>8.7219204479764461</v>
      </c>
      <c r="BZ112" s="32">
        <v>10.995822113278674</v>
      </c>
      <c r="CA112" s="32">
        <v>0.41343668103218079</v>
      </c>
      <c r="CB112" s="32" t="s">
        <v>31</v>
      </c>
      <c r="CC112" s="32">
        <v>4.5028407870289762</v>
      </c>
      <c r="CD112" s="32">
        <v>4.3240025033858531</v>
      </c>
      <c r="CE112" s="32">
        <v>-3.2516051083803177E-2</v>
      </c>
      <c r="CF112" s="3" t="s">
        <v>31</v>
      </c>
    </row>
    <row r="113" spans="1:84" ht="15" customHeight="1">
      <c r="A113" s="4" t="s">
        <v>94</v>
      </c>
      <c r="B113" s="30" t="s">
        <v>95</v>
      </c>
      <c r="C113" s="233" t="s">
        <v>53</v>
      </c>
      <c r="D113" s="79" t="s">
        <v>29</v>
      </c>
      <c r="E113" s="79" t="s">
        <v>44</v>
      </c>
      <c r="F113" s="79" t="s">
        <v>29</v>
      </c>
      <c r="G113" s="79" t="s">
        <v>30</v>
      </c>
      <c r="H113" s="79" t="s">
        <v>31</v>
      </c>
      <c r="I113" s="233" t="s">
        <v>1051</v>
      </c>
      <c r="J113" s="24">
        <v>7.8758098208374275E-2</v>
      </c>
      <c r="K113" s="10" t="s">
        <v>33</v>
      </c>
      <c r="L113" s="24">
        <v>8.5154695048027973E-2</v>
      </c>
      <c r="M113" s="10" t="s">
        <v>33</v>
      </c>
      <c r="N113" s="24">
        <v>1.1630175868049264E-3</v>
      </c>
      <c r="O113" s="32">
        <v>1.4299166388809681</v>
      </c>
      <c r="Q113" s="32">
        <v>0.50493966923417888</v>
      </c>
      <c r="R113" s="32" t="s">
        <v>31</v>
      </c>
      <c r="S113" s="44" t="s">
        <v>31</v>
      </c>
      <c r="T113" s="32">
        <v>18.890249093959905</v>
      </c>
      <c r="U113" s="44" t="s">
        <v>1052</v>
      </c>
      <c r="V113" s="32">
        <v>20.790115889112624</v>
      </c>
      <c r="W113" s="44" t="s">
        <v>1053</v>
      </c>
      <c r="X113" s="32">
        <v>0.34543033689260483</v>
      </c>
      <c r="Y113" s="32">
        <v>1.757664792239666</v>
      </c>
      <c r="Z113" s="32"/>
      <c r="AA113" s="32">
        <v>0.62348097860840179</v>
      </c>
      <c r="AB113" s="144" t="s">
        <v>31</v>
      </c>
      <c r="AC113" s="44"/>
      <c r="AD113" s="32">
        <v>41.692461447507803</v>
      </c>
      <c r="AE113" s="44" t="s">
        <v>434</v>
      </c>
      <c r="AF113" s="32">
        <v>40.959220959716639</v>
      </c>
      <c r="AG113" s="44" t="s">
        <v>1054</v>
      </c>
      <c r="AH113" s="32">
        <v>-0.13331645168364048</v>
      </c>
      <c r="AI113" s="32">
        <v>-0.32208692282438278</v>
      </c>
      <c r="AJ113" s="32"/>
      <c r="AK113" s="32">
        <v>0.78573106702070539</v>
      </c>
      <c r="AL113" s="294" t="s">
        <v>31</v>
      </c>
      <c r="AM113" s="216" t="s">
        <v>31</v>
      </c>
      <c r="AN113" s="71">
        <v>1514.3084716796875</v>
      </c>
      <c r="AO113" s="71">
        <v>1332.2154541015625</v>
      </c>
      <c r="AP113" s="71">
        <v>286.056640625</v>
      </c>
      <c r="AQ113" s="71">
        <v>276.96914672851563</v>
      </c>
      <c r="AR113" s="235"/>
      <c r="AS113" s="32"/>
      <c r="AT113" s="32"/>
      <c r="AU113" s="32"/>
      <c r="AV113" s="32" t="s">
        <v>31</v>
      </c>
      <c r="AW113" s="32">
        <v>2.2773111893437625</v>
      </c>
      <c r="AX113" s="32">
        <v>2.0462909635455264</v>
      </c>
      <c r="AY113" s="32">
        <v>-4.2003680020570755E-2</v>
      </c>
      <c r="AZ113" s="32" t="s">
        <v>31</v>
      </c>
      <c r="BA113" s="32">
        <v>15.836564972768464</v>
      </c>
      <c r="BB113" s="32">
        <v>16.250816639579863</v>
      </c>
      <c r="BC113" s="32">
        <v>7.5318485498428345E-2</v>
      </c>
      <c r="BD113" s="32" t="s">
        <v>31</v>
      </c>
      <c r="BE113" s="32">
        <v>2.5677837689215841</v>
      </c>
      <c r="BF113" s="32">
        <v>2.2197907446928364</v>
      </c>
      <c r="BG113" s="32">
        <v>-6.3271462917327881E-2</v>
      </c>
      <c r="BH113" s="32" t="s">
        <v>31</v>
      </c>
      <c r="BI113" s="32">
        <v>14.347504302974553</v>
      </c>
      <c r="BJ113" s="32">
        <v>11.251211382673064</v>
      </c>
      <c r="BK113" s="32">
        <v>-0.56296235322952271</v>
      </c>
      <c r="BL113" s="32" t="s">
        <v>31</v>
      </c>
      <c r="BM113" s="32">
        <v>15.832731627990066</v>
      </c>
      <c r="BN113" s="32">
        <v>18.114681177400126</v>
      </c>
      <c r="BO113" s="32">
        <v>0.41489991545677185</v>
      </c>
      <c r="BP113" s="32" t="s">
        <v>31</v>
      </c>
      <c r="BQ113" s="32">
        <v>11.025393715642426</v>
      </c>
      <c r="BR113" s="32">
        <v>17.854033673336982</v>
      </c>
      <c r="BS113" s="32">
        <v>1.2415709495544434</v>
      </c>
      <c r="BT113" s="32" t="s">
        <v>57</v>
      </c>
      <c r="BU113" s="32">
        <v>5.7903451547976905</v>
      </c>
      <c r="BV113" s="32">
        <v>7.2979030245598224</v>
      </c>
      <c r="BW113" s="32">
        <v>0.27410143613815308</v>
      </c>
      <c r="BX113" s="32" t="s">
        <v>31</v>
      </c>
      <c r="BY113" s="32">
        <v>17.65460443233945</v>
      </c>
      <c r="BZ113" s="32">
        <v>20.504500170316796</v>
      </c>
      <c r="CA113" s="32">
        <v>0.51816284656524658</v>
      </c>
      <c r="CB113" s="32" t="s">
        <v>31</v>
      </c>
      <c r="CC113" s="32">
        <v>8.2370841801962769</v>
      </c>
      <c r="CD113" s="32">
        <v>10.566553724071904</v>
      </c>
      <c r="CE113" s="32">
        <v>0.4235399067401886</v>
      </c>
      <c r="CF113" s="3" t="s">
        <v>31</v>
      </c>
    </row>
    <row r="114" spans="1:84" ht="15" customHeight="1">
      <c r="A114" s="4" t="s">
        <v>94</v>
      </c>
      <c r="B114" s="30" t="s">
        <v>95</v>
      </c>
      <c r="C114" s="233" t="s">
        <v>53</v>
      </c>
      <c r="D114" s="79" t="s">
        <v>29</v>
      </c>
      <c r="E114" s="79" t="s">
        <v>44</v>
      </c>
      <c r="F114" s="79" t="s">
        <v>29</v>
      </c>
      <c r="G114" s="79" t="s">
        <v>30</v>
      </c>
      <c r="H114" s="79" t="s">
        <v>31</v>
      </c>
      <c r="I114" s="233" t="s">
        <v>1055</v>
      </c>
      <c r="J114" s="24">
        <v>1.8976968794984477E-3</v>
      </c>
      <c r="K114" s="10" t="s">
        <v>41</v>
      </c>
      <c r="L114" s="24">
        <v>1.4860716541277659E-3</v>
      </c>
      <c r="M114" s="10" t="s">
        <v>41</v>
      </c>
      <c r="N114" s="24">
        <v>-7.4840951128862798E-5</v>
      </c>
      <c r="O114" s="32">
        <v>-4.348175972700119</v>
      </c>
      <c r="Q114" s="32">
        <v>0.49670597295377922</v>
      </c>
      <c r="R114" s="32" t="s">
        <v>31</v>
      </c>
      <c r="S114" s="44" t="s">
        <v>31</v>
      </c>
      <c r="T114" s="32">
        <v>0.55796585224328576</v>
      </c>
      <c r="U114" s="44" t="s">
        <v>1056</v>
      </c>
      <c r="V114" s="32">
        <v>0.41491240919137551</v>
      </c>
      <c r="W114" s="44" t="s">
        <v>332</v>
      </c>
      <c r="X114" s="32">
        <v>-2.6009717839770019E-2</v>
      </c>
      <c r="Y114" s="32">
        <v>-5.2435301244258881</v>
      </c>
      <c r="Z114" s="32"/>
      <c r="AA114" s="32">
        <v>0.59429942994006346</v>
      </c>
      <c r="AB114" s="144" t="s">
        <v>31</v>
      </c>
      <c r="AC114" s="44"/>
      <c r="AD114" s="32">
        <v>34.010986010502464</v>
      </c>
      <c r="AE114" s="44" t="s">
        <v>1057</v>
      </c>
      <c r="AF114" s="32">
        <v>35.816515033232612</v>
      </c>
      <c r="AG114" s="44" t="s">
        <v>1058</v>
      </c>
      <c r="AH114" s="32">
        <v>0.328278006054461</v>
      </c>
      <c r="AI114" s="32">
        <v>0.94490004703402519</v>
      </c>
      <c r="AJ114" s="32"/>
      <c r="AK114" s="32">
        <v>1.3580359196800824</v>
      </c>
      <c r="AL114" s="294" t="s">
        <v>31</v>
      </c>
      <c r="AM114" s="216" t="s">
        <v>31</v>
      </c>
      <c r="AN114" s="71">
        <v>3566.380126953125</v>
      </c>
      <c r="AO114" s="71">
        <v>4287.6533203125</v>
      </c>
      <c r="AP114" s="71">
        <v>19.89918327331543</v>
      </c>
      <c r="AQ114" s="71">
        <v>17.790006637573242</v>
      </c>
      <c r="AR114" s="235"/>
      <c r="AS114" s="32"/>
      <c r="AT114" s="32"/>
      <c r="AU114" s="32"/>
      <c r="AV114" s="32" t="s">
        <v>31</v>
      </c>
      <c r="AW114" s="32">
        <v>0.32844217189674058</v>
      </c>
      <c r="AX114" s="32">
        <v>0.24008851996949371</v>
      </c>
      <c r="AY114" s="32">
        <v>-1.6064299270510674E-2</v>
      </c>
      <c r="AZ114" s="32" t="s">
        <v>31</v>
      </c>
      <c r="BA114" s="32">
        <v>0.22952368034654524</v>
      </c>
      <c r="BB114" s="32">
        <v>0.19850547872332039</v>
      </c>
      <c r="BC114" s="32">
        <v>-5.6396727450191975E-3</v>
      </c>
      <c r="BD114" s="32" t="s">
        <v>31</v>
      </c>
      <c r="BE114" s="32">
        <v>7.6507893448848452E-2</v>
      </c>
      <c r="BF114" s="32">
        <v>0.12436722423107105</v>
      </c>
      <c r="BG114" s="32">
        <v>8.7016969919204712E-3</v>
      </c>
      <c r="BH114" s="32" t="s">
        <v>31</v>
      </c>
      <c r="BI114" s="32">
        <v>0</v>
      </c>
      <c r="BJ114" s="32">
        <v>5.0456664990810932E-2</v>
      </c>
      <c r="BK114" s="32">
        <v>9.1739390045404434E-3</v>
      </c>
      <c r="BL114" s="32" t="s">
        <v>31</v>
      </c>
      <c r="BM114" s="32">
        <v>0.15301578689769688</v>
      </c>
      <c r="BN114" s="32">
        <v>0.16486641876822106</v>
      </c>
      <c r="BO114" s="32">
        <v>2.1546601783484221E-3</v>
      </c>
      <c r="BP114" s="32" t="s">
        <v>31</v>
      </c>
      <c r="BQ114" s="32">
        <v>0.15986874177610627</v>
      </c>
      <c r="BR114" s="32">
        <v>5.0456664990810932E-2</v>
      </c>
      <c r="BS114" s="32">
        <v>-1.9893106073141098E-2</v>
      </c>
      <c r="BT114" s="32" t="s">
        <v>31</v>
      </c>
      <c r="BU114" s="32">
        <v>1.5301578689769691E-2</v>
      </c>
      <c r="BV114" s="32">
        <v>0</v>
      </c>
      <c r="BW114" s="32">
        <v>-2.7821052353829145E-3</v>
      </c>
      <c r="BX114" s="32" t="s">
        <v>31</v>
      </c>
      <c r="BY114" s="32">
        <v>0.16831736558746657</v>
      </c>
      <c r="BZ114" s="32">
        <v>0</v>
      </c>
      <c r="CA114" s="32">
        <v>-3.0603157356381416E-2</v>
      </c>
      <c r="CB114" s="32" t="s">
        <v>31</v>
      </c>
      <c r="CC114" s="32">
        <v>3.0603157379539381E-2</v>
      </c>
      <c r="CD114" s="32">
        <v>0</v>
      </c>
      <c r="CE114" s="32">
        <v>-5.5642104707658291E-3</v>
      </c>
      <c r="CF114" s="3" t="s">
        <v>31</v>
      </c>
    </row>
    <row r="115" spans="1:84" ht="15" customHeight="1">
      <c r="A115" s="4" t="s">
        <v>94</v>
      </c>
      <c r="B115" s="30" t="s">
        <v>95</v>
      </c>
      <c r="C115" s="233" t="s">
        <v>53</v>
      </c>
      <c r="D115" s="79" t="s">
        <v>29</v>
      </c>
      <c r="E115" s="79" t="s">
        <v>44</v>
      </c>
      <c r="F115" s="79" t="s">
        <v>29</v>
      </c>
      <c r="G115" s="79" t="s">
        <v>30</v>
      </c>
      <c r="H115" s="79" t="s">
        <v>31</v>
      </c>
      <c r="I115" s="233" t="s">
        <v>1059</v>
      </c>
      <c r="J115" s="24">
        <v>4.0679716587229291E-2</v>
      </c>
      <c r="K115" s="10" t="s">
        <v>56</v>
      </c>
      <c r="L115" s="24">
        <v>3.0518475071788165E-2</v>
      </c>
      <c r="M115" s="10" t="s">
        <v>65</v>
      </c>
      <c r="N115" s="24">
        <v>-1.8474984681233764E-3</v>
      </c>
      <c r="O115" s="32">
        <v>-5.0912294536828995</v>
      </c>
      <c r="Q115" s="32">
        <v>1.6822608128132464</v>
      </c>
      <c r="R115" s="32" t="s">
        <v>46</v>
      </c>
      <c r="S115" s="44" t="s">
        <v>31</v>
      </c>
      <c r="T115" s="32">
        <v>9.6884745110170165</v>
      </c>
      <c r="U115" s="44" t="s">
        <v>1060</v>
      </c>
      <c r="V115" s="32">
        <v>7.4163961525688045</v>
      </c>
      <c r="W115" s="44" t="s">
        <v>994</v>
      </c>
      <c r="X115" s="32">
        <v>-0.41310517117381096</v>
      </c>
      <c r="Y115" s="32">
        <v>-4.7428175806999207</v>
      </c>
      <c r="Z115" s="32"/>
      <c r="AA115" s="32">
        <v>1.5214713071077719</v>
      </c>
      <c r="AB115" s="144" t="s">
        <v>31</v>
      </c>
      <c r="AC115" s="44"/>
      <c r="AD115" s="32">
        <v>41.987741765714837</v>
      </c>
      <c r="AE115" s="44" t="s">
        <v>1061</v>
      </c>
      <c r="AF115" s="32">
        <v>41.150006612332227</v>
      </c>
      <c r="AG115" s="44" t="s">
        <v>1062</v>
      </c>
      <c r="AH115" s="32">
        <v>-0.15231547877192497</v>
      </c>
      <c r="AI115" s="32">
        <v>-0.36575901322066784</v>
      </c>
      <c r="AJ115" s="32"/>
      <c r="AK115" s="32">
        <v>0.81339889918890451</v>
      </c>
      <c r="AL115" s="294" t="s">
        <v>31</v>
      </c>
      <c r="AM115" s="216" t="s">
        <v>31</v>
      </c>
      <c r="AN115" s="71">
        <v>1033.8848876953125</v>
      </c>
      <c r="AO115" s="71">
        <v>1235.0093994140625</v>
      </c>
      <c r="AP115" s="71">
        <v>100.16767120361328</v>
      </c>
      <c r="AQ115" s="71">
        <v>91.593193054199219</v>
      </c>
      <c r="AR115" s="235"/>
      <c r="AS115" s="32"/>
      <c r="AT115" s="32"/>
      <c r="AU115" s="32"/>
      <c r="AV115" s="32" t="s">
        <v>31</v>
      </c>
      <c r="AW115" s="32">
        <v>1.3710608913763735</v>
      </c>
      <c r="AX115" s="32">
        <v>1.0001315086927109</v>
      </c>
      <c r="AY115" s="32">
        <v>-6.7441709339618683E-2</v>
      </c>
      <c r="AZ115" s="32" t="s">
        <v>31</v>
      </c>
      <c r="BA115" s="32">
        <v>7.1059976613817621</v>
      </c>
      <c r="BB115" s="32">
        <v>4.5705615110344544</v>
      </c>
      <c r="BC115" s="32">
        <v>-0.4609883725643158</v>
      </c>
      <c r="BD115" s="32" t="s">
        <v>57</v>
      </c>
      <c r="BE115" s="32">
        <v>1.9585472391736556</v>
      </c>
      <c r="BF115" s="32">
        <v>0.9943976312582441</v>
      </c>
      <c r="BG115" s="32">
        <v>-0.17529992759227753</v>
      </c>
      <c r="BH115" s="32" t="s">
        <v>57</v>
      </c>
      <c r="BI115" s="32">
        <v>7.0088461220341545</v>
      </c>
      <c r="BJ115" s="32">
        <v>6.2139502152173423</v>
      </c>
      <c r="BK115" s="32">
        <v>-0.14452652633190155</v>
      </c>
      <c r="BL115" s="32" t="s">
        <v>31</v>
      </c>
      <c r="BM115" s="32">
        <v>6.982386047596326</v>
      </c>
      <c r="BN115" s="32">
        <v>4.6999363023385117</v>
      </c>
      <c r="BO115" s="32">
        <v>-0.4149908721446991</v>
      </c>
      <c r="BP115" s="32" t="s">
        <v>57</v>
      </c>
      <c r="BQ115" s="32">
        <v>6.6852147778572384</v>
      </c>
      <c r="BR115" s="32">
        <v>6.0654387980377624</v>
      </c>
      <c r="BS115" s="32">
        <v>-0.11268653720617294</v>
      </c>
      <c r="BT115" s="32" t="s">
        <v>31</v>
      </c>
      <c r="BU115" s="32">
        <v>4.0990123596620371</v>
      </c>
      <c r="BV115" s="32">
        <v>4.7746836467345508</v>
      </c>
      <c r="BW115" s="32">
        <v>0.12284933030605316</v>
      </c>
      <c r="BX115" s="32" t="s">
        <v>31</v>
      </c>
      <c r="BY115" s="32">
        <v>8.0677014855055305</v>
      </c>
      <c r="BZ115" s="32">
        <v>6.8947221238415928</v>
      </c>
      <c r="CA115" s="32">
        <v>-0.21326898038387299</v>
      </c>
      <c r="CB115" s="32" t="s">
        <v>31</v>
      </c>
      <c r="CC115" s="32">
        <v>4.9603290144306991</v>
      </c>
      <c r="CD115" s="32">
        <v>3.588857564014869</v>
      </c>
      <c r="CE115" s="32">
        <v>-0.24935844540596008</v>
      </c>
      <c r="CF115" s="3" t="s">
        <v>46</v>
      </c>
    </row>
    <row r="116" spans="1:84" ht="15" customHeight="1">
      <c r="A116" s="4" t="s">
        <v>94</v>
      </c>
      <c r="B116" s="30" t="s">
        <v>95</v>
      </c>
      <c r="C116" s="233" t="s">
        <v>53</v>
      </c>
      <c r="D116" s="79" t="s">
        <v>29</v>
      </c>
      <c r="E116" s="79" t="s">
        <v>44</v>
      </c>
      <c r="F116" s="79" t="s">
        <v>29</v>
      </c>
      <c r="G116" s="79" t="s">
        <v>30</v>
      </c>
      <c r="H116" s="79" t="s">
        <v>31</v>
      </c>
      <c r="I116" s="233" t="s">
        <v>1063</v>
      </c>
      <c r="J116" s="24">
        <v>2.8461798985022286E-2</v>
      </c>
      <c r="K116" s="10" t="s">
        <v>56</v>
      </c>
      <c r="L116" s="24">
        <v>1.7626287813659255E-2</v>
      </c>
      <c r="M116" s="10" t="s">
        <v>56</v>
      </c>
      <c r="N116" s="24">
        <v>-1.9700929988175631E-3</v>
      </c>
      <c r="O116" s="32">
        <v>-8.3434797823429108</v>
      </c>
      <c r="Q116" s="32">
        <v>2.4754844912734772</v>
      </c>
      <c r="R116" s="32" t="s">
        <v>57</v>
      </c>
      <c r="S116" s="44" t="s">
        <v>31</v>
      </c>
      <c r="T116" s="32">
        <v>7.1594831666720609</v>
      </c>
      <c r="U116" s="44" t="s">
        <v>1064</v>
      </c>
      <c r="V116" s="32">
        <v>4.5393288325556478</v>
      </c>
      <c r="W116" s="44" t="s">
        <v>515</v>
      </c>
      <c r="X116" s="32">
        <v>-0.47639170661568642</v>
      </c>
      <c r="Y116" s="32">
        <v>-7.950805127620697</v>
      </c>
      <c r="Z116" s="32"/>
      <c r="AA116" s="32">
        <v>2.5158898272533223</v>
      </c>
      <c r="AB116" s="144" t="s">
        <v>57</v>
      </c>
      <c r="AC116" s="44"/>
      <c r="AD116" s="32">
        <v>39.75398547972587</v>
      </c>
      <c r="AE116" s="44" t="s">
        <v>1065</v>
      </c>
      <c r="AF116" s="32">
        <v>38.830162924626968</v>
      </c>
      <c r="AG116" s="44" t="s">
        <v>1066</v>
      </c>
      <c r="AH116" s="32">
        <v>-0.16796773998066783</v>
      </c>
      <c r="AI116" s="32">
        <v>-0.42659221217036247</v>
      </c>
      <c r="AJ116" s="32"/>
      <c r="AK116" s="32">
        <v>0.5894965253012916</v>
      </c>
      <c r="AL116" s="294" t="s">
        <v>31</v>
      </c>
      <c r="AM116" s="216" t="s">
        <v>31</v>
      </c>
      <c r="AN116" s="71">
        <v>3655.90966796875</v>
      </c>
      <c r="AO116" s="71">
        <v>3411.71484375</v>
      </c>
      <c r="AP116" s="71">
        <v>261.74423217773438</v>
      </c>
      <c r="AQ116" s="71">
        <v>154.86895751953125</v>
      </c>
      <c r="AR116" s="235"/>
      <c r="AS116" s="32"/>
      <c r="AT116" s="32"/>
      <c r="AU116" s="32"/>
      <c r="AV116" s="32" t="s">
        <v>31</v>
      </c>
      <c r="AW116" s="32">
        <v>0.86679777246116907</v>
      </c>
      <c r="AX116" s="32">
        <v>0.8169281832779951</v>
      </c>
      <c r="AY116" s="32">
        <v>-9.0671982616186142E-3</v>
      </c>
      <c r="AZ116" s="32" t="s">
        <v>31</v>
      </c>
      <c r="BA116" s="32">
        <v>6.0812870170682709</v>
      </c>
      <c r="BB116" s="32">
        <v>3.4907886931533967</v>
      </c>
      <c r="BC116" s="32">
        <v>-0.47099968791007996</v>
      </c>
      <c r="BD116" s="32" t="s">
        <v>34</v>
      </c>
      <c r="BE116" s="32">
        <v>1.6621972757206276</v>
      </c>
      <c r="BF116" s="32">
        <v>0.84121635106074111</v>
      </c>
      <c r="BG116" s="32">
        <v>-0.14926926791667938</v>
      </c>
      <c r="BH116" s="32" t="s">
        <v>57</v>
      </c>
      <c r="BI116" s="32">
        <v>5.6522405485083738</v>
      </c>
      <c r="BJ116" s="32">
        <v>3.7650691339942997</v>
      </c>
      <c r="BK116" s="32">
        <v>-0.34312206506729126</v>
      </c>
      <c r="BL116" s="32" t="s">
        <v>46</v>
      </c>
      <c r="BM116" s="32">
        <v>4.3635927065572977</v>
      </c>
      <c r="BN116" s="32">
        <v>2.4033224624082377</v>
      </c>
      <c r="BO116" s="32">
        <v>-0.35641276836395264</v>
      </c>
      <c r="BP116" s="32" t="s">
        <v>57</v>
      </c>
      <c r="BQ116" s="32">
        <v>5.1912575567211201</v>
      </c>
      <c r="BR116" s="32">
        <v>2.9301494434006177</v>
      </c>
      <c r="BS116" s="32">
        <v>-0.41111055016517639</v>
      </c>
      <c r="BT116" s="32" t="s">
        <v>57</v>
      </c>
      <c r="BU116" s="32">
        <v>1.0562303561205508</v>
      </c>
      <c r="BV116" s="32">
        <v>0.93488721358863414</v>
      </c>
      <c r="BW116" s="32">
        <v>-2.2062389180064201E-2</v>
      </c>
      <c r="BX116" s="32" t="s">
        <v>31</v>
      </c>
      <c r="BY116" s="32">
        <v>5.1399033059056078</v>
      </c>
      <c r="BZ116" s="32">
        <v>3.3515015058903468</v>
      </c>
      <c r="CA116" s="32">
        <v>-0.32516396045684814</v>
      </c>
      <c r="CB116" s="32" t="s">
        <v>46</v>
      </c>
      <c r="CC116" s="32">
        <v>1.3967741860935234</v>
      </c>
      <c r="CD116" s="32">
        <v>0.44480407299410368</v>
      </c>
      <c r="CE116" s="32">
        <v>-0.17308548092842102</v>
      </c>
      <c r="CF116" s="3" t="s">
        <v>34</v>
      </c>
    </row>
    <row r="117" spans="1:84" ht="15" customHeight="1">
      <c r="A117" s="4" t="s">
        <v>94</v>
      </c>
      <c r="B117" s="30" t="s">
        <v>95</v>
      </c>
      <c r="C117" s="233" t="s">
        <v>53</v>
      </c>
      <c r="D117" s="79" t="s">
        <v>29</v>
      </c>
      <c r="E117" s="79" t="s">
        <v>44</v>
      </c>
      <c r="F117" s="79" t="s">
        <v>29</v>
      </c>
      <c r="G117" s="79" t="s">
        <v>30</v>
      </c>
      <c r="H117" s="79" t="s">
        <v>31</v>
      </c>
      <c r="I117" s="233" t="s">
        <v>1067</v>
      </c>
      <c r="J117" s="24">
        <v>3.4909376875124187E-2</v>
      </c>
      <c r="K117" s="10" t="s">
        <v>56</v>
      </c>
      <c r="L117" s="24">
        <v>2.7429684715319626E-2</v>
      </c>
      <c r="M117" s="10" t="s">
        <v>56</v>
      </c>
      <c r="N117" s="24">
        <v>-1.3599439989775419E-3</v>
      </c>
      <c r="O117" s="32">
        <v>-4.2894598096609116</v>
      </c>
      <c r="Q117" s="32">
        <v>1.5826472881257205</v>
      </c>
      <c r="R117" s="32" t="s">
        <v>31</v>
      </c>
      <c r="S117" s="44" t="s">
        <v>31</v>
      </c>
      <c r="T117" s="32">
        <v>8.8676404512190974</v>
      </c>
      <c r="U117" s="44" t="s">
        <v>427</v>
      </c>
      <c r="V117" s="32">
        <v>7.0913428661454638</v>
      </c>
      <c r="W117" s="44" t="s">
        <v>759</v>
      </c>
      <c r="X117" s="32">
        <v>-0.32296320423483849</v>
      </c>
      <c r="Y117" s="32">
        <v>-3.982771560549736</v>
      </c>
      <c r="Z117" s="32"/>
      <c r="AA117" s="32">
        <v>1.4762626349325825</v>
      </c>
      <c r="AB117" s="144" t="s">
        <v>31</v>
      </c>
      <c r="AC117" s="44"/>
      <c r="AD117" s="32">
        <v>39.36715416819245</v>
      </c>
      <c r="AE117" s="44" t="s">
        <v>1068</v>
      </c>
      <c r="AF117" s="32">
        <v>38.680522480827626</v>
      </c>
      <c r="AG117" s="44" t="s">
        <v>1069</v>
      </c>
      <c r="AH117" s="32">
        <v>-0.12484212638810277</v>
      </c>
      <c r="AI117" s="32">
        <v>-0.31940953340381384</v>
      </c>
      <c r="AJ117" s="32"/>
      <c r="AK117" s="32">
        <v>0.77054625540252053</v>
      </c>
      <c r="AL117" s="294" t="s">
        <v>31</v>
      </c>
      <c r="AM117" s="216" t="s">
        <v>31</v>
      </c>
      <c r="AN117" s="71">
        <v>2713.183349609375</v>
      </c>
      <c r="AO117" s="71">
        <v>3077.5048828125</v>
      </c>
      <c r="AP117" s="71">
        <v>240.5953369140625</v>
      </c>
      <c r="AQ117" s="71">
        <v>218.23641967773438</v>
      </c>
      <c r="AR117" s="235"/>
      <c r="AS117" s="32"/>
      <c r="AT117" s="32"/>
      <c r="AU117" s="32"/>
      <c r="AV117" s="32" t="s">
        <v>31</v>
      </c>
      <c r="AW117" s="32">
        <v>1.37234159023147</v>
      </c>
      <c r="AX117" s="32">
        <v>0.5137114046778154</v>
      </c>
      <c r="AY117" s="32">
        <v>-0.15611457824707031</v>
      </c>
      <c r="AZ117" s="32" t="s">
        <v>34</v>
      </c>
      <c r="BA117" s="32">
        <v>7.3193914182817661</v>
      </c>
      <c r="BB117" s="32">
        <v>6.0015316500124971</v>
      </c>
      <c r="BC117" s="32">
        <v>-0.23961085081100464</v>
      </c>
      <c r="BD117" s="32" t="s">
        <v>31</v>
      </c>
      <c r="BE117" s="32">
        <v>1.7782532333554997</v>
      </c>
      <c r="BF117" s="32">
        <v>1.6086145555542626</v>
      </c>
      <c r="BG117" s="32">
        <v>-3.0843395739793777E-2</v>
      </c>
      <c r="BH117" s="32" t="s">
        <v>31</v>
      </c>
      <c r="BI117" s="32">
        <v>6.9326397513876827</v>
      </c>
      <c r="BJ117" s="32">
        <v>6.1954442184355241</v>
      </c>
      <c r="BK117" s="32">
        <v>-0.13403554260730743</v>
      </c>
      <c r="BL117" s="32" t="s">
        <v>31</v>
      </c>
      <c r="BM117" s="32">
        <v>5.6183946140464309</v>
      </c>
      <c r="BN117" s="32">
        <v>4.2236977863971088</v>
      </c>
      <c r="BO117" s="32">
        <v>-0.25358122587203979</v>
      </c>
      <c r="BP117" s="32" t="s">
        <v>31</v>
      </c>
      <c r="BQ117" s="32">
        <v>4.2697459284749506</v>
      </c>
      <c r="BR117" s="32">
        <v>4.902888925862058</v>
      </c>
      <c r="BS117" s="32">
        <v>0.1151169091463089</v>
      </c>
      <c r="BT117" s="32" t="s">
        <v>31</v>
      </c>
      <c r="BU117" s="32">
        <v>1.9954756522671411</v>
      </c>
      <c r="BV117" s="32">
        <v>1.1239625869411036</v>
      </c>
      <c r="BW117" s="32">
        <v>-0.15845692157745361</v>
      </c>
      <c r="BX117" s="32" t="s">
        <v>46</v>
      </c>
      <c r="BY117" s="32">
        <v>6.6084845399443415</v>
      </c>
      <c r="BZ117" s="32">
        <v>5.9206924108187353</v>
      </c>
      <c r="CA117" s="32">
        <v>-0.12505312263965607</v>
      </c>
      <c r="CB117" s="32" t="s">
        <v>31</v>
      </c>
      <c r="CC117" s="32">
        <v>1.8851543928016696</v>
      </c>
      <c r="CD117" s="32">
        <v>1.0940395143537243</v>
      </c>
      <c r="CE117" s="32">
        <v>-0.14383907616138458</v>
      </c>
      <c r="CF117" s="3" t="s">
        <v>57</v>
      </c>
    </row>
    <row r="118" spans="1:84" ht="15" customHeight="1">
      <c r="A118" s="4" t="s">
        <v>94</v>
      </c>
      <c r="B118" s="30" t="s">
        <v>95</v>
      </c>
      <c r="C118" s="233" t="s">
        <v>53</v>
      </c>
      <c r="D118" s="79" t="s">
        <v>29</v>
      </c>
      <c r="E118" s="79" t="s">
        <v>44</v>
      </c>
      <c r="F118" s="79" t="s">
        <v>29</v>
      </c>
      <c r="G118" s="79" t="s">
        <v>30</v>
      </c>
      <c r="H118" s="79" t="s">
        <v>31</v>
      </c>
      <c r="I118" s="233" t="s">
        <v>1070</v>
      </c>
      <c r="J118" s="24">
        <v>9.9490941714701457E-3</v>
      </c>
      <c r="K118" s="10" t="s">
        <v>92</v>
      </c>
      <c r="L118" s="24">
        <v>6.1891628300901058E-3</v>
      </c>
      <c r="M118" s="10" t="s">
        <v>41</v>
      </c>
      <c r="N118" s="24">
        <v>-6.8362388992682099E-4</v>
      </c>
      <c r="O118" s="32">
        <v>-8.2686290144920349</v>
      </c>
      <c r="Q118" s="32">
        <v>1.4277108327222239</v>
      </c>
      <c r="R118" s="32" t="s">
        <v>31</v>
      </c>
      <c r="S118" s="44" t="s">
        <v>31</v>
      </c>
      <c r="T118" s="32">
        <v>2.4661010629739613</v>
      </c>
      <c r="U118" s="44" t="s">
        <v>1071</v>
      </c>
      <c r="V118" s="32">
        <v>1.6836585977088334</v>
      </c>
      <c r="W118" s="44" t="s">
        <v>1072</v>
      </c>
      <c r="X118" s="32">
        <v>-0.14226227067410946</v>
      </c>
      <c r="Y118" s="32">
        <v>-6.7041352391242981</v>
      </c>
      <c r="Z118" s="32"/>
      <c r="AA118" s="32">
        <v>1.2085122513531639</v>
      </c>
      <c r="AB118" s="144" t="s">
        <v>31</v>
      </c>
      <c r="AC118" s="44"/>
      <c r="AD118" s="32">
        <v>40.343416256721326</v>
      </c>
      <c r="AE118" s="44" t="s">
        <v>669</v>
      </c>
      <c r="AF118" s="32">
        <v>36.76020090125445</v>
      </c>
      <c r="AG118" s="44" t="s">
        <v>1073</v>
      </c>
      <c r="AH118" s="32">
        <v>-0.65149371512234211</v>
      </c>
      <c r="AI118" s="32">
        <v>-1.6769161447882652</v>
      </c>
      <c r="AJ118" s="32"/>
      <c r="AK118" s="32">
        <v>1.058507655350386</v>
      </c>
      <c r="AL118" s="294" t="s">
        <v>31</v>
      </c>
      <c r="AM118" s="216" t="s">
        <v>31</v>
      </c>
      <c r="AN118" s="71">
        <v>1681.7384033203125</v>
      </c>
      <c r="AO118" s="71">
        <v>1409.930908203125</v>
      </c>
      <c r="AP118" s="71">
        <v>41.473369598388672</v>
      </c>
      <c r="AQ118" s="71">
        <v>23.738422393798828</v>
      </c>
      <c r="AR118" s="235"/>
      <c r="AS118" s="32"/>
      <c r="AT118" s="32"/>
      <c r="AU118" s="32"/>
      <c r="AV118" s="32" t="s">
        <v>31</v>
      </c>
      <c r="AW118" s="32">
        <v>0.75872503364444344</v>
      </c>
      <c r="AX118" s="32">
        <v>0.62218265732789368</v>
      </c>
      <c r="AY118" s="32">
        <v>-2.4825887754559517E-2</v>
      </c>
      <c r="AZ118" s="32" t="s">
        <v>31</v>
      </c>
      <c r="BA118" s="32">
        <v>2.0561011367896032</v>
      </c>
      <c r="BB118" s="32">
        <v>1.1188499919866712</v>
      </c>
      <c r="BC118" s="32">
        <v>-0.17040929198265076</v>
      </c>
      <c r="BD118" s="32" t="s">
        <v>31</v>
      </c>
      <c r="BE118" s="32">
        <v>0.99523065106842568</v>
      </c>
      <c r="BF118" s="32">
        <v>0.59690708204081155</v>
      </c>
      <c r="BG118" s="32">
        <v>-7.2422467172145844E-2</v>
      </c>
      <c r="BH118" s="32" t="s">
        <v>31</v>
      </c>
      <c r="BI118" s="32">
        <v>0.79379830716073152</v>
      </c>
      <c r="BJ118" s="32">
        <v>0.3983823098165607</v>
      </c>
      <c r="BK118" s="32">
        <v>-7.189381867647171E-2</v>
      </c>
      <c r="BL118" s="32" t="s">
        <v>31</v>
      </c>
      <c r="BM118" s="32">
        <v>0.89339638465147142</v>
      </c>
      <c r="BN118" s="32">
        <v>0.60327288584553163</v>
      </c>
      <c r="BO118" s="32">
        <v>-5.2749726921319962E-2</v>
      </c>
      <c r="BP118" s="32" t="s">
        <v>31</v>
      </c>
      <c r="BQ118" s="32">
        <v>0.49889065113219694</v>
      </c>
      <c r="BR118" s="32">
        <v>0.52050704471684628</v>
      </c>
      <c r="BS118" s="32">
        <v>3.930253442376852E-3</v>
      </c>
      <c r="BT118" s="32" t="s">
        <v>31</v>
      </c>
      <c r="BU118" s="32">
        <v>0.59220981091562774</v>
      </c>
      <c r="BV118" s="32">
        <v>0.15245286136179861</v>
      </c>
      <c r="BW118" s="32">
        <v>-7.9955808818340302E-2</v>
      </c>
      <c r="BX118" s="32" t="s">
        <v>31</v>
      </c>
      <c r="BY118" s="32">
        <v>1.115261325198615</v>
      </c>
      <c r="BZ118" s="32">
        <v>0.44745208056640573</v>
      </c>
      <c r="CA118" s="32">
        <v>-0.12141986191272736</v>
      </c>
      <c r="CB118" s="32" t="s">
        <v>46</v>
      </c>
      <c r="CC118" s="32">
        <v>0.30846746414687359</v>
      </c>
      <c r="CD118" s="32">
        <v>0.13805874580523991</v>
      </c>
      <c r="CE118" s="32">
        <v>-3.0983403325080872E-2</v>
      </c>
      <c r="CF118" s="3" t="s">
        <v>31</v>
      </c>
    </row>
    <row r="119" spans="1:84" ht="15" customHeight="1">
      <c r="A119" s="4" t="s">
        <v>96</v>
      </c>
      <c r="B119" s="30" t="s">
        <v>97</v>
      </c>
      <c r="C119" s="233" t="s">
        <v>60</v>
      </c>
      <c r="D119" s="79" t="s">
        <v>29</v>
      </c>
      <c r="E119" s="79" t="s">
        <v>98</v>
      </c>
      <c r="F119" s="79" t="s">
        <v>29</v>
      </c>
      <c r="G119" s="79" t="s">
        <v>88</v>
      </c>
      <c r="H119" s="79" t="s">
        <v>31</v>
      </c>
      <c r="I119" s="233" t="s">
        <v>1074</v>
      </c>
      <c r="J119" s="24">
        <v>0.10963035115414679</v>
      </c>
      <c r="K119" s="10" t="s">
        <v>32</v>
      </c>
      <c r="L119" s="24">
        <v>2.5062085791654514E-2</v>
      </c>
      <c r="M119" s="10" t="s">
        <v>55</v>
      </c>
      <c r="N119" s="24">
        <v>-8.9019229635596275E-3</v>
      </c>
      <c r="O119" s="32">
        <v>-14.387848973274231</v>
      </c>
      <c r="Q119" s="32">
        <v>10.894337079640456</v>
      </c>
      <c r="R119" s="32" t="s">
        <v>34</v>
      </c>
      <c r="S119" s="44" t="s">
        <v>31</v>
      </c>
      <c r="T119" s="32">
        <v>25.404861788376532</v>
      </c>
      <c r="U119" s="44" t="s">
        <v>1075</v>
      </c>
      <c r="V119" s="32">
        <v>6.0809138974478882</v>
      </c>
      <c r="W119" s="44" t="s">
        <v>274</v>
      </c>
      <c r="X119" s="32">
        <v>-2.0340997725725174</v>
      </c>
      <c r="Y119" s="32">
        <v>-13.972549140453339</v>
      </c>
      <c r="Z119" s="32"/>
      <c r="AA119" s="32">
        <v>10.658176698607921</v>
      </c>
      <c r="AB119" s="144" t="s">
        <v>34</v>
      </c>
      <c r="AC119" s="44"/>
      <c r="AD119" s="32">
        <v>43.153295643712511</v>
      </c>
      <c r="AE119" s="44" t="s">
        <v>1069</v>
      </c>
      <c r="AF119" s="32">
        <v>41.214340828231208</v>
      </c>
      <c r="AG119" s="44" t="s">
        <v>344</v>
      </c>
      <c r="AH119" s="32">
        <v>-0.20410050638020039</v>
      </c>
      <c r="AI119" s="32">
        <v>-0.48275222070515156</v>
      </c>
      <c r="AJ119" s="32"/>
      <c r="AK119" s="32">
        <v>1.6535151758225646</v>
      </c>
      <c r="AL119" s="294" t="s">
        <v>31</v>
      </c>
      <c r="AM119" s="216" t="s">
        <v>31</v>
      </c>
      <c r="AN119" s="71">
        <v>1153.1751708984375</v>
      </c>
      <c r="AO119" s="71">
        <v>1847.1578369140625</v>
      </c>
      <c r="AP119" s="71">
        <v>292.96255493164063</v>
      </c>
      <c r="AQ119" s="71">
        <v>112.32408142089844</v>
      </c>
      <c r="AR119" s="235"/>
      <c r="AS119" s="32">
        <v>16.307262229627469</v>
      </c>
      <c r="AT119" s="32">
        <v>3.8554551265944923</v>
      </c>
      <c r="AU119" s="32">
        <v>-1.3107166290283203</v>
      </c>
      <c r="AV119" s="32" t="s">
        <v>34</v>
      </c>
      <c r="AW119" s="32">
        <v>5.2327164003633486</v>
      </c>
      <c r="AX119" s="32">
        <v>1.3375743823057638</v>
      </c>
      <c r="AY119" s="32">
        <v>-0.41001495718955994</v>
      </c>
      <c r="AZ119" s="32" t="s">
        <v>34</v>
      </c>
      <c r="BA119" s="32">
        <v>2.4373953432016688</v>
      </c>
      <c r="BB119" s="32">
        <v>1.3653958752166493</v>
      </c>
      <c r="BC119" s="32">
        <v>-0.11284204572439194</v>
      </c>
      <c r="BD119" s="32" t="s">
        <v>31</v>
      </c>
      <c r="BE119" s="32">
        <v>9.0228192907206211</v>
      </c>
      <c r="BF119" s="32">
        <v>1.6421323167190809</v>
      </c>
      <c r="BG119" s="32">
        <v>-0.77691441774368286</v>
      </c>
      <c r="BH119" s="32" t="s">
        <v>34</v>
      </c>
      <c r="BI119" s="32">
        <v>23.343018400214344</v>
      </c>
      <c r="BJ119" s="32">
        <v>5.2882677566777252</v>
      </c>
      <c r="BK119" s="32">
        <v>-1.9005000591278076</v>
      </c>
      <c r="BL119" s="32" t="s">
        <v>34</v>
      </c>
      <c r="BM119" s="32">
        <v>24.592525295616721</v>
      </c>
      <c r="BN119" s="32">
        <v>5.1427673701826357</v>
      </c>
      <c r="BO119" s="32">
        <v>-2.0473430156707764</v>
      </c>
      <c r="BP119" s="32" t="s">
        <v>34</v>
      </c>
      <c r="BQ119" s="32">
        <v>9.4747276320935931</v>
      </c>
      <c r="BR119" s="32">
        <v>1.6526656864308993</v>
      </c>
      <c r="BS119" s="32">
        <v>-0.82337492704391479</v>
      </c>
      <c r="BT119" s="32" t="s">
        <v>34</v>
      </c>
      <c r="BU119" s="32">
        <v>17.183086198368894</v>
      </c>
      <c r="BV119" s="32">
        <v>3.6118596937913159</v>
      </c>
      <c r="BW119" s="32">
        <v>-1.4285502433776855</v>
      </c>
      <c r="BX119" s="32" t="s">
        <v>34</v>
      </c>
      <c r="BY119" s="32">
        <v>6.4181890395675207</v>
      </c>
      <c r="BZ119" s="32">
        <v>2.4977723456630216</v>
      </c>
      <c r="CA119" s="32">
        <v>-0.41267547011375427</v>
      </c>
      <c r="CB119" s="32" t="s">
        <v>34</v>
      </c>
      <c r="CC119" s="32">
        <v>17.322505719864193</v>
      </c>
      <c r="CD119" s="32">
        <v>2.3167484697245713</v>
      </c>
      <c r="CE119" s="32">
        <v>-1.579553484916687</v>
      </c>
      <c r="CF119" s="3" t="s">
        <v>34</v>
      </c>
    </row>
    <row r="120" spans="1:84" ht="15" customHeight="1">
      <c r="A120" s="4" t="s">
        <v>96</v>
      </c>
      <c r="B120" s="30" t="s">
        <v>97</v>
      </c>
      <c r="C120" s="233" t="s">
        <v>60</v>
      </c>
      <c r="D120" s="79" t="s">
        <v>29</v>
      </c>
      <c r="E120" s="79" t="s">
        <v>98</v>
      </c>
      <c r="F120" s="79" t="s">
        <v>29</v>
      </c>
      <c r="G120" s="79" t="s">
        <v>88</v>
      </c>
      <c r="H120" s="79" t="s">
        <v>31</v>
      </c>
      <c r="I120" s="233" t="s">
        <v>899</v>
      </c>
      <c r="J120" s="24">
        <v>0.36808704684120774</v>
      </c>
      <c r="K120" s="10" t="s">
        <v>572</v>
      </c>
      <c r="L120" s="24">
        <v>0.25099056427115324</v>
      </c>
      <c r="M120" s="10" t="s">
        <v>107</v>
      </c>
      <c r="N120" s="24">
        <v>-1.2325945310294628E-2</v>
      </c>
      <c r="O120" s="32">
        <v>-3.9504226297140121</v>
      </c>
      <c r="Q120" s="32">
        <v>4.9141131417869302</v>
      </c>
      <c r="R120" s="32" t="s">
        <v>34</v>
      </c>
      <c r="S120" s="44" t="s">
        <v>31</v>
      </c>
      <c r="T120" s="32">
        <v>75.256113363674544</v>
      </c>
      <c r="U120" s="44" t="s">
        <v>1076</v>
      </c>
      <c r="V120" s="32">
        <v>53.511801682792239</v>
      </c>
      <c r="W120" s="44" t="s">
        <v>1077</v>
      </c>
      <c r="X120" s="32">
        <v>-2.2888749837875366</v>
      </c>
      <c r="Y120" s="32">
        <v>-3.5257644951343536</v>
      </c>
      <c r="Z120" s="32"/>
      <c r="AA120" s="32">
        <v>5.0942853125304959</v>
      </c>
      <c r="AB120" s="144" t="s">
        <v>34</v>
      </c>
      <c r="AC120" s="44"/>
      <c r="AD120" s="32">
        <v>48.911248586866321</v>
      </c>
      <c r="AE120" s="44" t="s">
        <v>1078</v>
      </c>
      <c r="AF120" s="32">
        <v>46.903777555272285</v>
      </c>
      <c r="AG120" s="44" t="s">
        <v>407</v>
      </c>
      <c r="AH120" s="32">
        <v>-0.21131273824721575</v>
      </c>
      <c r="AI120" s="32">
        <v>-0.44017769396305084</v>
      </c>
      <c r="AJ120" s="32"/>
      <c r="AK120" s="32">
        <v>1.5546558979682787</v>
      </c>
      <c r="AL120" s="294" t="s">
        <v>31</v>
      </c>
      <c r="AM120" s="216" t="s">
        <v>31</v>
      </c>
      <c r="AN120" s="71">
        <v>677.9730224609375</v>
      </c>
      <c r="AO120" s="71">
        <v>714.530029296875</v>
      </c>
      <c r="AP120" s="71">
        <v>510.21615600585938</v>
      </c>
      <c r="AQ120" s="71">
        <v>382.35787963867188</v>
      </c>
      <c r="AR120" s="235"/>
      <c r="AS120" s="32">
        <v>36.468069720668659</v>
      </c>
      <c r="AT120" s="32">
        <v>27.46192041714437</v>
      </c>
      <c r="AU120" s="32">
        <v>-0.94801568984985352</v>
      </c>
      <c r="AV120" s="32" t="s">
        <v>34</v>
      </c>
      <c r="AW120" s="32">
        <v>12.875879842080892</v>
      </c>
      <c r="AX120" s="32">
        <v>6.5181880571013098</v>
      </c>
      <c r="AY120" s="32">
        <v>-0.66923069953918457</v>
      </c>
      <c r="AZ120" s="32" t="s">
        <v>34</v>
      </c>
      <c r="BA120" s="32">
        <v>16.94595070734292</v>
      </c>
      <c r="BB120" s="32">
        <v>18.509365143250914</v>
      </c>
      <c r="BC120" s="32">
        <v>0.16456994414329529</v>
      </c>
      <c r="BD120" s="32" t="s">
        <v>31</v>
      </c>
      <c r="BE120" s="32">
        <v>19.613547388464479</v>
      </c>
      <c r="BF120" s="32">
        <v>8.4863180064791415</v>
      </c>
      <c r="BG120" s="32">
        <v>-1.1712872982025146</v>
      </c>
      <c r="BH120" s="32" t="s">
        <v>34</v>
      </c>
      <c r="BI120" s="32">
        <v>74.612942844417645</v>
      </c>
      <c r="BJ120" s="32">
        <v>52.845369453720004</v>
      </c>
      <c r="BK120" s="32">
        <v>-2.2913234233856201</v>
      </c>
      <c r="BL120" s="32" t="s">
        <v>34</v>
      </c>
      <c r="BM120" s="32">
        <v>74.326263149574274</v>
      </c>
      <c r="BN120" s="32">
        <v>52.911145355496039</v>
      </c>
      <c r="BO120" s="32">
        <v>-2.2542228698730469</v>
      </c>
      <c r="BP120" s="32" t="s">
        <v>34</v>
      </c>
      <c r="BQ120" s="32">
        <v>57.854695939546829</v>
      </c>
      <c r="BR120" s="32">
        <v>36.418765797420583</v>
      </c>
      <c r="BS120" s="32">
        <v>-2.2564136981964111</v>
      </c>
      <c r="BT120" s="32" t="s">
        <v>34</v>
      </c>
      <c r="BU120" s="32">
        <v>68.35006543772478</v>
      </c>
      <c r="BV120" s="32">
        <v>45.387684766492697</v>
      </c>
      <c r="BW120" s="32">
        <v>-2.4170928001403809</v>
      </c>
      <c r="BX120" s="32" t="s">
        <v>34</v>
      </c>
      <c r="BY120" s="32">
        <v>70.003074308148513</v>
      </c>
      <c r="BZ120" s="32">
        <v>49.491453708896813</v>
      </c>
      <c r="CA120" s="32">
        <v>-2.1591179370880127</v>
      </c>
      <c r="CB120" s="32" t="s">
        <v>34</v>
      </c>
      <c r="CC120" s="32">
        <v>59.699299659083358</v>
      </c>
      <c r="CD120" s="32">
        <v>31.801221734122386</v>
      </c>
      <c r="CE120" s="32">
        <v>-2.9366397857666016</v>
      </c>
      <c r="CF120" s="3" t="s">
        <v>34</v>
      </c>
    </row>
    <row r="121" spans="1:84" ht="15" customHeight="1">
      <c r="A121" s="4" t="s">
        <v>96</v>
      </c>
      <c r="B121" s="30" t="s">
        <v>97</v>
      </c>
      <c r="C121" s="233" t="s">
        <v>60</v>
      </c>
      <c r="D121" s="79" t="s">
        <v>29</v>
      </c>
      <c r="E121" s="79" t="s">
        <v>98</v>
      </c>
      <c r="F121" s="79" t="s">
        <v>29</v>
      </c>
      <c r="G121" s="79" t="s">
        <v>88</v>
      </c>
      <c r="H121" s="79" t="s">
        <v>31</v>
      </c>
      <c r="I121" s="233" t="s">
        <v>1079</v>
      </c>
      <c r="J121" s="24">
        <v>0.13973268225047905</v>
      </c>
      <c r="K121" s="10" t="s">
        <v>33</v>
      </c>
      <c r="L121" s="24">
        <v>4.512527152746424E-2</v>
      </c>
      <c r="M121" s="10" t="s">
        <v>65</v>
      </c>
      <c r="N121" s="24">
        <v>-9.9586751312017441E-3</v>
      </c>
      <c r="O121" s="32">
        <v>-11.21724545955658</v>
      </c>
      <c r="Q121" s="32">
        <v>8.8138636799928332</v>
      </c>
      <c r="R121" s="32" t="s">
        <v>34</v>
      </c>
      <c r="S121" s="44" t="s">
        <v>31</v>
      </c>
      <c r="T121" s="32">
        <v>31.803766300211588</v>
      </c>
      <c r="U121" s="44" t="s">
        <v>1080</v>
      </c>
      <c r="V121" s="32">
        <v>11.071139463780536</v>
      </c>
      <c r="W121" s="44" t="s">
        <v>911</v>
      </c>
      <c r="X121" s="32">
        <v>-2.1823817864060402</v>
      </c>
      <c r="Y121" s="32">
        <v>-10.513124614953995</v>
      </c>
      <c r="Z121" s="32"/>
      <c r="AA121" s="32">
        <v>8.5612455831018597</v>
      </c>
      <c r="AB121" s="144" t="s">
        <v>34</v>
      </c>
      <c r="AC121" s="44"/>
      <c r="AD121" s="32">
        <v>43.935891407159971</v>
      </c>
      <c r="AE121" s="44" t="s">
        <v>276</v>
      </c>
      <c r="AF121" s="32">
        <v>40.759374114193491</v>
      </c>
      <c r="AG121" s="44" t="s">
        <v>280</v>
      </c>
      <c r="AH121" s="32">
        <v>-0.33437025267630816</v>
      </c>
      <c r="AI121" s="32">
        <v>-0.78684287145733833</v>
      </c>
      <c r="AJ121" s="32"/>
      <c r="AK121" s="32">
        <v>3.1857541250062971</v>
      </c>
      <c r="AL121" s="294" t="s">
        <v>34</v>
      </c>
      <c r="AM121" s="216" t="s">
        <v>31</v>
      </c>
      <c r="AN121" s="71">
        <v>553.7296142578125</v>
      </c>
      <c r="AO121" s="71">
        <v>1180.384765625</v>
      </c>
      <c r="AP121" s="71">
        <v>176.10687255859375</v>
      </c>
      <c r="AQ121" s="71">
        <v>130.68203735351563</v>
      </c>
      <c r="AR121" s="235"/>
      <c r="AS121" s="32">
        <v>15.985161213215196</v>
      </c>
      <c r="AT121" s="32">
        <v>7.6936951507288773</v>
      </c>
      <c r="AU121" s="32">
        <v>-0.87278586626052856</v>
      </c>
      <c r="AV121" s="32" t="s">
        <v>34</v>
      </c>
      <c r="AW121" s="32">
        <v>6.0554681451835455</v>
      </c>
      <c r="AX121" s="32">
        <v>0.73203663153593101</v>
      </c>
      <c r="AY121" s="32">
        <v>-0.56036120653152466</v>
      </c>
      <c r="AZ121" s="32" t="s">
        <v>34</v>
      </c>
      <c r="BA121" s="32">
        <v>3.842920089790764</v>
      </c>
      <c r="BB121" s="32">
        <v>3.3742511016014927</v>
      </c>
      <c r="BC121" s="32">
        <v>-4.9333576112985611E-2</v>
      </c>
      <c r="BD121" s="32" t="s">
        <v>31</v>
      </c>
      <c r="BE121" s="32">
        <v>11.639893407889392</v>
      </c>
      <c r="BF121" s="32">
        <v>1.7196673756236589</v>
      </c>
      <c r="BG121" s="32">
        <v>-1.0442343950271606</v>
      </c>
      <c r="BH121" s="32" t="s">
        <v>34</v>
      </c>
      <c r="BI121" s="32">
        <v>29.994513618345525</v>
      </c>
      <c r="BJ121" s="32">
        <v>10.231337405778257</v>
      </c>
      <c r="BK121" s="32">
        <v>-2.0803344249725342</v>
      </c>
      <c r="BL121" s="32" t="s">
        <v>34</v>
      </c>
      <c r="BM121" s="32">
        <v>30.917134984684729</v>
      </c>
      <c r="BN121" s="32">
        <v>10.094501973972323</v>
      </c>
      <c r="BO121" s="32">
        <v>-2.1918561458587646</v>
      </c>
      <c r="BP121" s="32" t="s">
        <v>34</v>
      </c>
      <c r="BQ121" s="32">
        <v>9.6794349284761338</v>
      </c>
      <c r="BR121" s="32">
        <v>2.4184176093596901</v>
      </c>
      <c r="BS121" s="32">
        <v>-0.76431763172149658</v>
      </c>
      <c r="BT121" s="32" t="s">
        <v>34</v>
      </c>
      <c r="BU121" s="32">
        <v>26.349137290974223</v>
      </c>
      <c r="BV121" s="32">
        <v>7.8551050811458234</v>
      </c>
      <c r="BW121" s="32">
        <v>-1.9467402696609497</v>
      </c>
      <c r="BX121" s="32" t="s">
        <v>34</v>
      </c>
      <c r="BY121" s="32">
        <v>23.033858602175574</v>
      </c>
      <c r="BZ121" s="32">
        <v>5.1630778155625272</v>
      </c>
      <c r="CA121" s="32">
        <v>-1.8811348676681519</v>
      </c>
      <c r="CB121" s="32" t="s">
        <v>34</v>
      </c>
      <c r="CC121" s="32">
        <v>18.974420057968469</v>
      </c>
      <c r="CD121" s="32">
        <v>4.9040980851473241</v>
      </c>
      <c r="CE121" s="32">
        <v>-1.4810864925384521</v>
      </c>
      <c r="CF121" s="3" t="s">
        <v>34</v>
      </c>
    </row>
    <row r="122" spans="1:84" ht="15" customHeight="1">
      <c r="A122" s="4" t="s">
        <v>96</v>
      </c>
      <c r="B122" s="30" t="s">
        <v>97</v>
      </c>
      <c r="C122" s="233" t="s">
        <v>60</v>
      </c>
      <c r="D122" s="79" t="s">
        <v>29</v>
      </c>
      <c r="E122" s="79" t="s">
        <v>98</v>
      </c>
      <c r="F122" s="79" t="s">
        <v>29</v>
      </c>
      <c r="G122" s="79" t="s">
        <v>88</v>
      </c>
      <c r="H122" s="79" t="s">
        <v>31</v>
      </c>
      <c r="I122" s="233" t="s">
        <v>912</v>
      </c>
      <c r="J122" s="24">
        <v>0.38955854774203347</v>
      </c>
      <c r="K122" s="10" t="s">
        <v>595</v>
      </c>
      <c r="L122" s="24">
        <v>0.244523994768471</v>
      </c>
      <c r="M122" s="10" t="s">
        <v>33</v>
      </c>
      <c r="N122" s="24">
        <v>-1.5266794711351395E-2</v>
      </c>
      <c r="O122" s="32">
        <v>-4.7838989645242691</v>
      </c>
      <c r="Q122" s="32">
        <v>6.9005690213707735</v>
      </c>
      <c r="R122" s="32" t="s">
        <v>34</v>
      </c>
      <c r="S122" s="44" t="s">
        <v>31</v>
      </c>
      <c r="T122" s="32">
        <v>78.195538316227967</v>
      </c>
      <c r="U122" s="44" t="s">
        <v>1081</v>
      </c>
      <c r="V122" s="32">
        <v>51.59323090219803</v>
      </c>
      <c r="W122" s="44" t="s">
        <v>1082</v>
      </c>
      <c r="X122" s="32">
        <v>-2.8002429753541946</v>
      </c>
      <c r="Y122" s="32">
        <v>-4.2826633900403976</v>
      </c>
      <c r="Z122" s="32"/>
      <c r="AA122" s="32">
        <v>7.8905815483681758</v>
      </c>
      <c r="AB122" s="144" t="s">
        <v>34</v>
      </c>
      <c r="AC122" s="44"/>
      <c r="AD122" s="32">
        <v>49.818513451065819</v>
      </c>
      <c r="AE122" s="44" t="s">
        <v>1083</v>
      </c>
      <c r="AF122" s="32">
        <v>47.394588493982745</v>
      </c>
      <c r="AG122" s="44" t="s">
        <v>1084</v>
      </c>
      <c r="AH122" s="32">
        <v>-0.25514999870210886</v>
      </c>
      <c r="AI122" s="32">
        <v>-0.5236621480435133</v>
      </c>
      <c r="AJ122" s="32"/>
      <c r="AK122" s="32">
        <v>2.7332162384854861</v>
      </c>
      <c r="AL122" s="294" t="s">
        <v>34</v>
      </c>
      <c r="AM122" s="216" t="s">
        <v>31</v>
      </c>
      <c r="AN122" s="71">
        <v>1237.897216796875</v>
      </c>
      <c r="AO122" s="71">
        <v>1114.0205078125</v>
      </c>
      <c r="AP122" s="71">
        <v>967.98040771484375</v>
      </c>
      <c r="AQ122" s="71">
        <v>574.7591552734375</v>
      </c>
      <c r="AR122" s="235"/>
      <c r="AS122" s="32">
        <v>35.133009889884264</v>
      </c>
      <c r="AT122" s="32">
        <v>22.403652590436774</v>
      </c>
      <c r="AU122" s="32">
        <v>-1.3399323225021362</v>
      </c>
      <c r="AV122" s="32" t="s">
        <v>34</v>
      </c>
      <c r="AW122" s="32">
        <v>15.619230325053589</v>
      </c>
      <c r="AX122" s="32">
        <v>6.3867455053490687</v>
      </c>
      <c r="AY122" s="32">
        <v>-0.971840500831604</v>
      </c>
      <c r="AZ122" s="32" t="s">
        <v>34</v>
      </c>
      <c r="BA122" s="32">
        <v>17.115126097391141</v>
      </c>
      <c r="BB122" s="32">
        <v>24.312133621742998</v>
      </c>
      <c r="BC122" s="32">
        <v>0.7575797438621521</v>
      </c>
      <c r="BD122" s="32" t="s">
        <v>34</v>
      </c>
      <c r="BE122" s="32">
        <v>21.020728940793727</v>
      </c>
      <c r="BF122" s="32">
        <v>7.1843834139822134</v>
      </c>
      <c r="BG122" s="32">
        <v>-1.4564574956893921</v>
      </c>
      <c r="BH122" s="32" t="s">
        <v>34</v>
      </c>
      <c r="BI122" s="32">
        <v>77.89129770483423</v>
      </c>
      <c r="BJ122" s="32">
        <v>51.328380258439367</v>
      </c>
      <c r="BK122" s="32">
        <v>-2.7960965633392334</v>
      </c>
      <c r="BL122" s="32" t="s">
        <v>34</v>
      </c>
      <c r="BM122" s="32">
        <v>77.038735790333931</v>
      </c>
      <c r="BN122" s="32">
        <v>48.773465540036419</v>
      </c>
      <c r="BO122" s="32">
        <v>-2.9752914905548096</v>
      </c>
      <c r="BP122" s="32" t="s">
        <v>34</v>
      </c>
      <c r="BQ122" s="32">
        <v>68.332020412154932</v>
      </c>
      <c r="BR122" s="32">
        <v>37.021930498771844</v>
      </c>
      <c r="BS122" s="32">
        <v>-3.2957990169525146</v>
      </c>
      <c r="BT122" s="32" t="s">
        <v>34</v>
      </c>
      <c r="BU122" s="32">
        <v>68.520353481087071</v>
      </c>
      <c r="BV122" s="32">
        <v>46.050923482311077</v>
      </c>
      <c r="BW122" s="32">
        <v>-2.3652031421661377</v>
      </c>
      <c r="BX122" s="32" t="s">
        <v>34</v>
      </c>
      <c r="BY122" s="32">
        <v>70.181361748627964</v>
      </c>
      <c r="BZ122" s="32">
        <v>44.448462151168066</v>
      </c>
      <c r="CA122" s="32">
        <v>-2.708726167678833</v>
      </c>
      <c r="CB122" s="32" t="s">
        <v>34</v>
      </c>
      <c r="CC122" s="32">
        <v>72.577331039254005</v>
      </c>
      <c r="CD122" s="32">
        <v>31.659283257984555</v>
      </c>
      <c r="CE122" s="32">
        <v>-4.3071627616882324</v>
      </c>
      <c r="CF122" s="3" t="s">
        <v>34</v>
      </c>
    </row>
    <row r="123" spans="1:84" ht="15" customHeight="1">
      <c r="A123" s="4" t="s">
        <v>99</v>
      </c>
      <c r="B123" s="233" t="s">
        <v>100</v>
      </c>
      <c r="C123" s="233" t="s">
        <v>60</v>
      </c>
      <c r="D123" s="79" t="s">
        <v>29</v>
      </c>
      <c r="E123" s="79" t="s">
        <v>101</v>
      </c>
      <c r="F123" s="79" t="s">
        <v>29</v>
      </c>
      <c r="G123" s="79" t="s">
        <v>102</v>
      </c>
      <c r="H123" s="79" t="s">
        <v>31</v>
      </c>
      <c r="I123" s="233" t="s">
        <v>1085</v>
      </c>
      <c r="J123" s="24">
        <v>0.54134436708678946</v>
      </c>
      <c r="K123" s="10" t="s">
        <v>681</v>
      </c>
      <c r="L123" s="24">
        <v>0.41340450287688468</v>
      </c>
      <c r="M123" s="10" t="s">
        <v>589</v>
      </c>
      <c r="N123" s="24">
        <v>-1.9683055579662323E-2</v>
      </c>
      <c r="O123" s="32">
        <v>-4.0632817894220352</v>
      </c>
      <c r="Q123" s="32">
        <v>3.425628321975581</v>
      </c>
      <c r="R123" s="32" t="s">
        <v>34</v>
      </c>
      <c r="S123" s="44" t="s">
        <v>31</v>
      </c>
      <c r="T123" s="32">
        <v>92.53470095847689</v>
      </c>
      <c r="U123" s="44" t="s">
        <v>1086</v>
      </c>
      <c r="V123" s="32">
        <v>81.435359581478849</v>
      </c>
      <c r="W123" s="44" t="s">
        <v>1087</v>
      </c>
      <c r="X123" s="32">
        <v>-1.7075909301638603</v>
      </c>
      <c r="Y123" s="32">
        <v>-1.9465610384941101</v>
      </c>
      <c r="Z123" s="32"/>
      <c r="AA123" s="32">
        <v>3.4141451137056897</v>
      </c>
      <c r="AB123" s="144" t="s">
        <v>34</v>
      </c>
      <c r="AC123" s="44"/>
      <c r="AD123" s="32">
        <v>58.50176868564224</v>
      </c>
      <c r="AE123" s="44" t="s">
        <v>1088</v>
      </c>
      <c r="AF123" s="32">
        <v>50.76474212203356</v>
      </c>
      <c r="AG123" s="44" t="s">
        <v>1089</v>
      </c>
      <c r="AH123" s="32">
        <v>-1.1903117410838604</v>
      </c>
      <c r="AI123" s="32">
        <v>-2.1587418392300606</v>
      </c>
      <c r="AJ123" s="32"/>
      <c r="AK123" s="32">
        <v>2.6463466063044159</v>
      </c>
      <c r="AL123" s="294" t="s">
        <v>34</v>
      </c>
      <c r="AM123" s="216" t="s">
        <v>31</v>
      </c>
      <c r="AN123" s="71">
        <v>8657.205078125</v>
      </c>
      <c r="AO123" s="71">
        <v>12106.8154296875</v>
      </c>
      <c r="AP123" s="71">
        <v>8010.9189453125</v>
      </c>
      <c r="AQ123" s="71">
        <v>9859.228515625</v>
      </c>
      <c r="AR123" s="235"/>
      <c r="AS123" s="32">
        <v>63.905358434098666</v>
      </c>
      <c r="AT123" s="32">
        <v>57.660030751789648</v>
      </c>
      <c r="AU123" s="32">
        <v>-0.96081960201263428</v>
      </c>
      <c r="AV123" s="32" t="s">
        <v>31</v>
      </c>
      <c r="AW123" s="32">
        <v>15.933901475198503</v>
      </c>
      <c r="AX123" s="32">
        <v>8.6800132732946942</v>
      </c>
      <c r="AY123" s="32">
        <v>-1.1159827709197998</v>
      </c>
      <c r="AZ123" s="32" t="s">
        <v>31</v>
      </c>
      <c r="BA123" s="32">
        <v>19.675489359620116</v>
      </c>
      <c r="BB123" s="32">
        <v>13.720772699441177</v>
      </c>
      <c r="BC123" s="32">
        <v>-0.91611027717590332</v>
      </c>
      <c r="BD123" s="32" t="s">
        <v>31</v>
      </c>
      <c r="BE123" s="32">
        <v>49.093297732715371</v>
      </c>
      <c r="BF123" s="32">
        <v>18.720969652368037</v>
      </c>
      <c r="BG123" s="32">
        <v>-4.672666072845459</v>
      </c>
      <c r="BH123" s="32" t="s">
        <v>34</v>
      </c>
      <c r="BI123" s="32">
        <v>92.53470095847689</v>
      </c>
      <c r="BJ123" s="32">
        <v>81.297040555746364</v>
      </c>
      <c r="BK123" s="32">
        <v>-1.7288708686828613</v>
      </c>
      <c r="BL123" s="32" t="s">
        <v>34</v>
      </c>
      <c r="BM123" s="32">
        <v>88.623442879987579</v>
      </c>
      <c r="BN123" s="32">
        <v>63.046877362180588</v>
      </c>
      <c r="BO123" s="32">
        <v>-3.9348561763763428</v>
      </c>
      <c r="BP123" s="32" t="s">
        <v>34</v>
      </c>
      <c r="BQ123" s="32">
        <v>83.379950927679545</v>
      </c>
      <c r="BR123" s="32">
        <v>76.827464665684204</v>
      </c>
      <c r="BS123" s="32">
        <v>-1.0080748796463013</v>
      </c>
      <c r="BT123" s="32" t="s">
        <v>31</v>
      </c>
      <c r="BU123" s="32">
        <v>92.53470095847689</v>
      </c>
      <c r="BV123" s="32">
        <v>81.36048302759076</v>
      </c>
      <c r="BW123" s="32">
        <v>-1.7191104888916016</v>
      </c>
      <c r="BX123" s="32" t="s">
        <v>34</v>
      </c>
      <c r="BY123" s="32">
        <v>91.578974349288117</v>
      </c>
      <c r="BZ123" s="32">
        <v>79.560116173595759</v>
      </c>
      <c r="CA123" s="32">
        <v>-1.8490550518035889</v>
      </c>
      <c r="CB123" s="32" t="s">
        <v>34</v>
      </c>
      <c r="CC123" s="32">
        <v>79.943949677414963</v>
      </c>
      <c r="CD123" s="32">
        <v>65.690764262909624</v>
      </c>
      <c r="CE123" s="32">
        <v>-2.1927976608276367</v>
      </c>
      <c r="CF123" s="3" t="s">
        <v>34</v>
      </c>
    </row>
    <row r="124" spans="1:84" ht="15" customHeight="1">
      <c r="A124" s="4" t="s">
        <v>99</v>
      </c>
      <c r="B124" s="233" t="s">
        <v>100</v>
      </c>
      <c r="C124" s="233" t="s">
        <v>60</v>
      </c>
      <c r="D124" s="79" t="s">
        <v>29</v>
      </c>
      <c r="E124" s="79" t="s">
        <v>101</v>
      </c>
      <c r="F124" s="79" t="s">
        <v>29</v>
      </c>
      <c r="G124" s="79" t="s">
        <v>102</v>
      </c>
      <c r="H124" s="79" t="s">
        <v>31</v>
      </c>
      <c r="I124" s="233" t="s">
        <v>1090</v>
      </c>
      <c r="J124" s="24">
        <v>0.40456864472206627</v>
      </c>
      <c r="K124" s="10" t="s">
        <v>1091</v>
      </c>
      <c r="L124" s="24">
        <v>0.35821513331508781</v>
      </c>
      <c r="M124" s="10" t="s">
        <v>819</v>
      </c>
      <c r="N124" s="24">
        <v>-7.1313092485070229E-3</v>
      </c>
      <c r="O124" s="32">
        <v>-1.8547030165791512</v>
      </c>
      <c r="Q124" s="32">
        <v>0.9625125953166338</v>
      </c>
      <c r="R124" s="32" t="s">
        <v>31</v>
      </c>
      <c r="S124" s="44" t="s">
        <v>31</v>
      </c>
      <c r="T124" s="32">
        <v>73.660718114611868</v>
      </c>
      <c r="U124" s="44" t="s">
        <v>1092</v>
      </c>
      <c r="V124" s="32">
        <v>70.550728821712283</v>
      </c>
      <c r="W124" s="44" t="s">
        <v>1093</v>
      </c>
      <c r="X124" s="32">
        <v>-0.47845989465713501</v>
      </c>
      <c r="Y124" s="32">
        <v>-0.661458820104599</v>
      </c>
      <c r="Z124" s="32"/>
      <c r="AA124" s="32">
        <v>0.44708755854247223</v>
      </c>
      <c r="AB124" s="144" t="s">
        <v>31</v>
      </c>
      <c r="AC124" s="44"/>
      <c r="AD124" s="32">
        <v>54.923255580074645</v>
      </c>
      <c r="AE124" s="44" t="s">
        <v>1094</v>
      </c>
      <c r="AF124" s="32">
        <v>50.774122294374621</v>
      </c>
      <c r="AG124" s="44" t="s">
        <v>1095</v>
      </c>
      <c r="AH124" s="32">
        <v>-0.63832821324467659</v>
      </c>
      <c r="AI124" s="32">
        <v>-1.2011894956231117</v>
      </c>
      <c r="AJ124" s="32"/>
      <c r="AK124" s="32">
        <v>1.5552787537374879</v>
      </c>
      <c r="AL124" s="294" t="s">
        <v>31</v>
      </c>
      <c r="AM124" s="216" t="s">
        <v>31</v>
      </c>
      <c r="AN124" s="71">
        <v>2362.327880859375</v>
      </c>
      <c r="AO124" s="71">
        <v>3242.6689453125</v>
      </c>
      <c r="AP124" s="71">
        <v>1740.107666015625</v>
      </c>
      <c r="AQ124" s="71">
        <v>2287.7265625</v>
      </c>
      <c r="AR124" s="235"/>
      <c r="AS124" s="32">
        <v>46.304889143905932</v>
      </c>
      <c r="AT124" s="32">
        <v>50.445506941030196</v>
      </c>
      <c r="AU124" s="32">
        <v>0.63701814413070679</v>
      </c>
      <c r="AV124" s="32" t="s">
        <v>31</v>
      </c>
      <c r="AW124" s="32">
        <v>12.696746546019993</v>
      </c>
      <c r="AX124" s="32">
        <v>10.985932320471575</v>
      </c>
      <c r="AY124" s="32">
        <v>-0.26320219039916992</v>
      </c>
      <c r="AZ124" s="32" t="s">
        <v>31</v>
      </c>
      <c r="BA124" s="32">
        <v>22.85819255355327</v>
      </c>
      <c r="BB124" s="32">
        <v>18.857900800058939</v>
      </c>
      <c r="BC124" s="32">
        <v>-0.61542952060699463</v>
      </c>
      <c r="BD124" s="32" t="s">
        <v>31</v>
      </c>
      <c r="BE124" s="32">
        <v>34.583657326284815</v>
      </c>
      <c r="BF124" s="32">
        <v>17.833044492253052</v>
      </c>
      <c r="BG124" s="32">
        <v>-2.5770175457000732</v>
      </c>
      <c r="BH124" s="32" t="s">
        <v>57</v>
      </c>
      <c r="BI124" s="32">
        <v>72.72136546620662</v>
      </c>
      <c r="BJ124" s="32">
        <v>69.783197303746988</v>
      </c>
      <c r="BK124" s="32">
        <v>-0.4520258903503418</v>
      </c>
      <c r="BL124" s="32" t="s">
        <v>31</v>
      </c>
      <c r="BM124" s="32">
        <v>65.72508777674436</v>
      </c>
      <c r="BN124" s="32">
        <v>62.026170274382167</v>
      </c>
      <c r="BO124" s="32">
        <v>-0.56906419992446899</v>
      </c>
      <c r="BP124" s="32" t="s">
        <v>31</v>
      </c>
      <c r="BQ124" s="32">
        <v>59.106713895803566</v>
      </c>
      <c r="BR124" s="32">
        <v>52.723060232865102</v>
      </c>
      <c r="BS124" s="32">
        <v>-0.98210060596466064</v>
      </c>
      <c r="BT124" s="32" t="s">
        <v>31</v>
      </c>
      <c r="BU124" s="32">
        <v>70.922536190190328</v>
      </c>
      <c r="BV124" s="32">
        <v>67.473678590850099</v>
      </c>
      <c r="BW124" s="32">
        <v>-0.53059345483779907</v>
      </c>
      <c r="BX124" s="32" t="s">
        <v>31</v>
      </c>
      <c r="BY124" s="32">
        <v>61.842610267152033</v>
      </c>
      <c r="BZ124" s="32">
        <v>59.854668287234034</v>
      </c>
      <c r="CA124" s="32">
        <v>-0.3058372437953949</v>
      </c>
      <c r="CB124" s="32" t="s">
        <v>31</v>
      </c>
      <c r="CC124" s="32">
        <v>48.574790194330753</v>
      </c>
      <c r="CD124" s="32">
        <v>38.55931161663446</v>
      </c>
      <c r="CE124" s="32">
        <v>-1.5408428907394409</v>
      </c>
      <c r="CF124" s="3" t="s">
        <v>31</v>
      </c>
    </row>
    <row r="125" spans="1:84" ht="15" customHeight="1">
      <c r="A125" s="4" t="s">
        <v>99</v>
      </c>
      <c r="B125" s="233" t="s">
        <v>100</v>
      </c>
      <c r="C125" s="233" t="s">
        <v>60</v>
      </c>
      <c r="D125" s="79" t="s">
        <v>29</v>
      </c>
      <c r="E125" s="79" t="s">
        <v>101</v>
      </c>
      <c r="F125" s="79" t="s">
        <v>29</v>
      </c>
      <c r="G125" s="79" t="s">
        <v>102</v>
      </c>
      <c r="H125" s="79" t="s">
        <v>31</v>
      </c>
      <c r="I125" s="233" t="s">
        <v>1096</v>
      </c>
      <c r="J125" s="24">
        <v>0.46963208868468603</v>
      </c>
      <c r="K125" s="10" t="s">
        <v>841</v>
      </c>
      <c r="L125" s="24">
        <v>0.46604264995511063</v>
      </c>
      <c r="M125" s="10" t="s">
        <v>638</v>
      </c>
      <c r="N125" s="24">
        <v>-5.522213177755475E-4</v>
      </c>
      <c r="O125" s="32">
        <v>-0.11796797625720501</v>
      </c>
      <c r="Q125" s="32">
        <v>9.1549661960229928E-2</v>
      </c>
      <c r="R125" s="32" t="s">
        <v>31</v>
      </c>
      <c r="S125" s="44" t="s">
        <v>31</v>
      </c>
      <c r="T125" s="32">
        <v>85.504343056137174</v>
      </c>
      <c r="U125" s="44" t="s">
        <v>1097</v>
      </c>
      <c r="V125" s="32">
        <v>85.98186977566013</v>
      </c>
      <c r="W125" s="44" t="s">
        <v>1098</v>
      </c>
      <c r="X125" s="32">
        <v>7.3465646710246801E-2</v>
      </c>
      <c r="Y125" s="32">
        <v>8.5718050831928849E-2</v>
      </c>
      <c r="Z125" s="32"/>
      <c r="AA125" s="32">
        <v>8.3459760422695956E-2</v>
      </c>
      <c r="AB125" s="144" t="s">
        <v>31</v>
      </c>
      <c r="AC125" s="44"/>
      <c r="AD125" s="32">
        <v>54.924939704682949</v>
      </c>
      <c r="AE125" s="44" t="s">
        <v>1099</v>
      </c>
      <c r="AF125" s="32">
        <v>54.202432579227114</v>
      </c>
      <c r="AG125" s="44" t="s">
        <v>445</v>
      </c>
      <c r="AH125" s="32">
        <v>-0.11115494417026639</v>
      </c>
      <c r="AI125" s="32">
        <v>-0.20351158455014229</v>
      </c>
      <c r="AJ125" s="32"/>
      <c r="AK125" s="32">
        <v>0.38376208492010472</v>
      </c>
      <c r="AL125" s="294" t="s">
        <v>31</v>
      </c>
      <c r="AM125" s="216" t="s">
        <v>31</v>
      </c>
      <c r="AN125" s="71">
        <v>5216.29052734375</v>
      </c>
      <c r="AO125" s="71">
        <v>5022.984375</v>
      </c>
      <c r="AP125" s="71">
        <v>4460.15478515625</v>
      </c>
      <c r="AQ125" s="71">
        <v>4318.85595703125</v>
      </c>
      <c r="AR125" s="235"/>
      <c r="AS125" s="32">
        <v>54.699551128806824</v>
      </c>
      <c r="AT125" s="32">
        <v>58.74769853803501</v>
      </c>
      <c r="AU125" s="32">
        <v>0.62279188632965088</v>
      </c>
      <c r="AV125" s="32" t="s">
        <v>31</v>
      </c>
      <c r="AW125" s="32">
        <v>15.772959888128726</v>
      </c>
      <c r="AX125" s="32">
        <v>14.344371228545644</v>
      </c>
      <c r="AY125" s="32">
        <v>-0.21978285908699036</v>
      </c>
      <c r="AZ125" s="32" t="s">
        <v>31</v>
      </c>
      <c r="BA125" s="32">
        <v>17.801794826890077</v>
      </c>
      <c r="BB125" s="32">
        <v>17.049972792709255</v>
      </c>
      <c r="BC125" s="32">
        <v>-0.11566492915153503</v>
      </c>
      <c r="BD125" s="32" t="s">
        <v>31</v>
      </c>
      <c r="BE125" s="32">
        <v>39.429482932635338</v>
      </c>
      <c r="BF125" s="32">
        <v>30.383753586868512</v>
      </c>
      <c r="BG125" s="32">
        <v>-1.3916506767272949</v>
      </c>
      <c r="BH125" s="32" t="s">
        <v>31</v>
      </c>
      <c r="BI125" s="32">
        <v>85.504343056137174</v>
      </c>
      <c r="BJ125" s="32">
        <v>85.949029249176633</v>
      </c>
      <c r="BK125" s="32">
        <v>6.841326504945755E-2</v>
      </c>
      <c r="BL125" s="32" t="s">
        <v>31</v>
      </c>
      <c r="BM125" s="32">
        <v>73.667454743122036</v>
      </c>
      <c r="BN125" s="32">
        <v>79.286656236955523</v>
      </c>
      <c r="BO125" s="32">
        <v>0.86449253559112549</v>
      </c>
      <c r="BP125" s="32" t="s">
        <v>31</v>
      </c>
      <c r="BQ125" s="32">
        <v>74.435683149594439</v>
      </c>
      <c r="BR125" s="32">
        <v>78.533336051751022</v>
      </c>
      <c r="BS125" s="32">
        <v>0.63040816783905029</v>
      </c>
      <c r="BT125" s="32" t="s">
        <v>31</v>
      </c>
      <c r="BU125" s="32">
        <v>85.504343056137174</v>
      </c>
      <c r="BV125" s="32">
        <v>85.913885231243412</v>
      </c>
      <c r="BW125" s="32">
        <v>6.3006490468978882E-2</v>
      </c>
      <c r="BX125" s="32" t="s">
        <v>31</v>
      </c>
      <c r="BY125" s="32">
        <v>82.864346910231177</v>
      </c>
      <c r="BZ125" s="32">
        <v>83.386624071552731</v>
      </c>
      <c r="CA125" s="32">
        <v>8.0350331962108612E-2</v>
      </c>
      <c r="CB125" s="32" t="s">
        <v>31</v>
      </c>
      <c r="CC125" s="32">
        <v>60.250222387828131</v>
      </c>
      <c r="CD125" s="32">
        <v>64.229850640034599</v>
      </c>
      <c r="CE125" s="32">
        <v>0.61225050687789917</v>
      </c>
      <c r="CF125" s="3" t="s">
        <v>31</v>
      </c>
    </row>
    <row r="126" spans="1:84" ht="15" customHeight="1">
      <c r="A126" s="4" t="s">
        <v>99</v>
      </c>
      <c r="B126" s="233" t="s">
        <v>100</v>
      </c>
      <c r="C126" s="233" t="s">
        <v>60</v>
      </c>
      <c r="D126" s="79" t="s">
        <v>29</v>
      </c>
      <c r="E126" s="79" t="s">
        <v>101</v>
      </c>
      <c r="F126" s="79" t="s">
        <v>29</v>
      </c>
      <c r="G126" s="79" t="s">
        <v>102</v>
      </c>
      <c r="H126" s="79" t="s">
        <v>31</v>
      </c>
      <c r="I126" s="233" t="s">
        <v>1100</v>
      </c>
      <c r="J126" s="24">
        <v>0.44000770399796996</v>
      </c>
      <c r="K126" s="10" t="s">
        <v>572</v>
      </c>
      <c r="L126" s="24">
        <v>0.40828622829203104</v>
      </c>
      <c r="M126" s="10" t="s">
        <v>573</v>
      </c>
      <c r="N126" s="24">
        <v>-4.8802271485328674E-3</v>
      </c>
      <c r="O126" s="32">
        <v>-1.1445347219705582</v>
      </c>
      <c r="Q126" s="32">
        <v>1.1471593720391158</v>
      </c>
      <c r="R126" s="32" t="s">
        <v>31</v>
      </c>
      <c r="S126" s="44" t="s">
        <v>31</v>
      </c>
      <c r="T126" s="32">
        <v>82.47923406560632</v>
      </c>
      <c r="U126" s="44" t="s">
        <v>1101</v>
      </c>
      <c r="V126" s="32">
        <v>79.802535585221037</v>
      </c>
      <c r="W126" s="44" t="s">
        <v>1102</v>
      </c>
      <c r="X126" s="32">
        <v>-0.41179978288710117</v>
      </c>
      <c r="Y126" s="32">
        <v>-0.50627216696739197</v>
      </c>
      <c r="Z126" s="32"/>
      <c r="AA126" s="32">
        <v>0.56915512790812728</v>
      </c>
      <c r="AB126" s="144" t="s">
        <v>31</v>
      </c>
      <c r="AC126" s="44"/>
      <c r="AD126" s="32">
        <v>53.347695208708565</v>
      </c>
      <c r="AE126" s="44" t="s">
        <v>974</v>
      </c>
      <c r="AF126" s="32">
        <v>51.162062119695747</v>
      </c>
      <c r="AG126" s="44" t="s">
        <v>1103</v>
      </c>
      <c r="AH126" s="32">
        <v>-0.33625124488025904</v>
      </c>
      <c r="AI126" s="32">
        <v>-0.6415102630853653</v>
      </c>
      <c r="AJ126" s="32"/>
      <c r="AK126" s="32">
        <v>1.9992908874045217</v>
      </c>
      <c r="AL126" s="294" t="s">
        <v>57</v>
      </c>
      <c r="AM126" s="216" t="s">
        <v>31</v>
      </c>
      <c r="AN126" s="71">
        <v>6894.9453125</v>
      </c>
      <c r="AO126" s="71">
        <v>7917.53564453125</v>
      </c>
      <c r="AP126" s="71">
        <v>5686.89794921875</v>
      </c>
      <c r="AQ126" s="71">
        <v>6318.39404296875</v>
      </c>
      <c r="AR126" s="235"/>
      <c r="AS126" s="32">
        <v>56.187627458125114</v>
      </c>
      <c r="AT126" s="32">
        <v>53.752037048047264</v>
      </c>
      <c r="AU126" s="32">
        <v>-0.3747062087059021</v>
      </c>
      <c r="AV126" s="32" t="s">
        <v>31</v>
      </c>
      <c r="AW126" s="32">
        <v>16.610467176981238</v>
      </c>
      <c r="AX126" s="32">
        <v>13.873412777834071</v>
      </c>
      <c r="AY126" s="32">
        <v>-0.42108529806137085</v>
      </c>
      <c r="AZ126" s="32" t="s">
        <v>31</v>
      </c>
      <c r="BA126" s="32">
        <v>14.431176521752784</v>
      </c>
      <c r="BB126" s="32">
        <v>13.353690334963316</v>
      </c>
      <c r="BC126" s="32">
        <v>-0.16576710343360901</v>
      </c>
      <c r="BD126" s="32" t="s">
        <v>31</v>
      </c>
      <c r="BE126" s="32">
        <v>42.240336402514494</v>
      </c>
      <c r="BF126" s="32">
        <v>20.812069230254302</v>
      </c>
      <c r="BG126" s="32">
        <v>-3.296656608581543</v>
      </c>
      <c r="BH126" s="32" t="s">
        <v>34</v>
      </c>
      <c r="BI126" s="32">
        <v>82.278515869103231</v>
      </c>
      <c r="BJ126" s="32">
        <v>79.747819320768571</v>
      </c>
      <c r="BK126" s="32">
        <v>-0.3893379271030426</v>
      </c>
      <c r="BL126" s="32" t="s">
        <v>31</v>
      </c>
      <c r="BM126" s="32">
        <v>54.985586217097747</v>
      </c>
      <c r="BN126" s="32">
        <v>71.560075317759399</v>
      </c>
      <c r="BO126" s="32">
        <v>2.5499212741851807</v>
      </c>
      <c r="BP126" s="32" t="s">
        <v>57</v>
      </c>
      <c r="BQ126" s="32">
        <v>59.61754535357889</v>
      </c>
      <c r="BR126" s="32">
        <v>69.258999894869248</v>
      </c>
      <c r="BS126" s="32">
        <v>1.4833006858825684</v>
      </c>
      <c r="BT126" s="32" t="s">
        <v>31</v>
      </c>
      <c r="BU126" s="32">
        <v>80.887315582783316</v>
      </c>
      <c r="BV126" s="32">
        <v>79.802535585221037</v>
      </c>
      <c r="BW126" s="32">
        <v>-0.16688923537731171</v>
      </c>
      <c r="BX126" s="32" t="s">
        <v>31</v>
      </c>
      <c r="BY126" s="32">
        <v>72.692282448956306</v>
      </c>
      <c r="BZ126" s="32">
        <v>73.513136888573854</v>
      </c>
      <c r="CA126" s="32">
        <v>0.12628529965877533</v>
      </c>
      <c r="CB126" s="32" t="s">
        <v>31</v>
      </c>
      <c r="CC126" s="32">
        <v>53.143799046700089</v>
      </c>
      <c r="CD126" s="32">
        <v>55.659015745165739</v>
      </c>
      <c r="CE126" s="32">
        <v>0.38695639371871948</v>
      </c>
      <c r="CF126" s="3" t="s">
        <v>31</v>
      </c>
    </row>
    <row r="127" spans="1:84" ht="15" customHeight="1">
      <c r="A127" s="4" t="s">
        <v>99</v>
      </c>
      <c r="B127" s="233" t="s">
        <v>100</v>
      </c>
      <c r="C127" s="233" t="s">
        <v>60</v>
      </c>
      <c r="D127" s="79" t="s">
        <v>29</v>
      </c>
      <c r="E127" s="79" t="s">
        <v>101</v>
      </c>
      <c r="F127" s="79" t="s">
        <v>29</v>
      </c>
      <c r="G127" s="79" t="s">
        <v>102</v>
      </c>
      <c r="H127" s="79" t="s">
        <v>31</v>
      </c>
      <c r="I127" s="233" t="s">
        <v>1104</v>
      </c>
      <c r="J127" s="24">
        <v>0.36959667247595457</v>
      </c>
      <c r="K127" s="10" t="s">
        <v>1105</v>
      </c>
      <c r="L127" s="24">
        <v>0.40007309880001929</v>
      </c>
      <c r="M127" s="10" t="s">
        <v>572</v>
      </c>
      <c r="N127" s="24">
        <v>4.6886811032891273E-3</v>
      </c>
      <c r="O127" s="32">
        <v>1.226459164172411</v>
      </c>
      <c r="Q127" s="32">
        <v>0.53125785952645233</v>
      </c>
      <c r="R127" s="32" t="s">
        <v>31</v>
      </c>
      <c r="S127" s="44" t="s">
        <v>31</v>
      </c>
      <c r="T127" s="32">
        <v>63.688291672552033</v>
      </c>
      <c r="U127" s="44" t="s">
        <v>1106</v>
      </c>
      <c r="V127" s="32">
        <v>74.108146423180827</v>
      </c>
      <c r="W127" s="44" t="s">
        <v>1107</v>
      </c>
      <c r="X127" s="32">
        <v>1.6030546277761459</v>
      </c>
      <c r="Y127" s="32">
        <v>2.3585332557559013</v>
      </c>
      <c r="Z127" s="32"/>
      <c r="AA127" s="32">
        <v>1.0786477366859353</v>
      </c>
      <c r="AB127" s="144" t="s">
        <v>31</v>
      </c>
      <c r="AC127" s="44"/>
      <c r="AD127" s="32">
        <v>58.032122195427171</v>
      </c>
      <c r="AE127" s="44" t="s">
        <v>1108</v>
      </c>
      <c r="AF127" s="32">
        <v>53.985036478375271</v>
      </c>
      <c r="AG127" s="44" t="s">
        <v>903</v>
      </c>
      <c r="AH127" s="32">
        <v>-0.62262858264148235</v>
      </c>
      <c r="AI127" s="32">
        <v>-1.1059889569878578</v>
      </c>
      <c r="AJ127" s="32"/>
      <c r="AK127" s="32">
        <v>1.5930198537637694</v>
      </c>
      <c r="AL127" s="294" t="s">
        <v>31</v>
      </c>
      <c r="AM127" s="216" t="s">
        <v>31</v>
      </c>
      <c r="AN127" s="71">
        <v>6291.17236328125</v>
      </c>
      <c r="AO127" s="71">
        <v>7373.9697265625</v>
      </c>
      <c r="AP127" s="71">
        <v>4006.740234375</v>
      </c>
      <c r="AQ127" s="71">
        <v>5464.71240234375</v>
      </c>
      <c r="AR127" s="235"/>
      <c r="AS127" s="32">
        <v>38.892689949741616</v>
      </c>
      <c r="AT127" s="32">
        <v>52.755360342563606</v>
      </c>
      <c r="AU127" s="32">
        <v>2.132718563079834</v>
      </c>
      <c r="AV127" s="32" t="s">
        <v>57</v>
      </c>
      <c r="AW127" s="32">
        <v>11.05446012973718</v>
      </c>
      <c r="AX127" s="32">
        <v>12.824823115105122</v>
      </c>
      <c r="AY127" s="32">
        <v>0.27236354351043701</v>
      </c>
      <c r="AZ127" s="32" t="s">
        <v>31</v>
      </c>
      <c r="BA127" s="32">
        <v>26.911519826711729</v>
      </c>
      <c r="BB127" s="32">
        <v>20.186892271933921</v>
      </c>
      <c r="BC127" s="32">
        <v>-1.0345580577850342</v>
      </c>
      <c r="BD127" s="32" t="s">
        <v>31</v>
      </c>
      <c r="BE127" s="32">
        <v>33.69128576603503</v>
      </c>
      <c r="BF127" s="32">
        <v>26.903615389919516</v>
      </c>
      <c r="BG127" s="32">
        <v>-1.0442569255828857</v>
      </c>
      <c r="BH127" s="32" t="s">
        <v>31</v>
      </c>
      <c r="BI127" s="32">
        <v>63.688291672552033</v>
      </c>
      <c r="BJ127" s="32">
        <v>73.910948845511754</v>
      </c>
      <c r="BK127" s="32">
        <v>1.5727164745330811</v>
      </c>
      <c r="BL127" s="32" t="s">
        <v>31</v>
      </c>
      <c r="BM127" s="32">
        <v>53.607432043748041</v>
      </c>
      <c r="BN127" s="32">
        <v>67.887726893759321</v>
      </c>
      <c r="BO127" s="32">
        <v>2.1969683170318604</v>
      </c>
      <c r="BP127" s="32" t="s">
        <v>31</v>
      </c>
      <c r="BQ127" s="32">
        <v>49.67257196765668</v>
      </c>
      <c r="BR127" s="32">
        <v>63.754960063783081</v>
      </c>
      <c r="BS127" s="32">
        <v>2.1665210723876953</v>
      </c>
      <c r="BT127" s="32" t="s">
        <v>31</v>
      </c>
      <c r="BU127" s="32">
        <v>61.44829549086014</v>
      </c>
      <c r="BV127" s="32">
        <v>66.331914485351945</v>
      </c>
      <c r="BW127" s="32">
        <v>0.75132602453231812</v>
      </c>
      <c r="BX127" s="32" t="s">
        <v>31</v>
      </c>
      <c r="BY127" s="32">
        <v>59.506185961619074</v>
      </c>
      <c r="BZ127" s="32">
        <v>68.806564998507795</v>
      </c>
      <c r="CA127" s="32">
        <v>1.4308276176452637</v>
      </c>
      <c r="CB127" s="32" t="s">
        <v>31</v>
      </c>
      <c r="CC127" s="32">
        <v>45.701366303608701</v>
      </c>
      <c r="CD127" s="32">
        <v>41.427389194557783</v>
      </c>
      <c r="CE127" s="32">
        <v>-0.6575348973274231</v>
      </c>
      <c r="CF127" s="3" t="s">
        <v>31</v>
      </c>
    </row>
    <row r="128" spans="1:84" ht="15" customHeight="1">
      <c r="A128" s="4" t="s">
        <v>99</v>
      </c>
      <c r="B128" s="233" t="s">
        <v>100</v>
      </c>
      <c r="C128" s="233" t="s">
        <v>60</v>
      </c>
      <c r="D128" s="79" t="s">
        <v>29</v>
      </c>
      <c r="E128" s="79" t="s">
        <v>101</v>
      </c>
      <c r="F128" s="79" t="s">
        <v>29</v>
      </c>
      <c r="G128" s="79" t="s">
        <v>102</v>
      </c>
      <c r="H128" s="79" t="s">
        <v>31</v>
      </c>
      <c r="I128" s="233" t="s">
        <v>1109</v>
      </c>
      <c r="J128" s="24">
        <v>0.13236113941268299</v>
      </c>
      <c r="K128" s="10" t="s">
        <v>727</v>
      </c>
      <c r="L128" s="24">
        <v>8.6101188399889783E-2</v>
      </c>
      <c r="M128" s="10" t="s">
        <v>216</v>
      </c>
      <c r="N128" s="24">
        <v>-7.1169156581163406E-3</v>
      </c>
      <c r="O128" s="32">
        <v>-6.4014710485935211</v>
      </c>
      <c r="Q128" s="32">
        <v>1.5950776576116179</v>
      </c>
      <c r="R128" s="32" t="s">
        <v>31</v>
      </c>
      <c r="S128" s="44" t="s">
        <v>31</v>
      </c>
      <c r="T128" s="32">
        <v>28.918230360120678</v>
      </c>
      <c r="U128" s="44" t="s">
        <v>1110</v>
      </c>
      <c r="V128" s="32">
        <v>20.565111421524108</v>
      </c>
      <c r="W128" s="44" t="s">
        <v>1111</v>
      </c>
      <c r="X128" s="32">
        <v>-1.2850952334702015</v>
      </c>
      <c r="Y128" s="32">
        <v>-5.1091108471155167</v>
      </c>
      <c r="Z128" s="32"/>
      <c r="AA128" s="32">
        <v>1.3149529970720721</v>
      </c>
      <c r="AB128" s="144" t="s">
        <v>31</v>
      </c>
      <c r="AC128" s="44"/>
      <c r="AD128" s="32">
        <v>45.770829599315292</v>
      </c>
      <c r="AE128" s="44" t="s">
        <v>1112</v>
      </c>
      <c r="AF128" s="32">
        <v>41.867601217941129</v>
      </c>
      <c r="AG128" s="44" t="s">
        <v>1113</v>
      </c>
      <c r="AH128" s="32">
        <v>-0.60049667954444885</v>
      </c>
      <c r="AI128" s="32">
        <v>-1.3619434088468552</v>
      </c>
      <c r="AJ128" s="32"/>
      <c r="AK128" s="32">
        <v>2.1158529316239405</v>
      </c>
      <c r="AL128" s="294" t="s">
        <v>57</v>
      </c>
      <c r="AM128" s="216" t="s">
        <v>31</v>
      </c>
      <c r="AN128" s="71">
        <v>7536.94775390625</v>
      </c>
      <c r="AO128" s="71">
        <v>6222.2666015625</v>
      </c>
      <c r="AP128" s="71">
        <v>2179.552001953125</v>
      </c>
      <c r="AQ128" s="71">
        <v>1279.6160888671875</v>
      </c>
      <c r="AR128" s="235"/>
      <c r="AS128" s="32">
        <v>22.034460217044423</v>
      </c>
      <c r="AT128" s="32">
        <v>13.365424675293472</v>
      </c>
      <c r="AU128" s="32">
        <v>-1.3336977958679199</v>
      </c>
      <c r="AV128" s="32" t="s">
        <v>31</v>
      </c>
      <c r="AW128" s="32">
        <v>6.4709864567919118</v>
      </c>
      <c r="AX128" s="32">
        <v>4.9025120451150928</v>
      </c>
      <c r="AY128" s="32">
        <v>-0.24130374193191528</v>
      </c>
      <c r="AZ128" s="32" t="s">
        <v>31</v>
      </c>
      <c r="BA128" s="32">
        <v>1.2829569291083662</v>
      </c>
      <c r="BB128" s="32">
        <v>1.0027076957134518</v>
      </c>
      <c r="BC128" s="32">
        <v>-4.3115265667438507E-2</v>
      </c>
      <c r="BD128" s="32" t="s">
        <v>31</v>
      </c>
      <c r="BE128" s="32">
        <v>15.301716698375101</v>
      </c>
      <c r="BF128" s="32">
        <v>12.168226232158348</v>
      </c>
      <c r="BG128" s="32">
        <v>-0.48207548260688782</v>
      </c>
      <c r="BH128" s="32" t="s">
        <v>31</v>
      </c>
      <c r="BI128" s="32">
        <v>27.311962499679549</v>
      </c>
      <c r="BJ128" s="32">
        <v>19.270157493783397</v>
      </c>
      <c r="BK128" s="32">
        <v>-1.2372007369995117</v>
      </c>
      <c r="BL128" s="32" t="s">
        <v>31</v>
      </c>
      <c r="BM128" s="32">
        <v>28.427370943651546</v>
      </c>
      <c r="BN128" s="32">
        <v>20.325317628832824</v>
      </c>
      <c r="BO128" s="32">
        <v>-1.2464697360992432</v>
      </c>
      <c r="BP128" s="32" t="s">
        <v>31</v>
      </c>
      <c r="BQ128" s="32">
        <v>13.048706279228908</v>
      </c>
      <c r="BR128" s="32">
        <v>7.0030017116693042</v>
      </c>
      <c r="BS128" s="32">
        <v>-0.93010842800140381</v>
      </c>
      <c r="BT128" s="32" t="s">
        <v>31</v>
      </c>
      <c r="BU128" s="32">
        <v>11.476294600285</v>
      </c>
      <c r="BV128" s="32">
        <v>4.2557537148883471</v>
      </c>
      <c r="BW128" s="32">
        <v>-1.1108523607254028</v>
      </c>
      <c r="BX128" s="32" t="s">
        <v>46</v>
      </c>
      <c r="BY128" s="32">
        <v>6.4196504192019717</v>
      </c>
      <c r="BZ128" s="32">
        <v>4.7494872654876561</v>
      </c>
      <c r="CA128" s="32">
        <v>-0.25694817304611206</v>
      </c>
      <c r="CB128" s="32" t="s">
        <v>31</v>
      </c>
      <c r="CC128" s="32">
        <v>16.295705296823396</v>
      </c>
      <c r="CD128" s="32">
        <v>5.0618093602990237</v>
      </c>
      <c r="CE128" s="32">
        <v>-1.7282916307449341</v>
      </c>
      <c r="CF128" s="3" t="s">
        <v>34</v>
      </c>
    </row>
    <row r="129" spans="1:84" ht="15" customHeight="1">
      <c r="A129" s="4" t="s">
        <v>99</v>
      </c>
      <c r="B129" s="233" t="s">
        <v>100</v>
      </c>
      <c r="C129" s="233" t="s">
        <v>60</v>
      </c>
      <c r="D129" s="79" t="s">
        <v>29</v>
      </c>
      <c r="E129" s="79" t="s">
        <v>101</v>
      </c>
      <c r="F129" s="79" t="s">
        <v>29</v>
      </c>
      <c r="G129" s="79" t="s">
        <v>102</v>
      </c>
      <c r="H129" s="79" t="s">
        <v>31</v>
      </c>
      <c r="I129" s="233" t="s">
        <v>1114</v>
      </c>
      <c r="J129" s="24">
        <v>0.46821249966348316</v>
      </c>
      <c r="K129" s="10" t="s">
        <v>188</v>
      </c>
      <c r="L129" s="24">
        <v>0.42709425783159327</v>
      </c>
      <c r="M129" s="10" t="s">
        <v>216</v>
      </c>
      <c r="N129" s="24">
        <v>-6.325883325189352E-3</v>
      </c>
      <c r="O129" s="32">
        <v>-1.4041639864444733</v>
      </c>
      <c r="Q129" s="32">
        <v>1.982518706663791</v>
      </c>
      <c r="R129" s="32" t="s">
        <v>46</v>
      </c>
      <c r="S129" s="44" t="s">
        <v>31</v>
      </c>
      <c r="T129" s="32">
        <v>87.35453087121553</v>
      </c>
      <c r="U129" s="44" t="s">
        <v>1115</v>
      </c>
      <c r="V129" s="32">
        <v>82.082883935485</v>
      </c>
      <c r="W129" s="44" t="s">
        <v>1116</v>
      </c>
      <c r="X129" s="32">
        <v>-0.81102261319756508</v>
      </c>
      <c r="Y129" s="32">
        <v>-0.95305079594254494</v>
      </c>
      <c r="Z129" s="32"/>
      <c r="AA129" s="32">
        <v>1.8666641157028876</v>
      </c>
      <c r="AB129" s="144" t="s">
        <v>46</v>
      </c>
      <c r="AC129" s="44"/>
      <c r="AD129" s="32">
        <v>53.599108711802998</v>
      </c>
      <c r="AE129" s="44" t="s">
        <v>956</v>
      </c>
      <c r="AF129" s="32">
        <v>52.032072626405068</v>
      </c>
      <c r="AG129" s="44" t="s">
        <v>288</v>
      </c>
      <c r="AH129" s="32">
        <v>-0.24108246434479952</v>
      </c>
      <c r="AI129" s="32">
        <v>-0.45545394532382488</v>
      </c>
      <c r="AJ129" s="32"/>
      <c r="AK129" s="32">
        <v>1.1674935727932478</v>
      </c>
      <c r="AL129" s="294" t="s">
        <v>31</v>
      </c>
      <c r="AM129" s="216" t="s">
        <v>31</v>
      </c>
      <c r="AN129" s="71">
        <v>1907.5167236328125</v>
      </c>
      <c r="AO129" s="71">
        <v>2658.048095703125</v>
      </c>
      <c r="AP129" s="71">
        <v>1666.30224609375</v>
      </c>
      <c r="AQ129" s="71">
        <v>2181.802490234375</v>
      </c>
      <c r="AR129" s="235"/>
      <c r="AS129" s="32">
        <v>50.24584269199871</v>
      </c>
      <c r="AT129" s="32">
        <v>59.851037527844561</v>
      </c>
      <c r="AU129" s="32">
        <v>1.4777222871780396</v>
      </c>
      <c r="AV129" s="32" t="s">
        <v>57</v>
      </c>
      <c r="AW129" s="32">
        <v>25.602650580944484</v>
      </c>
      <c r="AX129" s="32">
        <v>20.280552390264056</v>
      </c>
      <c r="AY129" s="32">
        <v>-0.81878435611724854</v>
      </c>
      <c r="AZ129" s="32" t="s">
        <v>31</v>
      </c>
      <c r="BA129" s="32">
        <v>20.033149616638291</v>
      </c>
      <c r="BB129" s="32">
        <v>11.165308176939668</v>
      </c>
      <c r="BC129" s="32">
        <v>-1.3642833232879639</v>
      </c>
      <c r="BD129" s="32" t="s">
        <v>57</v>
      </c>
      <c r="BE129" s="32">
        <v>40.030191874591836</v>
      </c>
      <c r="BF129" s="32">
        <v>24.524654059941334</v>
      </c>
      <c r="BG129" s="32">
        <v>-2.3854672908782959</v>
      </c>
      <c r="BH129" s="32" t="s">
        <v>34</v>
      </c>
      <c r="BI129" s="32">
        <v>87.35453087121553</v>
      </c>
      <c r="BJ129" s="32">
        <v>82.045713593268957</v>
      </c>
      <c r="BK129" s="32">
        <v>-0.81674110889434814</v>
      </c>
      <c r="BL129" s="32" t="s">
        <v>46</v>
      </c>
      <c r="BM129" s="32">
        <v>55.392687147960338</v>
      </c>
      <c r="BN129" s="32">
        <v>56.349739389254758</v>
      </c>
      <c r="BO129" s="32">
        <v>0.14723880589008331</v>
      </c>
      <c r="BP129" s="32" t="s">
        <v>31</v>
      </c>
      <c r="BQ129" s="32">
        <v>73.942858963185117</v>
      </c>
      <c r="BR129" s="32">
        <v>67.135276133413313</v>
      </c>
      <c r="BS129" s="32">
        <v>-1.0473204851150513</v>
      </c>
      <c r="BT129" s="32" t="s">
        <v>31</v>
      </c>
      <c r="BU129" s="32">
        <v>77.156477719991912</v>
      </c>
      <c r="BV129" s="32">
        <v>77.59259690035357</v>
      </c>
      <c r="BW129" s="32">
        <v>6.7095257341861725E-2</v>
      </c>
      <c r="BX129" s="32" t="s">
        <v>31</v>
      </c>
      <c r="BY129" s="32">
        <v>81.224301018667006</v>
      </c>
      <c r="BZ129" s="32">
        <v>80.969643223256327</v>
      </c>
      <c r="CA129" s="32">
        <v>-3.9178121834993362E-2</v>
      </c>
      <c r="CB129" s="32" t="s">
        <v>31</v>
      </c>
      <c r="CC129" s="32">
        <v>59.976139380729684</v>
      </c>
      <c r="CD129" s="32">
        <v>57.212038392344255</v>
      </c>
      <c r="CE129" s="32">
        <v>-0.42524629831314087</v>
      </c>
      <c r="CF129" s="3" t="s">
        <v>31</v>
      </c>
    </row>
    <row r="130" spans="1:84" ht="15" customHeight="1">
      <c r="A130" s="4" t="s">
        <v>99</v>
      </c>
      <c r="B130" s="233" t="s">
        <v>100</v>
      </c>
      <c r="C130" s="233" t="s">
        <v>60</v>
      </c>
      <c r="D130" s="79" t="s">
        <v>29</v>
      </c>
      <c r="E130" s="79" t="s">
        <v>101</v>
      </c>
      <c r="F130" s="79" t="s">
        <v>29</v>
      </c>
      <c r="G130" s="79" t="s">
        <v>102</v>
      </c>
      <c r="H130" s="79" t="s">
        <v>31</v>
      </c>
      <c r="I130" s="233" t="s">
        <v>1117</v>
      </c>
      <c r="J130" s="24">
        <v>0.52244839226907491</v>
      </c>
      <c r="K130" s="10" t="s">
        <v>578</v>
      </c>
      <c r="L130" s="24">
        <v>0.37436833381879653</v>
      </c>
      <c r="M130" s="10" t="s">
        <v>1118</v>
      </c>
      <c r="N130" s="24">
        <v>-2.2781547158956528E-2</v>
      </c>
      <c r="O130" s="32">
        <v>-4.9982406198978424</v>
      </c>
      <c r="Q130" s="32">
        <v>3.0908228661874282</v>
      </c>
      <c r="R130" s="32" t="s">
        <v>34</v>
      </c>
      <c r="S130" s="44" t="s">
        <v>31</v>
      </c>
      <c r="T130" s="32">
        <v>88.95953864237481</v>
      </c>
      <c r="U130" s="44" t="s">
        <v>1119</v>
      </c>
      <c r="V130" s="32">
        <v>69.004160143311751</v>
      </c>
      <c r="W130" s="44" t="s">
        <v>1120</v>
      </c>
      <c r="X130" s="32">
        <v>-3.0700583010911942</v>
      </c>
      <c r="Y130" s="32">
        <v>-3.8325466215610504</v>
      </c>
      <c r="Z130" s="32"/>
      <c r="AA130" s="32">
        <v>2.5714634294868444</v>
      </c>
      <c r="AB130" s="144" t="s">
        <v>57</v>
      </c>
      <c r="AC130" s="44"/>
      <c r="AD130" s="32">
        <v>58.728765935867052</v>
      </c>
      <c r="AE130" s="44" t="s">
        <v>1121</v>
      </c>
      <c r="AF130" s="32">
        <v>54.253009244846552</v>
      </c>
      <c r="AG130" s="44" t="s">
        <v>1122</v>
      </c>
      <c r="AH130" s="32">
        <v>-0.68857795558869839</v>
      </c>
      <c r="AI130" s="32">
        <v>-1.2121504172682762</v>
      </c>
      <c r="AJ130" s="32"/>
      <c r="AK130" s="32">
        <v>2.2186378406927125</v>
      </c>
      <c r="AL130" s="294" t="s">
        <v>57</v>
      </c>
      <c r="AM130" s="216" t="s">
        <v>31</v>
      </c>
      <c r="AN130" s="71">
        <v>2194.18017578125</v>
      </c>
      <c r="AO130" s="71">
        <v>6286.2685546875</v>
      </c>
      <c r="AP130" s="71">
        <v>1951.9326171875</v>
      </c>
      <c r="AQ130" s="71">
        <v>4337.78662109375</v>
      </c>
      <c r="AR130" s="235"/>
      <c r="AS130" s="32">
        <v>53.222224731405397</v>
      </c>
      <c r="AT130" s="32">
        <v>46.307832696468097</v>
      </c>
      <c r="AU130" s="32">
        <v>-1.0637526512145996</v>
      </c>
      <c r="AV130" s="32" t="s">
        <v>31</v>
      </c>
      <c r="AW130" s="32">
        <v>13.427199903595573</v>
      </c>
      <c r="AX130" s="32">
        <v>6.4298232228369736</v>
      </c>
      <c r="AY130" s="32">
        <v>-1.0765194892883301</v>
      </c>
      <c r="AZ130" s="32" t="s">
        <v>57</v>
      </c>
      <c r="BA130" s="32">
        <v>44.918752538777852</v>
      </c>
      <c r="BB130" s="32">
        <v>25.893314733155975</v>
      </c>
      <c r="BC130" s="32">
        <v>-2.9269905090332031</v>
      </c>
      <c r="BD130" s="32" t="s">
        <v>34</v>
      </c>
      <c r="BE130" s="32">
        <v>51.109367030249189</v>
      </c>
      <c r="BF130" s="32">
        <v>36.112620544907401</v>
      </c>
      <c r="BG130" s="32">
        <v>-2.3071916103363037</v>
      </c>
      <c r="BH130" s="32" t="s">
        <v>57</v>
      </c>
      <c r="BI130" s="32">
        <v>88.95953864237481</v>
      </c>
      <c r="BJ130" s="32">
        <v>69.004160143311751</v>
      </c>
      <c r="BK130" s="32">
        <v>-3.0700583457946777</v>
      </c>
      <c r="BL130" s="32" t="s">
        <v>57</v>
      </c>
      <c r="BM130" s="32">
        <v>77.636316104575556</v>
      </c>
      <c r="BN130" s="32">
        <v>45.77634537392521</v>
      </c>
      <c r="BO130" s="32">
        <v>-4.9015340805053711</v>
      </c>
      <c r="BP130" s="32" t="s">
        <v>34</v>
      </c>
      <c r="BQ130" s="32">
        <v>52.41246048803707</v>
      </c>
      <c r="BR130" s="32">
        <v>33.109989927446719</v>
      </c>
      <c r="BS130" s="32">
        <v>-2.9696109294891357</v>
      </c>
      <c r="BT130" s="32" t="s">
        <v>31</v>
      </c>
      <c r="BU130" s="32">
        <v>87.597230385594685</v>
      </c>
      <c r="BV130" s="32">
        <v>67.681634851397163</v>
      </c>
      <c r="BW130" s="32">
        <v>-3.0639379024505615</v>
      </c>
      <c r="BX130" s="32" t="s">
        <v>57</v>
      </c>
      <c r="BY130" s="32">
        <v>79.569933027108092</v>
      </c>
      <c r="BZ130" s="32">
        <v>63.443124890349324</v>
      </c>
      <c r="CA130" s="32">
        <v>-2.4810473918914795</v>
      </c>
      <c r="CB130" s="32" t="s">
        <v>57</v>
      </c>
      <c r="CC130" s="32">
        <v>66.19899482456141</v>
      </c>
      <c r="CD130" s="32">
        <v>50.616972095292269</v>
      </c>
      <c r="CE130" s="32">
        <v>-2.3972342014312744</v>
      </c>
      <c r="CF130" s="3" t="s">
        <v>46</v>
      </c>
    </row>
    <row r="131" spans="1:84" ht="15" customHeight="1">
      <c r="A131" s="4" t="s">
        <v>99</v>
      </c>
      <c r="B131" s="233" t="s">
        <v>100</v>
      </c>
      <c r="C131" s="233" t="s">
        <v>60</v>
      </c>
      <c r="D131" s="79" t="s">
        <v>29</v>
      </c>
      <c r="E131" s="79" t="s">
        <v>101</v>
      </c>
      <c r="F131" s="79" t="s">
        <v>29</v>
      </c>
      <c r="G131" s="79" t="s">
        <v>102</v>
      </c>
      <c r="H131" s="79" t="s">
        <v>31</v>
      </c>
      <c r="I131" s="233" t="s">
        <v>1123</v>
      </c>
      <c r="J131" s="24">
        <v>0.53111490126694416</v>
      </c>
      <c r="K131" s="10" t="s">
        <v>638</v>
      </c>
      <c r="L131" s="24">
        <v>0.39634127435383149</v>
      </c>
      <c r="M131" s="10" t="s">
        <v>73</v>
      </c>
      <c r="N131" s="24">
        <v>-2.0734403282403946E-2</v>
      </c>
      <c r="O131" s="32">
        <v>-4.403233528137207</v>
      </c>
      <c r="Q131" s="32">
        <v>4.7100781016621198</v>
      </c>
      <c r="R131" s="32" t="s">
        <v>34</v>
      </c>
      <c r="S131" s="44" t="s">
        <v>31</v>
      </c>
      <c r="T131" s="32">
        <v>90.189777328431518</v>
      </c>
      <c r="U131" s="44" t="s">
        <v>1124</v>
      </c>
      <c r="V131" s="32">
        <v>74.872709335348887</v>
      </c>
      <c r="W131" s="44" t="s">
        <v>1125</v>
      </c>
      <c r="X131" s="32">
        <v>-2.3564720526337624</v>
      </c>
      <c r="Y131" s="32">
        <v>-2.8228772804141045</v>
      </c>
      <c r="Z131" s="32"/>
      <c r="AA131" s="32">
        <v>5.1823540397976933</v>
      </c>
      <c r="AB131" s="144" t="s">
        <v>34</v>
      </c>
      <c r="AC131" s="44"/>
      <c r="AD131" s="32">
        <v>58.888592144191385</v>
      </c>
      <c r="AE131" s="44" t="s">
        <v>1126</v>
      </c>
      <c r="AF131" s="32">
        <v>52.935345584817902</v>
      </c>
      <c r="AG131" s="44" t="s">
        <v>740</v>
      </c>
      <c r="AH131" s="32">
        <v>-0.91588404029607773</v>
      </c>
      <c r="AI131" s="32">
        <v>-1.6262637451291084</v>
      </c>
      <c r="AJ131" s="32"/>
      <c r="AK131" s="32">
        <v>3.0231011213787782</v>
      </c>
      <c r="AL131" s="294" t="s">
        <v>34</v>
      </c>
      <c r="AM131" s="216" t="s">
        <v>31</v>
      </c>
      <c r="AN131" s="71">
        <v>6881.3330078125</v>
      </c>
      <c r="AO131" s="71">
        <v>7339.63916015625</v>
      </c>
      <c r="AP131" s="71">
        <v>6206.2587890625</v>
      </c>
      <c r="AQ131" s="71">
        <v>5495.38671875</v>
      </c>
      <c r="AR131" s="235"/>
      <c r="AS131" s="32">
        <v>52.350805836532807</v>
      </c>
      <c r="AT131" s="32">
        <v>45.741575010315444</v>
      </c>
      <c r="AU131" s="32">
        <v>-1.0168048143386841</v>
      </c>
      <c r="AV131" s="32" t="s">
        <v>31</v>
      </c>
      <c r="AW131" s="32">
        <v>16.053786271149303</v>
      </c>
      <c r="AX131" s="32">
        <v>10.22287474858865</v>
      </c>
      <c r="AY131" s="32">
        <v>-0.89706331491470337</v>
      </c>
      <c r="AZ131" s="32" t="s">
        <v>57</v>
      </c>
      <c r="BA131" s="32">
        <v>37.609104290378966</v>
      </c>
      <c r="BB131" s="32">
        <v>29.54832111268389</v>
      </c>
      <c r="BC131" s="32">
        <v>-1.2401204109191895</v>
      </c>
      <c r="BD131" s="32" t="s">
        <v>46</v>
      </c>
      <c r="BE131" s="32">
        <v>49.084302998718854</v>
      </c>
      <c r="BF131" s="32">
        <v>24.81370081278726</v>
      </c>
      <c r="BG131" s="32">
        <v>-3.7339389324188232</v>
      </c>
      <c r="BH131" s="32" t="s">
        <v>34</v>
      </c>
      <c r="BI131" s="32">
        <v>90.189777328431518</v>
      </c>
      <c r="BJ131" s="32">
        <v>74.840414455335207</v>
      </c>
      <c r="BK131" s="32">
        <v>-2.3614404201507568</v>
      </c>
      <c r="BL131" s="32" t="s">
        <v>34</v>
      </c>
      <c r="BM131" s="32">
        <v>79.505448995700903</v>
      </c>
      <c r="BN131" s="32">
        <v>50.998620734843072</v>
      </c>
      <c r="BO131" s="32">
        <v>-4.3856658935546875</v>
      </c>
      <c r="BP131" s="32" t="s">
        <v>34</v>
      </c>
      <c r="BQ131" s="32">
        <v>71.631263874338842</v>
      </c>
      <c r="BR131" s="32">
        <v>62.914805346442115</v>
      </c>
      <c r="BS131" s="32">
        <v>-1.3409936428070068</v>
      </c>
      <c r="BT131" s="32" t="s">
        <v>31</v>
      </c>
      <c r="BU131" s="32">
        <v>85.746435524656746</v>
      </c>
      <c r="BV131" s="32">
        <v>72.330238113828287</v>
      </c>
      <c r="BW131" s="32">
        <v>-2.0640304088592529</v>
      </c>
      <c r="BX131" s="32" t="s">
        <v>34</v>
      </c>
      <c r="BY131" s="32">
        <v>87.974963273195215</v>
      </c>
      <c r="BZ131" s="32">
        <v>72.161057377448699</v>
      </c>
      <c r="CA131" s="32">
        <v>-2.4329087734222412</v>
      </c>
      <c r="CB131" s="32" t="s">
        <v>34</v>
      </c>
      <c r="CC131" s="32">
        <v>75.664935093836917</v>
      </c>
      <c r="CD131" s="32">
        <v>49.189742755869091</v>
      </c>
      <c r="CE131" s="32">
        <v>-4.0731062889099121</v>
      </c>
      <c r="CF131" s="3" t="s">
        <v>34</v>
      </c>
    </row>
    <row r="132" spans="1:84" ht="15" customHeight="1">
      <c r="A132" s="4" t="s">
        <v>99</v>
      </c>
      <c r="B132" s="233" t="s">
        <v>100</v>
      </c>
      <c r="C132" s="233" t="s">
        <v>60</v>
      </c>
      <c r="D132" s="79" t="s">
        <v>29</v>
      </c>
      <c r="E132" s="79" t="s">
        <v>101</v>
      </c>
      <c r="F132" s="79" t="s">
        <v>29</v>
      </c>
      <c r="G132" s="79" t="s">
        <v>102</v>
      </c>
      <c r="H132" s="79" t="s">
        <v>31</v>
      </c>
      <c r="I132" s="233" t="s">
        <v>1127</v>
      </c>
      <c r="J132" s="24">
        <v>0.47034552787824041</v>
      </c>
      <c r="K132" s="10" t="s">
        <v>596</v>
      </c>
      <c r="L132" s="24">
        <v>0.43141470143147465</v>
      </c>
      <c r="M132" s="10" t="s">
        <v>638</v>
      </c>
      <c r="N132" s="24">
        <v>-5.9893578290939331E-3</v>
      </c>
      <c r="O132" s="32">
        <v>-1.3204017654061317</v>
      </c>
      <c r="Q132" s="32">
        <v>0.80210004134743573</v>
      </c>
      <c r="R132" s="32" t="s">
        <v>31</v>
      </c>
      <c r="S132" s="44" t="s">
        <v>31</v>
      </c>
      <c r="T132" s="32">
        <v>80.605722589820914</v>
      </c>
      <c r="U132" s="44" t="s">
        <v>1128</v>
      </c>
      <c r="V132" s="32">
        <v>78.24443582774569</v>
      </c>
      <c r="W132" s="44" t="s">
        <v>1129</v>
      </c>
      <c r="X132" s="32">
        <v>-0.36327489651739597</v>
      </c>
      <c r="Y132" s="32">
        <v>-0.45636971481144428</v>
      </c>
      <c r="Z132" s="32"/>
      <c r="AA132" s="32">
        <v>0.30869492324814546</v>
      </c>
      <c r="AB132" s="144" t="s">
        <v>31</v>
      </c>
      <c r="AC132" s="44"/>
      <c r="AD132" s="32">
        <v>58.351381609925149</v>
      </c>
      <c r="AE132" s="44" t="s">
        <v>1130</v>
      </c>
      <c r="AF132" s="32">
        <v>55.136789839117675</v>
      </c>
      <c r="AG132" s="44" t="s">
        <v>1131</v>
      </c>
      <c r="AH132" s="32">
        <v>-0.49455258995294571</v>
      </c>
      <c r="AI132" s="32">
        <v>-0.86799329146742821</v>
      </c>
      <c r="AJ132" s="32"/>
      <c r="AK132" s="32">
        <v>1.3183756067910339</v>
      </c>
      <c r="AL132" s="294" t="s">
        <v>31</v>
      </c>
      <c r="AM132" s="216" t="s">
        <v>31</v>
      </c>
      <c r="AN132" s="71">
        <v>2569.37060546875</v>
      </c>
      <c r="AO132" s="71">
        <v>5448.486328125</v>
      </c>
      <c r="AP132" s="71">
        <v>2071.059814453125</v>
      </c>
      <c r="AQ132" s="71">
        <v>4263.13720703125</v>
      </c>
      <c r="AR132" s="235"/>
      <c r="AS132" s="32">
        <v>51.414532460445528</v>
      </c>
      <c r="AT132" s="32">
        <v>47.217772928132135</v>
      </c>
      <c r="AU132" s="32">
        <v>-0.64565527439117432</v>
      </c>
      <c r="AV132" s="32" t="s">
        <v>31</v>
      </c>
      <c r="AW132" s="32">
        <v>13.887241218935491</v>
      </c>
      <c r="AX132" s="32">
        <v>16.09864848640327</v>
      </c>
      <c r="AY132" s="32">
        <v>0.34021651744842529</v>
      </c>
      <c r="AZ132" s="32" t="s">
        <v>31</v>
      </c>
      <c r="BA132" s="32">
        <v>30.174102030714227</v>
      </c>
      <c r="BB132" s="32">
        <v>28.931221906639937</v>
      </c>
      <c r="BC132" s="32">
        <v>-0.19121232628822327</v>
      </c>
      <c r="BD132" s="32" t="s">
        <v>31</v>
      </c>
      <c r="BE132" s="32">
        <v>55.036114660727065</v>
      </c>
      <c r="BF132" s="32">
        <v>32.814854122637769</v>
      </c>
      <c r="BG132" s="32">
        <v>-3.4186553955078125</v>
      </c>
      <c r="BH132" s="32" t="s">
        <v>57</v>
      </c>
      <c r="BI132" s="32">
        <v>80.590112897928066</v>
      </c>
      <c r="BJ132" s="32">
        <v>78.24443582774569</v>
      </c>
      <c r="BK132" s="32">
        <v>-0.36087340116500854</v>
      </c>
      <c r="BL132" s="32" t="s">
        <v>31</v>
      </c>
      <c r="BM132" s="32">
        <v>61.184604396181498</v>
      </c>
      <c r="BN132" s="32">
        <v>77.55804868063656</v>
      </c>
      <c r="BO132" s="32">
        <v>2.5189914703369141</v>
      </c>
      <c r="BP132" s="32" t="s">
        <v>57</v>
      </c>
      <c r="BQ132" s="32">
        <v>52.641874104680618</v>
      </c>
      <c r="BR132" s="32">
        <v>40.378586272763471</v>
      </c>
      <c r="BS132" s="32">
        <v>-1.8866596221923828</v>
      </c>
      <c r="BT132" s="32" t="s">
        <v>31</v>
      </c>
      <c r="BU132" s="32">
        <v>65.057651580816994</v>
      </c>
      <c r="BV132" s="32">
        <v>77.115366736577727</v>
      </c>
      <c r="BW132" s="32">
        <v>1.8550330400466919</v>
      </c>
      <c r="BX132" s="32" t="s">
        <v>31</v>
      </c>
      <c r="BY132" s="32">
        <v>71.890048988865857</v>
      </c>
      <c r="BZ132" s="32">
        <v>72.642559992012593</v>
      </c>
      <c r="CA132" s="32">
        <v>0.11577092856168747</v>
      </c>
      <c r="CB132" s="32" t="s">
        <v>31</v>
      </c>
      <c r="CC132" s="32">
        <v>63.721687099891668</v>
      </c>
      <c r="CD132" s="32">
        <v>55.419972735479753</v>
      </c>
      <c r="CE132" s="32">
        <v>-1.2771868705749512</v>
      </c>
      <c r="CF132" s="3" t="s">
        <v>31</v>
      </c>
    </row>
    <row r="133" spans="1:84" ht="15" customHeight="1">
      <c r="A133" s="4" t="s">
        <v>99</v>
      </c>
      <c r="B133" s="233" t="s">
        <v>100</v>
      </c>
      <c r="C133" s="233" t="s">
        <v>60</v>
      </c>
      <c r="D133" s="79" t="s">
        <v>29</v>
      </c>
      <c r="E133" s="79" t="s">
        <v>101</v>
      </c>
      <c r="F133" s="79" t="s">
        <v>29</v>
      </c>
      <c r="G133" s="79" t="s">
        <v>102</v>
      </c>
      <c r="H133" s="79" t="s">
        <v>31</v>
      </c>
      <c r="I133" s="233" t="s">
        <v>1132</v>
      </c>
      <c r="J133" s="24">
        <v>0.54411620635176383</v>
      </c>
      <c r="K133" s="10" t="s">
        <v>608</v>
      </c>
      <c r="L133" s="24">
        <v>0.45489530556978447</v>
      </c>
      <c r="M133" s="10" t="s">
        <v>595</v>
      </c>
      <c r="N133" s="24">
        <v>-1.3726292178034782E-2</v>
      </c>
      <c r="O133" s="32">
        <v>-2.7177033945918083</v>
      </c>
      <c r="Q133" s="32">
        <v>3.4888781410429659</v>
      </c>
      <c r="R133" s="32" t="s">
        <v>34</v>
      </c>
      <c r="S133" s="44" t="s">
        <v>31</v>
      </c>
      <c r="T133" s="32">
        <v>92.958647113755532</v>
      </c>
      <c r="U133" s="44" t="s">
        <v>1133</v>
      </c>
      <c r="V133" s="32">
        <v>84.507842492891044</v>
      </c>
      <c r="W133" s="44" t="s">
        <v>1134</v>
      </c>
      <c r="X133" s="32">
        <v>-1.3001237995922565</v>
      </c>
      <c r="Y133" s="32">
        <v>-1.45561583340168</v>
      </c>
      <c r="Z133" s="32"/>
      <c r="AA133" s="32">
        <v>2.7325260001721094</v>
      </c>
      <c r="AB133" s="144" t="s">
        <v>34</v>
      </c>
      <c r="AC133" s="44"/>
      <c r="AD133" s="32">
        <v>58.533146000491683</v>
      </c>
      <c r="AE133" s="44" t="s">
        <v>1135</v>
      </c>
      <c r="AF133" s="32">
        <v>53.828768094280854</v>
      </c>
      <c r="AG133" s="44" t="s">
        <v>1136</v>
      </c>
      <c r="AH133" s="32">
        <v>-0.72375047020614147</v>
      </c>
      <c r="AI133" s="32">
        <v>-1.2807302176952362</v>
      </c>
      <c r="AJ133" s="32"/>
      <c r="AK133" s="32">
        <v>2.6448302239856045</v>
      </c>
      <c r="AL133" s="294" t="s">
        <v>34</v>
      </c>
      <c r="AM133" s="216" t="s">
        <v>31</v>
      </c>
      <c r="AN133" s="71">
        <v>7942.39501953125</v>
      </c>
      <c r="AO133" s="71">
        <v>10148.76171875</v>
      </c>
      <c r="AP133" s="71">
        <v>7383.14306640625</v>
      </c>
      <c r="AQ133" s="71">
        <v>8576.5</v>
      </c>
      <c r="AR133" s="235"/>
      <c r="AS133" s="32">
        <v>55.172611067365629</v>
      </c>
      <c r="AT133" s="32">
        <v>50.264732757761543</v>
      </c>
      <c r="AU133" s="32">
        <v>-0.7550581693649292</v>
      </c>
      <c r="AV133" s="32" t="s">
        <v>31</v>
      </c>
      <c r="AW133" s="32">
        <v>16.537402384430514</v>
      </c>
      <c r="AX133" s="32">
        <v>16.29398953863473</v>
      </c>
      <c r="AY133" s="32">
        <v>-3.7448130548000336E-2</v>
      </c>
      <c r="AZ133" s="32" t="s">
        <v>31</v>
      </c>
      <c r="BA133" s="32">
        <v>24.95199276436616</v>
      </c>
      <c r="BB133" s="32">
        <v>21.301612676446975</v>
      </c>
      <c r="BC133" s="32">
        <v>-0.56159693002700806</v>
      </c>
      <c r="BD133" s="32" t="s">
        <v>31</v>
      </c>
      <c r="BE133" s="32">
        <v>53.560844567939547</v>
      </c>
      <c r="BF133" s="32">
        <v>27.404893014955363</v>
      </c>
      <c r="BG133" s="32">
        <v>-4.0239925384521484</v>
      </c>
      <c r="BH133" s="32" t="s">
        <v>34</v>
      </c>
      <c r="BI133" s="32">
        <v>92.958647113755532</v>
      </c>
      <c r="BJ133" s="32">
        <v>84.420872256737439</v>
      </c>
      <c r="BK133" s="32">
        <v>-1.3135038614273071</v>
      </c>
      <c r="BL133" s="32" t="s">
        <v>34</v>
      </c>
      <c r="BM133" s="32">
        <v>83.911131921207314</v>
      </c>
      <c r="BN133" s="32">
        <v>75.391484709749761</v>
      </c>
      <c r="BO133" s="32">
        <v>-1.3107149600982666</v>
      </c>
      <c r="BP133" s="32" t="s">
        <v>46</v>
      </c>
      <c r="BQ133" s="32">
        <v>88.839555854033406</v>
      </c>
      <c r="BR133" s="32">
        <v>78.358854217334709</v>
      </c>
      <c r="BS133" s="32">
        <v>-1.6124156713485718</v>
      </c>
      <c r="BT133" s="32" t="s">
        <v>57</v>
      </c>
      <c r="BU133" s="32">
        <v>92.958647113755532</v>
      </c>
      <c r="BV133" s="32">
        <v>83.455355635942908</v>
      </c>
      <c r="BW133" s="32">
        <v>-1.4620448350906372</v>
      </c>
      <c r="BX133" s="32" t="s">
        <v>34</v>
      </c>
      <c r="BY133" s="32">
        <v>91.519359385501048</v>
      </c>
      <c r="BZ133" s="32">
        <v>82.863786857820884</v>
      </c>
      <c r="CA133" s="32">
        <v>-1.3316265344619751</v>
      </c>
      <c r="CB133" s="32" t="s">
        <v>34</v>
      </c>
      <c r="CC133" s="32">
        <v>78.553277692610266</v>
      </c>
      <c r="CD133" s="32">
        <v>68.52551238463144</v>
      </c>
      <c r="CE133" s="32">
        <v>-1.5427331924438477</v>
      </c>
      <c r="CF133" s="3" t="s">
        <v>57</v>
      </c>
    </row>
    <row r="134" spans="1:84" ht="15" customHeight="1">
      <c r="A134" s="4" t="s">
        <v>104</v>
      </c>
      <c r="B134" s="159" t="s">
        <v>105</v>
      </c>
      <c r="C134" s="233" t="s">
        <v>60</v>
      </c>
      <c r="D134" s="79" t="s">
        <v>29</v>
      </c>
      <c r="E134" s="79" t="s">
        <v>69</v>
      </c>
      <c r="F134" s="79" t="s">
        <v>27</v>
      </c>
      <c r="G134" s="79" t="s">
        <v>106</v>
      </c>
      <c r="H134" s="79" t="s">
        <v>31</v>
      </c>
      <c r="I134" s="233" t="s">
        <v>1137</v>
      </c>
      <c r="J134" s="24">
        <v>0.35014816277470956</v>
      </c>
      <c r="K134" s="10" t="s">
        <v>638</v>
      </c>
      <c r="L134" s="24">
        <v>0.22107527483203132</v>
      </c>
      <c r="M134" s="10" t="s">
        <v>595</v>
      </c>
      <c r="N134" s="24">
        <v>-2.8682863339781761E-2</v>
      </c>
      <c r="O134" s="32">
        <v>-9.7141630947589874</v>
      </c>
      <c r="Q134" s="32">
        <v>4.0362629343389651</v>
      </c>
      <c r="R134" s="32" t="s">
        <v>34</v>
      </c>
      <c r="S134" s="44" t="s">
        <v>31</v>
      </c>
      <c r="T134" s="32">
        <v>63.585429176699328</v>
      </c>
      <c r="U134" s="44" t="s">
        <v>910</v>
      </c>
      <c r="V134" s="32">
        <v>46.104373359351811</v>
      </c>
      <c r="W134" s="44" t="s">
        <v>1138</v>
      </c>
      <c r="X134" s="32">
        <v>-3.8846790790557861</v>
      </c>
      <c r="Y134" s="32">
        <v>-6.8947143852710724</v>
      </c>
      <c r="Z134" s="32"/>
      <c r="AA134" s="32">
        <v>3.4332100778365113</v>
      </c>
      <c r="AB134" s="144" t="s">
        <v>34</v>
      </c>
      <c r="AC134" s="44"/>
      <c r="AD134" s="32">
        <v>55.067358561294498</v>
      </c>
      <c r="AE134" s="44" t="s">
        <v>1139</v>
      </c>
      <c r="AF134" s="32">
        <v>47.951042108066851</v>
      </c>
      <c r="AG134" s="44" t="s">
        <v>1140</v>
      </c>
      <c r="AH134" s="32">
        <v>-1.5814036130905151</v>
      </c>
      <c r="AI134" s="32">
        <v>-3.0282372608780861</v>
      </c>
      <c r="AJ134" s="32"/>
      <c r="AK134" s="32">
        <v>3.8501326145143024</v>
      </c>
      <c r="AL134" s="294" t="s">
        <v>34</v>
      </c>
      <c r="AM134" s="216" t="s">
        <v>31</v>
      </c>
      <c r="AN134" s="71">
        <v>1542.988037109375</v>
      </c>
      <c r="AO134" s="71">
        <v>1373.635986328125</v>
      </c>
      <c r="AP134" s="71">
        <v>981.11553955078125</v>
      </c>
      <c r="AQ134" s="71">
        <v>633.3062744140625</v>
      </c>
      <c r="AR134" s="235"/>
      <c r="AS134" s="32">
        <v>32.191255521737979</v>
      </c>
      <c r="AT134" s="32">
        <v>21.1857269965166</v>
      </c>
      <c r="AU134" s="32">
        <v>-2.4456729888916016</v>
      </c>
      <c r="AV134" s="32" t="s">
        <v>34</v>
      </c>
      <c r="AW134" s="32">
        <v>11.45795918762094</v>
      </c>
      <c r="AX134" s="32">
        <v>4.971142011446517</v>
      </c>
      <c r="AY134" s="32">
        <v>-1.4415149688720703</v>
      </c>
      <c r="AZ134" s="32" t="s">
        <v>57</v>
      </c>
      <c r="BA134" s="32">
        <v>41.527811938976107</v>
      </c>
      <c r="BB134" s="32">
        <v>30.142814942310185</v>
      </c>
      <c r="BC134" s="32">
        <v>-2.5299992561340332</v>
      </c>
      <c r="BD134" s="32" t="s">
        <v>57</v>
      </c>
      <c r="BE134" s="32">
        <v>38.040253400872338</v>
      </c>
      <c r="BF134" s="32">
        <v>22.546017122639793</v>
      </c>
      <c r="BG134" s="32">
        <v>-3.4431636333465576</v>
      </c>
      <c r="BH134" s="32" t="s">
        <v>34</v>
      </c>
      <c r="BI134" s="32">
        <v>61.460420276591208</v>
      </c>
      <c r="BJ134" s="32">
        <v>45.06290342856564</v>
      </c>
      <c r="BK134" s="32">
        <v>-3.643892765045166</v>
      </c>
      <c r="BL134" s="32" t="s">
        <v>34</v>
      </c>
      <c r="BM134" s="32">
        <v>61.467718404611936</v>
      </c>
      <c r="BN134" s="32">
        <v>43.601549901579503</v>
      </c>
      <c r="BO134" s="32">
        <v>-3.9702599048614502</v>
      </c>
      <c r="BP134" s="32" t="s">
        <v>34</v>
      </c>
      <c r="BQ134" s="32">
        <v>32.240867825111877</v>
      </c>
      <c r="BR134" s="32">
        <v>21.066458069280849</v>
      </c>
      <c r="BS134" s="32">
        <v>-2.4832022190093994</v>
      </c>
      <c r="BT134" s="32" t="s">
        <v>31</v>
      </c>
      <c r="BU134" s="32">
        <v>49.192488779460383</v>
      </c>
      <c r="BV134" s="32">
        <v>23.556990090112411</v>
      </c>
      <c r="BW134" s="32">
        <v>-5.6967778205871582</v>
      </c>
      <c r="BX134" s="32" t="s">
        <v>34</v>
      </c>
      <c r="BY134" s="32">
        <v>31.283072041411607</v>
      </c>
      <c r="BZ134" s="32">
        <v>15.046758941696517</v>
      </c>
      <c r="CA134" s="32">
        <v>-3.6080696582794189</v>
      </c>
      <c r="CB134" s="32" t="s">
        <v>34</v>
      </c>
      <c r="CC134" s="32">
        <v>24.97028551966962</v>
      </c>
      <c r="CD134" s="32">
        <v>13.063731047679909</v>
      </c>
      <c r="CE134" s="32">
        <v>-2.6459009647369385</v>
      </c>
      <c r="CF134" s="3" t="s">
        <v>34</v>
      </c>
    </row>
    <row r="135" spans="1:84" ht="15" customHeight="1">
      <c r="A135" s="4" t="s">
        <v>104</v>
      </c>
      <c r="B135" s="159" t="s">
        <v>105</v>
      </c>
      <c r="C135" s="233" t="s">
        <v>60</v>
      </c>
      <c r="D135" s="79" t="s">
        <v>29</v>
      </c>
      <c r="E135" s="79" t="s">
        <v>69</v>
      </c>
      <c r="F135" s="79" t="s">
        <v>27</v>
      </c>
      <c r="G135" s="79" t="s">
        <v>106</v>
      </c>
      <c r="H135" s="79" t="s">
        <v>31</v>
      </c>
      <c r="I135" s="233" t="s">
        <v>1141</v>
      </c>
      <c r="J135" s="24">
        <v>0.28829269268522939</v>
      </c>
      <c r="K135" s="10" t="s">
        <v>726</v>
      </c>
      <c r="L135" s="24">
        <v>0.21399979211897491</v>
      </c>
      <c r="M135" s="10" t="s">
        <v>602</v>
      </c>
      <c r="N135" s="24">
        <v>-1.6509532928466797E-2</v>
      </c>
      <c r="O135" s="32">
        <v>-6.4077392220497131</v>
      </c>
      <c r="Q135" s="32">
        <v>2.0826178833837017</v>
      </c>
      <c r="R135" s="32" t="s">
        <v>57</v>
      </c>
      <c r="S135" s="44" t="s">
        <v>31</v>
      </c>
      <c r="T135" s="32">
        <v>56.342577313350908</v>
      </c>
      <c r="U135" s="44" t="s">
        <v>1142</v>
      </c>
      <c r="V135" s="32">
        <v>42.412640375079228</v>
      </c>
      <c r="W135" s="44" t="s">
        <v>693</v>
      </c>
      <c r="X135" s="32">
        <v>-3.0955415219068527</v>
      </c>
      <c r="Y135" s="32">
        <v>-6.1161696910858154</v>
      </c>
      <c r="Z135" s="32"/>
      <c r="AA135" s="32">
        <v>2.454674065928141</v>
      </c>
      <c r="AB135" s="144" t="s">
        <v>57</v>
      </c>
      <c r="AC135" s="44"/>
      <c r="AD135" s="32">
        <v>51.167821287599445</v>
      </c>
      <c r="AE135" s="44" t="s">
        <v>1143</v>
      </c>
      <c r="AF135" s="32">
        <v>50.456606857402043</v>
      </c>
      <c r="AG135" s="44" t="s">
        <v>980</v>
      </c>
      <c r="AH135" s="32">
        <v>-0.15804765280336142</v>
      </c>
      <c r="AI135" s="32">
        <v>-0.31056446023285389</v>
      </c>
      <c r="AJ135" s="32"/>
      <c r="AK135" s="32">
        <v>0.33108839172611421</v>
      </c>
      <c r="AL135" s="294" t="s">
        <v>31</v>
      </c>
      <c r="AM135" s="216" t="s">
        <v>31</v>
      </c>
      <c r="AN135" s="71">
        <v>508.60031127929688</v>
      </c>
      <c r="AO135" s="71">
        <v>523.73907470703125</v>
      </c>
      <c r="AP135" s="71">
        <v>286.55853271484375</v>
      </c>
      <c r="AQ135" s="71">
        <v>222.13157653808594</v>
      </c>
      <c r="AR135" s="235"/>
      <c r="AS135" s="32">
        <v>27.821685674498319</v>
      </c>
      <c r="AT135" s="32">
        <v>19.667360003264971</v>
      </c>
      <c r="AU135" s="32">
        <v>-1.8120722770690918</v>
      </c>
      <c r="AV135" s="32" t="s">
        <v>57</v>
      </c>
      <c r="AW135" s="32">
        <v>10.991666711147364</v>
      </c>
      <c r="AX135" s="32">
        <v>6.9308623366456619</v>
      </c>
      <c r="AY135" s="32">
        <v>-0.90240103006362915</v>
      </c>
      <c r="AZ135" s="32" t="s">
        <v>31</v>
      </c>
      <c r="BA135" s="32">
        <v>34.46233525341659</v>
      </c>
      <c r="BB135" s="32">
        <v>29.270480882078498</v>
      </c>
      <c r="BC135" s="32">
        <v>-1.1537454128265381</v>
      </c>
      <c r="BD135" s="32" t="s">
        <v>31</v>
      </c>
      <c r="BE135" s="32">
        <v>34.054296601176603</v>
      </c>
      <c r="BF135" s="32">
        <v>21.238370546219191</v>
      </c>
      <c r="BG135" s="32">
        <v>-2.8479835987091064</v>
      </c>
      <c r="BH135" s="32" t="s">
        <v>34</v>
      </c>
      <c r="BI135" s="32">
        <v>54.768638953131855</v>
      </c>
      <c r="BJ135" s="32">
        <v>41.265316053799324</v>
      </c>
      <c r="BK135" s="32">
        <v>-3.0007383823394775</v>
      </c>
      <c r="BL135" s="32" t="s">
        <v>57</v>
      </c>
      <c r="BM135" s="32">
        <v>46.781859578309778</v>
      </c>
      <c r="BN135" s="32">
        <v>37.882833237178197</v>
      </c>
      <c r="BO135" s="32">
        <v>-1.9775614738464355</v>
      </c>
      <c r="BP135" s="32" t="s">
        <v>31</v>
      </c>
      <c r="BQ135" s="32">
        <v>20.431366237892092</v>
      </c>
      <c r="BR135" s="32">
        <v>20.292533104123969</v>
      </c>
      <c r="BS135" s="32">
        <v>-3.0851807445287704E-2</v>
      </c>
      <c r="BT135" s="32" t="s">
        <v>31</v>
      </c>
      <c r="BU135" s="32">
        <v>32.511636670651285</v>
      </c>
      <c r="BV135" s="32">
        <v>22.269654874948241</v>
      </c>
      <c r="BW135" s="32">
        <v>-2.2759959697723389</v>
      </c>
      <c r="BX135" s="32" t="s">
        <v>31</v>
      </c>
      <c r="BY135" s="32">
        <v>30.490532710235168</v>
      </c>
      <c r="BZ135" s="32">
        <v>24.07442875932027</v>
      </c>
      <c r="CA135" s="32">
        <v>-1.4258008003234863</v>
      </c>
      <c r="CB135" s="32" t="s">
        <v>31</v>
      </c>
      <c r="CC135" s="32">
        <v>11.952859962475756</v>
      </c>
      <c r="CD135" s="32">
        <v>8.0936384801622623</v>
      </c>
      <c r="CE135" s="32">
        <v>-0.8576047420501709</v>
      </c>
      <c r="CF135" s="3" t="s">
        <v>31</v>
      </c>
    </row>
    <row r="136" spans="1:84" ht="15" customHeight="1">
      <c r="A136" s="4" t="s">
        <v>104</v>
      </c>
      <c r="B136" s="159" t="s">
        <v>105</v>
      </c>
      <c r="C136" s="233" t="s">
        <v>60</v>
      </c>
      <c r="D136" s="79" t="s">
        <v>29</v>
      </c>
      <c r="E136" s="79" t="s">
        <v>69</v>
      </c>
      <c r="F136" s="79" t="s">
        <v>27</v>
      </c>
      <c r="G136" s="79" t="s">
        <v>106</v>
      </c>
      <c r="H136" s="79" t="s">
        <v>31</v>
      </c>
      <c r="I136" s="233" t="s">
        <v>1144</v>
      </c>
      <c r="J136" s="24">
        <v>0.32467072781099349</v>
      </c>
      <c r="K136" s="10" t="s">
        <v>1145</v>
      </c>
      <c r="L136" s="24">
        <v>0.20842605680215115</v>
      </c>
      <c r="M136" s="10" t="s">
        <v>608</v>
      </c>
      <c r="N136" s="24">
        <v>-2.5832148268818855E-2</v>
      </c>
      <c r="O136" s="32">
        <v>-9.3799710273742676</v>
      </c>
      <c r="Q136" s="32">
        <v>2.9260009617083331</v>
      </c>
      <c r="R136" s="32" t="s">
        <v>34</v>
      </c>
      <c r="S136" s="44" t="s">
        <v>31</v>
      </c>
      <c r="T136" s="32">
        <v>63.75034028226969</v>
      </c>
      <c r="U136" s="44" t="s">
        <v>1146</v>
      </c>
      <c r="V136" s="32">
        <v>41.747632395835964</v>
      </c>
      <c r="W136" s="44" t="s">
        <v>1147</v>
      </c>
      <c r="X136" s="32">
        <v>-4.8894904553890228</v>
      </c>
      <c r="Y136" s="32">
        <v>-8.9784346520900726</v>
      </c>
      <c r="Z136" s="32"/>
      <c r="AA136" s="32">
        <v>3.2832881723462508</v>
      </c>
      <c r="AB136" s="144" t="s">
        <v>34</v>
      </c>
      <c r="AC136" s="44"/>
      <c r="AD136" s="32">
        <v>50.928469773406263</v>
      </c>
      <c r="AE136" s="44" t="s">
        <v>316</v>
      </c>
      <c r="AF136" s="32">
        <v>49.925240029405856</v>
      </c>
      <c r="AG136" s="44" t="s">
        <v>976</v>
      </c>
      <c r="AH136" s="32">
        <v>-0.22293995134532452</v>
      </c>
      <c r="AI136" s="32">
        <v>-0.44114426709711552</v>
      </c>
      <c r="AJ136" s="32"/>
      <c r="AK136" s="32">
        <v>0.61058783042171927</v>
      </c>
      <c r="AL136" s="294" t="s">
        <v>31</v>
      </c>
      <c r="AM136" s="216" t="s">
        <v>31</v>
      </c>
      <c r="AN136" s="71">
        <v>1697.65087890625</v>
      </c>
      <c r="AO136" s="71">
        <v>1577.228271484375</v>
      </c>
      <c r="AP136" s="71">
        <v>1082.2581787109375</v>
      </c>
      <c r="AQ136" s="71">
        <v>658.4554443359375</v>
      </c>
      <c r="AR136" s="235"/>
      <c r="AS136" s="32">
        <v>29.996303630877392</v>
      </c>
      <c r="AT136" s="32">
        <v>16.743244869473546</v>
      </c>
      <c r="AU136" s="32">
        <v>-2.9451241493225098</v>
      </c>
      <c r="AV136" s="32" t="s">
        <v>34</v>
      </c>
      <c r="AW136" s="32">
        <v>10.150284153103934</v>
      </c>
      <c r="AX136" s="32">
        <v>6.1906144687179436</v>
      </c>
      <c r="AY136" s="32">
        <v>-0.87992662191390991</v>
      </c>
      <c r="AZ136" s="32" t="s">
        <v>31</v>
      </c>
      <c r="BA136" s="32">
        <v>43.589360910676881</v>
      </c>
      <c r="BB136" s="32">
        <v>31.859143248136583</v>
      </c>
      <c r="BC136" s="32">
        <v>-2.6067149639129639</v>
      </c>
      <c r="BD136" s="32" t="s">
        <v>46</v>
      </c>
      <c r="BE136" s="32">
        <v>34.68285347641956</v>
      </c>
      <c r="BF136" s="32">
        <v>23.175414549548819</v>
      </c>
      <c r="BG136" s="32">
        <v>-2.5572085380554199</v>
      </c>
      <c r="BH136" s="32" t="s">
        <v>34</v>
      </c>
      <c r="BI136" s="32">
        <v>63.441791534809546</v>
      </c>
      <c r="BJ136" s="32">
        <v>39.997423374457696</v>
      </c>
      <c r="BK136" s="32">
        <v>-5.2098593711853027</v>
      </c>
      <c r="BL136" s="32" t="s">
        <v>34</v>
      </c>
      <c r="BM136" s="32">
        <v>58.027287713272557</v>
      </c>
      <c r="BN136" s="32">
        <v>38.721025107151426</v>
      </c>
      <c r="BO136" s="32">
        <v>-4.2902803421020508</v>
      </c>
      <c r="BP136" s="32" t="s">
        <v>34</v>
      </c>
      <c r="BQ136" s="32">
        <v>27.407591687147303</v>
      </c>
      <c r="BR136" s="32">
        <v>16.337803210225029</v>
      </c>
      <c r="BS136" s="32">
        <v>-2.4599530696868896</v>
      </c>
      <c r="BT136" s="32" t="s">
        <v>57</v>
      </c>
      <c r="BU136" s="32">
        <v>43.313612962569174</v>
      </c>
      <c r="BV136" s="32">
        <v>25.243401105308926</v>
      </c>
      <c r="BW136" s="32">
        <v>-4.0156025886535645</v>
      </c>
      <c r="BX136" s="32" t="s">
        <v>46</v>
      </c>
      <c r="BY136" s="32">
        <v>18.085957366420651</v>
      </c>
      <c r="BZ136" s="32">
        <v>11.546212534634636</v>
      </c>
      <c r="CA136" s="32">
        <v>-1.4532766342163086</v>
      </c>
      <c r="CB136" s="32" t="s">
        <v>31</v>
      </c>
      <c r="CC136" s="32">
        <v>18.874662282332714</v>
      </c>
      <c r="CD136" s="32">
        <v>9.415785504459798</v>
      </c>
      <c r="CE136" s="32">
        <v>-2.1019725799560547</v>
      </c>
      <c r="CF136" s="3" t="s">
        <v>34</v>
      </c>
    </row>
    <row r="137" spans="1:84" ht="15" customHeight="1">
      <c r="A137" s="4" t="s">
        <v>104</v>
      </c>
      <c r="B137" s="159" t="s">
        <v>105</v>
      </c>
      <c r="C137" s="233" t="s">
        <v>60</v>
      </c>
      <c r="D137" s="79" t="s">
        <v>29</v>
      </c>
      <c r="E137" s="79" t="s">
        <v>69</v>
      </c>
      <c r="F137" s="79" t="s">
        <v>27</v>
      </c>
      <c r="G137" s="79" t="s">
        <v>106</v>
      </c>
      <c r="H137" s="79" t="s">
        <v>31</v>
      </c>
      <c r="I137" s="233" t="s">
        <v>1148</v>
      </c>
      <c r="J137" s="24">
        <v>0.3453077276775568</v>
      </c>
      <c r="K137" s="10" t="s">
        <v>614</v>
      </c>
      <c r="L137" s="24">
        <v>0.31241335801349546</v>
      </c>
      <c r="M137" s="10" t="s">
        <v>573</v>
      </c>
      <c r="N137" s="24">
        <v>-7.3098600842058659E-3</v>
      </c>
      <c r="O137" s="32">
        <v>-2.2000774741172791</v>
      </c>
      <c r="Q137" s="32">
        <v>1.1097688361044835</v>
      </c>
      <c r="R137" s="32" t="s">
        <v>31</v>
      </c>
      <c r="S137" s="44" t="s">
        <v>31</v>
      </c>
      <c r="T137" s="32">
        <v>65.683384387607404</v>
      </c>
      <c r="U137" s="44" t="s">
        <v>1149</v>
      </c>
      <c r="V137" s="32">
        <v>61.188763630700514</v>
      </c>
      <c r="W137" s="44" t="s">
        <v>1150</v>
      </c>
      <c r="X137" s="32">
        <v>-0.99880462512373924</v>
      </c>
      <c r="Y137" s="32">
        <v>-1.5628241002559662</v>
      </c>
      <c r="Z137" s="32"/>
      <c r="AA137" s="32">
        <v>0.91500586614464374</v>
      </c>
      <c r="AB137" s="144" t="s">
        <v>31</v>
      </c>
      <c r="AC137" s="44"/>
      <c r="AD137" s="32">
        <v>52.571549242932505</v>
      </c>
      <c r="AE137" s="44" t="s">
        <v>1151</v>
      </c>
      <c r="AF137" s="32">
        <v>51.057308478896324</v>
      </c>
      <c r="AG137" s="44" t="s">
        <v>1152</v>
      </c>
      <c r="AH137" s="32">
        <v>-0.33649795223027468</v>
      </c>
      <c r="AI137" s="32">
        <v>-0.64737075008451939</v>
      </c>
      <c r="AJ137" s="32"/>
      <c r="AK137" s="32">
        <v>0.8678544205598554</v>
      </c>
      <c r="AL137" s="294" t="s">
        <v>31</v>
      </c>
      <c r="AM137" s="216" t="s">
        <v>31</v>
      </c>
      <c r="AN137" s="71">
        <v>3195.126953125</v>
      </c>
      <c r="AO137" s="71">
        <v>3276.219970703125</v>
      </c>
      <c r="AP137" s="71">
        <v>2098.66748046875</v>
      </c>
      <c r="AQ137" s="71">
        <v>2004.678466796875</v>
      </c>
      <c r="AR137" s="235"/>
      <c r="AS137" s="32">
        <v>36.243061766607873</v>
      </c>
      <c r="AT137" s="32">
        <v>31.248040800828043</v>
      </c>
      <c r="AU137" s="32">
        <v>-1.1100046634674072</v>
      </c>
      <c r="AV137" s="32" t="s">
        <v>31</v>
      </c>
      <c r="AW137" s="32">
        <v>6.7401910374888425</v>
      </c>
      <c r="AX137" s="32">
        <v>9.550362440946655</v>
      </c>
      <c r="AY137" s="32">
        <v>0.62448251247406006</v>
      </c>
      <c r="AZ137" s="32" t="s">
        <v>31</v>
      </c>
      <c r="BA137" s="32">
        <v>42.564989703599302</v>
      </c>
      <c r="BB137" s="32">
        <v>36.400848477332737</v>
      </c>
      <c r="BC137" s="32">
        <v>-1.3698091506958008</v>
      </c>
      <c r="BD137" s="32" t="s">
        <v>31</v>
      </c>
      <c r="BE137" s="32">
        <v>40.507144965701954</v>
      </c>
      <c r="BF137" s="32">
        <v>34.108446384077737</v>
      </c>
      <c r="BG137" s="32">
        <v>-1.4219330549240112</v>
      </c>
      <c r="BH137" s="32" t="s">
        <v>31</v>
      </c>
      <c r="BI137" s="32">
        <v>64.871964114298706</v>
      </c>
      <c r="BJ137" s="32">
        <v>60.03641692747442</v>
      </c>
      <c r="BK137" s="32">
        <v>-1.0745660066604614</v>
      </c>
      <c r="BL137" s="32" t="s">
        <v>31</v>
      </c>
      <c r="BM137" s="32">
        <v>63.830627081947789</v>
      </c>
      <c r="BN137" s="32">
        <v>50.959071164656365</v>
      </c>
      <c r="BO137" s="32">
        <v>-2.8603456020355225</v>
      </c>
      <c r="BP137" s="32" t="s">
        <v>57</v>
      </c>
      <c r="BQ137" s="32">
        <v>28.428123315289138</v>
      </c>
      <c r="BR137" s="32">
        <v>40.092314375802744</v>
      </c>
      <c r="BS137" s="32">
        <v>2.5920424461364746</v>
      </c>
      <c r="BT137" s="32" t="s">
        <v>46</v>
      </c>
      <c r="BU137" s="32">
        <v>41.931535401835724</v>
      </c>
      <c r="BV137" s="32">
        <v>36.022416088610981</v>
      </c>
      <c r="BW137" s="32">
        <v>-1.3131376504898071</v>
      </c>
      <c r="BX137" s="32" t="s">
        <v>31</v>
      </c>
      <c r="BY137" s="32">
        <v>31.853223803252185</v>
      </c>
      <c r="BZ137" s="32">
        <v>31.439232944528378</v>
      </c>
      <c r="CA137" s="32">
        <v>-9.1997973620891571E-2</v>
      </c>
      <c r="CB137" s="32" t="s">
        <v>31</v>
      </c>
      <c r="CC137" s="32">
        <v>12.472273682780056</v>
      </c>
      <c r="CD137" s="32">
        <v>9.8714986136658744</v>
      </c>
      <c r="CE137" s="32">
        <v>-0.57795000076293945</v>
      </c>
      <c r="CF137" s="3" t="s">
        <v>31</v>
      </c>
    </row>
    <row r="138" spans="1:84" ht="15" customHeight="1">
      <c r="A138" s="4" t="s">
        <v>104</v>
      </c>
      <c r="B138" s="159" t="s">
        <v>105</v>
      </c>
      <c r="C138" s="233" t="s">
        <v>60</v>
      </c>
      <c r="D138" s="79" t="s">
        <v>29</v>
      </c>
      <c r="E138" s="79" t="s">
        <v>69</v>
      </c>
      <c r="F138" s="79" t="s">
        <v>27</v>
      </c>
      <c r="G138" s="79" t="s">
        <v>106</v>
      </c>
      <c r="H138" s="79" t="s">
        <v>31</v>
      </c>
      <c r="I138" s="233" t="s">
        <v>899</v>
      </c>
      <c r="J138" s="24">
        <v>0.4718616025002968</v>
      </c>
      <c r="K138" s="10" t="s">
        <v>578</v>
      </c>
      <c r="L138" s="24">
        <v>0.4083042147251037</v>
      </c>
      <c r="M138" s="10" t="s">
        <v>675</v>
      </c>
      <c r="N138" s="24">
        <v>-1.4123863540589809E-2</v>
      </c>
      <c r="O138" s="32">
        <v>-3.1638298183679581</v>
      </c>
      <c r="Q138" s="32">
        <v>1.738983588983906</v>
      </c>
      <c r="R138" s="32" t="s">
        <v>46</v>
      </c>
      <c r="S138" s="44" t="s">
        <v>31</v>
      </c>
      <c r="T138" s="32">
        <v>78.660496744534953</v>
      </c>
      <c r="U138" s="44" t="s">
        <v>1153</v>
      </c>
      <c r="V138" s="32">
        <v>70.775347192581819</v>
      </c>
      <c r="W138" s="44" t="s">
        <v>1154</v>
      </c>
      <c r="X138" s="32">
        <v>-1.7522554844617844</v>
      </c>
      <c r="Y138" s="32">
        <v>-2.3200051859021187</v>
      </c>
      <c r="Z138" s="32"/>
      <c r="AA138" s="32">
        <v>1.6629668501767356</v>
      </c>
      <c r="AB138" s="144" t="s">
        <v>31</v>
      </c>
      <c r="AC138" s="44"/>
      <c r="AD138" s="32">
        <v>59.987111959483009</v>
      </c>
      <c r="AE138" s="44" t="s">
        <v>1155</v>
      </c>
      <c r="AF138" s="32">
        <v>57.690174746030642</v>
      </c>
      <c r="AG138" s="44" t="s">
        <v>1156</v>
      </c>
      <c r="AH138" s="32">
        <v>-0.51043047569692135</v>
      </c>
      <c r="AI138" s="32">
        <v>-0.86386622861027718</v>
      </c>
      <c r="AJ138" s="32"/>
      <c r="AK138" s="32">
        <v>1.0949866654623104</v>
      </c>
      <c r="AL138" s="294" t="s">
        <v>31</v>
      </c>
      <c r="AM138" s="216" t="s">
        <v>31</v>
      </c>
      <c r="AN138" s="71">
        <v>1112.9478759765625</v>
      </c>
      <c r="AO138" s="71">
        <v>1460.1160888671875</v>
      </c>
      <c r="AP138" s="71">
        <v>875.4503173828125</v>
      </c>
      <c r="AQ138" s="71">
        <v>1033.4022216796875</v>
      </c>
      <c r="AR138" s="235"/>
      <c r="AS138" s="32">
        <v>45.693409599785554</v>
      </c>
      <c r="AT138" s="32">
        <v>32.899634886584067</v>
      </c>
      <c r="AU138" s="32">
        <v>-2.8430609703063965</v>
      </c>
      <c r="AV138" s="32" t="s">
        <v>34</v>
      </c>
      <c r="AW138" s="32">
        <v>22.215935636855694</v>
      </c>
      <c r="AX138" s="32">
        <v>14.740354354829066</v>
      </c>
      <c r="AY138" s="32">
        <v>-1.6612403392791748</v>
      </c>
      <c r="AZ138" s="32" t="s">
        <v>46</v>
      </c>
      <c r="BA138" s="32">
        <v>66.889592612661303</v>
      </c>
      <c r="BB138" s="32">
        <v>62.18098986084054</v>
      </c>
      <c r="BC138" s="32">
        <v>-1.046356201171875</v>
      </c>
      <c r="BD138" s="32" t="s">
        <v>31</v>
      </c>
      <c r="BE138" s="32">
        <v>49.32780448978982</v>
      </c>
      <c r="BF138" s="32">
        <v>46.843490996858527</v>
      </c>
      <c r="BG138" s="32">
        <v>-0.55206966400146484</v>
      </c>
      <c r="BH138" s="32" t="s">
        <v>31</v>
      </c>
      <c r="BI138" s="32">
        <v>78.141533697527152</v>
      </c>
      <c r="BJ138" s="32">
        <v>70.426645069543596</v>
      </c>
      <c r="BK138" s="32">
        <v>-1.7144197225570679</v>
      </c>
      <c r="BL138" s="32" t="s">
        <v>31</v>
      </c>
      <c r="BM138" s="32">
        <v>73.906389803976992</v>
      </c>
      <c r="BN138" s="32">
        <v>67.489276318635916</v>
      </c>
      <c r="BO138" s="32">
        <v>-1.4260251522064209</v>
      </c>
      <c r="BP138" s="32" t="s">
        <v>31</v>
      </c>
      <c r="BQ138" s="32">
        <v>23.962928607295726</v>
      </c>
      <c r="BR138" s="32">
        <v>29.433602495684809</v>
      </c>
      <c r="BS138" s="32">
        <v>1.2157052755355835</v>
      </c>
      <c r="BT138" s="32" t="s">
        <v>31</v>
      </c>
      <c r="BU138" s="32">
        <v>65.653843670541136</v>
      </c>
      <c r="BV138" s="32">
        <v>52.271700354599041</v>
      </c>
      <c r="BW138" s="32">
        <v>-2.9738097190856934</v>
      </c>
      <c r="BX138" s="32" t="s">
        <v>46</v>
      </c>
      <c r="BY138" s="32">
        <v>40.789209550117185</v>
      </c>
      <c r="BZ138" s="32">
        <v>36.286347250108911</v>
      </c>
      <c r="CA138" s="32">
        <v>-1.000636100769043</v>
      </c>
      <c r="CB138" s="32" t="s">
        <v>31</v>
      </c>
      <c r="CC138" s="32">
        <v>14.516752153793075</v>
      </c>
      <c r="CD138" s="32">
        <v>9.0466047192799408</v>
      </c>
      <c r="CE138" s="32">
        <v>-1.2155883312225342</v>
      </c>
      <c r="CF138" s="3" t="s">
        <v>31</v>
      </c>
    </row>
    <row r="139" spans="1:84" ht="15" customHeight="1">
      <c r="A139" s="4" t="s">
        <v>104</v>
      </c>
      <c r="B139" s="159" t="s">
        <v>105</v>
      </c>
      <c r="C139" s="233" t="s">
        <v>60</v>
      </c>
      <c r="D139" s="79" t="s">
        <v>29</v>
      </c>
      <c r="E139" s="79" t="s">
        <v>69</v>
      </c>
      <c r="F139" s="79" t="s">
        <v>27</v>
      </c>
      <c r="G139" s="79" t="s">
        <v>106</v>
      </c>
      <c r="H139" s="79" t="s">
        <v>31</v>
      </c>
      <c r="I139" s="233" t="s">
        <v>1157</v>
      </c>
      <c r="J139" s="24">
        <v>0.40249710270084715</v>
      </c>
      <c r="K139" s="10" t="s">
        <v>788</v>
      </c>
      <c r="L139" s="24">
        <v>0.34325710056661474</v>
      </c>
      <c r="M139" s="10" t="s">
        <v>614</v>
      </c>
      <c r="N139" s="24">
        <v>-1.3164444826543331E-2</v>
      </c>
      <c r="O139" s="32">
        <v>-3.4761052578687668</v>
      </c>
      <c r="Q139" s="32">
        <v>1.4470116777136677</v>
      </c>
      <c r="R139" s="32" t="s">
        <v>31</v>
      </c>
      <c r="S139" s="44" t="s">
        <v>31</v>
      </c>
      <c r="T139" s="32">
        <v>73.881447919121683</v>
      </c>
      <c r="U139" s="44" t="s">
        <v>1158</v>
      </c>
      <c r="V139" s="32">
        <v>63.250637058828232</v>
      </c>
      <c r="W139" s="44" t="s">
        <v>1159</v>
      </c>
      <c r="X139" s="32">
        <v>-2.3624023422598839</v>
      </c>
      <c r="Y139" s="32">
        <v>-3.3934537321329117</v>
      </c>
      <c r="Z139" s="32"/>
      <c r="AA139" s="32">
        <v>1.9835517662201518</v>
      </c>
      <c r="AB139" s="144" t="s">
        <v>46</v>
      </c>
      <c r="AC139" s="44"/>
      <c r="AD139" s="32">
        <v>54.478778372273155</v>
      </c>
      <c r="AE139" s="44" t="s">
        <v>1160</v>
      </c>
      <c r="AF139" s="32">
        <v>54.26935071774178</v>
      </c>
      <c r="AG139" s="44" t="s">
        <v>1161</v>
      </c>
      <c r="AH139" s="32">
        <v>-4.6539478353224695E-2</v>
      </c>
      <c r="AI139" s="32">
        <v>-8.555480744689703E-2</v>
      </c>
      <c r="AJ139" s="32"/>
      <c r="AK139" s="32">
        <v>8.056323717616197E-2</v>
      </c>
      <c r="AL139" s="294" t="s">
        <v>31</v>
      </c>
      <c r="AM139" s="216" t="s">
        <v>31</v>
      </c>
      <c r="AN139" s="71">
        <v>952.35064697265625</v>
      </c>
      <c r="AO139" s="71">
        <v>1080.7012939453125</v>
      </c>
      <c r="AP139" s="71">
        <v>703.6104736328125</v>
      </c>
      <c r="AQ139" s="71">
        <v>683.55047607421875</v>
      </c>
      <c r="AR139" s="235"/>
      <c r="AS139" s="32">
        <v>40.740567727190736</v>
      </c>
      <c r="AT139" s="32">
        <v>27.114968573444827</v>
      </c>
      <c r="AU139" s="32">
        <v>-3.0279109477996826</v>
      </c>
      <c r="AV139" s="32" t="s">
        <v>34</v>
      </c>
      <c r="AW139" s="32">
        <v>13.344502259595368</v>
      </c>
      <c r="AX139" s="32">
        <v>9.3464105614064721</v>
      </c>
      <c r="AY139" s="32">
        <v>-0.88846480846405029</v>
      </c>
      <c r="AZ139" s="32" t="s">
        <v>31</v>
      </c>
      <c r="BA139" s="32">
        <v>53.824994871541506</v>
      </c>
      <c r="BB139" s="32">
        <v>50.63516198701933</v>
      </c>
      <c r="BC139" s="32">
        <v>-0.70885175466537476</v>
      </c>
      <c r="BD139" s="32" t="s">
        <v>31</v>
      </c>
      <c r="BE139" s="32">
        <v>35.854928233266833</v>
      </c>
      <c r="BF139" s="32">
        <v>36.211501743211379</v>
      </c>
      <c r="BG139" s="32">
        <v>7.9238563776016235E-2</v>
      </c>
      <c r="BH139" s="32" t="s">
        <v>31</v>
      </c>
      <c r="BI139" s="32">
        <v>72.959526556995655</v>
      </c>
      <c r="BJ139" s="32">
        <v>61.748145193938356</v>
      </c>
      <c r="BK139" s="32">
        <v>-2.4914181232452393</v>
      </c>
      <c r="BL139" s="32" t="s">
        <v>57</v>
      </c>
      <c r="BM139" s="32">
        <v>70.793025448028658</v>
      </c>
      <c r="BN139" s="32">
        <v>54.108813989891445</v>
      </c>
      <c r="BO139" s="32">
        <v>-3.7076025009155273</v>
      </c>
      <c r="BP139" s="32" t="s">
        <v>34</v>
      </c>
      <c r="BQ139" s="32">
        <v>29.272654852249612</v>
      </c>
      <c r="BR139" s="32">
        <v>34.181873233584589</v>
      </c>
      <c r="BS139" s="32">
        <v>1.0909373760223389</v>
      </c>
      <c r="BT139" s="32" t="s">
        <v>31</v>
      </c>
      <c r="BU139" s="32">
        <v>54.690544428053791</v>
      </c>
      <c r="BV139" s="32">
        <v>44.684595958488117</v>
      </c>
      <c r="BW139" s="32">
        <v>-2.2235441207885742</v>
      </c>
      <c r="BX139" s="32" t="s">
        <v>31</v>
      </c>
      <c r="BY139" s="32">
        <v>33.645061788819227</v>
      </c>
      <c r="BZ139" s="32">
        <v>32.70467713069867</v>
      </c>
      <c r="CA139" s="32">
        <v>-0.20897437632083893</v>
      </c>
      <c r="CB139" s="32" t="s">
        <v>31</v>
      </c>
      <c r="CC139" s="32">
        <v>31.838992512592441</v>
      </c>
      <c r="CD139" s="32">
        <v>20.510546918062204</v>
      </c>
      <c r="CE139" s="32">
        <v>-2.5174324512481689</v>
      </c>
      <c r="CF139" s="3" t="s">
        <v>34</v>
      </c>
    </row>
    <row r="140" spans="1:84" ht="15" customHeight="1">
      <c r="A140" s="4" t="s">
        <v>104</v>
      </c>
      <c r="B140" s="159" t="s">
        <v>105</v>
      </c>
      <c r="C140" s="233" t="s">
        <v>60</v>
      </c>
      <c r="D140" s="79" t="s">
        <v>29</v>
      </c>
      <c r="E140" s="79" t="s">
        <v>69</v>
      </c>
      <c r="F140" s="79" t="s">
        <v>27</v>
      </c>
      <c r="G140" s="79" t="s">
        <v>106</v>
      </c>
      <c r="H140" s="79" t="s">
        <v>31</v>
      </c>
      <c r="I140" s="233" t="s">
        <v>904</v>
      </c>
      <c r="J140" s="24">
        <v>0.50159384940999452</v>
      </c>
      <c r="K140" s="10" t="s">
        <v>727</v>
      </c>
      <c r="L140" s="24">
        <v>0.4047788403725105</v>
      </c>
      <c r="M140" s="10" t="s">
        <v>216</v>
      </c>
      <c r="N140" s="24">
        <v>-2.1514445543289185E-2</v>
      </c>
      <c r="O140" s="32">
        <v>-4.6537831425666809</v>
      </c>
      <c r="Q140" s="32">
        <v>3.3114191365050498</v>
      </c>
      <c r="R140" s="32" t="s">
        <v>34</v>
      </c>
      <c r="S140" s="44" t="s">
        <v>31</v>
      </c>
      <c r="T140" s="32">
        <v>84.104698554010881</v>
      </c>
      <c r="U140" s="44" t="s">
        <v>1162</v>
      </c>
      <c r="V140" s="32">
        <v>75.355991213866574</v>
      </c>
      <c r="W140" s="44" t="s">
        <v>1163</v>
      </c>
      <c r="X140" s="32">
        <v>-1.9441571086645126</v>
      </c>
      <c r="Y140" s="32">
        <v>-2.4113183841109276</v>
      </c>
      <c r="Z140" s="32"/>
      <c r="AA140" s="32">
        <v>2.1876756280895115</v>
      </c>
      <c r="AB140" s="144" t="s">
        <v>57</v>
      </c>
      <c r="AC140" s="44"/>
      <c r="AD140" s="32">
        <v>59.639218501910193</v>
      </c>
      <c r="AE140" s="44" t="s">
        <v>1164</v>
      </c>
      <c r="AF140" s="32">
        <v>53.715548538631054</v>
      </c>
      <c r="AG140" s="44" t="s">
        <v>1165</v>
      </c>
      <c r="AH140" s="32">
        <v>-1.3163710944354534</v>
      </c>
      <c r="AI140" s="32">
        <v>-2.2978736087679863</v>
      </c>
      <c r="AJ140" s="32"/>
      <c r="AK140" s="32">
        <v>3.8912844481945039</v>
      </c>
      <c r="AL140" s="294" t="s">
        <v>34</v>
      </c>
      <c r="AM140" s="216" t="s">
        <v>31</v>
      </c>
      <c r="AN140" s="71">
        <v>986.4708251953125</v>
      </c>
      <c r="AO140" s="71">
        <v>1370.1220703125</v>
      </c>
      <c r="AP140" s="71">
        <v>829.6683349609375</v>
      </c>
      <c r="AQ140" s="71">
        <v>1032.4691162109375</v>
      </c>
      <c r="AR140" s="235"/>
      <c r="AS140" s="32">
        <v>43.630136276802688</v>
      </c>
      <c r="AT140" s="32">
        <v>38.218843970900366</v>
      </c>
      <c r="AU140" s="32">
        <v>-1.2025094032287598</v>
      </c>
      <c r="AV140" s="32" t="s">
        <v>31</v>
      </c>
      <c r="AW140" s="32">
        <v>25.504942448177776</v>
      </c>
      <c r="AX140" s="32">
        <v>14.833503211347864</v>
      </c>
      <c r="AY140" s="32">
        <v>-2.3714308738708496</v>
      </c>
      <c r="AZ140" s="32" t="s">
        <v>34</v>
      </c>
      <c r="BA140" s="32">
        <v>61.327439133754382</v>
      </c>
      <c r="BB140" s="32">
        <v>53.210584185861123</v>
      </c>
      <c r="BC140" s="32">
        <v>-1.8037455081939697</v>
      </c>
      <c r="BD140" s="32" t="s">
        <v>31</v>
      </c>
      <c r="BE140" s="32">
        <v>60.80632032280311</v>
      </c>
      <c r="BF140" s="32">
        <v>48.813779150656487</v>
      </c>
      <c r="BG140" s="32">
        <v>-2.6650092601776123</v>
      </c>
      <c r="BH140" s="32" t="s">
        <v>57</v>
      </c>
      <c r="BI140" s="32">
        <v>83.481700557664283</v>
      </c>
      <c r="BJ140" s="32">
        <v>74.600498517956765</v>
      </c>
      <c r="BK140" s="32">
        <v>-1.9736005067825317</v>
      </c>
      <c r="BL140" s="32" t="s">
        <v>57</v>
      </c>
      <c r="BM140" s="32">
        <v>74.259354000348907</v>
      </c>
      <c r="BN140" s="32">
        <v>69.608675960034887</v>
      </c>
      <c r="BO140" s="32">
        <v>-1.0334839820861816</v>
      </c>
      <c r="BP140" s="32" t="s">
        <v>31</v>
      </c>
      <c r="BQ140" s="32">
        <v>41.053322093489072</v>
      </c>
      <c r="BR140" s="32">
        <v>29.877222357821381</v>
      </c>
      <c r="BS140" s="32">
        <v>-2.4835777282714844</v>
      </c>
      <c r="BT140" s="32" t="s">
        <v>46</v>
      </c>
      <c r="BU140" s="32">
        <v>59.734757458008481</v>
      </c>
      <c r="BV140" s="32">
        <v>40.075016546690605</v>
      </c>
      <c r="BW140" s="32">
        <v>-4.3688311576843262</v>
      </c>
      <c r="BX140" s="32" t="s">
        <v>46</v>
      </c>
      <c r="BY140" s="32">
        <v>56.009080466617469</v>
      </c>
      <c r="BZ140" s="32">
        <v>38.506512797332533</v>
      </c>
      <c r="CA140" s="32">
        <v>-3.8894593715667725</v>
      </c>
      <c r="CB140" s="32" t="s">
        <v>34</v>
      </c>
      <c r="CC140" s="32">
        <v>14.524199817251587</v>
      </c>
      <c r="CD140" s="32">
        <v>10.70385493439057</v>
      </c>
      <c r="CE140" s="32">
        <v>-0.84896552562713623</v>
      </c>
      <c r="CF140" s="3" t="s">
        <v>31</v>
      </c>
    </row>
    <row r="141" spans="1:84" ht="15" customHeight="1">
      <c r="A141" s="4" t="s">
        <v>104</v>
      </c>
      <c r="B141" s="159" t="s">
        <v>105</v>
      </c>
      <c r="C141" s="233" t="s">
        <v>60</v>
      </c>
      <c r="D141" s="79" t="s">
        <v>29</v>
      </c>
      <c r="E141" s="79" t="s">
        <v>69</v>
      </c>
      <c r="F141" s="79" t="s">
        <v>27</v>
      </c>
      <c r="G141" s="79" t="s">
        <v>106</v>
      </c>
      <c r="H141" s="79" t="s">
        <v>31</v>
      </c>
      <c r="I141" s="233" t="s">
        <v>908</v>
      </c>
      <c r="J141" s="24">
        <v>0.40596630702744907</v>
      </c>
      <c r="K141" s="10" t="s">
        <v>682</v>
      </c>
      <c r="L141" s="24">
        <v>0.33601879509543081</v>
      </c>
      <c r="M141" s="10" t="s">
        <v>602</v>
      </c>
      <c r="N141" s="24">
        <v>-1.5543891116976738E-2</v>
      </c>
      <c r="O141" s="32">
        <v>-4.1152182966470718</v>
      </c>
      <c r="Q141" s="32">
        <v>2.0650008119983321</v>
      </c>
      <c r="R141" s="32" t="s">
        <v>57</v>
      </c>
      <c r="S141" s="44" t="s">
        <v>31</v>
      </c>
      <c r="T141" s="32">
        <v>77.346288564519611</v>
      </c>
      <c r="U141" s="44" t="s">
        <v>1166</v>
      </c>
      <c r="V141" s="32">
        <v>64.693395698268105</v>
      </c>
      <c r="W141" s="44" t="s">
        <v>1167</v>
      </c>
      <c r="X141" s="32">
        <v>-2.811753936111927</v>
      </c>
      <c r="Y141" s="32">
        <v>-3.891875222325325</v>
      </c>
      <c r="Z141" s="32"/>
      <c r="AA141" s="32">
        <v>2.7488729275535801</v>
      </c>
      <c r="AB141" s="144" t="s">
        <v>34</v>
      </c>
      <c r="AC141" s="44"/>
      <c r="AD141" s="32">
        <v>52.486850314583101</v>
      </c>
      <c r="AE141" s="44" t="s">
        <v>1168</v>
      </c>
      <c r="AF141" s="32">
        <v>51.94020061377401</v>
      </c>
      <c r="AG141" s="44" t="s">
        <v>1169</v>
      </c>
      <c r="AH141" s="32">
        <v>-0.12147771194577217</v>
      </c>
      <c r="AI141" s="32">
        <v>-0.23238733410835266</v>
      </c>
      <c r="AJ141" s="32"/>
      <c r="AK141" s="32">
        <v>0.26389231499218951</v>
      </c>
      <c r="AL141" s="294" t="s">
        <v>31</v>
      </c>
      <c r="AM141" s="216" t="s">
        <v>31</v>
      </c>
      <c r="AN141" s="71">
        <v>2697.96875</v>
      </c>
      <c r="AO141" s="71">
        <v>2290.578125</v>
      </c>
      <c r="AP141" s="71">
        <v>2086.77880859375</v>
      </c>
      <c r="AQ141" s="71">
        <v>1481.852783203125</v>
      </c>
      <c r="AR141" s="235"/>
      <c r="AS141" s="32">
        <v>44.018278073381822</v>
      </c>
      <c r="AT141" s="32">
        <v>29.588424367390942</v>
      </c>
      <c r="AU141" s="32">
        <v>-3.2066340446472168</v>
      </c>
      <c r="AV141" s="32" t="s">
        <v>57</v>
      </c>
      <c r="AW141" s="32">
        <v>19.070988601579266</v>
      </c>
      <c r="AX141" s="32">
        <v>9.41062480984065</v>
      </c>
      <c r="AY141" s="32">
        <v>-2.1467475891113281</v>
      </c>
      <c r="AZ141" s="32" t="s">
        <v>57</v>
      </c>
      <c r="BA141" s="32">
        <v>38.965615308645575</v>
      </c>
      <c r="BB141" s="32">
        <v>39.38454945014626</v>
      </c>
      <c r="BC141" s="32">
        <v>9.3096479773521423E-2</v>
      </c>
      <c r="BD141" s="32" t="s">
        <v>31</v>
      </c>
      <c r="BE141" s="32">
        <v>37.497879267436986</v>
      </c>
      <c r="BF141" s="32">
        <v>31.71558464545982</v>
      </c>
      <c r="BG141" s="32">
        <v>-1.284954309463501</v>
      </c>
      <c r="BH141" s="32" t="s">
        <v>31</v>
      </c>
      <c r="BI141" s="32">
        <v>77.112679869596761</v>
      </c>
      <c r="BJ141" s="32">
        <v>63.288862542515865</v>
      </c>
      <c r="BK141" s="32">
        <v>-3.0719592571258545</v>
      </c>
      <c r="BL141" s="32" t="s">
        <v>34</v>
      </c>
      <c r="BM141" s="32">
        <v>67.33278732934528</v>
      </c>
      <c r="BN141" s="32">
        <v>58.208508050079224</v>
      </c>
      <c r="BO141" s="32">
        <v>-2.0276176929473877</v>
      </c>
      <c r="BP141" s="32" t="s">
        <v>31</v>
      </c>
      <c r="BQ141" s="32">
        <v>43.916097818071691</v>
      </c>
      <c r="BR141" s="32">
        <v>31.923457835087387</v>
      </c>
      <c r="BS141" s="32">
        <v>-2.6650311946868896</v>
      </c>
      <c r="BT141" s="32" t="s">
        <v>31</v>
      </c>
      <c r="BU141" s="32">
        <v>41.930808569506127</v>
      </c>
      <c r="BV141" s="32">
        <v>53.449682070095449</v>
      </c>
      <c r="BW141" s="32">
        <v>2.5597496032714844</v>
      </c>
      <c r="BX141" s="32" t="s">
        <v>31</v>
      </c>
      <c r="BY141" s="32">
        <v>53.117643816248119</v>
      </c>
      <c r="BZ141" s="32">
        <v>42.636441639932151</v>
      </c>
      <c r="CA141" s="32">
        <v>-2.3291559219360352</v>
      </c>
      <c r="CB141" s="32" t="s">
        <v>46</v>
      </c>
      <c r="CC141" s="32">
        <v>28.671051493508187</v>
      </c>
      <c r="CD141" s="32">
        <v>25.029329215557201</v>
      </c>
      <c r="CE141" s="32">
        <v>-0.80927163362503052</v>
      </c>
      <c r="CF141" s="3" t="s">
        <v>31</v>
      </c>
    </row>
    <row r="142" spans="1:84" ht="15" customHeight="1">
      <c r="A142" s="4" t="s">
        <v>104</v>
      </c>
      <c r="B142" s="159" t="s">
        <v>105</v>
      </c>
      <c r="C142" s="233" t="s">
        <v>60</v>
      </c>
      <c r="D142" s="79" t="s">
        <v>29</v>
      </c>
      <c r="E142" s="79" t="s">
        <v>69</v>
      </c>
      <c r="F142" s="79" t="s">
        <v>27</v>
      </c>
      <c r="G142" s="79" t="s">
        <v>106</v>
      </c>
      <c r="H142" s="79" t="s">
        <v>31</v>
      </c>
      <c r="I142" s="233" t="s">
        <v>1170</v>
      </c>
      <c r="J142" s="24">
        <v>0.24657950152209118</v>
      </c>
      <c r="K142" s="10" t="s">
        <v>1171</v>
      </c>
      <c r="L142" s="24">
        <v>0.19193517461365739</v>
      </c>
      <c r="M142" s="10" t="s">
        <v>572</v>
      </c>
      <c r="N142" s="24">
        <v>-1.2143183499574661E-2</v>
      </c>
      <c r="O142" s="32">
        <v>-5.4151259362697601</v>
      </c>
      <c r="Q142" s="32">
        <v>1.3801131910694202</v>
      </c>
      <c r="R142" s="32" t="s">
        <v>31</v>
      </c>
      <c r="S142" s="44" t="s">
        <v>31</v>
      </c>
      <c r="T142" s="32">
        <v>51.224015965963368</v>
      </c>
      <c r="U142" s="44" t="s">
        <v>1172</v>
      </c>
      <c r="V142" s="32">
        <v>38.15501590374172</v>
      </c>
      <c r="W142" s="44" t="s">
        <v>1173</v>
      </c>
      <c r="X142" s="32">
        <v>-2.904222160577774</v>
      </c>
      <c r="Y142" s="32">
        <v>-6.3359588384628296</v>
      </c>
      <c r="Z142" s="32"/>
      <c r="AA142" s="32">
        <v>1.9080011215102042</v>
      </c>
      <c r="AB142" s="144" t="s">
        <v>46</v>
      </c>
      <c r="AC142" s="44"/>
      <c r="AD142" s="32">
        <v>48.137479436585942</v>
      </c>
      <c r="AE142" s="44" t="s">
        <v>950</v>
      </c>
      <c r="AF142" s="32">
        <v>50.304047860411195</v>
      </c>
      <c r="AG142" s="44" t="s">
        <v>1174</v>
      </c>
      <c r="AH142" s="32">
        <v>0.48145963810384274</v>
      </c>
      <c r="AI142" s="32">
        <v>0.98312292248010635</v>
      </c>
      <c r="AJ142" s="32"/>
      <c r="AK142" s="32">
        <v>1.035028475048811</v>
      </c>
      <c r="AL142" s="294" t="s">
        <v>31</v>
      </c>
      <c r="AM142" s="216" t="s">
        <v>31</v>
      </c>
      <c r="AN142" s="71">
        <v>2744.731689453125</v>
      </c>
      <c r="AO142" s="71">
        <v>3321.167724609375</v>
      </c>
      <c r="AP142" s="71">
        <v>1405.9617919921875</v>
      </c>
      <c r="AQ142" s="71">
        <v>1267.1920166015625</v>
      </c>
      <c r="AR142" s="235"/>
      <c r="AS142" s="32">
        <v>23.265266243370231</v>
      </c>
      <c r="AT142" s="32">
        <v>16.715836719778473</v>
      </c>
      <c r="AU142" s="32">
        <v>-1.4554288387298584</v>
      </c>
      <c r="AV142" s="32" t="s">
        <v>46</v>
      </c>
      <c r="AW142" s="32">
        <v>7.9906433841986839</v>
      </c>
      <c r="AX142" s="32">
        <v>6.5043579959198752</v>
      </c>
      <c r="AY142" s="32">
        <v>-0.33028563857078552</v>
      </c>
      <c r="AZ142" s="32" t="s">
        <v>31</v>
      </c>
      <c r="BA142" s="32">
        <v>29.262943890828947</v>
      </c>
      <c r="BB142" s="32">
        <v>23.9245512090679</v>
      </c>
      <c r="BC142" s="32">
        <v>-1.1863094568252563</v>
      </c>
      <c r="BD142" s="32" t="s">
        <v>31</v>
      </c>
      <c r="BE142" s="32">
        <v>23.471491456445108</v>
      </c>
      <c r="BF142" s="32">
        <v>21.418367473123368</v>
      </c>
      <c r="BG142" s="32">
        <v>-0.45624977350234985</v>
      </c>
      <c r="BH142" s="32" t="s">
        <v>31</v>
      </c>
      <c r="BI142" s="32">
        <v>49.450035180425544</v>
      </c>
      <c r="BJ142" s="32">
        <v>36.363765958355657</v>
      </c>
      <c r="BK142" s="32">
        <v>-2.90805983543396</v>
      </c>
      <c r="BL142" s="32" t="s">
        <v>46</v>
      </c>
      <c r="BM142" s="32">
        <v>46.243947451832447</v>
      </c>
      <c r="BN142" s="32">
        <v>33.349646886924752</v>
      </c>
      <c r="BO142" s="32">
        <v>-2.8654000759124756</v>
      </c>
      <c r="BP142" s="32" t="s">
        <v>57</v>
      </c>
      <c r="BQ142" s="32">
        <v>26.952094764132578</v>
      </c>
      <c r="BR142" s="32">
        <v>21.29380884069765</v>
      </c>
      <c r="BS142" s="32">
        <v>-1.2573968172073364</v>
      </c>
      <c r="BT142" s="32" t="s">
        <v>31</v>
      </c>
      <c r="BU142" s="32">
        <v>32.086103125574269</v>
      </c>
      <c r="BV142" s="32">
        <v>20.7736295626135</v>
      </c>
      <c r="BW142" s="32">
        <v>-2.513883113861084</v>
      </c>
      <c r="BX142" s="32" t="s">
        <v>31</v>
      </c>
      <c r="BY142" s="32">
        <v>25.728282699721294</v>
      </c>
      <c r="BZ142" s="32">
        <v>20.607885151286155</v>
      </c>
      <c r="CA142" s="32">
        <v>-1.1378660202026367</v>
      </c>
      <c r="CB142" s="32" t="s">
        <v>31</v>
      </c>
      <c r="CC142" s="32">
        <v>11.411604593548955</v>
      </c>
      <c r="CD142" s="32">
        <v>7.4052377110362428</v>
      </c>
      <c r="CE142" s="32">
        <v>-0.89030379056930542</v>
      </c>
      <c r="CF142" s="3" t="s">
        <v>46</v>
      </c>
    </row>
    <row r="143" spans="1:84" ht="15" customHeight="1">
      <c r="A143" s="4" t="s">
        <v>104</v>
      </c>
      <c r="B143" s="159" t="s">
        <v>105</v>
      </c>
      <c r="C143" s="233" t="s">
        <v>60</v>
      </c>
      <c r="D143" s="79" t="s">
        <v>29</v>
      </c>
      <c r="E143" s="79" t="s">
        <v>69</v>
      </c>
      <c r="F143" s="79" t="s">
        <v>27</v>
      </c>
      <c r="G143" s="79" t="s">
        <v>106</v>
      </c>
      <c r="H143" s="79" t="s">
        <v>31</v>
      </c>
      <c r="I143" s="233" t="s">
        <v>916</v>
      </c>
      <c r="J143" s="24">
        <v>0.39773477765647802</v>
      </c>
      <c r="K143" s="10" t="s">
        <v>727</v>
      </c>
      <c r="L143" s="24">
        <v>0.32073150948062973</v>
      </c>
      <c r="M143" s="10" t="s">
        <v>595</v>
      </c>
      <c r="N143" s="24">
        <v>-1.7111837863922119E-2</v>
      </c>
      <c r="O143" s="32">
        <v>-4.6692736446857452</v>
      </c>
      <c r="Q143" s="32">
        <v>2.6013435045217621</v>
      </c>
      <c r="R143" s="32" t="s">
        <v>57</v>
      </c>
      <c r="S143" s="44" t="s">
        <v>31</v>
      </c>
      <c r="T143" s="32">
        <v>75.857967830539891</v>
      </c>
      <c r="U143" s="44" t="s">
        <v>1175</v>
      </c>
      <c r="V143" s="32">
        <v>64.620688733757689</v>
      </c>
      <c r="W143" s="44" t="s">
        <v>1176</v>
      </c>
      <c r="X143" s="32">
        <v>-2.4971731007099152</v>
      </c>
      <c r="Y143" s="32">
        <v>-3.5001251846551895</v>
      </c>
      <c r="Z143" s="32"/>
      <c r="AA143" s="32">
        <v>2.2158972280446991</v>
      </c>
      <c r="AB143" s="144" t="s">
        <v>57</v>
      </c>
      <c r="AC143" s="44"/>
      <c r="AD143" s="32">
        <v>52.431509705741533</v>
      </c>
      <c r="AE143" s="44" t="s">
        <v>1177</v>
      </c>
      <c r="AF143" s="32">
        <v>49.632945077708577</v>
      </c>
      <c r="AG143" s="44" t="s">
        <v>1178</v>
      </c>
      <c r="AH143" s="32">
        <v>-0.62190326862037182</v>
      </c>
      <c r="AI143" s="32">
        <v>-1.2115544639527798</v>
      </c>
      <c r="AJ143" s="32"/>
      <c r="AK143" s="32">
        <v>1.5696412467942404</v>
      </c>
      <c r="AL143" s="294" t="s">
        <v>31</v>
      </c>
      <c r="AM143" s="216" t="s">
        <v>31</v>
      </c>
      <c r="AN143" s="71">
        <v>1524.2938232421875</v>
      </c>
      <c r="AO143" s="71">
        <v>2177.15869140625</v>
      </c>
      <c r="AP143" s="71">
        <v>1156.29833984375</v>
      </c>
      <c r="AQ143" s="71">
        <v>1406.8948974609375</v>
      </c>
      <c r="AR143" s="235"/>
      <c r="AS143" s="32">
        <v>29.130206769711126</v>
      </c>
      <c r="AT143" s="32">
        <v>20.780388333689896</v>
      </c>
      <c r="AU143" s="32">
        <v>-1.8555151224136353</v>
      </c>
      <c r="AV143" s="32" t="s">
        <v>57</v>
      </c>
      <c r="AW143" s="32">
        <v>10.803962882630069</v>
      </c>
      <c r="AX143" s="32">
        <v>6.176504840384208</v>
      </c>
      <c r="AY143" s="32">
        <v>-1.0283240079879761</v>
      </c>
      <c r="AZ143" s="32" t="s">
        <v>46</v>
      </c>
      <c r="BA143" s="32">
        <v>49.544197133119084</v>
      </c>
      <c r="BB143" s="32">
        <v>48.144388626307219</v>
      </c>
      <c r="BC143" s="32">
        <v>-0.31106856465339661</v>
      </c>
      <c r="BD143" s="32" t="s">
        <v>31</v>
      </c>
      <c r="BE143" s="32">
        <v>39.21281722746113</v>
      </c>
      <c r="BF143" s="32">
        <v>28.899724183511427</v>
      </c>
      <c r="BG143" s="32">
        <v>-2.2917983531951904</v>
      </c>
      <c r="BH143" s="32" t="s">
        <v>57</v>
      </c>
      <c r="BI143" s="32">
        <v>73.294337598650799</v>
      </c>
      <c r="BJ143" s="32">
        <v>61.859819408789242</v>
      </c>
      <c r="BK143" s="32">
        <v>-2.5410041809082031</v>
      </c>
      <c r="BL143" s="32" t="s">
        <v>57</v>
      </c>
      <c r="BM143" s="32">
        <v>74.017996254959044</v>
      </c>
      <c r="BN143" s="32">
        <v>54.83558757776116</v>
      </c>
      <c r="BO143" s="32">
        <v>-4.2627573013305664</v>
      </c>
      <c r="BP143" s="32" t="s">
        <v>34</v>
      </c>
      <c r="BQ143" s="32">
        <v>46.37079148801908</v>
      </c>
      <c r="BR143" s="32">
        <v>38.704910051719374</v>
      </c>
      <c r="BS143" s="32">
        <v>-1.7035292387008667</v>
      </c>
      <c r="BT143" s="32" t="s">
        <v>31</v>
      </c>
      <c r="BU143" s="32">
        <v>58.443816757740294</v>
      </c>
      <c r="BV143" s="32">
        <v>51.167051185166244</v>
      </c>
      <c r="BW143" s="32">
        <v>-1.6170588731765747</v>
      </c>
      <c r="BX143" s="32" t="s">
        <v>31</v>
      </c>
      <c r="BY143" s="32">
        <v>56.657458843626152</v>
      </c>
      <c r="BZ143" s="32">
        <v>46.598244626469381</v>
      </c>
      <c r="CA143" s="32">
        <v>-2.2353808879852295</v>
      </c>
      <c r="CB143" s="32" t="s">
        <v>31</v>
      </c>
      <c r="CC143" s="32">
        <v>21.064646799900295</v>
      </c>
      <c r="CD143" s="32">
        <v>12.148086263545098</v>
      </c>
      <c r="CE143" s="32">
        <v>-1.9814578294754028</v>
      </c>
      <c r="CF143" s="3" t="s">
        <v>57</v>
      </c>
    </row>
    <row r="144" spans="1:84" ht="15" customHeight="1">
      <c r="A144" s="4" t="s">
        <v>104</v>
      </c>
      <c r="B144" s="159" t="s">
        <v>105</v>
      </c>
      <c r="C144" s="233" t="s">
        <v>60</v>
      </c>
      <c r="D144" s="79" t="s">
        <v>29</v>
      </c>
      <c r="E144" s="79" t="s">
        <v>69</v>
      </c>
      <c r="F144" s="79" t="s">
        <v>27</v>
      </c>
      <c r="G144" s="79" t="s">
        <v>106</v>
      </c>
      <c r="H144" s="79" t="s">
        <v>31</v>
      </c>
      <c r="I144" s="233" t="s">
        <v>1179</v>
      </c>
      <c r="J144" s="24">
        <v>8.4636304691614567E-2</v>
      </c>
      <c r="K144" s="10" t="s">
        <v>103</v>
      </c>
      <c r="L144" s="24">
        <v>4.1683615594408509E-2</v>
      </c>
      <c r="M144" s="10" t="s">
        <v>74</v>
      </c>
      <c r="N144" s="24">
        <v>-9.5450421795248985E-3</v>
      </c>
      <c r="O144" s="32">
        <v>-14.562924206256866</v>
      </c>
      <c r="Q144" s="32">
        <v>3.2578336639738206</v>
      </c>
      <c r="R144" s="32" t="s">
        <v>34</v>
      </c>
      <c r="S144" s="44" t="s">
        <v>31</v>
      </c>
      <c r="T144" s="32">
        <v>19.097403410277195</v>
      </c>
      <c r="U144" s="44" t="s">
        <v>1180</v>
      </c>
      <c r="V144" s="32">
        <v>10.249278432044409</v>
      </c>
      <c r="W144" s="44" t="s">
        <v>1181</v>
      </c>
      <c r="X144" s="32">
        <v>-1.966249942779541</v>
      </c>
      <c r="Y144" s="32">
        <v>-12.916164100170135</v>
      </c>
      <c r="Z144" s="32"/>
      <c r="AA144" s="32">
        <v>2.9619317698013878</v>
      </c>
      <c r="AB144" s="144" t="s">
        <v>34</v>
      </c>
      <c r="AC144" s="44"/>
      <c r="AD144" s="32">
        <v>44.31822634383262</v>
      </c>
      <c r="AE144" s="44" t="s">
        <v>861</v>
      </c>
      <c r="AF144" s="32">
        <v>40.669805070456995</v>
      </c>
      <c r="AG144" s="44" t="s">
        <v>1182</v>
      </c>
      <c r="AH144" s="32">
        <v>-0.8107602596282959</v>
      </c>
      <c r="AI144" s="32">
        <v>-1.8910050392150879</v>
      </c>
      <c r="AJ144" s="32"/>
      <c r="AK144" s="32">
        <v>2.0768794112517299</v>
      </c>
      <c r="AL144" s="294" t="s">
        <v>57</v>
      </c>
      <c r="AM144" s="216" t="s">
        <v>31</v>
      </c>
      <c r="AN144" s="71">
        <v>3817.66943359375</v>
      </c>
      <c r="AO144" s="71">
        <v>5372.05908203125</v>
      </c>
      <c r="AP144" s="71">
        <v>729.07574462890625</v>
      </c>
      <c r="AQ144" s="71">
        <v>550.5972900390625</v>
      </c>
      <c r="AR144" s="235"/>
      <c r="AS144" s="32">
        <v>11.358426717016501</v>
      </c>
      <c r="AT144" s="32">
        <v>4.6935838374011309</v>
      </c>
      <c r="AU144" s="32">
        <v>-1.4810762405395508</v>
      </c>
      <c r="AV144" s="32" t="s">
        <v>34</v>
      </c>
      <c r="AW144" s="32">
        <v>4.9464751650778549</v>
      </c>
      <c r="AX144" s="32">
        <v>1.8040163327323924</v>
      </c>
      <c r="AY144" s="32">
        <v>-0.69832420349121094</v>
      </c>
      <c r="AZ144" s="32" t="s">
        <v>57</v>
      </c>
      <c r="BA144" s="32">
        <v>10.075564897646997</v>
      </c>
      <c r="BB144" s="32">
        <v>6.8532651465540839</v>
      </c>
      <c r="BC144" s="32">
        <v>-0.71606659889221191</v>
      </c>
      <c r="BD144" s="32" t="s">
        <v>31</v>
      </c>
      <c r="BE144" s="32">
        <v>11.605431008765803</v>
      </c>
      <c r="BF144" s="32">
        <v>6.4552621596671633</v>
      </c>
      <c r="BG144" s="32">
        <v>-1.1444820165634155</v>
      </c>
      <c r="BH144" s="32" t="s">
        <v>46</v>
      </c>
      <c r="BI144" s="32">
        <v>12.868956618744084</v>
      </c>
      <c r="BJ144" s="32">
        <v>3.3834511024565161</v>
      </c>
      <c r="BK144" s="32">
        <v>-2.1078901290893555</v>
      </c>
      <c r="BL144" s="32" t="s">
        <v>34</v>
      </c>
      <c r="BM144" s="32">
        <v>14.792147736721178</v>
      </c>
      <c r="BN144" s="32">
        <v>6.4163517852134158</v>
      </c>
      <c r="BO144" s="32">
        <v>-1.8612880706787109</v>
      </c>
      <c r="BP144" s="32" t="s">
        <v>34</v>
      </c>
      <c r="BQ144" s="32">
        <v>1.4034716463380206</v>
      </c>
      <c r="BR144" s="32">
        <v>0.64379685421719524</v>
      </c>
      <c r="BS144" s="32">
        <v>-0.16881661117076874</v>
      </c>
      <c r="BT144" s="32" t="s">
        <v>31</v>
      </c>
      <c r="BU144" s="32">
        <v>2.6568116242116537</v>
      </c>
      <c r="BV144" s="32">
        <v>1.1440271376518363</v>
      </c>
      <c r="BW144" s="32">
        <v>-0.33617433905601501</v>
      </c>
      <c r="BX144" s="32" t="s">
        <v>31</v>
      </c>
      <c r="BY144" s="32">
        <v>2.5318548548435391</v>
      </c>
      <c r="BZ144" s="32">
        <v>2.2012161221655511</v>
      </c>
      <c r="CA144" s="32">
        <v>-7.3475271463394165E-2</v>
      </c>
      <c r="CB144" s="32" t="s">
        <v>31</v>
      </c>
      <c r="CC144" s="32">
        <v>4.1344125985260591</v>
      </c>
      <c r="CD144" s="32">
        <v>1.8232826391665151</v>
      </c>
      <c r="CE144" s="32">
        <v>-0.5135844349861145</v>
      </c>
      <c r="CF144" s="3" t="s">
        <v>57</v>
      </c>
    </row>
    <row r="145" spans="1:84" ht="15" customHeight="1">
      <c r="A145" s="4" t="s">
        <v>108</v>
      </c>
      <c r="B145" s="30" t="s">
        <v>109</v>
      </c>
      <c r="C145" s="233" t="s">
        <v>53</v>
      </c>
      <c r="D145" s="79" t="s">
        <v>29</v>
      </c>
      <c r="E145" s="79" t="s">
        <v>101</v>
      </c>
      <c r="F145" s="79" t="s">
        <v>27</v>
      </c>
      <c r="G145" s="79" t="s">
        <v>49</v>
      </c>
      <c r="H145" s="79" t="s">
        <v>31</v>
      </c>
      <c r="I145" s="233" t="s">
        <v>1183</v>
      </c>
      <c r="J145" s="24">
        <v>1.884610376710617E-2</v>
      </c>
      <c r="K145" s="10" t="s">
        <v>56</v>
      </c>
      <c r="L145" s="24">
        <v>9.9516146370983074E-3</v>
      </c>
      <c r="M145" s="10" t="s">
        <v>92</v>
      </c>
      <c r="N145" s="24">
        <v>-1.2706413399428129E-3</v>
      </c>
      <c r="O145" s="32">
        <v>-8.7187223136425018</v>
      </c>
      <c r="Q145" s="32">
        <v>3.007925075926738</v>
      </c>
      <c r="R145" s="32" t="s">
        <v>34</v>
      </c>
      <c r="S145" s="44" t="s">
        <v>31</v>
      </c>
      <c r="T145" s="32">
        <v>4.7704574842338419</v>
      </c>
      <c r="U145" s="44" t="s">
        <v>1184</v>
      </c>
      <c r="V145" s="32">
        <v>2.6384533673662292</v>
      </c>
      <c r="W145" s="44" t="s">
        <v>1185</v>
      </c>
      <c r="X145" s="32">
        <v>-0.30457202810794115</v>
      </c>
      <c r="Y145" s="32">
        <v>-8.1126712262630463</v>
      </c>
      <c r="Z145" s="32"/>
      <c r="AA145" s="32">
        <v>2.843557946296857</v>
      </c>
      <c r="AB145" s="144" t="s">
        <v>34</v>
      </c>
      <c r="AC145" s="44"/>
      <c r="AD145" s="32">
        <v>39.505862549643794</v>
      </c>
      <c r="AE145" s="44" t="s">
        <v>1186</v>
      </c>
      <c r="AF145" s="32">
        <v>37.717606686497014</v>
      </c>
      <c r="AG145" s="44" t="s">
        <v>1187</v>
      </c>
      <c r="AH145" s="32">
        <v>-0.25546511169523001</v>
      </c>
      <c r="AI145" s="32">
        <v>-0.65955920144915581</v>
      </c>
      <c r="AJ145" s="32"/>
      <c r="AK145" s="32">
        <v>1.4591224705541361</v>
      </c>
      <c r="AL145" s="294" t="s">
        <v>31</v>
      </c>
      <c r="AM145" s="216" t="s">
        <v>31</v>
      </c>
      <c r="AN145" s="71">
        <v>1549.9722900390625</v>
      </c>
      <c r="AO145" s="71">
        <v>1577.4010009765625</v>
      </c>
      <c r="AP145" s="71">
        <v>73.940765380859375</v>
      </c>
      <c r="AQ145" s="71">
        <v>41.618988037109375</v>
      </c>
      <c r="AR145" s="235"/>
      <c r="AS145" s="32"/>
      <c r="AT145" s="32"/>
      <c r="AU145" s="32"/>
      <c r="AV145" s="32" t="s">
        <v>31</v>
      </c>
      <c r="AW145" s="32">
        <v>1.2802342995634415</v>
      </c>
      <c r="AX145" s="32">
        <v>1.3339276168893062</v>
      </c>
      <c r="AY145" s="32">
        <v>7.6704737730324268E-3</v>
      </c>
      <c r="AZ145" s="32" t="s">
        <v>31</v>
      </c>
      <c r="BA145" s="32">
        <v>3.4094540444384793</v>
      </c>
      <c r="BB145" s="32">
        <v>1.4523727132223359</v>
      </c>
      <c r="BC145" s="32">
        <v>-0.27958303689956665</v>
      </c>
      <c r="BD145" s="32" t="s">
        <v>34</v>
      </c>
      <c r="BE145" s="32">
        <v>1.4525310666175768</v>
      </c>
      <c r="BF145" s="32">
        <v>0.47396281814598046</v>
      </c>
      <c r="BG145" s="32">
        <v>-0.13979546725749969</v>
      </c>
      <c r="BH145" s="32" t="s">
        <v>57</v>
      </c>
      <c r="BI145" s="32">
        <v>1.8190582733858658</v>
      </c>
      <c r="BJ145" s="32">
        <v>0.72340343227337267</v>
      </c>
      <c r="BK145" s="32">
        <v>-0.15652212500572205</v>
      </c>
      <c r="BL145" s="32" t="s">
        <v>34</v>
      </c>
      <c r="BM145" s="32">
        <v>1.7111616468754542</v>
      </c>
      <c r="BN145" s="32">
        <v>0.94131913026741609</v>
      </c>
      <c r="BO145" s="32">
        <v>-0.10997750610113144</v>
      </c>
      <c r="BP145" s="32" t="s">
        <v>57</v>
      </c>
      <c r="BQ145" s="32">
        <v>0.89735776616106688</v>
      </c>
      <c r="BR145" s="32">
        <v>0.36476902839113867</v>
      </c>
      <c r="BS145" s="32">
        <v>-7.6084107160568237E-2</v>
      </c>
      <c r="BT145" s="32" t="s">
        <v>57</v>
      </c>
      <c r="BU145" s="32">
        <v>0.59379391440141549</v>
      </c>
      <c r="BV145" s="32">
        <v>0.41754825612817525</v>
      </c>
      <c r="BW145" s="32">
        <v>-2.5177950039505959E-2</v>
      </c>
      <c r="BX145" s="32" t="s">
        <v>31</v>
      </c>
      <c r="BY145" s="32">
        <v>4.2849870612946672</v>
      </c>
      <c r="BZ145" s="32">
        <v>0.99709031252851865</v>
      </c>
      <c r="CA145" s="32">
        <v>-0.46969956159591675</v>
      </c>
      <c r="CB145" s="32" t="s">
        <v>34</v>
      </c>
      <c r="CC145" s="32">
        <v>2.3492669881238704</v>
      </c>
      <c r="CD145" s="32">
        <v>0.68620389174754426</v>
      </c>
      <c r="CE145" s="32">
        <v>-0.23758043348789215</v>
      </c>
      <c r="CF145" s="3" t="s">
        <v>34</v>
      </c>
    </row>
    <row r="146" spans="1:84" ht="15" customHeight="1">
      <c r="A146" s="4" t="s">
        <v>108</v>
      </c>
      <c r="B146" s="30" t="s">
        <v>109</v>
      </c>
      <c r="C146" s="233" t="s">
        <v>53</v>
      </c>
      <c r="D146" s="79" t="s">
        <v>29</v>
      </c>
      <c r="E146" s="79" t="s">
        <v>101</v>
      </c>
      <c r="F146" s="79" t="s">
        <v>27</v>
      </c>
      <c r="G146" s="79" t="s">
        <v>49</v>
      </c>
      <c r="H146" s="79" t="s">
        <v>31</v>
      </c>
      <c r="I146" s="233" t="s">
        <v>1188</v>
      </c>
      <c r="J146" s="24">
        <v>2.5742426764019992E-2</v>
      </c>
      <c r="K146" s="10" t="s">
        <v>92</v>
      </c>
      <c r="L146" s="24">
        <v>1.4578029516292917E-2</v>
      </c>
      <c r="M146" s="10" t="s">
        <v>92</v>
      </c>
      <c r="N146" s="24">
        <v>-1.5949138905853033E-3</v>
      </c>
      <c r="O146" s="32">
        <v>-7.8020349144935608</v>
      </c>
      <c r="Q146" s="32">
        <v>3.3615983314266273</v>
      </c>
      <c r="R146" s="32" t="s">
        <v>34</v>
      </c>
      <c r="S146" s="44" t="s">
        <v>31</v>
      </c>
      <c r="T146" s="32">
        <v>6.7081449882215676</v>
      </c>
      <c r="U146" s="44" t="s">
        <v>1189</v>
      </c>
      <c r="V146" s="32">
        <v>3.8643181589567641</v>
      </c>
      <c r="W146" s="44" t="s">
        <v>1190</v>
      </c>
      <c r="X146" s="32">
        <v>-0.40626097470521927</v>
      </c>
      <c r="Y146" s="32">
        <v>-7.5766958296298981</v>
      </c>
      <c r="Z146" s="32"/>
      <c r="AA146" s="32">
        <v>3.2992469311224126</v>
      </c>
      <c r="AB146" s="144" t="s">
        <v>34</v>
      </c>
      <c r="AC146" s="44"/>
      <c r="AD146" s="32">
        <v>38.37488129612521</v>
      </c>
      <c r="AE146" s="44" t="s">
        <v>318</v>
      </c>
      <c r="AF146" s="32">
        <v>37.724713433607391</v>
      </c>
      <c r="AG146" s="44" t="s">
        <v>1191</v>
      </c>
      <c r="AH146" s="32">
        <v>-9.2881120508536696E-2</v>
      </c>
      <c r="AI146" s="32">
        <v>-0.24381235707551241</v>
      </c>
      <c r="AJ146" s="32"/>
      <c r="AK146" s="32">
        <v>0.69906388035385603</v>
      </c>
      <c r="AL146" s="294" t="s">
        <v>31</v>
      </c>
      <c r="AM146" s="216" t="s">
        <v>31</v>
      </c>
      <c r="AN146" s="71">
        <v>641.91461181640625</v>
      </c>
      <c r="AO146" s="71">
        <v>614.23394775390625</v>
      </c>
      <c r="AP146" s="71">
        <v>43.060562133789063</v>
      </c>
      <c r="AQ146" s="71">
        <v>23.735954284667969</v>
      </c>
      <c r="AR146" s="235"/>
      <c r="AS146" s="32"/>
      <c r="AT146" s="32"/>
      <c r="AU146" s="32"/>
      <c r="AV146" s="32" t="s">
        <v>31</v>
      </c>
      <c r="AW146" s="32">
        <v>0.96560021726648826</v>
      </c>
      <c r="AX146" s="32">
        <v>1.5241175680422108</v>
      </c>
      <c r="AY146" s="32">
        <v>7.9788193106651306E-2</v>
      </c>
      <c r="AZ146" s="32" t="s">
        <v>31</v>
      </c>
      <c r="BA146" s="32">
        <v>5.2606745459899704</v>
      </c>
      <c r="BB146" s="32">
        <v>2.4235967222022854</v>
      </c>
      <c r="BC146" s="32">
        <v>-0.40529683232307434</v>
      </c>
      <c r="BD146" s="32" t="s">
        <v>34</v>
      </c>
      <c r="BE146" s="32">
        <v>1.3851033814199463</v>
      </c>
      <c r="BF146" s="32">
        <v>0.29546374783388479</v>
      </c>
      <c r="BG146" s="32">
        <v>-0.15566280484199524</v>
      </c>
      <c r="BH146" s="32" t="s">
        <v>34</v>
      </c>
      <c r="BI146" s="32">
        <v>3.496803939530841</v>
      </c>
      <c r="BJ146" s="32">
        <v>1.9150880977768008</v>
      </c>
      <c r="BK146" s="32">
        <v>-0.2259594202041626</v>
      </c>
      <c r="BL146" s="32" t="s">
        <v>57</v>
      </c>
      <c r="BM146" s="32">
        <v>3.1354023533258166</v>
      </c>
      <c r="BN146" s="32">
        <v>1.9503855467095814</v>
      </c>
      <c r="BO146" s="32">
        <v>-0.16928811371326447</v>
      </c>
      <c r="BP146" s="32" t="s">
        <v>57</v>
      </c>
      <c r="BQ146" s="32">
        <v>2.0217653427577846</v>
      </c>
      <c r="BR146" s="32">
        <v>0.84044328553959469</v>
      </c>
      <c r="BS146" s="32">
        <v>-0.16876029968261719</v>
      </c>
      <c r="BT146" s="32" t="s">
        <v>57</v>
      </c>
      <c r="BU146" s="32">
        <v>1.7413938133714477</v>
      </c>
      <c r="BV146" s="32">
        <v>0.85091310926617081</v>
      </c>
      <c r="BW146" s="32">
        <v>-0.12721152603626251</v>
      </c>
      <c r="BX146" s="32" t="s">
        <v>31</v>
      </c>
      <c r="BY146" s="32">
        <v>6.4078856792544965</v>
      </c>
      <c r="BZ146" s="32">
        <v>2.0875267902754988</v>
      </c>
      <c r="CA146" s="32">
        <v>-0.61719411611557007</v>
      </c>
      <c r="CB146" s="32" t="s">
        <v>34</v>
      </c>
      <c r="CC146" s="32">
        <v>3.8021819611668817</v>
      </c>
      <c r="CD146" s="32">
        <v>1.2942094813978371</v>
      </c>
      <c r="CE146" s="32">
        <v>-0.35828176140785217</v>
      </c>
      <c r="CF146" s="3" t="s">
        <v>34</v>
      </c>
    </row>
    <row r="147" spans="1:84" ht="15" customHeight="1">
      <c r="A147" s="4" t="s">
        <v>108</v>
      </c>
      <c r="B147" s="30" t="s">
        <v>109</v>
      </c>
      <c r="C147" s="233" t="s">
        <v>53</v>
      </c>
      <c r="D147" s="79" t="s">
        <v>29</v>
      </c>
      <c r="E147" s="79" t="s">
        <v>101</v>
      </c>
      <c r="F147" s="79" t="s">
        <v>27</v>
      </c>
      <c r="G147" s="79" t="s">
        <v>49</v>
      </c>
      <c r="H147" s="79" t="s">
        <v>31</v>
      </c>
      <c r="I147" s="233" t="s">
        <v>1192</v>
      </c>
      <c r="J147" s="24">
        <v>3.8648561685742829E-2</v>
      </c>
      <c r="K147" s="10" t="s">
        <v>65</v>
      </c>
      <c r="L147" s="24">
        <v>2.8119500538017594E-2</v>
      </c>
      <c r="M147" s="10" t="s">
        <v>55</v>
      </c>
      <c r="N147" s="24">
        <v>-1.5041516162455082E-3</v>
      </c>
      <c r="O147" s="32">
        <v>-4.4418457895517349</v>
      </c>
      <c r="Q147" s="32">
        <v>1.7880696750558989</v>
      </c>
      <c r="R147" s="32" t="s">
        <v>46</v>
      </c>
      <c r="S147" s="44" t="s">
        <v>31</v>
      </c>
      <c r="T147" s="32">
        <v>9.4224549316545954</v>
      </c>
      <c r="U147" s="44" t="s">
        <v>343</v>
      </c>
      <c r="V147" s="32">
        <v>6.938741340649714</v>
      </c>
      <c r="W147" s="44" t="s">
        <v>1193</v>
      </c>
      <c r="X147" s="32">
        <v>-0.35481622908264399</v>
      </c>
      <c r="Y147" s="32">
        <v>-4.2769204825162888</v>
      </c>
      <c r="Z147" s="32"/>
      <c r="AA147" s="32">
        <v>1.7573205377429015</v>
      </c>
      <c r="AB147" s="144" t="s">
        <v>46</v>
      </c>
      <c r="AC147" s="44"/>
      <c r="AD147" s="32">
        <v>41.017507609299962</v>
      </c>
      <c r="AE147" s="44" t="s">
        <v>541</v>
      </c>
      <c r="AF147" s="32">
        <v>40.525362104627192</v>
      </c>
      <c r="AG147" s="44" t="s">
        <v>1194</v>
      </c>
      <c r="AH147" s="32">
        <v>-7.0306501584127545E-2</v>
      </c>
      <c r="AI147" s="32">
        <v>-0.17229408258572221</v>
      </c>
      <c r="AJ147" s="32"/>
      <c r="AK147" s="32">
        <v>0.44498830672218459</v>
      </c>
      <c r="AL147" s="294" t="s">
        <v>31</v>
      </c>
      <c r="AM147" s="216" t="s">
        <v>31</v>
      </c>
      <c r="AN147" s="71">
        <v>486.40805053710938</v>
      </c>
      <c r="AO147" s="71">
        <v>377.91583251953125</v>
      </c>
      <c r="AP147" s="71">
        <v>45.831581115722656</v>
      </c>
      <c r="AQ147" s="71">
        <v>26.222602844238281</v>
      </c>
      <c r="AR147" s="235"/>
      <c r="AS147" s="32"/>
      <c r="AT147" s="32"/>
      <c r="AU147" s="32"/>
      <c r="AV147" s="32" t="s">
        <v>31</v>
      </c>
      <c r="AW147" s="32">
        <v>1.5082245236334602</v>
      </c>
      <c r="AX147" s="32">
        <v>0.84507215885139608</v>
      </c>
      <c r="AY147" s="32">
        <v>-9.4736054539680481E-2</v>
      </c>
      <c r="AZ147" s="32" t="s">
        <v>57</v>
      </c>
      <c r="BA147" s="32">
        <v>7.4346534736873764</v>
      </c>
      <c r="BB147" s="32">
        <v>5.9350607659250443</v>
      </c>
      <c r="BC147" s="32">
        <v>-0.21422752737998962</v>
      </c>
      <c r="BD147" s="32" t="s">
        <v>31</v>
      </c>
      <c r="BE147" s="32">
        <v>1.941124762730561</v>
      </c>
      <c r="BF147" s="32">
        <v>1.0918218779859177</v>
      </c>
      <c r="BG147" s="32">
        <v>-0.12132897973060608</v>
      </c>
      <c r="BH147" s="32" t="s">
        <v>46</v>
      </c>
      <c r="BI147" s="32">
        <v>5.4807645288599254</v>
      </c>
      <c r="BJ147" s="32">
        <v>5.716255685133544</v>
      </c>
      <c r="BK147" s="32">
        <v>3.3641595393419266E-2</v>
      </c>
      <c r="BL147" s="32" t="s">
        <v>31</v>
      </c>
      <c r="BM147" s="32">
        <v>4.9143556558732175</v>
      </c>
      <c r="BN147" s="32">
        <v>5.1556104264000409</v>
      </c>
      <c r="BO147" s="32">
        <v>3.4464970231056213E-2</v>
      </c>
      <c r="BP147" s="32" t="s">
        <v>31</v>
      </c>
      <c r="BQ147" s="32">
        <v>3.4072305320063654</v>
      </c>
      <c r="BR147" s="32">
        <v>1.0645711735820593</v>
      </c>
      <c r="BS147" s="32">
        <v>-0.33466562628746033</v>
      </c>
      <c r="BT147" s="32" t="s">
        <v>57</v>
      </c>
      <c r="BU147" s="32">
        <v>3.4805491758070177</v>
      </c>
      <c r="BV147" s="32">
        <v>3.6937049936569606</v>
      </c>
      <c r="BW147" s="32">
        <v>3.0450832098722458E-2</v>
      </c>
      <c r="BX147" s="32" t="s">
        <v>31</v>
      </c>
      <c r="BY147" s="32">
        <v>9.2401113787384794</v>
      </c>
      <c r="BZ147" s="32">
        <v>4.1669172728334152</v>
      </c>
      <c r="CA147" s="32">
        <v>-0.72474199533462524</v>
      </c>
      <c r="CB147" s="32" t="s">
        <v>34</v>
      </c>
      <c r="CC147" s="32">
        <v>5.8677179119976861</v>
      </c>
      <c r="CD147" s="32">
        <v>4.6669605319843726</v>
      </c>
      <c r="CE147" s="32">
        <v>-0.17153677344322205</v>
      </c>
      <c r="CF147" s="3" t="s">
        <v>31</v>
      </c>
    </row>
    <row r="148" spans="1:84" ht="15" customHeight="1">
      <c r="A148" s="4" t="s">
        <v>108</v>
      </c>
      <c r="B148" s="30" t="s">
        <v>109</v>
      </c>
      <c r="C148" s="233" t="s">
        <v>53</v>
      </c>
      <c r="D148" s="79" t="s">
        <v>29</v>
      </c>
      <c r="E148" s="79" t="s">
        <v>101</v>
      </c>
      <c r="F148" s="79" t="s">
        <v>27</v>
      </c>
      <c r="G148" s="79" t="s">
        <v>49</v>
      </c>
      <c r="H148" s="79" t="s">
        <v>31</v>
      </c>
      <c r="I148" s="233" t="s">
        <v>1195</v>
      </c>
      <c r="J148" s="24">
        <v>2.2879020609738853E-2</v>
      </c>
      <c r="K148" s="10" t="s">
        <v>56</v>
      </c>
      <c r="L148" s="24">
        <v>1.0981453083016707E-2</v>
      </c>
      <c r="M148" s="10" t="s">
        <v>92</v>
      </c>
      <c r="N148" s="24">
        <v>-1.6996525228023529E-3</v>
      </c>
      <c r="O148" s="32">
        <v>-9.9548473954200745</v>
      </c>
      <c r="Q148" s="32">
        <v>3.7124836878944767</v>
      </c>
      <c r="R148" s="32" t="s">
        <v>34</v>
      </c>
      <c r="S148" s="44" t="s">
        <v>31</v>
      </c>
      <c r="T148" s="32">
        <v>5.9349893995305036</v>
      </c>
      <c r="U148" s="44" t="s">
        <v>1196</v>
      </c>
      <c r="V148" s="32">
        <v>2.9823484597756313</v>
      </c>
      <c r="W148" s="44" t="s">
        <v>1197</v>
      </c>
      <c r="X148" s="32">
        <v>-0.42180586606264114</v>
      </c>
      <c r="Y148" s="32">
        <v>-9.3630068004131317</v>
      </c>
      <c r="Z148" s="32"/>
      <c r="AA148" s="32">
        <v>3.6191021884933807</v>
      </c>
      <c r="AB148" s="144" t="s">
        <v>34</v>
      </c>
      <c r="AC148" s="44"/>
      <c r="AD148" s="32">
        <v>38.549387487614943</v>
      </c>
      <c r="AE148" s="44" t="s">
        <v>1198</v>
      </c>
      <c r="AF148" s="32">
        <v>36.821495647235217</v>
      </c>
      <c r="AG148" s="44" t="s">
        <v>1199</v>
      </c>
      <c r="AH148" s="32">
        <v>-0.24684169329702854</v>
      </c>
      <c r="AI148" s="32">
        <v>-0.65297898836433887</v>
      </c>
      <c r="AJ148" s="32"/>
      <c r="AK148" s="32">
        <v>1.5075141851818175</v>
      </c>
      <c r="AL148" s="294" t="s">
        <v>31</v>
      </c>
      <c r="AM148" s="216" t="s">
        <v>31</v>
      </c>
      <c r="AN148" s="71">
        <v>790.11785888671875</v>
      </c>
      <c r="AO148" s="71">
        <v>692.47607421875</v>
      </c>
      <c r="AP148" s="71">
        <v>46.893409729003906</v>
      </c>
      <c r="AQ148" s="71">
        <v>20.652050018310547</v>
      </c>
      <c r="AR148" s="235"/>
      <c r="AS148" s="32"/>
      <c r="AT148" s="32"/>
      <c r="AU148" s="32"/>
      <c r="AV148" s="32" t="s">
        <v>31</v>
      </c>
      <c r="AW148" s="32">
        <v>1.0785584690097807</v>
      </c>
      <c r="AX148" s="32">
        <v>1.0202565830301762</v>
      </c>
      <c r="AY148" s="32">
        <v>-8.3288410678505898E-3</v>
      </c>
      <c r="AZ148" s="32" t="s">
        <v>31</v>
      </c>
      <c r="BA148" s="32">
        <v>4.3926411731733062</v>
      </c>
      <c r="BB148" s="32">
        <v>1.9384997719827997</v>
      </c>
      <c r="BC148" s="32">
        <v>-0.35059162974357605</v>
      </c>
      <c r="BD148" s="32" t="s">
        <v>34</v>
      </c>
      <c r="BE148" s="32">
        <v>2.0258813999938052</v>
      </c>
      <c r="BF148" s="32">
        <v>0.80057672695919901</v>
      </c>
      <c r="BG148" s="32">
        <v>-0.17504352331161499</v>
      </c>
      <c r="BH148" s="32" t="s">
        <v>57</v>
      </c>
      <c r="BI148" s="32">
        <v>2.2226140063330564</v>
      </c>
      <c r="BJ148" s="32">
        <v>1.3315517917029345</v>
      </c>
      <c r="BK148" s="32">
        <v>-0.12729460000991821</v>
      </c>
      <c r="BL148" s="32" t="s">
        <v>46</v>
      </c>
      <c r="BM148" s="32">
        <v>2.2359397923516768</v>
      </c>
      <c r="BN148" s="32">
        <v>0.98892849589031373</v>
      </c>
      <c r="BO148" s="32">
        <v>-0.17814446985721588</v>
      </c>
      <c r="BP148" s="32" t="s">
        <v>57</v>
      </c>
      <c r="BQ148" s="32">
        <v>1.5868783540115876</v>
      </c>
      <c r="BR148" s="32">
        <v>0.63061199087159125</v>
      </c>
      <c r="BS148" s="32">
        <v>-0.13660947978496552</v>
      </c>
      <c r="BT148" s="32" t="s">
        <v>57</v>
      </c>
      <c r="BU148" s="32">
        <v>0.55509516847827889</v>
      </c>
      <c r="BV148" s="32">
        <v>0.56755382118878916</v>
      </c>
      <c r="BW148" s="32">
        <v>1.779807498678565E-3</v>
      </c>
      <c r="BX148" s="32" t="s">
        <v>31</v>
      </c>
      <c r="BY148" s="32">
        <v>5.7930171715782599</v>
      </c>
      <c r="BZ148" s="32">
        <v>1.0833852184395758</v>
      </c>
      <c r="CA148" s="32">
        <v>-0.67280459403991699</v>
      </c>
      <c r="CB148" s="32" t="s">
        <v>34</v>
      </c>
      <c r="CC148" s="32">
        <v>3.0617740712170911</v>
      </c>
      <c r="CD148" s="32">
        <v>0.82581523632981657</v>
      </c>
      <c r="CE148" s="32">
        <v>-0.31942269206047058</v>
      </c>
      <c r="CF148" s="3" t="s">
        <v>34</v>
      </c>
    </row>
    <row r="149" spans="1:84" ht="15" customHeight="1">
      <c r="A149" s="4" t="s">
        <v>108</v>
      </c>
      <c r="B149" s="30" t="s">
        <v>109</v>
      </c>
      <c r="C149" s="233" t="s">
        <v>53</v>
      </c>
      <c r="D149" s="79" t="s">
        <v>29</v>
      </c>
      <c r="E149" s="79" t="s">
        <v>101</v>
      </c>
      <c r="F149" s="79" t="s">
        <v>27</v>
      </c>
      <c r="G149" s="79" t="s">
        <v>49</v>
      </c>
      <c r="H149" s="79" t="s">
        <v>31</v>
      </c>
      <c r="I149" s="233" t="s">
        <v>1200</v>
      </c>
      <c r="J149" s="24">
        <v>4.6532070808731979E-2</v>
      </c>
      <c r="K149" s="10" t="s">
        <v>65</v>
      </c>
      <c r="L149" s="24">
        <v>3.1892935165240777E-2</v>
      </c>
      <c r="M149" s="10" t="s">
        <v>55</v>
      </c>
      <c r="N149" s="24">
        <v>-2.0913050975650549E-3</v>
      </c>
      <c r="O149" s="32">
        <v>-5.2535038441419601</v>
      </c>
      <c r="Q149" s="32">
        <v>2.2409551416872708</v>
      </c>
      <c r="R149" s="32" t="s">
        <v>57</v>
      </c>
      <c r="S149" s="44" t="s">
        <v>31</v>
      </c>
      <c r="T149" s="32">
        <v>11.076661003787011</v>
      </c>
      <c r="U149" s="44" t="s">
        <v>1201</v>
      </c>
      <c r="V149" s="32">
        <v>8.1401875373961907</v>
      </c>
      <c r="W149" s="44" t="s">
        <v>404</v>
      </c>
      <c r="X149" s="32">
        <v>-0.41949623264372349</v>
      </c>
      <c r="Y149" s="32">
        <v>-4.304974153637886</v>
      </c>
      <c r="Z149" s="32"/>
      <c r="AA149" s="32">
        <v>1.8919166282626179</v>
      </c>
      <c r="AB149" s="144" t="s">
        <v>46</v>
      </c>
      <c r="AC149" s="44"/>
      <c r="AD149" s="32">
        <v>42.009113389696665</v>
      </c>
      <c r="AE149" s="44" t="s">
        <v>321</v>
      </c>
      <c r="AF149" s="32">
        <v>39.179607372341195</v>
      </c>
      <c r="AG149" s="44" t="s">
        <v>1202</v>
      </c>
      <c r="AH149" s="32">
        <v>-0.40421513840556145</v>
      </c>
      <c r="AI149" s="32">
        <v>-0.99120046943426132</v>
      </c>
      <c r="AJ149" s="32"/>
      <c r="AK149" s="32">
        <v>2.7640316938436484</v>
      </c>
      <c r="AL149" s="294" t="s">
        <v>34</v>
      </c>
      <c r="AM149" s="216" t="s">
        <v>31</v>
      </c>
      <c r="AN149" s="71">
        <v>502.54354858398438</v>
      </c>
      <c r="AO149" s="71">
        <v>662.0634765625</v>
      </c>
      <c r="AP149" s="71">
        <v>55.665046691894531</v>
      </c>
      <c r="AQ149" s="71">
        <v>53.893207550048828</v>
      </c>
      <c r="AR149" s="235"/>
      <c r="AS149" s="32"/>
      <c r="AT149" s="32"/>
      <c r="AU149" s="32"/>
      <c r="AV149" s="32" t="s">
        <v>31</v>
      </c>
      <c r="AW149" s="32">
        <v>1.6972085674357504</v>
      </c>
      <c r="AX149" s="32">
        <v>1.5221131039815901</v>
      </c>
      <c r="AY149" s="32">
        <v>-2.501363679766655E-2</v>
      </c>
      <c r="AZ149" s="32" t="s">
        <v>31</v>
      </c>
      <c r="BA149" s="32">
        <v>8.5714282549073406</v>
      </c>
      <c r="BB149" s="32">
        <v>6.3514431669630014</v>
      </c>
      <c r="BC149" s="32">
        <v>-0.31714072823524475</v>
      </c>
      <c r="BD149" s="32" t="s">
        <v>31</v>
      </c>
      <c r="BE149" s="32">
        <v>2.8560358816886775</v>
      </c>
      <c r="BF149" s="32">
        <v>1.1874599919446802</v>
      </c>
      <c r="BG149" s="32">
        <v>-0.23836798965930939</v>
      </c>
      <c r="BH149" s="32" t="s">
        <v>34</v>
      </c>
      <c r="BI149" s="32">
        <v>4.9669689370391827</v>
      </c>
      <c r="BJ149" s="32">
        <v>5.0772735518944279</v>
      </c>
      <c r="BK149" s="32">
        <v>1.575780101120472E-2</v>
      </c>
      <c r="BL149" s="32" t="s">
        <v>31</v>
      </c>
      <c r="BM149" s="32">
        <v>8.3157966556218668</v>
      </c>
      <c r="BN149" s="32">
        <v>6.0695963364840297</v>
      </c>
      <c r="BO149" s="32">
        <v>-0.32088574767112732</v>
      </c>
      <c r="BP149" s="32" t="s">
        <v>31</v>
      </c>
      <c r="BQ149" s="32">
        <v>3.5492395684908473</v>
      </c>
      <c r="BR149" s="32">
        <v>2.5330737067464923</v>
      </c>
      <c r="BS149" s="32">
        <v>-0.1451665461063385</v>
      </c>
      <c r="BT149" s="32" t="s">
        <v>31</v>
      </c>
      <c r="BU149" s="32">
        <v>5.6455720533243996</v>
      </c>
      <c r="BV149" s="32">
        <v>4.4614434974643569</v>
      </c>
      <c r="BW149" s="32">
        <v>-0.16916121542453766</v>
      </c>
      <c r="BX149" s="32" t="s">
        <v>31</v>
      </c>
      <c r="BY149" s="32">
        <v>9.8764667536831308</v>
      </c>
      <c r="BZ149" s="32">
        <v>3.2194878531889413</v>
      </c>
      <c r="CA149" s="32">
        <v>-0.95099693536758423</v>
      </c>
      <c r="CB149" s="32" t="s">
        <v>34</v>
      </c>
      <c r="CC149" s="32">
        <v>6.9380396731553882</v>
      </c>
      <c r="CD149" s="32">
        <v>4.2970202510425786</v>
      </c>
      <c r="CE149" s="32">
        <v>-0.37728849053382874</v>
      </c>
      <c r="CF149" s="3" t="s">
        <v>57</v>
      </c>
    </row>
    <row r="150" spans="1:84" ht="15" customHeight="1">
      <c r="A150" s="4" t="s">
        <v>108</v>
      </c>
      <c r="B150" s="30" t="s">
        <v>109</v>
      </c>
      <c r="C150" s="233" t="s">
        <v>53</v>
      </c>
      <c r="D150" s="79" t="s">
        <v>29</v>
      </c>
      <c r="E150" s="79" t="s">
        <v>101</v>
      </c>
      <c r="F150" s="79" t="s">
        <v>27</v>
      </c>
      <c r="G150" s="79" t="s">
        <v>49</v>
      </c>
      <c r="H150" s="79" t="s">
        <v>31</v>
      </c>
      <c r="I150" s="233" t="s">
        <v>1203</v>
      </c>
      <c r="J150" s="24">
        <v>9.531579983468523E-2</v>
      </c>
      <c r="K150" s="10" t="s">
        <v>73</v>
      </c>
      <c r="L150" s="24">
        <v>4.8295232172616741E-2</v>
      </c>
      <c r="M150" s="10" t="s">
        <v>74</v>
      </c>
      <c r="N150" s="24">
        <v>-6.7172241397202015E-3</v>
      </c>
      <c r="O150" s="32">
        <v>-9.255584329366684</v>
      </c>
      <c r="Q150" s="32">
        <v>3.258853293118452</v>
      </c>
      <c r="R150" s="32" t="s">
        <v>34</v>
      </c>
      <c r="S150" s="44" t="s">
        <v>31</v>
      </c>
      <c r="T150" s="32">
        <v>21.95182343067242</v>
      </c>
      <c r="U150" s="44" t="s">
        <v>1204</v>
      </c>
      <c r="V150" s="32">
        <v>11.445168514102019</v>
      </c>
      <c r="W150" s="44" t="s">
        <v>1174</v>
      </c>
      <c r="X150" s="32">
        <v>-1.5009506605565548</v>
      </c>
      <c r="Y150" s="32">
        <v>-8.8843278586864471</v>
      </c>
      <c r="Z150" s="32"/>
      <c r="AA150" s="32">
        <v>3.405899318136135</v>
      </c>
      <c r="AB150" s="144" t="s">
        <v>34</v>
      </c>
      <c r="AC150" s="44"/>
      <c r="AD150" s="32">
        <v>43.420447570430163</v>
      </c>
      <c r="AE150" s="44" t="s">
        <v>806</v>
      </c>
      <c r="AF150" s="32">
        <v>42.197047700180548</v>
      </c>
      <c r="AG150" s="44" t="s">
        <v>1205</v>
      </c>
      <c r="AH150" s="32">
        <v>-0.17477141227573156</v>
      </c>
      <c r="AI150" s="32">
        <v>-0.4074564203619957</v>
      </c>
      <c r="AJ150" s="32"/>
      <c r="AK150" s="32">
        <v>0.73145381663698372</v>
      </c>
      <c r="AL150" s="294" t="s">
        <v>31</v>
      </c>
      <c r="AM150" s="216" t="s">
        <v>31</v>
      </c>
      <c r="AN150" s="71">
        <v>297.791259765625</v>
      </c>
      <c r="AO150" s="71">
        <v>298.92221069335938</v>
      </c>
      <c r="AP150" s="71">
        <v>65.370613098144531</v>
      </c>
      <c r="AQ150" s="71">
        <v>34.212150573730469</v>
      </c>
      <c r="AR150" s="235"/>
      <c r="AS150" s="32"/>
      <c r="AT150" s="32"/>
      <c r="AU150" s="32"/>
      <c r="AV150" s="32" t="s">
        <v>31</v>
      </c>
      <c r="AW150" s="32">
        <v>2.0530885608748584</v>
      </c>
      <c r="AX150" s="32">
        <v>2.0486174008440416</v>
      </c>
      <c r="AY150" s="32">
        <v>-6.3873711042106152E-4</v>
      </c>
      <c r="AZ150" s="32" t="s">
        <v>31</v>
      </c>
      <c r="BA150" s="32">
        <v>18.097082966105983</v>
      </c>
      <c r="BB150" s="32">
        <v>9.2865677811180749</v>
      </c>
      <c r="BC150" s="32">
        <v>-1.2586450576782227</v>
      </c>
      <c r="BD150" s="32" t="s">
        <v>34</v>
      </c>
      <c r="BE150" s="32">
        <v>5.3901168520115856</v>
      </c>
      <c r="BF150" s="32">
        <v>2.4820734603135368</v>
      </c>
      <c r="BG150" s="32">
        <v>-0.41543477773666382</v>
      </c>
      <c r="BH150" s="32" t="s">
        <v>57</v>
      </c>
      <c r="BI150" s="32">
        <v>19.182078058865237</v>
      </c>
      <c r="BJ150" s="32">
        <v>10.085334290368991</v>
      </c>
      <c r="BK150" s="32">
        <v>-1.299534797668457</v>
      </c>
      <c r="BL150" s="32" t="s">
        <v>34</v>
      </c>
      <c r="BM150" s="32">
        <v>12.813316181570263</v>
      </c>
      <c r="BN150" s="32">
        <v>5.6444113400392188</v>
      </c>
      <c r="BO150" s="32">
        <v>-1.0241292715072632</v>
      </c>
      <c r="BP150" s="32" t="s">
        <v>34</v>
      </c>
      <c r="BQ150" s="32">
        <v>9.090817522286601</v>
      </c>
      <c r="BR150" s="32">
        <v>3.5347728054319503</v>
      </c>
      <c r="BS150" s="32">
        <v>-0.79372066259384155</v>
      </c>
      <c r="BT150" s="32" t="s">
        <v>57</v>
      </c>
      <c r="BU150" s="32">
        <v>9.0002268302012851</v>
      </c>
      <c r="BV150" s="32">
        <v>4.5597358438707536</v>
      </c>
      <c r="BW150" s="32">
        <v>-0.63435584306716919</v>
      </c>
      <c r="BX150" s="32" t="s">
        <v>31</v>
      </c>
      <c r="BY150" s="32">
        <v>21.533361441436519</v>
      </c>
      <c r="BZ150" s="32">
        <v>8.0922130246349937</v>
      </c>
      <c r="CA150" s="32">
        <v>-1.9201639890670776</v>
      </c>
      <c r="CB150" s="32" t="s">
        <v>34</v>
      </c>
      <c r="CC150" s="32">
        <v>17.168508848470822</v>
      </c>
      <c r="CD150" s="32">
        <v>7.4173224770052517</v>
      </c>
      <c r="CE150" s="32">
        <v>-1.39302659034729</v>
      </c>
      <c r="CF150" s="3" t="s">
        <v>34</v>
      </c>
    </row>
    <row r="151" spans="1:84" ht="15" customHeight="1">
      <c r="A151" s="4" t="s">
        <v>108</v>
      </c>
      <c r="B151" s="30" t="s">
        <v>109</v>
      </c>
      <c r="C151" s="233" t="s">
        <v>53</v>
      </c>
      <c r="D151" s="79" t="s">
        <v>29</v>
      </c>
      <c r="E151" s="79" t="s">
        <v>101</v>
      </c>
      <c r="F151" s="79" t="s">
        <v>27</v>
      </c>
      <c r="G151" s="79" t="s">
        <v>49</v>
      </c>
      <c r="H151" s="79" t="s">
        <v>31</v>
      </c>
      <c r="I151" s="233" t="s">
        <v>1206</v>
      </c>
      <c r="J151" s="24">
        <v>7.7274305609012744E-2</v>
      </c>
      <c r="K151" s="10" t="s">
        <v>129</v>
      </c>
      <c r="L151" s="24">
        <v>3.7336459291464036E-2</v>
      </c>
      <c r="M151" s="10" t="s">
        <v>55</v>
      </c>
      <c r="N151" s="24">
        <v>-5.7054064236581326E-3</v>
      </c>
      <c r="O151" s="32">
        <v>-9.8696313798427582</v>
      </c>
      <c r="Q151" s="32">
        <v>4.3396988539475041</v>
      </c>
      <c r="R151" s="32" t="s">
        <v>34</v>
      </c>
      <c r="S151" s="44" t="s">
        <v>31</v>
      </c>
      <c r="T151" s="32">
        <v>18.036069617376373</v>
      </c>
      <c r="U151" s="44" t="s">
        <v>1207</v>
      </c>
      <c r="V151" s="32">
        <v>9.1383800209275758</v>
      </c>
      <c r="W151" s="44" t="s">
        <v>1208</v>
      </c>
      <c r="X151" s="32">
        <v>-1.2710984796285629</v>
      </c>
      <c r="Y151" s="32">
        <v>-9.2559441924095154</v>
      </c>
      <c r="Z151" s="32"/>
      <c r="AA151" s="32">
        <v>4.3152405611708611</v>
      </c>
      <c r="AB151" s="144" t="s">
        <v>34</v>
      </c>
      <c r="AC151" s="44"/>
      <c r="AD151" s="32">
        <v>42.844315445846831</v>
      </c>
      <c r="AE151" s="44" t="s">
        <v>1209</v>
      </c>
      <c r="AF151" s="32">
        <v>40.856759300839691</v>
      </c>
      <c r="AG151" s="44" t="s">
        <v>282</v>
      </c>
      <c r="AH151" s="32">
        <v>-0.28393659740686417</v>
      </c>
      <c r="AI151" s="32">
        <v>-0.67628426477313042</v>
      </c>
      <c r="AJ151" s="32"/>
      <c r="AK151" s="32">
        <v>1.6733940415776927</v>
      </c>
      <c r="AL151" s="294" t="s">
        <v>46</v>
      </c>
      <c r="AM151" s="216" t="s">
        <v>31</v>
      </c>
      <c r="AN151" s="71">
        <v>399.00820922851563</v>
      </c>
      <c r="AO151" s="71">
        <v>361.19644165039063</v>
      </c>
      <c r="AP151" s="71">
        <v>71.965400695800781</v>
      </c>
      <c r="AQ151" s="71">
        <v>33.007503509521484</v>
      </c>
      <c r="AR151" s="235"/>
      <c r="AS151" s="32"/>
      <c r="AT151" s="32"/>
      <c r="AU151" s="32"/>
      <c r="AV151" s="32" t="s">
        <v>31</v>
      </c>
      <c r="AW151" s="32">
        <v>2.932851609892468</v>
      </c>
      <c r="AX151" s="32">
        <v>1.5131886812914153</v>
      </c>
      <c r="AY151" s="32">
        <v>-0.20280899107456207</v>
      </c>
      <c r="AZ151" s="32" t="s">
        <v>57</v>
      </c>
      <c r="BA151" s="32">
        <v>14.645047164187508</v>
      </c>
      <c r="BB151" s="32">
        <v>7.1357468718425743</v>
      </c>
      <c r="BC151" s="32">
        <v>-1.0727572441101074</v>
      </c>
      <c r="BD151" s="32" t="s">
        <v>34</v>
      </c>
      <c r="BE151" s="32">
        <v>5.1940548317527648</v>
      </c>
      <c r="BF151" s="32">
        <v>2.1968482796715856</v>
      </c>
      <c r="BG151" s="32">
        <v>-0.42817237973213196</v>
      </c>
      <c r="BH151" s="32" t="s">
        <v>34</v>
      </c>
      <c r="BI151" s="32">
        <v>12.9177364931159</v>
      </c>
      <c r="BJ151" s="32">
        <v>6.9516314386689828</v>
      </c>
      <c r="BK151" s="32">
        <v>-0.85230070352554321</v>
      </c>
      <c r="BL151" s="32" t="s">
        <v>34</v>
      </c>
      <c r="BM151" s="32">
        <v>11.764803268591969</v>
      </c>
      <c r="BN151" s="32">
        <v>7.1751593444046788</v>
      </c>
      <c r="BO151" s="32">
        <v>-0.65566343069076538</v>
      </c>
      <c r="BP151" s="32" t="s">
        <v>34</v>
      </c>
      <c r="BQ151" s="32">
        <v>5.7163005889672238</v>
      </c>
      <c r="BR151" s="32">
        <v>2.7193991570339144</v>
      </c>
      <c r="BS151" s="32">
        <v>-0.42812874913215637</v>
      </c>
      <c r="BT151" s="32" t="s">
        <v>34</v>
      </c>
      <c r="BU151" s="32">
        <v>3.6905664325266612</v>
      </c>
      <c r="BV151" s="32">
        <v>2.497624371590859</v>
      </c>
      <c r="BW151" s="32">
        <v>-0.17042028903961182</v>
      </c>
      <c r="BX151" s="32" t="s">
        <v>31</v>
      </c>
      <c r="BY151" s="32">
        <v>16.539545873297769</v>
      </c>
      <c r="BZ151" s="32">
        <v>5.6017863024506305</v>
      </c>
      <c r="CA151" s="32">
        <v>-1.5625370740890503</v>
      </c>
      <c r="CB151" s="32" t="s">
        <v>34</v>
      </c>
      <c r="CC151" s="32">
        <v>11.350381792548356</v>
      </c>
      <c r="CD151" s="32">
        <v>5.1831085681952214</v>
      </c>
      <c r="CE151" s="32">
        <v>-0.8810390830039978</v>
      </c>
      <c r="CF151" s="3" t="s">
        <v>34</v>
      </c>
    </row>
    <row r="152" spans="1:84" ht="15" customHeight="1">
      <c r="A152" s="4" t="s">
        <v>108</v>
      </c>
      <c r="B152" s="30" t="s">
        <v>109</v>
      </c>
      <c r="C152" s="233" t="s">
        <v>53</v>
      </c>
      <c r="D152" s="79" t="s">
        <v>29</v>
      </c>
      <c r="E152" s="79" t="s">
        <v>101</v>
      </c>
      <c r="F152" s="79" t="s">
        <v>27</v>
      </c>
      <c r="G152" s="79" t="s">
        <v>49</v>
      </c>
      <c r="H152" s="79" t="s">
        <v>31</v>
      </c>
      <c r="I152" s="233" t="s">
        <v>1210</v>
      </c>
      <c r="J152" s="24">
        <v>5.5844786317597234E-2</v>
      </c>
      <c r="K152" s="10" t="s">
        <v>74</v>
      </c>
      <c r="L152" s="24">
        <v>2.0206111018055535E-2</v>
      </c>
      <c r="M152" s="10" t="s">
        <v>56</v>
      </c>
      <c r="N152" s="24">
        <v>-5.0912392325699329E-3</v>
      </c>
      <c r="O152" s="32">
        <v>-13.517430424690247</v>
      </c>
      <c r="Q152" s="32">
        <v>5.8443685806026648</v>
      </c>
      <c r="R152" s="32" t="s">
        <v>34</v>
      </c>
      <c r="S152" s="44" t="s">
        <v>31</v>
      </c>
      <c r="T152" s="32">
        <v>14.023940532232688</v>
      </c>
      <c r="U152" s="44" t="s">
        <v>1211</v>
      </c>
      <c r="V152" s="32">
        <v>5.1835068897681325</v>
      </c>
      <c r="W152" s="44" t="s">
        <v>1212</v>
      </c>
      <c r="X152" s="32">
        <v>-1.262919045984745</v>
      </c>
      <c r="Y152" s="32">
        <v>-13.253788650035858</v>
      </c>
      <c r="Z152" s="32"/>
      <c r="AA152" s="32">
        <v>5.9078863588396926</v>
      </c>
      <c r="AB152" s="144" t="s">
        <v>34</v>
      </c>
      <c r="AC152" s="44"/>
      <c r="AD152" s="32">
        <v>39.821037595847848</v>
      </c>
      <c r="AE152" s="44" t="s">
        <v>1071</v>
      </c>
      <c r="AF152" s="32">
        <v>38.981545597905836</v>
      </c>
      <c r="AG152" s="44" t="s">
        <v>1213</v>
      </c>
      <c r="AH152" s="32">
        <v>-0.11992743238806725</v>
      </c>
      <c r="AI152" s="32">
        <v>-0.30392308253794909</v>
      </c>
      <c r="AJ152" s="32"/>
      <c r="AK152" s="32">
        <v>0.88795549703994503</v>
      </c>
      <c r="AL152" s="294" t="s">
        <v>31</v>
      </c>
      <c r="AM152" s="216" t="s">
        <v>31</v>
      </c>
      <c r="AN152" s="71">
        <v>603.4716796875</v>
      </c>
      <c r="AO152" s="71">
        <v>558.47412109375</v>
      </c>
      <c r="AP152" s="71">
        <v>84.630508422851563</v>
      </c>
      <c r="AQ152" s="71">
        <v>28.948545455932617</v>
      </c>
      <c r="AR152" s="235"/>
      <c r="AS152" s="32"/>
      <c r="AT152" s="32"/>
      <c r="AU152" s="32"/>
      <c r="AV152" s="32" t="s">
        <v>31</v>
      </c>
      <c r="AW152" s="32">
        <v>1.6152762967745335</v>
      </c>
      <c r="AX152" s="32">
        <v>1.5753163913754902</v>
      </c>
      <c r="AY152" s="32">
        <v>-5.7085580192506313E-3</v>
      </c>
      <c r="AZ152" s="32" t="s">
        <v>31</v>
      </c>
      <c r="BA152" s="32">
        <v>9.4970302019137058</v>
      </c>
      <c r="BB152" s="32">
        <v>3.7313530996389948</v>
      </c>
      <c r="BC152" s="32">
        <v>-0.82366812229156494</v>
      </c>
      <c r="BD152" s="32" t="s">
        <v>34</v>
      </c>
      <c r="BE152" s="32">
        <v>5.4255621205528479</v>
      </c>
      <c r="BF152" s="32">
        <v>0.56840005279741412</v>
      </c>
      <c r="BG152" s="32">
        <v>-0.69388031959533691</v>
      </c>
      <c r="BH152" s="32" t="s">
        <v>34</v>
      </c>
      <c r="BI152" s="32">
        <v>8.016593083292884</v>
      </c>
      <c r="BJ152" s="32">
        <v>3.2891197821003559</v>
      </c>
      <c r="BK152" s="32">
        <v>-0.6753532886505127</v>
      </c>
      <c r="BL152" s="32" t="s">
        <v>34</v>
      </c>
      <c r="BM152" s="32">
        <v>7.9772748765950201</v>
      </c>
      <c r="BN152" s="32">
        <v>2.8526534273325561</v>
      </c>
      <c r="BO152" s="32">
        <v>-0.73208880424499512</v>
      </c>
      <c r="BP152" s="32" t="s">
        <v>34</v>
      </c>
      <c r="BQ152" s="32">
        <v>5.6290936530481686</v>
      </c>
      <c r="BR152" s="32">
        <v>1.6014071101582761</v>
      </c>
      <c r="BS152" s="32">
        <v>-0.57538378238677979</v>
      </c>
      <c r="BT152" s="32" t="s">
        <v>34</v>
      </c>
      <c r="BU152" s="32">
        <v>3.5797682827328878</v>
      </c>
      <c r="BV152" s="32">
        <v>1.1732565730783098</v>
      </c>
      <c r="BW152" s="32">
        <v>-0.34378740191459656</v>
      </c>
      <c r="BX152" s="32" t="s">
        <v>34</v>
      </c>
      <c r="BY152" s="32">
        <v>13.411387017769872</v>
      </c>
      <c r="BZ152" s="32">
        <v>2.4786588237094511</v>
      </c>
      <c r="CA152" s="32">
        <v>-1.5618182420730591</v>
      </c>
      <c r="CB152" s="32" t="s">
        <v>34</v>
      </c>
      <c r="CC152" s="32">
        <v>7.4470637101892905</v>
      </c>
      <c r="CD152" s="32">
        <v>2.6247463105588684</v>
      </c>
      <c r="CE152" s="32">
        <v>-0.68890249729156494</v>
      </c>
      <c r="CF152" s="3" t="s">
        <v>34</v>
      </c>
    </row>
    <row r="153" spans="1:84" ht="15" customHeight="1">
      <c r="A153" s="4" t="s">
        <v>108</v>
      </c>
      <c r="B153" s="30" t="s">
        <v>109</v>
      </c>
      <c r="C153" s="233" t="s">
        <v>53</v>
      </c>
      <c r="D153" s="79" t="s">
        <v>29</v>
      </c>
      <c r="E153" s="79" t="s">
        <v>101</v>
      </c>
      <c r="F153" s="79" t="s">
        <v>27</v>
      </c>
      <c r="G153" s="79" t="s">
        <v>49</v>
      </c>
      <c r="H153" s="79" t="s">
        <v>31</v>
      </c>
      <c r="I153" s="233" t="s">
        <v>1214</v>
      </c>
      <c r="J153" s="24">
        <v>1.8608567612290242E-2</v>
      </c>
      <c r="K153" s="10" t="s">
        <v>56</v>
      </c>
      <c r="L153" s="24">
        <v>7.5645186322738133E-3</v>
      </c>
      <c r="M153" s="10" t="s">
        <v>41</v>
      </c>
      <c r="N153" s="24">
        <v>-1.5777213266119361E-3</v>
      </c>
      <c r="O153" s="32">
        <v>-12.066851556301117</v>
      </c>
      <c r="Q153" s="32">
        <v>3.5452584594416328</v>
      </c>
      <c r="R153" s="32" t="s">
        <v>34</v>
      </c>
      <c r="S153" s="44" t="s">
        <v>31</v>
      </c>
      <c r="T153" s="32">
        <v>4.4961876100693656</v>
      </c>
      <c r="U153" s="44" t="s">
        <v>1215</v>
      </c>
      <c r="V153" s="32">
        <v>2.0198927426759479</v>
      </c>
      <c r="W153" s="44" t="s">
        <v>1216</v>
      </c>
      <c r="X153" s="32">
        <v>-0.35375640727579594</v>
      </c>
      <c r="Y153" s="32">
        <v>-10.802056640386581</v>
      </c>
      <c r="Z153" s="32"/>
      <c r="AA153" s="32">
        <v>3.331499373141003</v>
      </c>
      <c r="AB153" s="144" t="s">
        <v>34</v>
      </c>
      <c r="AC153" s="44"/>
      <c r="AD153" s="32">
        <v>41.387435814768317</v>
      </c>
      <c r="AE153" s="44" t="s">
        <v>1217</v>
      </c>
      <c r="AF153" s="32">
        <v>37.450100554608461</v>
      </c>
      <c r="AG153" s="44" t="s">
        <v>1218</v>
      </c>
      <c r="AH153" s="32">
        <v>-0.56247645989060402</v>
      </c>
      <c r="AI153" s="32">
        <v>-1.4179645106196404</v>
      </c>
      <c r="AJ153" s="32"/>
      <c r="AK153" s="32">
        <v>2.790081243419662</v>
      </c>
      <c r="AL153" s="294" t="s">
        <v>34</v>
      </c>
      <c r="AM153" s="216" t="s">
        <v>31</v>
      </c>
      <c r="AN153" s="71">
        <v>3052.236083984375</v>
      </c>
      <c r="AO153" s="71">
        <v>3877.228759765625</v>
      </c>
      <c r="AP153" s="71">
        <v>137.23426818847656</v>
      </c>
      <c r="AQ153" s="71">
        <v>78.315864562988281</v>
      </c>
      <c r="AR153" s="235"/>
      <c r="AS153" s="32"/>
      <c r="AT153" s="32"/>
      <c r="AU153" s="32"/>
      <c r="AV153" s="32" t="s">
        <v>31</v>
      </c>
      <c r="AW153" s="32">
        <v>1.6468271294626893</v>
      </c>
      <c r="AX153" s="32">
        <v>1.1945609336269385</v>
      </c>
      <c r="AY153" s="32">
        <v>-6.4609453082084656E-2</v>
      </c>
      <c r="AZ153" s="32" t="s">
        <v>31</v>
      </c>
      <c r="BA153" s="32">
        <v>2.5882559838832035</v>
      </c>
      <c r="BB153" s="32">
        <v>0.83805822346148406</v>
      </c>
      <c r="BC153" s="32">
        <v>-0.25002825260162354</v>
      </c>
      <c r="BD153" s="32" t="s">
        <v>34</v>
      </c>
      <c r="BE153" s="32">
        <v>1.5738861757474143</v>
      </c>
      <c r="BF153" s="32">
        <v>0.44444044377525338</v>
      </c>
      <c r="BG153" s="32">
        <v>-0.16134938597679138</v>
      </c>
      <c r="BH153" s="32" t="s">
        <v>57</v>
      </c>
      <c r="BI153" s="32">
        <v>0.63799727281928031</v>
      </c>
      <c r="BJ153" s="32">
        <v>0.34492078351127009</v>
      </c>
      <c r="BK153" s="32">
        <v>-4.1868068277835846E-2</v>
      </c>
      <c r="BL153" s="32" t="s">
        <v>31</v>
      </c>
      <c r="BM153" s="32">
        <v>2.5986596463302032</v>
      </c>
      <c r="BN153" s="32">
        <v>0.76438230223529535</v>
      </c>
      <c r="BO153" s="32">
        <v>-0.26203963160514832</v>
      </c>
      <c r="BP153" s="32" t="s">
        <v>34</v>
      </c>
      <c r="BQ153" s="32">
        <v>2.2921172650342081</v>
      </c>
      <c r="BR153" s="32">
        <v>0.39308675425073925</v>
      </c>
      <c r="BS153" s="32">
        <v>-0.27129006385803223</v>
      </c>
      <c r="BT153" s="32" t="s">
        <v>34</v>
      </c>
      <c r="BU153" s="32">
        <v>0.10970758385956966</v>
      </c>
      <c r="BV153" s="32">
        <v>0.11804249914122449</v>
      </c>
      <c r="BW153" s="32">
        <v>1.1907021980732679E-3</v>
      </c>
      <c r="BX153" s="32" t="s">
        <v>31</v>
      </c>
      <c r="BY153" s="32">
        <v>3.6642226419185104</v>
      </c>
      <c r="BZ153" s="32">
        <v>0.58471768726894502</v>
      </c>
      <c r="CA153" s="32">
        <v>-0.43992927670478821</v>
      </c>
      <c r="CB153" s="32" t="s">
        <v>34</v>
      </c>
      <c r="CC153" s="32">
        <v>1.8253280364926781</v>
      </c>
      <c r="CD153" s="32">
        <v>0.39612190821354548</v>
      </c>
      <c r="CE153" s="32">
        <v>-0.20417231321334839</v>
      </c>
      <c r="CF153" s="3" t="s">
        <v>34</v>
      </c>
    </row>
    <row r="154" spans="1:84" ht="15" customHeight="1">
      <c r="A154" s="4" t="s">
        <v>108</v>
      </c>
      <c r="B154" s="30" t="s">
        <v>109</v>
      </c>
      <c r="C154" s="233" t="s">
        <v>53</v>
      </c>
      <c r="D154" s="79" t="s">
        <v>29</v>
      </c>
      <c r="E154" s="79" t="s">
        <v>101</v>
      </c>
      <c r="F154" s="79" t="s">
        <v>27</v>
      </c>
      <c r="G154" s="79" t="s">
        <v>49</v>
      </c>
      <c r="H154" s="79" t="s">
        <v>31</v>
      </c>
      <c r="I154" s="233" t="s">
        <v>1219</v>
      </c>
      <c r="J154" s="24">
        <v>4.3892513115393883E-2</v>
      </c>
      <c r="K154" s="10" t="s">
        <v>55</v>
      </c>
      <c r="L154" s="24">
        <v>1.843597254998091E-2</v>
      </c>
      <c r="M154" s="10" t="s">
        <v>92</v>
      </c>
      <c r="N154" s="24">
        <v>-3.6366486456245184E-3</v>
      </c>
      <c r="O154" s="32">
        <v>-11.654948443174362</v>
      </c>
      <c r="Q154" s="32">
        <v>5.8380803198746989</v>
      </c>
      <c r="R154" s="32" t="s">
        <v>34</v>
      </c>
      <c r="S154" s="44" t="s">
        <v>31</v>
      </c>
      <c r="T154" s="32">
        <v>10.523286815779082</v>
      </c>
      <c r="U154" s="44" t="s">
        <v>1220</v>
      </c>
      <c r="V154" s="32">
        <v>4.7286844094780598</v>
      </c>
      <c r="W154" s="44" t="s">
        <v>440</v>
      </c>
      <c r="X154" s="32">
        <v>-0.82780038937926292</v>
      </c>
      <c r="Y154" s="32">
        <v>-10.798975080251694</v>
      </c>
      <c r="Z154" s="32"/>
      <c r="AA154" s="32">
        <v>5.6207542418907872</v>
      </c>
      <c r="AB154" s="144" t="s">
        <v>34</v>
      </c>
      <c r="AC154" s="44"/>
      <c r="AD154" s="32">
        <v>41.709889584668083</v>
      </c>
      <c r="AE154" s="44" t="s">
        <v>1221</v>
      </c>
      <c r="AF154" s="32">
        <v>38.987530047529297</v>
      </c>
      <c r="AG154" s="44" t="s">
        <v>629</v>
      </c>
      <c r="AH154" s="32">
        <v>-0.38890850264579058</v>
      </c>
      <c r="AI154" s="32">
        <v>-0.95960060134530067</v>
      </c>
      <c r="AJ154" s="32"/>
      <c r="AK154" s="32">
        <v>3.1507169370409556</v>
      </c>
      <c r="AL154" s="294" t="s">
        <v>34</v>
      </c>
      <c r="AM154" s="216" t="s">
        <v>31</v>
      </c>
      <c r="AN154" s="71">
        <v>1015.3924560546875</v>
      </c>
      <c r="AO154" s="71">
        <v>1145.2701416015625</v>
      </c>
      <c r="AP154" s="71">
        <v>106.8526611328125</v>
      </c>
      <c r="AQ154" s="71">
        <v>54.156211853027344</v>
      </c>
      <c r="AR154" s="235"/>
      <c r="AS154" s="32"/>
      <c r="AT154" s="32"/>
      <c r="AU154" s="32"/>
      <c r="AV154" s="32" t="s">
        <v>31</v>
      </c>
      <c r="AW154" s="32">
        <v>1.9638942916350539</v>
      </c>
      <c r="AX154" s="32">
        <v>1.452155661466721</v>
      </c>
      <c r="AY154" s="32">
        <v>-7.3105514049530029E-2</v>
      </c>
      <c r="AZ154" s="32" t="s">
        <v>31</v>
      </c>
      <c r="BA154" s="32">
        <v>8.1653111688932984</v>
      </c>
      <c r="BB154" s="32">
        <v>3.0442784270155161</v>
      </c>
      <c r="BC154" s="32">
        <v>-0.73157608509063721</v>
      </c>
      <c r="BD154" s="32" t="s">
        <v>34</v>
      </c>
      <c r="BE154" s="32">
        <v>3.0949336112761823</v>
      </c>
      <c r="BF154" s="32">
        <v>0.92018707546177858</v>
      </c>
      <c r="BG154" s="32">
        <v>-0.31067809462547302</v>
      </c>
      <c r="BH154" s="32" t="s">
        <v>34</v>
      </c>
      <c r="BI154" s="32">
        <v>5.2227026167359618</v>
      </c>
      <c r="BJ154" s="32">
        <v>2.720067989962482</v>
      </c>
      <c r="BK154" s="32">
        <v>-0.3575192391872406</v>
      </c>
      <c r="BL154" s="32" t="s">
        <v>34</v>
      </c>
      <c r="BM154" s="32">
        <v>5.7615226745606396</v>
      </c>
      <c r="BN154" s="32">
        <v>2.6025121854398106</v>
      </c>
      <c r="BO154" s="32">
        <v>-0.45128720998764038</v>
      </c>
      <c r="BP154" s="32" t="s">
        <v>34</v>
      </c>
      <c r="BQ154" s="32">
        <v>3.7817901164177048</v>
      </c>
      <c r="BR154" s="32">
        <v>1.6581487102900347</v>
      </c>
      <c r="BS154" s="32">
        <v>-0.30337736010551453</v>
      </c>
      <c r="BT154" s="32" t="s">
        <v>34</v>
      </c>
      <c r="BU154" s="32">
        <v>2.4265161405225704</v>
      </c>
      <c r="BV154" s="32">
        <v>1.209930455654411</v>
      </c>
      <c r="BW154" s="32">
        <v>-0.17379796504974365</v>
      </c>
      <c r="BX154" s="32" t="s">
        <v>57</v>
      </c>
      <c r="BY154" s="32">
        <v>9.7185799936924688</v>
      </c>
      <c r="BZ154" s="32">
        <v>2.4448105525369224</v>
      </c>
      <c r="CA154" s="32">
        <v>-1.0391099452972412</v>
      </c>
      <c r="CB154" s="32" t="s">
        <v>34</v>
      </c>
      <c r="CC154" s="32">
        <v>6.5313119754608753</v>
      </c>
      <c r="CD154" s="32">
        <v>1.9429502198497113</v>
      </c>
      <c r="CE154" s="32">
        <v>-0.65548026561737061</v>
      </c>
      <c r="CF154" s="3" t="s">
        <v>34</v>
      </c>
    </row>
    <row r="155" spans="1:84" ht="15" customHeight="1">
      <c r="A155" s="4" t="s">
        <v>110</v>
      </c>
      <c r="B155" s="30" t="s">
        <v>111</v>
      </c>
      <c r="C155" s="233" t="s">
        <v>112</v>
      </c>
      <c r="D155" s="79" t="s">
        <v>29</v>
      </c>
      <c r="E155" s="79" t="s">
        <v>64</v>
      </c>
      <c r="F155" s="79" t="s">
        <v>29</v>
      </c>
      <c r="G155" s="79" t="s">
        <v>49</v>
      </c>
      <c r="H155" s="79" t="s">
        <v>31</v>
      </c>
      <c r="I155" s="233" t="s">
        <v>1222</v>
      </c>
      <c r="J155" s="24">
        <v>5.0957038507206377E-2</v>
      </c>
      <c r="K155" s="10" t="s">
        <v>32</v>
      </c>
      <c r="L155" s="24">
        <v>2.1712448828528727E-2</v>
      </c>
      <c r="M155" s="10" t="s">
        <v>65</v>
      </c>
      <c r="N155" s="24">
        <v>-4.874098114669323E-3</v>
      </c>
      <c r="O155" s="32">
        <v>-13.253737986087799</v>
      </c>
      <c r="Q155" s="32">
        <v>3.3414635484318502</v>
      </c>
      <c r="R155" s="32" t="s">
        <v>34</v>
      </c>
      <c r="S155" s="44" t="s">
        <v>31</v>
      </c>
      <c r="T155" s="32">
        <v>12.657663947378731</v>
      </c>
      <c r="U155" s="44" t="s">
        <v>1223</v>
      </c>
      <c r="V155" s="32">
        <v>5.702550113819977</v>
      </c>
      <c r="W155" s="44" t="s">
        <v>976</v>
      </c>
      <c r="X155" s="32">
        <v>-1.1591856367886066</v>
      </c>
      <c r="Y155" s="32">
        <v>-12.443997710943222</v>
      </c>
      <c r="Z155" s="32"/>
      <c r="AA155" s="32">
        <v>3.3528365581107962</v>
      </c>
      <c r="AB155" s="144" t="s">
        <v>34</v>
      </c>
      <c r="AC155" s="44"/>
      <c r="AD155" s="32">
        <v>40.257853833889342</v>
      </c>
      <c r="AE155" s="44" t="s">
        <v>741</v>
      </c>
      <c r="AF155" s="32">
        <v>38.074981184135829</v>
      </c>
      <c r="AG155" s="44" t="s">
        <v>1224</v>
      </c>
      <c r="AH155" s="32">
        <v>-0.36381210666149855</v>
      </c>
      <c r="AI155" s="32">
        <v>-0.92482538893818855</v>
      </c>
      <c r="AJ155" s="32"/>
      <c r="AK155" s="32">
        <v>1.2899571962306611</v>
      </c>
      <c r="AL155" s="294" t="s">
        <v>31</v>
      </c>
      <c r="AM155" s="216" t="s">
        <v>31</v>
      </c>
      <c r="AN155" s="71">
        <v>1095.246337890625</v>
      </c>
      <c r="AO155" s="71">
        <v>766.411376953125</v>
      </c>
      <c r="AP155" s="71">
        <v>138.63259887695313</v>
      </c>
      <c r="AQ155" s="71">
        <v>43.704994201660156</v>
      </c>
      <c r="AR155" s="235"/>
      <c r="AS155" s="32">
        <v>9.5903693917675046</v>
      </c>
      <c r="AT155" s="32">
        <v>3.270339389470879</v>
      </c>
      <c r="AU155" s="32">
        <v>-1.0533382892608643</v>
      </c>
      <c r="AV155" s="32" t="s">
        <v>34</v>
      </c>
      <c r="AW155" s="32">
        <v>0.96401494487748396</v>
      </c>
      <c r="AX155" s="32">
        <v>0.52139225088706864</v>
      </c>
      <c r="AY155" s="32">
        <v>-7.3770448565483093E-2</v>
      </c>
      <c r="AZ155" s="32" t="s">
        <v>31</v>
      </c>
      <c r="BA155" s="32">
        <v>5.4937589572217824</v>
      </c>
      <c r="BB155" s="32">
        <v>3.4035242724308774</v>
      </c>
      <c r="BC155" s="32">
        <v>-0.34837245941162109</v>
      </c>
      <c r="BD155" s="32" t="s">
        <v>31</v>
      </c>
      <c r="BE155" s="32">
        <v>9.20165653082503</v>
      </c>
      <c r="BF155" s="32">
        <v>4.3254040857191018</v>
      </c>
      <c r="BG155" s="32">
        <v>-0.81270879507064819</v>
      </c>
      <c r="BH155" s="32" t="s">
        <v>34</v>
      </c>
      <c r="BI155" s="32"/>
      <c r="BJ155" s="32"/>
      <c r="BK155" s="32"/>
      <c r="BL155" s="32" t="s">
        <v>31</v>
      </c>
      <c r="BM155" s="32">
        <v>1.8482161513773072</v>
      </c>
      <c r="BN155" s="32">
        <v>0.30428654309691822</v>
      </c>
      <c r="BO155" s="32">
        <v>-0.25732159614562988</v>
      </c>
      <c r="BP155" s="32" t="s">
        <v>34</v>
      </c>
      <c r="BQ155" s="32">
        <v>5.5690837092135199</v>
      </c>
      <c r="BR155" s="32">
        <v>2.3729927470219132</v>
      </c>
      <c r="BS155" s="32">
        <v>-0.53268182277679443</v>
      </c>
      <c r="BT155" s="32" t="s">
        <v>46</v>
      </c>
      <c r="BU155" s="32">
        <v>0.77158403109205209</v>
      </c>
      <c r="BV155" s="32">
        <v>7.6167361349661816E-2</v>
      </c>
      <c r="BW155" s="32">
        <v>-0.11590278148651123</v>
      </c>
      <c r="BX155" s="32" t="s">
        <v>57</v>
      </c>
      <c r="BY155" s="32">
        <v>1.7394063036263847</v>
      </c>
      <c r="BZ155" s="32">
        <v>0.62217525908140858</v>
      </c>
      <c r="CA155" s="32">
        <v>-0.1862051784992218</v>
      </c>
      <c r="CB155" s="32" t="s">
        <v>57</v>
      </c>
      <c r="CC155" s="32">
        <v>3.3827680037708183</v>
      </c>
      <c r="CD155" s="32">
        <v>0.39140133597342552</v>
      </c>
      <c r="CE155" s="32">
        <v>-0.49856108427047729</v>
      </c>
      <c r="CF155" s="3" t="s">
        <v>34</v>
      </c>
    </row>
    <row r="156" spans="1:84" ht="15" customHeight="1">
      <c r="A156" s="4" t="s">
        <v>110</v>
      </c>
      <c r="B156" s="30" t="s">
        <v>111</v>
      </c>
      <c r="C156" s="233" t="s">
        <v>112</v>
      </c>
      <c r="D156" s="79" t="s">
        <v>29</v>
      </c>
      <c r="E156" s="79" t="s">
        <v>64</v>
      </c>
      <c r="F156" s="79" t="s">
        <v>29</v>
      </c>
      <c r="G156" s="79" t="s">
        <v>49</v>
      </c>
      <c r="H156" s="79" t="s">
        <v>31</v>
      </c>
      <c r="I156" s="233" t="s">
        <v>1225</v>
      </c>
      <c r="J156" s="24">
        <v>2.2209074029919933E-2</v>
      </c>
      <c r="K156" s="10" t="s">
        <v>92</v>
      </c>
      <c r="L156" s="24">
        <v>1.3805183437092979E-2</v>
      </c>
      <c r="M156" s="10" t="s">
        <v>41</v>
      </c>
      <c r="N156" s="24">
        <v>-1.400648383423686E-3</v>
      </c>
      <c r="O156" s="32">
        <v>-7.6184406876564026</v>
      </c>
      <c r="Q156" s="32">
        <v>3.7234885794917352</v>
      </c>
      <c r="R156" s="32" t="s">
        <v>34</v>
      </c>
      <c r="S156" s="44" t="s">
        <v>31</v>
      </c>
      <c r="T156" s="32">
        <v>6.022749490643557</v>
      </c>
      <c r="U156" s="44" t="s">
        <v>1057</v>
      </c>
      <c r="V156" s="32">
        <v>3.6670768520962715</v>
      </c>
      <c r="W156" s="44" t="s">
        <v>489</v>
      </c>
      <c r="X156" s="32">
        <v>-0.39261211641132832</v>
      </c>
      <c r="Y156" s="32">
        <v>-7.9364888370037079</v>
      </c>
      <c r="Z156" s="32"/>
      <c r="AA156" s="32">
        <v>4.0282920892224379</v>
      </c>
      <c r="AB156" s="144" t="s">
        <v>34</v>
      </c>
      <c r="AC156" s="44"/>
      <c r="AD156" s="32">
        <v>36.875307638848511</v>
      </c>
      <c r="AE156" s="44" t="s">
        <v>1226</v>
      </c>
      <c r="AF156" s="32">
        <v>37.646288839573387</v>
      </c>
      <c r="AG156" s="44" t="s">
        <v>1227</v>
      </c>
      <c r="AH156" s="32">
        <v>0.12849686900153756</v>
      </c>
      <c r="AI156" s="32">
        <v>0.34546572715044022</v>
      </c>
      <c r="AJ156" s="32"/>
      <c r="AK156" s="32">
        <v>1.0445393549565489</v>
      </c>
      <c r="AL156" s="294" t="s">
        <v>31</v>
      </c>
      <c r="AM156" s="216" t="s">
        <v>31</v>
      </c>
      <c r="AN156" s="71">
        <v>24992.123046875</v>
      </c>
      <c r="AO156" s="71">
        <v>32504.99609375</v>
      </c>
      <c r="AP156" s="71">
        <v>1505.2130126953125</v>
      </c>
      <c r="AQ156" s="71">
        <v>1191.983154296875</v>
      </c>
      <c r="AR156" s="235"/>
      <c r="AS156" s="32">
        <v>4.3782465786815212</v>
      </c>
      <c r="AT156" s="32">
        <v>2.6284685857648284</v>
      </c>
      <c r="AU156" s="32">
        <v>-0.29162967205047607</v>
      </c>
      <c r="AV156" s="32" t="s">
        <v>34</v>
      </c>
      <c r="AW156" s="32">
        <v>0.74154483991817943</v>
      </c>
      <c r="AX156" s="32">
        <v>0.68898448789158273</v>
      </c>
      <c r="AY156" s="32">
        <v>-8.7600583210587502E-3</v>
      </c>
      <c r="AZ156" s="32" t="s">
        <v>31</v>
      </c>
      <c r="BA156" s="32">
        <v>3.6237392994651612</v>
      </c>
      <c r="BB156" s="32">
        <v>2.0141222553805802</v>
      </c>
      <c r="BC156" s="32">
        <v>-0.26826950907707214</v>
      </c>
      <c r="BD156" s="32" t="s">
        <v>34</v>
      </c>
      <c r="BE156" s="32">
        <v>3.5300842026800443</v>
      </c>
      <c r="BF156" s="32">
        <v>2.2175512578656029</v>
      </c>
      <c r="BG156" s="32">
        <v>-0.21875549852848053</v>
      </c>
      <c r="BH156" s="32" t="s">
        <v>34</v>
      </c>
      <c r="BI156" s="32"/>
      <c r="BJ156" s="32"/>
      <c r="BK156" s="32"/>
      <c r="BL156" s="32" t="s">
        <v>31</v>
      </c>
      <c r="BM156" s="32">
        <v>0.8460949027188388</v>
      </c>
      <c r="BN156" s="32">
        <v>1.0452489511718357</v>
      </c>
      <c r="BO156" s="32">
        <v>3.3192344009876251E-2</v>
      </c>
      <c r="BP156" s="32" t="s">
        <v>31</v>
      </c>
      <c r="BQ156" s="32">
        <v>0.42297998399386755</v>
      </c>
      <c r="BR156" s="32">
        <v>0.49004877082361781</v>
      </c>
      <c r="BS156" s="32">
        <v>1.1178131215274334E-2</v>
      </c>
      <c r="BT156" s="32" t="s">
        <v>31</v>
      </c>
      <c r="BU156" s="32">
        <v>6.5611678821482819E-2</v>
      </c>
      <c r="BV156" s="32">
        <v>2.269030296529485E-3</v>
      </c>
      <c r="BW156" s="32">
        <v>-1.055710855871439E-2</v>
      </c>
      <c r="BX156" s="32" t="s">
        <v>46</v>
      </c>
      <c r="BY156" s="32">
        <v>0.95059414114174556</v>
      </c>
      <c r="BZ156" s="32">
        <v>0.22002261393352032</v>
      </c>
      <c r="CA156" s="32">
        <v>-0.12176191806793213</v>
      </c>
      <c r="CB156" s="32" t="s">
        <v>34</v>
      </c>
      <c r="CC156" s="32">
        <v>0.34429303634157021</v>
      </c>
      <c r="CD156" s="32">
        <v>7.7369322157298637E-2</v>
      </c>
      <c r="CE156" s="32">
        <v>-4.4487286359071732E-2</v>
      </c>
      <c r="CF156" s="3" t="s">
        <v>34</v>
      </c>
    </row>
    <row r="157" spans="1:84" ht="15" customHeight="1">
      <c r="A157" s="4" t="s">
        <v>110</v>
      </c>
      <c r="B157" s="30" t="s">
        <v>111</v>
      </c>
      <c r="C157" s="233" t="s">
        <v>112</v>
      </c>
      <c r="D157" s="79" t="s">
        <v>29</v>
      </c>
      <c r="E157" s="79" t="s">
        <v>64</v>
      </c>
      <c r="F157" s="79" t="s">
        <v>29</v>
      </c>
      <c r="G157" s="79" t="s">
        <v>49</v>
      </c>
      <c r="H157" s="79" t="s">
        <v>31</v>
      </c>
      <c r="I157" s="233" t="s">
        <v>1228</v>
      </c>
      <c r="J157" s="24">
        <v>1.0623897072491974E-2</v>
      </c>
      <c r="K157" s="10" t="s">
        <v>92</v>
      </c>
      <c r="L157" s="24">
        <v>8.0660018578416828E-3</v>
      </c>
      <c r="M157" s="10" t="s">
        <v>41</v>
      </c>
      <c r="N157" s="24">
        <v>-4.2631587712094188E-4</v>
      </c>
      <c r="O157" s="32">
        <v>-4.4870167970657349</v>
      </c>
      <c r="Q157" s="32">
        <v>1.2739794568327487</v>
      </c>
      <c r="R157" s="32" t="s">
        <v>31</v>
      </c>
      <c r="S157" s="44" t="s">
        <v>31</v>
      </c>
      <c r="T157" s="32">
        <v>3.1204523934951731</v>
      </c>
      <c r="U157" s="44" t="s">
        <v>401</v>
      </c>
      <c r="V157" s="32">
        <v>2.3427558760786811</v>
      </c>
      <c r="W157" s="44" t="s">
        <v>1229</v>
      </c>
      <c r="X157" s="32">
        <v>-0.12961608590558171</v>
      </c>
      <c r="Y157" s="32">
        <v>-4.6651739627122879</v>
      </c>
      <c r="Z157" s="32"/>
      <c r="AA157" s="32">
        <v>1.3124148483102895</v>
      </c>
      <c r="AB157" s="144" t="s">
        <v>31</v>
      </c>
      <c r="AC157" s="44"/>
      <c r="AD157" s="32">
        <v>34.04601555414952</v>
      </c>
      <c r="AE157" s="44" t="s">
        <v>1230</v>
      </c>
      <c r="AF157" s="32">
        <v>34.429544880035067</v>
      </c>
      <c r="AG157" s="44" t="s">
        <v>468</v>
      </c>
      <c r="AH157" s="32">
        <v>6.392155191861093E-2</v>
      </c>
      <c r="AI157" s="32">
        <v>0.1868752297013998</v>
      </c>
      <c r="AJ157" s="32"/>
      <c r="AK157" s="32">
        <v>0.56903826228685661</v>
      </c>
      <c r="AL157" s="294" t="s">
        <v>31</v>
      </c>
      <c r="AM157" s="216" t="s">
        <v>31</v>
      </c>
      <c r="AN157" s="71">
        <v>8989.2001953125</v>
      </c>
      <c r="AO157" s="71">
        <v>9790.625</v>
      </c>
      <c r="AP157" s="71">
        <v>280.50372314453125</v>
      </c>
      <c r="AQ157" s="71">
        <v>229.37043762207031</v>
      </c>
      <c r="AR157" s="235"/>
      <c r="AS157" s="32">
        <v>2.097730411877738</v>
      </c>
      <c r="AT157" s="32">
        <v>1.5490932973701657</v>
      </c>
      <c r="AU157" s="32">
        <v>-9.1439522802829742E-2</v>
      </c>
      <c r="AV157" s="32" t="s">
        <v>31</v>
      </c>
      <c r="AW157" s="32">
        <v>0.52581097538003363</v>
      </c>
      <c r="AX157" s="32">
        <v>0.2370073753355289</v>
      </c>
      <c r="AY157" s="32">
        <v>-4.8133935779333115E-2</v>
      </c>
      <c r="AZ157" s="32" t="s">
        <v>31</v>
      </c>
      <c r="BA157" s="32">
        <v>1.7373050653196922</v>
      </c>
      <c r="BB157" s="32">
        <v>1.160787349777983</v>
      </c>
      <c r="BC157" s="32">
        <v>-9.6086286008358002E-2</v>
      </c>
      <c r="BD157" s="32" t="s">
        <v>31</v>
      </c>
      <c r="BE157" s="32">
        <v>1.8800583344128903</v>
      </c>
      <c r="BF157" s="32">
        <v>1.8362613338836535</v>
      </c>
      <c r="BG157" s="32">
        <v>-7.2995005175471306E-3</v>
      </c>
      <c r="BH157" s="32" t="s">
        <v>31</v>
      </c>
      <c r="BI157" s="32"/>
      <c r="BJ157" s="32"/>
      <c r="BK157" s="32"/>
      <c r="BL157" s="32" t="s">
        <v>31</v>
      </c>
      <c r="BM157" s="32">
        <v>0.10653854689565551</v>
      </c>
      <c r="BN157" s="32">
        <v>2.6628194114860972E-2</v>
      </c>
      <c r="BO157" s="32">
        <v>-1.3318391516804695E-2</v>
      </c>
      <c r="BP157" s="32" t="s">
        <v>31</v>
      </c>
      <c r="BQ157" s="32">
        <v>0</v>
      </c>
      <c r="BR157" s="32">
        <v>5.258032506419761E-2</v>
      </c>
      <c r="BS157" s="32">
        <v>8.7633877992630005E-3</v>
      </c>
      <c r="BT157" s="32" t="s">
        <v>31</v>
      </c>
      <c r="BU157" s="32">
        <v>0</v>
      </c>
      <c r="BV157" s="32">
        <v>0</v>
      </c>
      <c r="BW157" s="32">
        <v>0</v>
      </c>
      <c r="BX157" s="32" t="s">
        <v>31</v>
      </c>
      <c r="BY157" s="32">
        <v>7.66355928569631E-2</v>
      </c>
      <c r="BZ157" s="32">
        <v>4.0465378624631086E-2</v>
      </c>
      <c r="CA157" s="32">
        <v>-6.0283690690994263E-3</v>
      </c>
      <c r="CB157" s="32" t="s">
        <v>31</v>
      </c>
      <c r="CC157" s="32">
        <v>0.15040950150942481</v>
      </c>
      <c r="CD157" s="32">
        <v>2.1455498040501744E-2</v>
      </c>
      <c r="CE157" s="32">
        <v>-2.1492334082722664E-2</v>
      </c>
      <c r="CF157" s="3" t="s">
        <v>31</v>
      </c>
    </row>
    <row r="158" spans="1:84" ht="15" customHeight="1">
      <c r="A158" s="4" t="s">
        <v>110</v>
      </c>
      <c r="B158" s="30" t="s">
        <v>111</v>
      </c>
      <c r="C158" s="233" t="s">
        <v>112</v>
      </c>
      <c r="D158" s="79" t="s">
        <v>29</v>
      </c>
      <c r="E158" s="79" t="s">
        <v>64</v>
      </c>
      <c r="F158" s="79" t="s">
        <v>29</v>
      </c>
      <c r="G158" s="79" t="s">
        <v>49</v>
      </c>
      <c r="H158" s="79" t="s">
        <v>31</v>
      </c>
      <c r="I158" s="233" t="s">
        <v>1231</v>
      </c>
      <c r="J158" s="24">
        <v>7.1370531044287644E-2</v>
      </c>
      <c r="K158" s="10" t="s">
        <v>55</v>
      </c>
      <c r="L158" s="24">
        <v>3.4207790431592944E-2</v>
      </c>
      <c r="M158" s="10" t="s">
        <v>56</v>
      </c>
      <c r="N158" s="24">
        <v>-6.1937901191413403E-3</v>
      </c>
      <c r="O158" s="32">
        <v>-11.535774171352386</v>
      </c>
      <c r="Q158" s="32">
        <v>7.2074992262118904</v>
      </c>
      <c r="R158" s="32" t="s">
        <v>34</v>
      </c>
      <c r="S158" s="44" t="s">
        <v>31</v>
      </c>
      <c r="T158" s="32">
        <v>16.636645884109665</v>
      </c>
      <c r="U158" s="44" t="s">
        <v>1140</v>
      </c>
      <c r="V158" s="32">
        <v>8.9154292467387055</v>
      </c>
      <c r="W158" s="44" t="s">
        <v>1232</v>
      </c>
      <c r="X158" s="32">
        <v>-1.286869402974844</v>
      </c>
      <c r="Y158" s="32">
        <v>-9.8748333752155304</v>
      </c>
      <c r="Z158" s="32"/>
      <c r="AA158" s="32">
        <v>6.3397398360671522</v>
      </c>
      <c r="AB158" s="144" t="s">
        <v>34</v>
      </c>
      <c r="AC158" s="44"/>
      <c r="AD158" s="32">
        <v>42.899591384857501</v>
      </c>
      <c r="AE158" s="44" t="s">
        <v>448</v>
      </c>
      <c r="AF158" s="32">
        <v>38.369201846457671</v>
      </c>
      <c r="AG158" s="44" t="s">
        <v>520</v>
      </c>
      <c r="AH158" s="32">
        <v>-0.75506493449211121</v>
      </c>
      <c r="AI158" s="32">
        <v>-1.8429264426231384</v>
      </c>
      <c r="AJ158" s="32"/>
      <c r="AK158" s="32">
        <v>6.6427073702520527</v>
      </c>
      <c r="AL158" s="294" t="s">
        <v>34</v>
      </c>
      <c r="AM158" s="216" t="s">
        <v>31</v>
      </c>
      <c r="AN158" s="71">
        <v>20383.005859375</v>
      </c>
      <c r="AO158" s="71">
        <v>24030.51953125</v>
      </c>
      <c r="AP158" s="71">
        <v>3391.048583984375</v>
      </c>
      <c r="AQ158" s="71">
        <v>2142.424072265625</v>
      </c>
      <c r="AR158" s="235"/>
      <c r="AS158" s="32">
        <v>12.424103983670889</v>
      </c>
      <c r="AT158" s="32">
        <v>6.6257450103012188</v>
      </c>
      <c r="AU158" s="32">
        <v>-0.96639323234558105</v>
      </c>
      <c r="AV158" s="32" t="s">
        <v>34</v>
      </c>
      <c r="AW158" s="32">
        <v>2.1598643580213626</v>
      </c>
      <c r="AX158" s="32">
        <v>1.3314707922396429</v>
      </c>
      <c r="AY158" s="32">
        <v>-0.13806559145450592</v>
      </c>
      <c r="AZ158" s="32" t="s">
        <v>46</v>
      </c>
      <c r="BA158" s="32">
        <v>8.3907110570979615</v>
      </c>
      <c r="BB158" s="32">
        <v>5.3492775720525287</v>
      </c>
      <c r="BC158" s="32">
        <v>-0.50690555572509766</v>
      </c>
      <c r="BD158" s="32" t="s">
        <v>34</v>
      </c>
      <c r="BE158" s="32">
        <v>11.80067694483574</v>
      </c>
      <c r="BF158" s="32">
        <v>5.557142410942931</v>
      </c>
      <c r="BG158" s="32">
        <v>-1.0405890941619873</v>
      </c>
      <c r="BH158" s="32" t="s">
        <v>34</v>
      </c>
      <c r="BI158" s="32"/>
      <c r="BJ158" s="32"/>
      <c r="BK158" s="32"/>
      <c r="BL158" s="32" t="s">
        <v>31</v>
      </c>
      <c r="BM158" s="32">
        <v>4.264269925089744</v>
      </c>
      <c r="BN158" s="32">
        <v>0.94831767954950807</v>
      </c>
      <c r="BO158" s="32">
        <v>-0.55265867710113525</v>
      </c>
      <c r="BP158" s="32" t="s">
        <v>34</v>
      </c>
      <c r="BQ158" s="32">
        <v>1.0376914159996902</v>
      </c>
      <c r="BR158" s="32">
        <v>0.40203920154264433</v>
      </c>
      <c r="BS158" s="32">
        <v>-0.10594204068183899</v>
      </c>
      <c r="BT158" s="32" t="s">
        <v>46</v>
      </c>
      <c r="BU158" s="32">
        <v>0.64365101527774427</v>
      </c>
      <c r="BV158" s="32">
        <v>0.17682554760450003</v>
      </c>
      <c r="BW158" s="32">
        <v>-7.7804245054721832E-2</v>
      </c>
      <c r="BX158" s="32" t="s">
        <v>34</v>
      </c>
      <c r="BY158" s="32">
        <v>8.7824561843429603</v>
      </c>
      <c r="BZ158" s="32">
        <v>2.079514500684656</v>
      </c>
      <c r="CA158" s="32">
        <v>-1.1171568632125854</v>
      </c>
      <c r="CB158" s="32" t="s">
        <v>34</v>
      </c>
      <c r="CC158" s="32">
        <v>5.3893371666559915</v>
      </c>
      <c r="CD158" s="32">
        <v>0.54589925416705243</v>
      </c>
      <c r="CE158" s="32">
        <v>-0.80723965167999268</v>
      </c>
      <c r="CF158" s="3" t="s">
        <v>34</v>
      </c>
    </row>
    <row r="159" spans="1:84" ht="15" customHeight="1">
      <c r="A159" s="4" t="s">
        <v>110</v>
      </c>
      <c r="B159" s="30" t="s">
        <v>111</v>
      </c>
      <c r="C159" s="233" t="s">
        <v>112</v>
      </c>
      <c r="D159" s="79" t="s">
        <v>29</v>
      </c>
      <c r="E159" s="79" t="s">
        <v>64</v>
      </c>
      <c r="F159" s="79" t="s">
        <v>29</v>
      </c>
      <c r="G159" s="79" t="s">
        <v>49</v>
      </c>
      <c r="H159" s="79" t="s">
        <v>31</v>
      </c>
      <c r="I159" s="233" t="s">
        <v>1233</v>
      </c>
      <c r="J159" s="24">
        <v>2.2134115100204431E-2</v>
      </c>
      <c r="K159" s="10" t="s">
        <v>56</v>
      </c>
      <c r="L159" s="24">
        <v>1.7281456618959627E-2</v>
      </c>
      <c r="M159" s="10" t="s">
        <v>56</v>
      </c>
      <c r="N159" s="24">
        <v>-8.0877641448751092E-4</v>
      </c>
      <c r="O159" s="32">
        <v>-4.0408562868833542</v>
      </c>
      <c r="Q159" s="32">
        <v>1.1320392290705288</v>
      </c>
      <c r="R159" s="32" t="s">
        <v>31</v>
      </c>
      <c r="S159" s="44" t="s">
        <v>31</v>
      </c>
      <c r="T159" s="32">
        <v>5.8521117305045038</v>
      </c>
      <c r="U159" s="44" t="s">
        <v>378</v>
      </c>
      <c r="V159" s="32">
        <v>4.6109494525109467</v>
      </c>
      <c r="W159" s="44" t="s">
        <v>307</v>
      </c>
      <c r="X159" s="32">
        <v>-0.2068603876978159</v>
      </c>
      <c r="Y159" s="32">
        <v>-3.8949314504861832</v>
      </c>
      <c r="Z159" s="32"/>
      <c r="AA159" s="32">
        <v>1.1322587913665079</v>
      </c>
      <c r="AB159" s="144" t="s">
        <v>31</v>
      </c>
      <c r="AC159" s="44"/>
      <c r="AD159" s="32">
        <v>37.822441059744207</v>
      </c>
      <c r="AE159" s="44" t="s">
        <v>944</v>
      </c>
      <c r="AF159" s="32">
        <v>37.47917169109023</v>
      </c>
      <c r="AG159" s="44" t="s">
        <v>685</v>
      </c>
      <c r="AH159" s="32">
        <v>-5.7211559033021331E-2</v>
      </c>
      <c r="AI159" s="32">
        <v>-0.15183874638751149</v>
      </c>
      <c r="AJ159" s="32"/>
      <c r="AK159" s="32">
        <v>0.23446909321929188</v>
      </c>
      <c r="AL159" s="294" t="s">
        <v>31</v>
      </c>
      <c r="AM159" s="216" t="s">
        <v>31</v>
      </c>
      <c r="AN159" s="71">
        <v>9311.173828125</v>
      </c>
      <c r="AO159" s="71">
        <v>10842.2275390625</v>
      </c>
      <c r="AP159" s="71">
        <v>544.9002685546875</v>
      </c>
      <c r="AQ159" s="71">
        <v>499.92962646484375</v>
      </c>
      <c r="AR159" s="235"/>
      <c r="AS159" s="32">
        <v>4.2928775765074905</v>
      </c>
      <c r="AT159" s="32">
        <v>3.3342813318458266</v>
      </c>
      <c r="AU159" s="32">
        <v>-0.15976603329181671</v>
      </c>
      <c r="AV159" s="32" t="s">
        <v>31</v>
      </c>
      <c r="AW159" s="32">
        <v>0.58265276672278599</v>
      </c>
      <c r="AX159" s="32">
        <v>0.89590042460343955</v>
      </c>
      <c r="AY159" s="32">
        <v>5.2207939326763153E-2</v>
      </c>
      <c r="AZ159" s="32" t="s">
        <v>31</v>
      </c>
      <c r="BA159" s="32">
        <v>3.0368216237327661</v>
      </c>
      <c r="BB159" s="32">
        <v>2.70703473162957</v>
      </c>
      <c r="BC159" s="32">
        <v>-5.496448278427124E-2</v>
      </c>
      <c r="BD159" s="32" t="s">
        <v>31</v>
      </c>
      <c r="BE159" s="32">
        <v>3.8637928176262237</v>
      </c>
      <c r="BF159" s="32">
        <v>3.1316512192638077</v>
      </c>
      <c r="BG159" s="32">
        <v>-0.12202359735965729</v>
      </c>
      <c r="BH159" s="32" t="s">
        <v>31</v>
      </c>
      <c r="BI159" s="32"/>
      <c r="BJ159" s="32"/>
      <c r="BK159" s="32"/>
      <c r="BL159" s="32" t="s">
        <v>31</v>
      </c>
      <c r="BM159" s="32">
        <v>1.1310761076869358</v>
      </c>
      <c r="BN159" s="32">
        <v>0.18165861868329916</v>
      </c>
      <c r="BO159" s="32">
        <v>-0.15823625028133392</v>
      </c>
      <c r="BP159" s="32" t="s">
        <v>34</v>
      </c>
      <c r="BQ159" s="32">
        <v>4.508868133563905E-2</v>
      </c>
      <c r="BR159" s="32">
        <v>6.8804775653963941E-3</v>
      </c>
      <c r="BS159" s="32">
        <v>-6.3680335879325867E-3</v>
      </c>
      <c r="BT159" s="32" t="s">
        <v>31</v>
      </c>
      <c r="BU159" s="32">
        <v>9.748474431376164E-2</v>
      </c>
      <c r="BV159" s="32">
        <v>6.8804775653963941E-3</v>
      </c>
      <c r="BW159" s="32">
        <v>-1.5100711956620216E-2</v>
      </c>
      <c r="BX159" s="32" t="s">
        <v>31</v>
      </c>
      <c r="BY159" s="32">
        <v>1.2490461972855389</v>
      </c>
      <c r="BZ159" s="32">
        <v>0.38505138384575088</v>
      </c>
      <c r="CA159" s="32">
        <v>-0.14399914443492889</v>
      </c>
      <c r="CB159" s="32" t="s">
        <v>57</v>
      </c>
      <c r="CC159" s="32">
        <v>1.2381149582115785</v>
      </c>
      <c r="CD159" s="32">
        <v>0.1695447024232026</v>
      </c>
      <c r="CE159" s="32">
        <v>-0.17809504270553589</v>
      </c>
      <c r="CF159" s="3" t="s">
        <v>34</v>
      </c>
    </row>
    <row r="160" spans="1:84" ht="15" customHeight="1">
      <c r="A160" s="4" t="s">
        <v>110</v>
      </c>
      <c r="B160" s="30" t="s">
        <v>111</v>
      </c>
      <c r="C160" s="233" t="s">
        <v>112</v>
      </c>
      <c r="D160" s="79" t="s">
        <v>29</v>
      </c>
      <c r="E160" s="79" t="s">
        <v>64</v>
      </c>
      <c r="F160" s="79" t="s">
        <v>29</v>
      </c>
      <c r="G160" s="79" t="s">
        <v>49</v>
      </c>
      <c r="H160" s="79" t="s">
        <v>31</v>
      </c>
      <c r="I160" s="233" t="s">
        <v>1234</v>
      </c>
      <c r="J160" s="24">
        <v>1.258283590864097E-2</v>
      </c>
      <c r="K160" s="10" t="s">
        <v>92</v>
      </c>
      <c r="L160" s="24">
        <v>8.3608179684196114E-3</v>
      </c>
      <c r="M160" s="10" t="s">
        <v>41</v>
      </c>
      <c r="N160" s="24">
        <v>-7.0366967702284455E-4</v>
      </c>
      <c r="O160" s="32">
        <v>-6.5860569477081299</v>
      </c>
      <c r="Q160" s="32">
        <v>1.8702926699267135</v>
      </c>
      <c r="R160" s="32" t="s">
        <v>46</v>
      </c>
      <c r="S160" s="44" t="s">
        <v>31</v>
      </c>
      <c r="T160" s="32">
        <v>3.4621793183489533</v>
      </c>
      <c r="U160" s="44" t="s">
        <v>1235</v>
      </c>
      <c r="V160" s="32">
        <v>2.4411309862063328</v>
      </c>
      <c r="W160" s="44" t="s">
        <v>438</v>
      </c>
      <c r="X160" s="32">
        <v>-0.17017471836879849</v>
      </c>
      <c r="Y160" s="32">
        <v>-5.6575998663902283</v>
      </c>
      <c r="Z160" s="32"/>
      <c r="AA160" s="32">
        <v>1.6688161336590899</v>
      </c>
      <c r="AB160" s="144" t="s">
        <v>46</v>
      </c>
      <c r="AC160" s="44"/>
      <c r="AD160" s="32">
        <v>36.343686307506111</v>
      </c>
      <c r="AE160" s="44" t="s">
        <v>271</v>
      </c>
      <c r="AF160" s="32">
        <v>34.249771993648046</v>
      </c>
      <c r="AG160" s="44" t="s">
        <v>522</v>
      </c>
      <c r="AH160" s="32">
        <v>-0.34898570738732815</v>
      </c>
      <c r="AI160" s="32">
        <v>-0.98413517698645592</v>
      </c>
      <c r="AJ160" s="32"/>
      <c r="AK160" s="32">
        <v>2.1367777589390551</v>
      </c>
      <c r="AL160" s="294" t="s">
        <v>57</v>
      </c>
      <c r="AM160" s="216" t="s">
        <v>31</v>
      </c>
      <c r="AN160" s="71">
        <v>14865.3271484375</v>
      </c>
      <c r="AO160" s="71">
        <v>12489.888671875</v>
      </c>
      <c r="AP160" s="71">
        <v>514.664306640625</v>
      </c>
      <c r="AQ160" s="71">
        <v>304.89453125</v>
      </c>
      <c r="AR160" s="235"/>
      <c r="AS160" s="32">
        <v>1.932785292884023</v>
      </c>
      <c r="AT160" s="32">
        <v>1.611130545434307</v>
      </c>
      <c r="AU160" s="32">
        <v>-5.3609121590852737E-2</v>
      </c>
      <c r="AV160" s="32" t="s">
        <v>31</v>
      </c>
      <c r="AW160" s="32">
        <v>0.38355589485921782</v>
      </c>
      <c r="AX160" s="32">
        <v>0.38136936330624405</v>
      </c>
      <c r="AY160" s="32">
        <v>-3.6442192504182458E-4</v>
      </c>
      <c r="AZ160" s="32" t="s">
        <v>31</v>
      </c>
      <c r="BA160" s="32">
        <v>2.6636513967809168</v>
      </c>
      <c r="BB160" s="32">
        <v>1.348811389207732</v>
      </c>
      <c r="BC160" s="32">
        <v>-0.21913999319076538</v>
      </c>
      <c r="BD160" s="32" t="s">
        <v>57</v>
      </c>
      <c r="BE160" s="32">
        <v>2.1463473799416635</v>
      </c>
      <c r="BF160" s="32">
        <v>1.672895892242483</v>
      </c>
      <c r="BG160" s="32">
        <v>-7.8908577561378479E-2</v>
      </c>
      <c r="BH160" s="32" t="s">
        <v>31</v>
      </c>
      <c r="BI160" s="32"/>
      <c r="BJ160" s="32"/>
      <c r="BK160" s="32"/>
      <c r="BL160" s="32" t="s">
        <v>31</v>
      </c>
      <c r="BM160" s="32">
        <v>0.55443152393053852</v>
      </c>
      <c r="BN160" s="32">
        <v>1.3462850422481061E-3</v>
      </c>
      <c r="BO160" s="32">
        <v>-9.2180870473384857E-2</v>
      </c>
      <c r="BP160" s="32" t="s">
        <v>57</v>
      </c>
      <c r="BQ160" s="32">
        <v>1.0645845632592686E-2</v>
      </c>
      <c r="BR160" s="32">
        <v>1.3462850422481061E-3</v>
      </c>
      <c r="BS160" s="32">
        <v>-1.5499268192797899E-3</v>
      </c>
      <c r="BT160" s="32" t="s">
        <v>31</v>
      </c>
      <c r="BU160" s="32">
        <v>1.0544026218276584E-2</v>
      </c>
      <c r="BV160" s="32">
        <v>0</v>
      </c>
      <c r="BW160" s="32">
        <v>-1.757337711751461E-3</v>
      </c>
      <c r="BX160" s="32" t="s">
        <v>31</v>
      </c>
      <c r="BY160" s="32">
        <v>0.17443416126450667</v>
      </c>
      <c r="BZ160" s="32">
        <v>1.6701220257263709E-3</v>
      </c>
      <c r="CA160" s="32">
        <v>-2.8794005513191223E-2</v>
      </c>
      <c r="CB160" s="32" t="s">
        <v>46</v>
      </c>
      <c r="CC160" s="32">
        <v>0.30834839475078868</v>
      </c>
      <c r="CD160" s="32">
        <v>1.3462850422481061E-3</v>
      </c>
      <c r="CE160" s="32">
        <v>-5.1167018711566925E-2</v>
      </c>
      <c r="CF160" s="3" t="s">
        <v>57</v>
      </c>
    </row>
    <row r="161" spans="1:84" ht="15" customHeight="1">
      <c r="A161" s="4" t="s">
        <v>114</v>
      </c>
      <c r="B161" s="30" t="s">
        <v>115</v>
      </c>
      <c r="C161" s="233" t="s">
        <v>60</v>
      </c>
      <c r="D161" s="79" t="s">
        <v>27</v>
      </c>
      <c r="E161" s="79" t="s">
        <v>44</v>
      </c>
      <c r="F161" s="79" t="s">
        <v>27</v>
      </c>
      <c r="G161" s="79" t="s">
        <v>49</v>
      </c>
      <c r="H161" s="79" t="s">
        <v>31</v>
      </c>
      <c r="I161" s="233" t="s">
        <v>1236</v>
      </c>
      <c r="J161" s="24">
        <v>9.985078153619098E-2</v>
      </c>
      <c r="K161" s="10" t="s">
        <v>107</v>
      </c>
      <c r="L161" s="24">
        <v>7.4930074200719829E-2</v>
      </c>
      <c r="M161" s="10" t="s">
        <v>32</v>
      </c>
      <c r="N161" s="24">
        <v>-6.230176892131567E-3</v>
      </c>
      <c r="O161" s="32">
        <v>-6.9264724850654602</v>
      </c>
      <c r="Q161" s="32">
        <v>2.0835413271949506</v>
      </c>
      <c r="R161" s="32" t="s">
        <v>57</v>
      </c>
      <c r="S161" s="116" t="s">
        <v>31</v>
      </c>
      <c r="T161" s="32">
        <v>23.569952117642256</v>
      </c>
      <c r="U161" s="44" t="s">
        <v>1237</v>
      </c>
      <c r="V161" s="32">
        <v>18.03093734734944</v>
      </c>
      <c r="W161" s="44" t="s">
        <v>1238</v>
      </c>
      <c r="X161" s="32">
        <v>-1.3847537338733673</v>
      </c>
      <c r="Y161" s="32">
        <v>-6.4777597784996033</v>
      </c>
      <c r="Z161" s="32"/>
      <c r="AA161" s="32">
        <v>2.1026247828420375</v>
      </c>
      <c r="AB161" s="144" t="s">
        <v>57</v>
      </c>
      <c r="AC161" s="116"/>
      <c r="AD161" s="32">
        <v>42.36359116803299</v>
      </c>
      <c r="AE161" s="44" t="s">
        <v>305</v>
      </c>
      <c r="AF161" s="32">
        <v>41.55639430011918</v>
      </c>
      <c r="AG161" s="44" t="s">
        <v>378</v>
      </c>
      <c r="AH161" s="32">
        <v>-0.20179920829832554</v>
      </c>
      <c r="AI161" s="32">
        <v>-0.47979257069528103</v>
      </c>
      <c r="AJ161" s="32"/>
      <c r="AK161" s="32">
        <v>0.5629047542061526</v>
      </c>
      <c r="AL161" s="294" t="s">
        <v>31</v>
      </c>
      <c r="AM161" s="81" t="s">
        <v>31</v>
      </c>
      <c r="AN161" s="71">
        <v>282.66552734375</v>
      </c>
      <c r="AO161" s="71">
        <v>273.52896118164063</v>
      </c>
      <c r="AP161" s="71">
        <v>66.624130249023438</v>
      </c>
      <c r="AQ161" s="71">
        <v>49.319835662841797</v>
      </c>
      <c r="AR161" s="235"/>
      <c r="AS161" s="32">
        <v>13.415965823012147</v>
      </c>
      <c r="AT161" s="32">
        <v>10.525837653252678</v>
      </c>
      <c r="AU161" s="32">
        <v>-0.72253203392028809</v>
      </c>
      <c r="AV161" s="32" t="s">
        <v>31</v>
      </c>
      <c r="AW161" s="32">
        <v>3.6241313569158899</v>
      </c>
      <c r="AX161" s="32">
        <v>2.0377594679424105</v>
      </c>
      <c r="AY161" s="32">
        <v>-0.39659297466278076</v>
      </c>
      <c r="AZ161" s="32" t="s">
        <v>31</v>
      </c>
      <c r="BA161" s="32">
        <v>8.2701198169941712</v>
      </c>
      <c r="BB161" s="32">
        <v>6.1895814862831422</v>
      </c>
      <c r="BC161" s="32">
        <v>-0.5201345682144165</v>
      </c>
      <c r="BD161" s="32" t="s">
        <v>31</v>
      </c>
      <c r="BE161" s="32">
        <v>2.9255576041850251</v>
      </c>
      <c r="BF161" s="32">
        <v>3.2353295010245811</v>
      </c>
      <c r="BG161" s="32">
        <v>7.7442973852157593E-2</v>
      </c>
      <c r="BH161" s="32" t="s">
        <v>31</v>
      </c>
      <c r="BI161" s="32">
        <v>22.130614211947368</v>
      </c>
      <c r="BJ161" s="32">
        <v>17.113785583593945</v>
      </c>
      <c r="BK161" s="32">
        <v>-1.2542071342468262</v>
      </c>
      <c r="BL161" s="32" t="s">
        <v>46</v>
      </c>
      <c r="BM161" s="32">
        <v>15.000638759912832</v>
      </c>
      <c r="BN161" s="32">
        <v>12.744993691239126</v>
      </c>
      <c r="BO161" s="32">
        <v>-0.56391125917434692</v>
      </c>
      <c r="BP161" s="32" t="s">
        <v>31</v>
      </c>
      <c r="BQ161" s="32">
        <v>10.074984336358671</v>
      </c>
      <c r="BR161" s="32">
        <v>9.3880995351016985</v>
      </c>
      <c r="BS161" s="32">
        <v>-0.1717212051153183</v>
      </c>
      <c r="BT161" s="32" t="s">
        <v>31</v>
      </c>
      <c r="BU161" s="32">
        <v>22.045136305001297</v>
      </c>
      <c r="BV161" s="32">
        <v>14.520679775649684</v>
      </c>
      <c r="BW161" s="32">
        <v>-1.8811142444610596</v>
      </c>
      <c r="BX161" s="32" t="s">
        <v>34</v>
      </c>
      <c r="BY161" s="32">
        <v>13.663731121958483</v>
      </c>
      <c r="BZ161" s="32">
        <v>8.2349960383876777</v>
      </c>
      <c r="CA161" s="32">
        <v>-1.3571838140487671</v>
      </c>
      <c r="CB161" s="32" t="s">
        <v>57</v>
      </c>
      <c r="CC161" s="32">
        <v>12.10897822664379</v>
      </c>
      <c r="CD161" s="32">
        <v>6.9060546118152111</v>
      </c>
      <c r="CE161" s="32">
        <v>-1.3007309436798096</v>
      </c>
      <c r="CF161" s="3" t="s">
        <v>34</v>
      </c>
    </row>
    <row r="162" spans="1:84" ht="15" customHeight="1">
      <c r="A162" s="4" t="s">
        <v>114</v>
      </c>
      <c r="B162" s="30" t="s">
        <v>115</v>
      </c>
      <c r="C162" s="233" t="s">
        <v>60</v>
      </c>
      <c r="D162" s="79" t="s">
        <v>27</v>
      </c>
      <c r="E162" s="79" t="s">
        <v>44</v>
      </c>
      <c r="F162" s="79" t="s">
        <v>27</v>
      </c>
      <c r="G162" s="79" t="s">
        <v>49</v>
      </c>
      <c r="H162" s="79" t="s">
        <v>31</v>
      </c>
      <c r="I162" s="233" t="s">
        <v>1239</v>
      </c>
      <c r="J162" s="24">
        <v>0.17467847081331825</v>
      </c>
      <c r="K162" s="10" t="s">
        <v>188</v>
      </c>
      <c r="L162" s="24">
        <v>0.11576801855343526</v>
      </c>
      <c r="M162" s="10" t="s">
        <v>566</v>
      </c>
      <c r="N162" s="24">
        <v>-1.472761295735836E-2</v>
      </c>
      <c r="O162" s="32">
        <v>-9.7728364169597626</v>
      </c>
      <c r="Q162" s="32">
        <v>3.2848433523414222</v>
      </c>
      <c r="R162" s="32" t="s">
        <v>34</v>
      </c>
      <c r="S162" s="116" t="s">
        <v>31</v>
      </c>
      <c r="T162" s="32">
        <v>38.655687692978468</v>
      </c>
      <c r="U162" s="44" t="s">
        <v>1240</v>
      </c>
      <c r="V162" s="32">
        <v>26.305689149124266</v>
      </c>
      <c r="W162" s="44" t="s">
        <v>1241</v>
      </c>
      <c r="X162" s="32">
        <v>-3.0874995514750481</v>
      </c>
      <c r="Y162" s="32">
        <v>-9.1742336750030518</v>
      </c>
      <c r="Z162" s="32"/>
      <c r="AA162" s="32">
        <v>3.2057684935080495</v>
      </c>
      <c r="AB162" s="144" t="s">
        <v>34</v>
      </c>
      <c r="AC162" s="116"/>
      <c r="AD162" s="32">
        <v>45.188297308457251</v>
      </c>
      <c r="AE162" s="44" t="s">
        <v>1242</v>
      </c>
      <c r="AF162" s="32">
        <v>44.008738146778128</v>
      </c>
      <c r="AG162" s="44" t="s">
        <v>1243</v>
      </c>
      <c r="AH162" s="32">
        <v>-0.29488978907465935</v>
      </c>
      <c r="AI162" s="32">
        <v>-0.6590669509023428</v>
      </c>
      <c r="AJ162" s="32"/>
      <c r="AK162" s="32">
        <v>1.1750355144515587</v>
      </c>
      <c r="AL162" s="294" t="s">
        <v>31</v>
      </c>
      <c r="AM162" s="81" t="s">
        <v>31</v>
      </c>
      <c r="AN162" s="71">
        <v>209.15097045898438</v>
      </c>
      <c r="AO162" s="71">
        <v>219.81651306152344</v>
      </c>
      <c r="AP162" s="71">
        <v>80.848747253417969</v>
      </c>
      <c r="AQ162" s="71">
        <v>57.824249267578125</v>
      </c>
      <c r="AR162" s="235"/>
      <c r="AS162" s="32">
        <v>21.399160598139904</v>
      </c>
      <c r="AT162" s="32">
        <v>13.823562438685807</v>
      </c>
      <c r="AU162" s="32">
        <v>-1.8938995599746704</v>
      </c>
      <c r="AV162" s="32" t="s">
        <v>34</v>
      </c>
      <c r="AW162" s="32">
        <v>6.303323391329811</v>
      </c>
      <c r="AX162" s="32">
        <v>3.0704404799155278</v>
      </c>
      <c r="AY162" s="32">
        <v>-0.80822074413299561</v>
      </c>
      <c r="AZ162" s="32" t="s">
        <v>57</v>
      </c>
      <c r="BA162" s="32">
        <v>14.039784544665949</v>
      </c>
      <c r="BB162" s="32">
        <v>9.6041105706169123</v>
      </c>
      <c r="BC162" s="32">
        <v>-1.1089185476303101</v>
      </c>
      <c r="BD162" s="32" t="s">
        <v>57</v>
      </c>
      <c r="BE162" s="32">
        <v>6.2714578492253299</v>
      </c>
      <c r="BF162" s="32">
        <v>4.2637831740216017</v>
      </c>
      <c r="BG162" s="32">
        <v>-0.50191867351531982</v>
      </c>
      <c r="BH162" s="32" t="s">
        <v>31</v>
      </c>
      <c r="BI162" s="32">
        <v>37.477316989363189</v>
      </c>
      <c r="BJ162" s="32">
        <v>25.655545185928403</v>
      </c>
      <c r="BK162" s="32">
        <v>-2.9554431438446045</v>
      </c>
      <c r="BL162" s="32" t="s">
        <v>34</v>
      </c>
      <c r="BM162" s="32">
        <v>28.351979520160441</v>
      </c>
      <c r="BN162" s="32">
        <v>20.748526564859812</v>
      </c>
      <c r="BO162" s="32">
        <v>-1.9008632898330688</v>
      </c>
      <c r="BP162" s="32" t="s">
        <v>57</v>
      </c>
      <c r="BQ162" s="32">
        <v>30.252242648698296</v>
      </c>
      <c r="BR162" s="32">
        <v>21.504052573435249</v>
      </c>
      <c r="BS162" s="32">
        <v>-2.1870474815368652</v>
      </c>
      <c r="BT162" s="32" t="s">
        <v>57</v>
      </c>
      <c r="BU162" s="32">
        <v>35.108694119121033</v>
      </c>
      <c r="BV162" s="32">
        <v>20.542754694848071</v>
      </c>
      <c r="BW162" s="32">
        <v>-3.6414847373962402</v>
      </c>
      <c r="BX162" s="32" t="s">
        <v>34</v>
      </c>
      <c r="BY162" s="32">
        <v>20.402517035733531</v>
      </c>
      <c r="BZ162" s="32">
        <v>14.542973711832868</v>
      </c>
      <c r="CA162" s="32">
        <v>-1.4648858308792114</v>
      </c>
      <c r="CB162" s="32" t="s">
        <v>57</v>
      </c>
      <c r="CC162" s="32">
        <v>18.787318000807804</v>
      </c>
      <c r="CD162" s="32">
        <v>13.10289067555984</v>
      </c>
      <c r="CE162" s="32">
        <v>-1.4211068153381348</v>
      </c>
      <c r="CF162" s="3" t="s">
        <v>57</v>
      </c>
    </row>
    <row r="163" spans="1:84" ht="15" customHeight="1">
      <c r="A163" s="4" t="s">
        <v>114</v>
      </c>
      <c r="B163" s="30" t="s">
        <v>115</v>
      </c>
      <c r="C163" s="233" t="s">
        <v>60</v>
      </c>
      <c r="D163" s="79" t="s">
        <v>27</v>
      </c>
      <c r="E163" s="79" t="s">
        <v>44</v>
      </c>
      <c r="F163" s="79" t="s">
        <v>27</v>
      </c>
      <c r="G163" s="79" t="s">
        <v>49</v>
      </c>
      <c r="H163" s="79" t="s">
        <v>31</v>
      </c>
      <c r="I163" s="233" t="s">
        <v>1244</v>
      </c>
      <c r="J163" s="24">
        <v>8.6193221716300839E-2</v>
      </c>
      <c r="K163" s="10" t="s">
        <v>103</v>
      </c>
      <c r="L163" s="24">
        <v>5.1046181861954379E-2</v>
      </c>
      <c r="M163" s="10" t="s">
        <v>74</v>
      </c>
      <c r="N163" s="24">
        <v>-8.7867602705955505E-3</v>
      </c>
      <c r="O163" s="32">
        <v>-12.275169789791107</v>
      </c>
      <c r="Q163" s="32">
        <v>2.6704138699330895</v>
      </c>
      <c r="R163" s="32" t="s">
        <v>34</v>
      </c>
      <c r="S163" s="116" t="s">
        <v>31</v>
      </c>
      <c r="T163" s="32">
        <v>19.434112920178606</v>
      </c>
      <c r="U163" s="44" t="s">
        <v>1087</v>
      </c>
      <c r="V163" s="32">
        <v>12.735713558299816</v>
      </c>
      <c r="W163" s="44" t="s">
        <v>1245</v>
      </c>
      <c r="X163" s="32">
        <v>-1.6745997592806816</v>
      </c>
      <c r="Y163" s="32">
        <v>-10.026494413614273</v>
      </c>
      <c r="Z163" s="32"/>
      <c r="AA163" s="32">
        <v>2.4436722509934086</v>
      </c>
      <c r="AB163" s="144" t="s">
        <v>57</v>
      </c>
      <c r="AC163" s="116"/>
      <c r="AD163" s="32">
        <v>44.351508129195686</v>
      </c>
      <c r="AE163" s="44" t="s">
        <v>1246</v>
      </c>
      <c r="AF163" s="32">
        <v>40.081132186494415</v>
      </c>
      <c r="AG163" s="44" t="s">
        <v>1247</v>
      </c>
      <c r="AH163" s="32">
        <v>-1.0675939731299877</v>
      </c>
      <c r="AI163" s="32">
        <v>-2.4992633610963821</v>
      </c>
      <c r="AJ163" s="32"/>
      <c r="AK163" s="32">
        <v>2.369690292119802</v>
      </c>
      <c r="AL163" s="294" t="s">
        <v>57</v>
      </c>
      <c r="AM163" s="81" t="s">
        <v>31</v>
      </c>
      <c r="AN163" s="71">
        <v>322.27713012695313</v>
      </c>
      <c r="AO163" s="71">
        <v>402.87057495117188</v>
      </c>
      <c r="AP163" s="71">
        <v>62.631702423095703</v>
      </c>
      <c r="AQ163" s="71">
        <v>51.308441162109375</v>
      </c>
      <c r="AR163" s="235"/>
      <c r="AS163" s="32">
        <v>11.780565815859003</v>
      </c>
      <c r="AT163" s="32">
        <v>8.1979903482047227</v>
      </c>
      <c r="AU163" s="32">
        <v>-0.89564388990402222</v>
      </c>
      <c r="AV163" s="32" t="s">
        <v>46</v>
      </c>
      <c r="AW163" s="32">
        <v>4.9008079407334835</v>
      </c>
      <c r="AX163" s="32">
        <v>2.4032257799652537</v>
      </c>
      <c r="AY163" s="32">
        <v>-0.62439554929733276</v>
      </c>
      <c r="AZ163" s="32" t="s">
        <v>57</v>
      </c>
      <c r="BA163" s="32">
        <v>5.520135037633584</v>
      </c>
      <c r="BB163" s="32">
        <v>3.6564950676205306</v>
      </c>
      <c r="BC163" s="32">
        <v>-0.46590998768806458</v>
      </c>
      <c r="BD163" s="32" t="s">
        <v>31</v>
      </c>
      <c r="BE163" s="32">
        <v>3.8187624084190088</v>
      </c>
      <c r="BF163" s="32">
        <v>1.4736805375558404</v>
      </c>
      <c r="BG163" s="32">
        <v>-0.58627045154571533</v>
      </c>
      <c r="BH163" s="32" t="s">
        <v>57</v>
      </c>
      <c r="BI163" s="32">
        <v>16.086891064858399</v>
      </c>
      <c r="BJ163" s="32">
        <v>10.276513378401681</v>
      </c>
      <c r="BK163" s="32">
        <v>-1.4525943994522095</v>
      </c>
      <c r="BL163" s="32" t="s">
        <v>57</v>
      </c>
      <c r="BM163" s="32">
        <v>13.336599493877307</v>
      </c>
      <c r="BN163" s="32">
        <v>7.4496736897509273</v>
      </c>
      <c r="BO163" s="32">
        <v>-1.471731424331665</v>
      </c>
      <c r="BP163" s="32" t="s">
        <v>57</v>
      </c>
      <c r="BQ163" s="32">
        <v>12.922287793852064</v>
      </c>
      <c r="BR163" s="32">
        <v>7.5319437753692196</v>
      </c>
      <c r="BS163" s="32">
        <v>-1.3475860357284546</v>
      </c>
      <c r="BT163" s="32" t="s">
        <v>57</v>
      </c>
      <c r="BU163" s="32">
        <v>18.153814078221799</v>
      </c>
      <c r="BV163" s="32">
        <v>10.077100808786454</v>
      </c>
      <c r="BW163" s="32">
        <v>-2.0191783905029297</v>
      </c>
      <c r="BX163" s="32" t="s">
        <v>34</v>
      </c>
      <c r="BY163" s="32">
        <v>7.6976067311040399</v>
      </c>
      <c r="BZ163" s="32">
        <v>3.1682396716616932</v>
      </c>
      <c r="CA163" s="32">
        <v>-1.132341742515564</v>
      </c>
      <c r="CB163" s="32" t="s">
        <v>34</v>
      </c>
      <c r="CC163" s="32">
        <v>8.8897863194924991</v>
      </c>
      <c r="CD163" s="32">
        <v>6.1854808275088509</v>
      </c>
      <c r="CE163" s="32">
        <v>-0.67607641220092773</v>
      </c>
      <c r="CF163" s="3" t="s">
        <v>46</v>
      </c>
    </row>
    <row r="164" spans="1:84" ht="15" customHeight="1">
      <c r="A164" s="4" t="s">
        <v>114</v>
      </c>
      <c r="B164" s="30" t="s">
        <v>115</v>
      </c>
      <c r="C164" s="233" t="s">
        <v>60</v>
      </c>
      <c r="D164" s="79" t="s">
        <v>27</v>
      </c>
      <c r="E164" s="79" t="s">
        <v>44</v>
      </c>
      <c r="F164" s="79" t="s">
        <v>27</v>
      </c>
      <c r="G164" s="79" t="s">
        <v>49</v>
      </c>
      <c r="H164" s="79" t="s">
        <v>31</v>
      </c>
      <c r="I164" s="233" t="s">
        <v>1248</v>
      </c>
      <c r="J164" s="24">
        <v>0.18102668740787228</v>
      </c>
      <c r="K164" s="10" t="s">
        <v>107</v>
      </c>
      <c r="L164" s="24">
        <v>0.11302517956439062</v>
      </c>
      <c r="M164" s="10" t="s">
        <v>33</v>
      </c>
      <c r="N164" s="24">
        <v>-1.7000377178192139E-2</v>
      </c>
      <c r="O164" s="32">
        <v>-11.108926683664322</v>
      </c>
      <c r="Q164" s="32">
        <v>5.1651691645759676</v>
      </c>
      <c r="R164" s="32" t="s">
        <v>34</v>
      </c>
      <c r="S164" s="116" t="s">
        <v>31</v>
      </c>
      <c r="T164" s="32">
        <v>40.47066379246241</v>
      </c>
      <c r="U164" s="44" t="s">
        <v>1249</v>
      </c>
      <c r="V164" s="32">
        <v>26.108784607169415</v>
      </c>
      <c r="W164" s="44" t="s">
        <v>1250</v>
      </c>
      <c r="X164" s="32">
        <v>-3.5904698073863983</v>
      </c>
      <c r="Y164" s="32">
        <v>-10.378628969192505</v>
      </c>
      <c r="Z164" s="32"/>
      <c r="AA164" s="32">
        <v>5.196341080306917</v>
      </c>
      <c r="AB164" s="144" t="s">
        <v>34</v>
      </c>
      <c r="AC164" s="116"/>
      <c r="AD164" s="32">
        <v>44.730347971606086</v>
      </c>
      <c r="AE164" s="44" t="s">
        <v>1251</v>
      </c>
      <c r="AF164" s="32">
        <v>43.290096136207794</v>
      </c>
      <c r="AG164" s="44" t="s">
        <v>1036</v>
      </c>
      <c r="AH164" s="32">
        <v>-0.36006295122206211</v>
      </c>
      <c r="AI164" s="32">
        <v>-0.81486962735652924</v>
      </c>
      <c r="AJ164" s="32"/>
      <c r="AK164" s="32">
        <v>1.1373847651505375</v>
      </c>
      <c r="AL164" s="294" t="s">
        <v>31</v>
      </c>
      <c r="AM164" s="81" t="s">
        <v>31</v>
      </c>
      <c r="AN164" s="71">
        <v>250.74737548828125</v>
      </c>
      <c r="AO164" s="71">
        <v>198.80595397949219</v>
      </c>
      <c r="AP164" s="71">
        <v>101.4791259765625</v>
      </c>
      <c r="AQ164" s="71">
        <v>51.905818939208984</v>
      </c>
      <c r="AR164" s="235"/>
      <c r="AS164" s="32">
        <v>29.214221385184924</v>
      </c>
      <c r="AT164" s="32">
        <v>16.446084206272108</v>
      </c>
      <c r="AU164" s="32">
        <v>-3.1920342445373535</v>
      </c>
      <c r="AV164" s="32" t="s">
        <v>34</v>
      </c>
      <c r="AW164" s="32">
        <v>7.1924482048902991</v>
      </c>
      <c r="AX164" s="32">
        <v>4.7288200752191596</v>
      </c>
      <c r="AY164" s="32">
        <v>-0.61590701341629028</v>
      </c>
      <c r="AZ164" s="32" t="s">
        <v>31</v>
      </c>
      <c r="BA164" s="32">
        <v>9.4655888069657728</v>
      </c>
      <c r="BB164" s="32">
        <v>6.7185517200192546</v>
      </c>
      <c r="BC164" s="32">
        <v>-0.68675929307937622</v>
      </c>
      <c r="BD164" s="32" t="s">
        <v>46</v>
      </c>
      <c r="BE164" s="32">
        <v>5.8954121951412999</v>
      </c>
      <c r="BF164" s="32">
        <v>2.6143834291446391</v>
      </c>
      <c r="BG164" s="32">
        <v>-0.82025724649429321</v>
      </c>
      <c r="BH164" s="32" t="s">
        <v>57</v>
      </c>
      <c r="BI164" s="32">
        <v>40.014022094063812</v>
      </c>
      <c r="BJ164" s="32">
        <v>25.114383869394175</v>
      </c>
      <c r="BK164" s="32">
        <v>-3.7249095439910889</v>
      </c>
      <c r="BL164" s="32" t="s">
        <v>34</v>
      </c>
      <c r="BM164" s="32">
        <v>22.064604646127894</v>
      </c>
      <c r="BN164" s="32">
        <v>16.616061424744384</v>
      </c>
      <c r="BO164" s="32">
        <v>-1.3621357679367065</v>
      </c>
      <c r="BP164" s="32" t="s">
        <v>57</v>
      </c>
      <c r="BQ164" s="32">
        <v>31.009365471211098</v>
      </c>
      <c r="BR164" s="32">
        <v>18.965960180563897</v>
      </c>
      <c r="BS164" s="32">
        <v>-3.0108513832092285</v>
      </c>
      <c r="BT164" s="32" t="s">
        <v>34</v>
      </c>
      <c r="BU164" s="32">
        <v>37.350912591920455</v>
      </c>
      <c r="BV164" s="32">
        <v>23.064557644704642</v>
      </c>
      <c r="BW164" s="32">
        <v>-3.5715889930725098</v>
      </c>
      <c r="BX164" s="32" t="s">
        <v>34</v>
      </c>
      <c r="BY164" s="32">
        <v>22.040422041641907</v>
      </c>
      <c r="BZ164" s="32">
        <v>14.468164206164841</v>
      </c>
      <c r="CA164" s="32">
        <v>-1.8930643796920776</v>
      </c>
      <c r="CB164" s="32" t="s">
        <v>34</v>
      </c>
      <c r="CC164" s="32">
        <v>18.065698712660573</v>
      </c>
      <c r="CD164" s="32">
        <v>13.692677598365426</v>
      </c>
      <c r="CE164" s="32">
        <v>-1.0932552814483643</v>
      </c>
      <c r="CF164" s="3" t="s">
        <v>46</v>
      </c>
    </row>
    <row r="165" spans="1:84" ht="15" customHeight="1">
      <c r="A165" s="4" t="s">
        <v>116</v>
      </c>
      <c r="B165" s="30" t="s">
        <v>117</v>
      </c>
      <c r="C165" s="233" t="s">
        <v>60</v>
      </c>
      <c r="D165" s="79" t="s">
        <v>29</v>
      </c>
      <c r="E165" s="79" t="s">
        <v>54</v>
      </c>
      <c r="F165" s="79" t="s">
        <v>29</v>
      </c>
      <c r="G165" s="79" t="s">
        <v>106</v>
      </c>
      <c r="H165" s="79" t="s">
        <v>31</v>
      </c>
      <c r="I165" s="233" t="s">
        <v>1252</v>
      </c>
      <c r="J165" s="24">
        <v>0.11276094121813764</v>
      </c>
      <c r="K165" s="10" t="s">
        <v>188</v>
      </c>
      <c r="L165" s="24">
        <v>5.8882697738172278E-2</v>
      </c>
      <c r="M165" s="10" t="s">
        <v>74</v>
      </c>
      <c r="N165" s="24">
        <v>-1.077564898878336E-2</v>
      </c>
      <c r="O165" s="32">
        <v>-12.185586988925934</v>
      </c>
      <c r="Q165" s="32">
        <v>4.3219252369197578</v>
      </c>
      <c r="R165" s="32" t="s">
        <v>34</v>
      </c>
      <c r="S165" s="44" t="s">
        <v>31</v>
      </c>
      <c r="T165" s="32">
        <v>27.71171192094306</v>
      </c>
      <c r="U165" s="44" t="s">
        <v>660</v>
      </c>
      <c r="V165" s="32">
        <v>15.46754119436369</v>
      </c>
      <c r="W165" s="44" t="s">
        <v>1253</v>
      </c>
      <c r="X165" s="32">
        <v>-2.4488341063261032</v>
      </c>
      <c r="Y165" s="32">
        <v>-11.007873713970184</v>
      </c>
      <c r="Z165" s="32"/>
      <c r="AA165" s="32">
        <v>4.2935782230626911</v>
      </c>
      <c r="AB165" s="144" t="s">
        <v>34</v>
      </c>
      <c r="AC165" s="44"/>
      <c r="AD165" s="32">
        <v>40.690716452244445</v>
      </c>
      <c r="AE165" s="44" t="s">
        <v>512</v>
      </c>
      <c r="AF165" s="32">
        <v>38.068557244010378</v>
      </c>
      <c r="AG165" s="44" t="s">
        <v>1254</v>
      </c>
      <c r="AH165" s="32">
        <v>-0.52443183958530426</v>
      </c>
      <c r="AI165" s="32">
        <v>-1.3233911246061325</v>
      </c>
      <c r="AJ165" s="32"/>
      <c r="AK165" s="32">
        <v>2.8003411414884503</v>
      </c>
      <c r="AL165" s="294" t="s">
        <v>34</v>
      </c>
      <c r="AM165" s="216" t="s">
        <v>31</v>
      </c>
      <c r="AN165" s="71">
        <v>3325.821044921875</v>
      </c>
      <c r="AO165" s="71">
        <v>3536.125</v>
      </c>
      <c r="AP165" s="71">
        <v>921.6419677734375</v>
      </c>
      <c r="AQ165" s="71">
        <v>546.95159912109375</v>
      </c>
      <c r="AR165" s="235"/>
      <c r="AS165" s="32">
        <v>19.026237404985167</v>
      </c>
      <c r="AT165" s="32">
        <v>11.395580185208068</v>
      </c>
      <c r="AU165" s="32">
        <v>-1.5261315107345581</v>
      </c>
      <c r="AV165" s="32" t="s">
        <v>34</v>
      </c>
      <c r="AW165" s="32">
        <v>1.0662983340805336</v>
      </c>
      <c r="AX165" s="32">
        <v>1.1814941475459841</v>
      </c>
      <c r="AY165" s="32">
        <v>2.3039162158966064E-2</v>
      </c>
      <c r="AZ165" s="32" t="s">
        <v>31</v>
      </c>
      <c r="BA165" s="32">
        <v>10.194425246395944</v>
      </c>
      <c r="BB165" s="32">
        <v>4.9551515492038591</v>
      </c>
      <c r="BC165" s="32">
        <v>-1.0478547811508179</v>
      </c>
      <c r="BD165" s="32" t="s">
        <v>34</v>
      </c>
      <c r="BE165" s="32">
        <v>7.0322951223874632</v>
      </c>
      <c r="BF165" s="32">
        <v>2.9511491968523553</v>
      </c>
      <c r="BG165" s="32">
        <v>-0.81622916460037231</v>
      </c>
      <c r="BH165" s="32" t="s">
        <v>34</v>
      </c>
      <c r="BI165" s="32">
        <v>25.352878297534215</v>
      </c>
      <c r="BJ165" s="32">
        <v>12.701195963366207</v>
      </c>
      <c r="BK165" s="32">
        <v>-2.5303363800048828</v>
      </c>
      <c r="BL165" s="32" t="s">
        <v>34</v>
      </c>
      <c r="BM165" s="32">
        <v>26.030353971790181</v>
      </c>
      <c r="BN165" s="32">
        <v>13.797342105992941</v>
      </c>
      <c r="BO165" s="32">
        <v>-2.4466023445129395</v>
      </c>
      <c r="BP165" s="32" t="s">
        <v>34</v>
      </c>
      <c r="BQ165" s="32">
        <v>5.7483952939018206</v>
      </c>
      <c r="BR165" s="32">
        <v>1.193031209782867</v>
      </c>
      <c r="BS165" s="32">
        <v>-0.91107285022735596</v>
      </c>
      <c r="BT165" s="32" t="s">
        <v>57</v>
      </c>
      <c r="BU165" s="32">
        <v>1.223525706149994</v>
      </c>
      <c r="BV165" s="32">
        <v>0.14789954205103947</v>
      </c>
      <c r="BW165" s="32">
        <v>-0.21512521803379059</v>
      </c>
      <c r="BX165" s="32" t="s">
        <v>31</v>
      </c>
      <c r="BY165" s="32">
        <v>26.427055854241573</v>
      </c>
      <c r="BZ165" s="32">
        <v>13.927027899120434</v>
      </c>
      <c r="CA165" s="32">
        <v>-2.5000057220458984</v>
      </c>
      <c r="CB165" s="32" t="s">
        <v>34</v>
      </c>
      <c r="CC165" s="32">
        <v>6.229716745482488</v>
      </c>
      <c r="CD165" s="32">
        <v>2.772233971965425</v>
      </c>
      <c r="CE165" s="32">
        <v>-0.69149655103683472</v>
      </c>
      <c r="CF165" s="3" t="s">
        <v>34</v>
      </c>
    </row>
    <row r="166" spans="1:84" ht="15" customHeight="1">
      <c r="A166" s="4" t="s">
        <v>116</v>
      </c>
      <c r="B166" s="30" t="s">
        <v>117</v>
      </c>
      <c r="C166" s="233" t="s">
        <v>60</v>
      </c>
      <c r="D166" s="79" t="s">
        <v>29</v>
      </c>
      <c r="E166" s="79" t="s">
        <v>54</v>
      </c>
      <c r="F166" s="79" t="s">
        <v>29</v>
      </c>
      <c r="G166" s="79" t="s">
        <v>106</v>
      </c>
      <c r="H166" s="79" t="s">
        <v>31</v>
      </c>
      <c r="I166" s="233" t="s">
        <v>1255</v>
      </c>
      <c r="J166" s="24">
        <v>0.62122291452961709</v>
      </c>
      <c r="K166" s="10" t="s">
        <v>216</v>
      </c>
      <c r="L166" s="24">
        <v>0.57208351720833783</v>
      </c>
      <c r="M166" s="10" t="s">
        <v>73</v>
      </c>
      <c r="N166" s="24">
        <v>-9.8278792575001717E-3</v>
      </c>
      <c r="O166" s="32">
        <v>-1.6345929354429245</v>
      </c>
      <c r="Q166" s="32">
        <v>2.1527228163573144</v>
      </c>
      <c r="R166" s="32" t="s">
        <v>57</v>
      </c>
      <c r="S166" s="44" t="s">
        <v>31</v>
      </c>
      <c r="T166" s="32">
        <v>90.143797168107938</v>
      </c>
      <c r="U166" s="44" t="s">
        <v>1256</v>
      </c>
      <c r="V166" s="32">
        <v>88.734870801863451</v>
      </c>
      <c r="W166" s="44" t="s">
        <v>1257</v>
      </c>
      <c r="X166" s="32">
        <v>-0.28178526554256678</v>
      </c>
      <c r="Y166" s="32">
        <v>-0.31456814613193274</v>
      </c>
      <c r="Z166" s="32"/>
      <c r="AA166" s="32">
        <v>0.64838903276129878</v>
      </c>
      <c r="AB166" s="144" t="s">
        <v>31</v>
      </c>
      <c r="AC166" s="44"/>
      <c r="AD166" s="32">
        <v>68.914660136970639</v>
      </c>
      <c r="AE166" s="44" t="s">
        <v>1258</v>
      </c>
      <c r="AF166" s="32">
        <v>64.471104993858177</v>
      </c>
      <c r="AG166" s="44" t="s">
        <v>723</v>
      </c>
      <c r="AH166" s="32">
        <v>-0.88871102780103683</v>
      </c>
      <c r="AI166" s="32">
        <v>-1.3241901993751526</v>
      </c>
      <c r="AJ166" s="32"/>
      <c r="AK166" s="32">
        <v>2.6567179995110788</v>
      </c>
      <c r="AL166" s="294" t="s">
        <v>34</v>
      </c>
      <c r="AM166" s="216" t="s">
        <v>31</v>
      </c>
      <c r="AN166" s="71">
        <v>785.17364501953125</v>
      </c>
      <c r="AO166" s="71">
        <v>823.321044921875</v>
      </c>
      <c r="AP166" s="71">
        <v>707.78533935546875</v>
      </c>
      <c r="AQ166" s="71">
        <v>730.5728759765625</v>
      </c>
      <c r="AR166" s="235"/>
      <c r="AS166" s="32">
        <v>76.30035412698291</v>
      </c>
      <c r="AT166" s="32">
        <v>65.817454344956843</v>
      </c>
      <c r="AU166" s="32">
        <v>-2.0965800285339355</v>
      </c>
      <c r="AV166" s="32" t="s">
        <v>34</v>
      </c>
      <c r="AW166" s="32">
        <v>11.344194578889379</v>
      </c>
      <c r="AX166" s="32">
        <v>9.8109785477683822</v>
      </c>
      <c r="AY166" s="32">
        <v>-0.30664318799972534</v>
      </c>
      <c r="AZ166" s="32" t="s">
        <v>31</v>
      </c>
      <c r="BA166" s="32">
        <v>73.685601486485268</v>
      </c>
      <c r="BB166" s="32">
        <v>69.466399817825604</v>
      </c>
      <c r="BC166" s="32">
        <v>-0.84384036064147949</v>
      </c>
      <c r="BD166" s="32" t="s">
        <v>31</v>
      </c>
      <c r="BE166" s="32">
        <v>46.211311442222467</v>
      </c>
      <c r="BF166" s="32">
        <v>38.845085913579489</v>
      </c>
      <c r="BG166" s="32">
        <v>-1.4732451438903809</v>
      </c>
      <c r="BH166" s="32" t="s">
        <v>46</v>
      </c>
      <c r="BI166" s="32">
        <v>89.595329292456213</v>
      </c>
      <c r="BJ166" s="32">
        <v>87.832503345793384</v>
      </c>
      <c r="BK166" s="32">
        <v>-0.35256519913673401</v>
      </c>
      <c r="BL166" s="32" t="s">
        <v>31</v>
      </c>
      <c r="BM166" s="32">
        <v>86.7516219078624</v>
      </c>
      <c r="BN166" s="32">
        <v>87.20022828654092</v>
      </c>
      <c r="BO166" s="32">
        <v>8.9721277356147766E-2</v>
      </c>
      <c r="BP166" s="32" t="s">
        <v>31</v>
      </c>
      <c r="BQ166" s="32">
        <v>75.249807310558452</v>
      </c>
      <c r="BR166" s="32">
        <v>68.383825829850693</v>
      </c>
      <c r="BS166" s="32">
        <v>-1.3731962442398071</v>
      </c>
      <c r="BT166" s="32" t="s">
        <v>31</v>
      </c>
      <c r="BU166" s="32">
        <v>74.762732192201</v>
      </c>
      <c r="BV166" s="32">
        <v>76.693744168519402</v>
      </c>
      <c r="BW166" s="32">
        <v>0.38620239496231079</v>
      </c>
      <c r="BX166" s="32" t="s">
        <v>31</v>
      </c>
      <c r="BY166" s="32">
        <v>89.485041088338505</v>
      </c>
      <c r="BZ166" s="32">
        <v>86.404728424572241</v>
      </c>
      <c r="CA166" s="32">
        <v>-0.61606252193450928</v>
      </c>
      <c r="CB166" s="32" t="s">
        <v>31</v>
      </c>
      <c r="CC166" s="32">
        <v>79.732329458157281</v>
      </c>
      <c r="CD166" s="32">
        <v>71.415545047360112</v>
      </c>
      <c r="CE166" s="32">
        <v>-1.6633567810058594</v>
      </c>
      <c r="CF166" s="3" t="s">
        <v>57</v>
      </c>
    </row>
    <row r="167" spans="1:84" ht="15" customHeight="1">
      <c r="A167" s="4" t="s">
        <v>116</v>
      </c>
      <c r="B167" s="30" t="s">
        <v>117</v>
      </c>
      <c r="C167" s="233" t="s">
        <v>60</v>
      </c>
      <c r="D167" s="79" t="s">
        <v>29</v>
      </c>
      <c r="E167" s="79" t="s">
        <v>54</v>
      </c>
      <c r="F167" s="79" t="s">
        <v>29</v>
      </c>
      <c r="G167" s="79" t="s">
        <v>106</v>
      </c>
      <c r="H167" s="79" t="s">
        <v>31</v>
      </c>
      <c r="I167" s="233" t="s">
        <v>1259</v>
      </c>
      <c r="J167" s="24">
        <v>0.55466427492416803</v>
      </c>
      <c r="K167" s="10" t="s">
        <v>73</v>
      </c>
      <c r="L167" s="24">
        <v>0.49755234346694016</v>
      </c>
      <c r="M167" s="10" t="s">
        <v>103</v>
      </c>
      <c r="N167" s="24">
        <v>-1.1422386392951012E-2</v>
      </c>
      <c r="O167" s="32">
        <v>-2.1498003974556923</v>
      </c>
      <c r="Q167" s="32">
        <v>3.2019641324931576</v>
      </c>
      <c r="R167" s="32" t="s">
        <v>34</v>
      </c>
      <c r="S167" s="44" t="s">
        <v>31</v>
      </c>
      <c r="T167" s="32">
        <v>90.635116840524674</v>
      </c>
      <c r="U167" s="44" t="s">
        <v>1260</v>
      </c>
      <c r="V167" s="32">
        <v>86.101180782056645</v>
      </c>
      <c r="W167" s="44" t="s">
        <v>869</v>
      </c>
      <c r="X167" s="32">
        <v>-0.90678725391626358</v>
      </c>
      <c r="Y167" s="32">
        <v>-1.021123118698597</v>
      </c>
      <c r="Z167" s="32"/>
      <c r="AA167" s="32">
        <v>2.5308804064600565</v>
      </c>
      <c r="AB167" s="144" t="s">
        <v>57</v>
      </c>
      <c r="AC167" s="44"/>
      <c r="AD167" s="32">
        <v>61.197502056528151</v>
      </c>
      <c r="AE167" s="44" t="s">
        <v>1261</v>
      </c>
      <c r="AF167" s="32">
        <v>57.78693613115108</v>
      </c>
      <c r="AG167" s="44" t="s">
        <v>421</v>
      </c>
      <c r="AH167" s="32">
        <v>-0.68211317993700504</v>
      </c>
      <c r="AI167" s="32">
        <v>-1.1403213255107403</v>
      </c>
      <c r="AJ167" s="32"/>
      <c r="AK167" s="32">
        <v>2.8676119275198073</v>
      </c>
      <c r="AL167" s="294" t="s">
        <v>34</v>
      </c>
      <c r="AM167" s="216" t="s">
        <v>31</v>
      </c>
      <c r="AN167" s="71">
        <v>22710.8984375</v>
      </c>
      <c r="AO167" s="71">
        <v>23635.3203125</v>
      </c>
      <c r="AP167" s="71">
        <v>20584.048828125</v>
      </c>
      <c r="AQ167" s="71">
        <v>20350.2890625</v>
      </c>
      <c r="AR167" s="235"/>
      <c r="AS167" s="32">
        <v>63.08807458330088</v>
      </c>
      <c r="AT167" s="32">
        <v>54.417048961196201</v>
      </c>
      <c r="AU167" s="32">
        <v>-1.7342051267623901</v>
      </c>
      <c r="AV167" s="32" t="s">
        <v>34</v>
      </c>
      <c r="AW167" s="32">
        <v>6.0774907541907082</v>
      </c>
      <c r="AX167" s="32">
        <v>4.0649597566165863</v>
      </c>
      <c r="AY167" s="32">
        <v>-0.40250620245933533</v>
      </c>
      <c r="AZ167" s="32" t="s">
        <v>57</v>
      </c>
      <c r="BA167" s="32">
        <v>60.845409061076317</v>
      </c>
      <c r="BB167" s="32">
        <v>55.962632934691058</v>
      </c>
      <c r="BC167" s="32">
        <v>-0.9765552282333374</v>
      </c>
      <c r="BD167" s="32" t="s">
        <v>31</v>
      </c>
      <c r="BE167" s="32">
        <v>36.993694608096682</v>
      </c>
      <c r="BF167" s="32">
        <v>27.361332684411867</v>
      </c>
      <c r="BG167" s="32">
        <v>-1.9264724254608154</v>
      </c>
      <c r="BH167" s="32" t="s">
        <v>34</v>
      </c>
      <c r="BI167" s="32">
        <v>90.368922305228807</v>
      </c>
      <c r="BJ167" s="32">
        <v>85.606269530809328</v>
      </c>
      <c r="BK167" s="32">
        <v>-0.95253056287765503</v>
      </c>
      <c r="BL167" s="32" t="s">
        <v>57</v>
      </c>
      <c r="BM167" s="32">
        <v>81.522907380019433</v>
      </c>
      <c r="BN167" s="32">
        <v>85.314148281307155</v>
      </c>
      <c r="BO167" s="32">
        <v>0.75824820995330811</v>
      </c>
      <c r="BP167" s="32" t="s">
        <v>46</v>
      </c>
      <c r="BQ167" s="32">
        <v>69.878538667823165</v>
      </c>
      <c r="BR167" s="32">
        <v>63.680529761640372</v>
      </c>
      <c r="BS167" s="32">
        <v>-1.2396018505096436</v>
      </c>
      <c r="BT167" s="32" t="s">
        <v>31</v>
      </c>
      <c r="BU167" s="32">
        <v>81.461873044499029</v>
      </c>
      <c r="BV167" s="32">
        <v>76.421506803576506</v>
      </c>
      <c r="BW167" s="32">
        <v>-1.0080732107162476</v>
      </c>
      <c r="BX167" s="32" t="s">
        <v>31</v>
      </c>
      <c r="BY167" s="32">
        <v>90.547978026723158</v>
      </c>
      <c r="BZ167" s="32">
        <v>86.067609942740106</v>
      </c>
      <c r="CA167" s="32">
        <v>-0.89607357978820801</v>
      </c>
      <c r="CB167" s="32" t="s">
        <v>57</v>
      </c>
      <c r="CC167" s="32">
        <v>83.601468419181288</v>
      </c>
      <c r="CD167" s="32">
        <v>73.086230909678591</v>
      </c>
      <c r="CE167" s="32">
        <v>-2.1030473709106445</v>
      </c>
      <c r="CF167" s="3" t="s">
        <v>34</v>
      </c>
    </row>
    <row r="168" spans="1:84" ht="15" customHeight="1">
      <c r="A168" s="4" t="s">
        <v>116</v>
      </c>
      <c r="B168" s="30" t="s">
        <v>117</v>
      </c>
      <c r="C168" s="233" t="s">
        <v>60</v>
      </c>
      <c r="D168" s="79" t="s">
        <v>29</v>
      </c>
      <c r="E168" s="79" t="s">
        <v>54</v>
      </c>
      <c r="F168" s="79" t="s">
        <v>29</v>
      </c>
      <c r="G168" s="79" t="s">
        <v>106</v>
      </c>
      <c r="H168" s="79" t="s">
        <v>31</v>
      </c>
      <c r="I168" s="233" t="s">
        <v>1262</v>
      </c>
      <c r="J168" s="24">
        <v>0.56463929787006972</v>
      </c>
      <c r="K168" s="10" t="s">
        <v>589</v>
      </c>
      <c r="L168" s="24">
        <v>0.47390363253189904</v>
      </c>
      <c r="M168" s="10" t="s">
        <v>589</v>
      </c>
      <c r="N168" s="24">
        <v>-1.814713329076767E-2</v>
      </c>
      <c r="O168" s="32">
        <v>-3.4429948776960373</v>
      </c>
      <c r="Q168" s="32">
        <v>4.3053169947476571</v>
      </c>
      <c r="R168" s="32" t="s">
        <v>34</v>
      </c>
      <c r="S168" s="44" t="s">
        <v>31</v>
      </c>
      <c r="T168" s="32">
        <v>91.835832818583981</v>
      </c>
      <c r="U168" s="44" t="s">
        <v>1263</v>
      </c>
      <c r="V168" s="32">
        <v>84.349656275489565</v>
      </c>
      <c r="W168" s="44" t="s">
        <v>1264</v>
      </c>
      <c r="X168" s="32">
        <v>-1.4972353354096413</v>
      </c>
      <c r="Y168" s="32">
        <v>-1.6862573102116585</v>
      </c>
      <c r="Z168" s="32"/>
      <c r="AA168" s="32">
        <v>2.9948058403071967</v>
      </c>
      <c r="AB168" s="144" t="s">
        <v>34</v>
      </c>
      <c r="AC168" s="44"/>
      <c r="AD168" s="32">
        <v>61.483549562345665</v>
      </c>
      <c r="AE168" s="44" t="s">
        <v>1265</v>
      </c>
      <c r="AF168" s="32">
        <v>56.183232209519637</v>
      </c>
      <c r="AG168" s="44" t="s">
        <v>1266</v>
      </c>
      <c r="AH168" s="32">
        <v>-1.0600634850561619</v>
      </c>
      <c r="AI168" s="32">
        <v>-1.7868686467409134</v>
      </c>
      <c r="AJ168" s="32"/>
      <c r="AK168" s="32">
        <v>4.339739623077409</v>
      </c>
      <c r="AL168" s="294" t="s">
        <v>34</v>
      </c>
      <c r="AM168" s="216" t="s">
        <v>31</v>
      </c>
      <c r="AN168" s="71">
        <v>941.5147705078125</v>
      </c>
      <c r="AO168" s="71">
        <v>1025.8118896484375</v>
      </c>
      <c r="AP168" s="71">
        <v>864.64794921875</v>
      </c>
      <c r="AQ168" s="71">
        <v>865.268798828125</v>
      </c>
      <c r="AR168" s="235"/>
      <c r="AS168" s="32">
        <v>64.596379850618987</v>
      </c>
      <c r="AT168" s="32">
        <v>54.043437059204749</v>
      </c>
      <c r="AU168" s="32">
        <v>-2.110588550567627</v>
      </c>
      <c r="AV168" s="32" t="s">
        <v>34</v>
      </c>
      <c r="AW168" s="32">
        <v>10.593960237495349</v>
      </c>
      <c r="AX168" s="32">
        <v>6.3082738871405768</v>
      </c>
      <c r="AY168" s="32">
        <v>-0.85713726282119751</v>
      </c>
      <c r="AZ168" s="32" t="s">
        <v>57</v>
      </c>
      <c r="BA168" s="32">
        <v>63.973349532684701</v>
      </c>
      <c r="BB168" s="32">
        <v>47.995195435498204</v>
      </c>
      <c r="BC168" s="32">
        <v>-3.1956307888031006</v>
      </c>
      <c r="BD168" s="32" t="s">
        <v>34</v>
      </c>
      <c r="BE168" s="32">
        <v>33.549471027084188</v>
      </c>
      <c r="BF168" s="32">
        <v>27.598627330434329</v>
      </c>
      <c r="BG168" s="32">
        <v>-1.1901687383651733</v>
      </c>
      <c r="BH168" s="32" t="s">
        <v>31</v>
      </c>
      <c r="BI168" s="32">
        <v>91.640558112223985</v>
      </c>
      <c r="BJ168" s="32">
        <v>84.119282717637262</v>
      </c>
      <c r="BK168" s="32">
        <v>-1.5042550563812256</v>
      </c>
      <c r="BL168" s="32" t="s">
        <v>34</v>
      </c>
      <c r="BM168" s="32">
        <v>87.0666390859882</v>
      </c>
      <c r="BN168" s="32">
        <v>82.805075638160559</v>
      </c>
      <c r="BO168" s="32">
        <v>-0.85231268405914307</v>
      </c>
      <c r="BP168" s="32" t="s">
        <v>31</v>
      </c>
      <c r="BQ168" s="32">
        <v>62.162331370700549</v>
      </c>
      <c r="BR168" s="32">
        <v>51.746712029874494</v>
      </c>
      <c r="BS168" s="32">
        <v>-2.0831239223480225</v>
      </c>
      <c r="BT168" s="32" t="s">
        <v>46</v>
      </c>
      <c r="BU168" s="32">
        <v>84.946740399230549</v>
      </c>
      <c r="BV168" s="32">
        <v>74.247526153880685</v>
      </c>
      <c r="BW168" s="32">
        <v>-2.1398429870605469</v>
      </c>
      <c r="BX168" s="32" t="s">
        <v>57</v>
      </c>
      <c r="BY168" s="32">
        <v>91.706335715398168</v>
      </c>
      <c r="BZ168" s="32">
        <v>83.786145093652024</v>
      </c>
      <c r="CA168" s="32">
        <v>-1.5840381383895874</v>
      </c>
      <c r="CB168" s="32" t="s">
        <v>34</v>
      </c>
      <c r="CC168" s="32">
        <v>80.6886495389152</v>
      </c>
      <c r="CD168" s="32">
        <v>68.485195787372859</v>
      </c>
      <c r="CE168" s="32">
        <v>-2.4406907558441162</v>
      </c>
      <c r="CF168" s="3" t="s">
        <v>34</v>
      </c>
    </row>
    <row r="169" spans="1:84" ht="15" customHeight="1">
      <c r="A169" s="4" t="s">
        <v>116</v>
      </c>
      <c r="B169" s="30" t="s">
        <v>117</v>
      </c>
      <c r="C169" s="233" t="s">
        <v>60</v>
      </c>
      <c r="D169" s="79" t="s">
        <v>29</v>
      </c>
      <c r="E169" s="79" t="s">
        <v>54</v>
      </c>
      <c r="F169" s="79" t="s">
        <v>29</v>
      </c>
      <c r="G169" s="79" t="s">
        <v>106</v>
      </c>
      <c r="H169" s="79" t="s">
        <v>31</v>
      </c>
      <c r="I169" s="233" t="s">
        <v>1267</v>
      </c>
      <c r="J169" s="24">
        <v>0.33250603765959869</v>
      </c>
      <c r="K169" s="10" t="s">
        <v>614</v>
      </c>
      <c r="L169" s="24">
        <v>0.29741669613723587</v>
      </c>
      <c r="M169" s="10" t="s">
        <v>675</v>
      </c>
      <c r="N169" s="24">
        <v>-7.0178681053221226E-3</v>
      </c>
      <c r="O169" s="32">
        <v>-2.2057857364416122</v>
      </c>
      <c r="Q169" s="32">
        <v>0.94292107212895682</v>
      </c>
      <c r="R169" s="32" t="s">
        <v>31</v>
      </c>
      <c r="S169" s="44" t="s">
        <v>31</v>
      </c>
      <c r="T169" s="32">
        <v>56.728608345056621</v>
      </c>
      <c r="U169" s="44" t="s">
        <v>1268</v>
      </c>
      <c r="V169" s="32">
        <v>51.697508134540584</v>
      </c>
      <c r="W169" s="44" t="s">
        <v>1269</v>
      </c>
      <c r="X169" s="32">
        <v>-1.0062200017273426</v>
      </c>
      <c r="Y169" s="32">
        <v>-1.8402380868792534</v>
      </c>
      <c r="Z169" s="32"/>
      <c r="AA169" s="32">
        <v>0.99434625015926426</v>
      </c>
      <c r="AB169" s="144" t="s">
        <v>31</v>
      </c>
      <c r="AC169" s="44"/>
      <c r="AD169" s="32">
        <v>58.613466354947796</v>
      </c>
      <c r="AE169" s="44" t="s">
        <v>1270</v>
      </c>
      <c r="AF169" s="32">
        <v>57.530180248382834</v>
      </c>
      <c r="AG169" s="44" t="s">
        <v>1271</v>
      </c>
      <c r="AH169" s="32">
        <v>-0.21665722597390413</v>
      </c>
      <c r="AI169" s="32">
        <v>-0.37240060046315193</v>
      </c>
      <c r="AJ169" s="32"/>
      <c r="AK169" s="32">
        <v>0.40205564722165743</v>
      </c>
      <c r="AL169" s="294" t="s">
        <v>31</v>
      </c>
      <c r="AM169" s="216" t="s">
        <v>31</v>
      </c>
      <c r="AN169" s="71">
        <v>327.781494140625</v>
      </c>
      <c r="AO169" s="71">
        <v>499.82958984375</v>
      </c>
      <c r="AP169" s="71">
        <v>185.94587707519531</v>
      </c>
      <c r="AQ169" s="71">
        <v>258.39944458007813</v>
      </c>
      <c r="AR169" s="235"/>
      <c r="AS169" s="32">
        <v>41.75309698004849</v>
      </c>
      <c r="AT169" s="32">
        <v>37.649623361964466</v>
      </c>
      <c r="AU169" s="32">
        <v>-0.8206946849822998</v>
      </c>
      <c r="AV169" s="32" t="s">
        <v>31</v>
      </c>
      <c r="AW169" s="32">
        <v>3.8877536823420051</v>
      </c>
      <c r="AX169" s="32">
        <v>4.1446746659279121</v>
      </c>
      <c r="AY169" s="32">
        <v>5.1384199410676956E-2</v>
      </c>
      <c r="AZ169" s="32" t="s">
        <v>31</v>
      </c>
      <c r="BA169" s="32">
        <v>39.059133846215481</v>
      </c>
      <c r="BB169" s="32">
        <v>34.008229473153101</v>
      </c>
      <c r="BC169" s="32">
        <v>-1.0101809501647949</v>
      </c>
      <c r="BD169" s="32" t="s">
        <v>31</v>
      </c>
      <c r="BE169" s="32">
        <v>23.765104953373797</v>
      </c>
      <c r="BF169" s="32">
        <v>21.57833380618543</v>
      </c>
      <c r="BG169" s="32">
        <v>-0.43735423684120178</v>
      </c>
      <c r="BH169" s="32" t="s">
        <v>31</v>
      </c>
      <c r="BI169" s="32">
        <v>54.545998250008644</v>
      </c>
      <c r="BJ169" s="32">
        <v>49.997014496976071</v>
      </c>
      <c r="BK169" s="32">
        <v>-0.90979671478271484</v>
      </c>
      <c r="BL169" s="32" t="s">
        <v>31</v>
      </c>
      <c r="BM169" s="32">
        <v>50.808021748172195</v>
      </c>
      <c r="BN169" s="32">
        <v>44.759259794702572</v>
      </c>
      <c r="BO169" s="32">
        <v>-1.2097523212432861</v>
      </c>
      <c r="BP169" s="32" t="s">
        <v>31</v>
      </c>
      <c r="BQ169" s="32">
        <v>36.155920122194772</v>
      </c>
      <c r="BR169" s="32">
        <v>29.427974236877176</v>
      </c>
      <c r="BS169" s="32">
        <v>-1.3455891609191895</v>
      </c>
      <c r="BT169" s="32" t="s">
        <v>31</v>
      </c>
      <c r="BU169" s="32">
        <v>37.828612967876587</v>
      </c>
      <c r="BV169" s="32">
        <v>34.666854847554923</v>
      </c>
      <c r="BW169" s="32">
        <v>-0.63235163688659668</v>
      </c>
      <c r="BX169" s="32" t="s">
        <v>31</v>
      </c>
      <c r="BY169" s="32">
        <v>49.217213493656523</v>
      </c>
      <c r="BZ169" s="32">
        <v>44.062317458498669</v>
      </c>
      <c r="CA169" s="32">
        <v>-1.0309791564941406</v>
      </c>
      <c r="CB169" s="32" t="s">
        <v>31</v>
      </c>
      <c r="CC169" s="32">
        <v>44.559832819428337</v>
      </c>
      <c r="CD169" s="32">
        <v>40.294048290725428</v>
      </c>
      <c r="CE169" s="32">
        <v>-0.8531569242477417</v>
      </c>
      <c r="CF169" s="3" t="s">
        <v>31</v>
      </c>
    </row>
    <row r="170" spans="1:84" ht="15" customHeight="1">
      <c r="A170" s="4" t="s">
        <v>116</v>
      </c>
      <c r="B170" s="30" t="s">
        <v>117</v>
      </c>
      <c r="C170" s="233" t="s">
        <v>60</v>
      </c>
      <c r="D170" s="79" t="s">
        <v>29</v>
      </c>
      <c r="E170" s="79" t="s">
        <v>54</v>
      </c>
      <c r="F170" s="79" t="s">
        <v>29</v>
      </c>
      <c r="G170" s="79" t="s">
        <v>106</v>
      </c>
      <c r="H170" s="79" t="s">
        <v>31</v>
      </c>
      <c r="I170" s="233" t="s">
        <v>1272</v>
      </c>
      <c r="J170" s="24">
        <v>0.45708492782308702</v>
      </c>
      <c r="K170" s="10" t="s">
        <v>573</v>
      </c>
      <c r="L170" s="24">
        <v>0.35040917075156153</v>
      </c>
      <c r="M170" s="10" t="s">
        <v>595</v>
      </c>
      <c r="N170" s="24">
        <v>-2.1335151046514511E-2</v>
      </c>
      <c r="O170" s="32">
        <v>-5.176558718085289</v>
      </c>
      <c r="Q170" s="32">
        <v>4.3976884419182225</v>
      </c>
      <c r="R170" s="32" t="s">
        <v>34</v>
      </c>
      <c r="S170" s="44" t="s">
        <v>31</v>
      </c>
      <c r="T170" s="32">
        <v>83.256471312347969</v>
      </c>
      <c r="U170" s="44" t="s">
        <v>1273</v>
      </c>
      <c r="V170" s="32">
        <v>70.792956290934256</v>
      </c>
      <c r="W170" s="44" t="s">
        <v>1153</v>
      </c>
      <c r="X170" s="32">
        <v>-2.4927029386162758</v>
      </c>
      <c r="Y170" s="32">
        <v>-3.1912952661514282</v>
      </c>
      <c r="Z170" s="32"/>
      <c r="AA170" s="32">
        <v>2.8769744110546425</v>
      </c>
      <c r="AB170" s="144" t="s">
        <v>34</v>
      </c>
      <c r="AC170" s="44"/>
      <c r="AD170" s="32">
        <v>54.90082880263688</v>
      </c>
      <c r="AE170" s="44" t="s">
        <v>611</v>
      </c>
      <c r="AF170" s="32">
        <v>49.497745130391586</v>
      </c>
      <c r="AG170" s="44" t="s">
        <v>1274</v>
      </c>
      <c r="AH170" s="32">
        <v>-1.0806167498230934</v>
      </c>
      <c r="AI170" s="32">
        <v>-2.0507076755166054</v>
      </c>
      <c r="AJ170" s="32"/>
      <c r="AK170" s="32">
        <v>4.4556122422889217</v>
      </c>
      <c r="AL170" s="294" t="s">
        <v>34</v>
      </c>
      <c r="AM170" s="216" t="s">
        <v>31</v>
      </c>
      <c r="AN170" s="71">
        <v>326.59439086914063</v>
      </c>
      <c r="AO170" s="71">
        <v>262.94317626953125</v>
      </c>
      <c r="AP170" s="71">
        <v>271.91098022460938</v>
      </c>
      <c r="AQ170" s="71">
        <v>186.14524841308594</v>
      </c>
      <c r="AR170" s="235"/>
      <c r="AS170" s="32">
        <v>62.418649670981665</v>
      </c>
      <c r="AT170" s="32">
        <v>49.674462168099637</v>
      </c>
      <c r="AU170" s="32">
        <v>-2.548837423324585</v>
      </c>
      <c r="AV170" s="32" t="s">
        <v>34</v>
      </c>
      <c r="AW170" s="32">
        <v>7.5376053503782696</v>
      </c>
      <c r="AX170" s="32">
        <v>5.0726265125413716</v>
      </c>
      <c r="AY170" s="32">
        <v>-0.4929957389831543</v>
      </c>
      <c r="AZ170" s="32" t="s">
        <v>31</v>
      </c>
      <c r="BA170" s="32">
        <v>33.605666871579402</v>
      </c>
      <c r="BB170" s="32">
        <v>26.52968519028185</v>
      </c>
      <c r="BC170" s="32">
        <v>-1.4151962995529175</v>
      </c>
      <c r="BD170" s="32" t="s">
        <v>31</v>
      </c>
      <c r="BE170" s="32">
        <v>28.046425539906245</v>
      </c>
      <c r="BF170" s="32">
        <v>13.230382076504855</v>
      </c>
      <c r="BG170" s="32">
        <v>-2.9632086753845215</v>
      </c>
      <c r="BH170" s="32" t="s">
        <v>57</v>
      </c>
      <c r="BI170" s="32">
        <v>81.821099919668924</v>
      </c>
      <c r="BJ170" s="32">
        <v>70.422315733135122</v>
      </c>
      <c r="BK170" s="32">
        <v>-2.2797567844390869</v>
      </c>
      <c r="BL170" s="32" t="s">
        <v>34</v>
      </c>
      <c r="BM170" s="32">
        <v>75.426564727278333</v>
      </c>
      <c r="BN170" s="32">
        <v>68.16313285827782</v>
      </c>
      <c r="BO170" s="32">
        <v>-1.4526863098144531</v>
      </c>
      <c r="BP170" s="32" t="s">
        <v>31</v>
      </c>
      <c r="BQ170" s="32">
        <v>54.820577374466474</v>
      </c>
      <c r="BR170" s="32">
        <v>31.713208297595319</v>
      </c>
      <c r="BS170" s="32">
        <v>-4.6214737892150879</v>
      </c>
      <c r="BT170" s="32" t="s">
        <v>34</v>
      </c>
      <c r="BU170" s="32">
        <v>73.392163541747408</v>
      </c>
      <c r="BV170" s="32">
        <v>52.184365536973999</v>
      </c>
      <c r="BW170" s="32">
        <v>-4.2415595054626465</v>
      </c>
      <c r="BX170" s="32" t="s">
        <v>34</v>
      </c>
      <c r="BY170" s="32">
        <v>82.993052238749769</v>
      </c>
      <c r="BZ170" s="32">
        <v>70.047881639643151</v>
      </c>
      <c r="CA170" s="32">
        <v>-2.5890340805053711</v>
      </c>
      <c r="CB170" s="32" t="s">
        <v>34</v>
      </c>
      <c r="CC170" s="32">
        <v>59.474369981107422</v>
      </c>
      <c r="CD170" s="32">
        <v>54.684135444893975</v>
      </c>
      <c r="CE170" s="32">
        <v>-0.95804685354232788</v>
      </c>
      <c r="CF170" s="3" t="s">
        <v>31</v>
      </c>
    </row>
    <row r="171" spans="1:84" ht="15" customHeight="1">
      <c r="A171" s="4" t="s">
        <v>116</v>
      </c>
      <c r="B171" s="30" t="s">
        <v>117</v>
      </c>
      <c r="C171" s="233" t="s">
        <v>60</v>
      </c>
      <c r="D171" s="79" t="s">
        <v>29</v>
      </c>
      <c r="E171" s="79" t="s">
        <v>54</v>
      </c>
      <c r="F171" s="79" t="s">
        <v>29</v>
      </c>
      <c r="G171" s="79" t="s">
        <v>106</v>
      </c>
      <c r="H171" s="79" t="s">
        <v>31</v>
      </c>
      <c r="I171" s="233" t="s">
        <v>1275</v>
      </c>
      <c r="J171" s="24">
        <v>0.3237423938867981</v>
      </c>
      <c r="K171" s="10" t="s">
        <v>727</v>
      </c>
      <c r="L171" s="24">
        <v>0.30590263503383747</v>
      </c>
      <c r="M171" s="10" t="s">
        <v>726</v>
      </c>
      <c r="N171" s="24">
        <v>-3.5679517313838005E-3</v>
      </c>
      <c r="O171" s="32">
        <v>-1.127223763614893</v>
      </c>
      <c r="Q171" s="32">
        <v>0.47861304000552629</v>
      </c>
      <c r="R171" s="32" t="s">
        <v>31</v>
      </c>
      <c r="S171" s="44" t="s">
        <v>31</v>
      </c>
      <c r="T171" s="32">
        <v>58.614077043442968</v>
      </c>
      <c r="U171" s="44" t="s">
        <v>667</v>
      </c>
      <c r="V171" s="32">
        <v>56.295236608434486</v>
      </c>
      <c r="W171" s="44" t="s">
        <v>873</v>
      </c>
      <c r="X171" s="32">
        <v>-0.46376809477806091</v>
      </c>
      <c r="Y171" s="32">
        <v>-0.80404942855238914</v>
      </c>
      <c r="Z171" s="32"/>
      <c r="AA171" s="32">
        <v>0.50709212486488209</v>
      </c>
      <c r="AB171" s="144" t="s">
        <v>31</v>
      </c>
      <c r="AC171" s="44"/>
      <c r="AD171" s="32">
        <v>55.232874117739698</v>
      </c>
      <c r="AE171" s="44" t="s">
        <v>1276</v>
      </c>
      <c r="AF171" s="32">
        <v>54.338990909935227</v>
      </c>
      <c r="AG171" s="44" t="s">
        <v>1277</v>
      </c>
      <c r="AH171" s="32">
        <v>-0.17877664649859071</v>
      </c>
      <c r="AI171" s="32">
        <v>-0.32579388935118914</v>
      </c>
      <c r="AJ171" s="32"/>
      <c r="AK171" s="32">
        <v>0.2988422210126413</v>
      </c>
      <c r="AL171" s="294" t="s">
        <v>31</v>
      </c>
      <c r="AM171" s="216" t="s">
        <v>31</v>
      </c>
      <c r="AN171" s="71">
        <v>239.60618591308594</v>
      </c>
      <c r="AO171" s="71">
        <v>219.8790283203125</v>
      </c>
      <c r="AP171" s="71">
        <v>140.44294738769531</v>
      </c>
      <c r="AQ171" s="71">
        <v>123.78141784667969</v>
      </c>
      <c r="AR171" s="235"/>
      <c r="AS171" s="32">
        <v>40.192794024533292</v>
      </c>
      <c r="AT171" s="32">
        <v>34.433680486237897</v>
      </c>
      <c r="AU171" s="32">
        <v>-1.1518226861953735</v>
      </c>
      <c r="AV171" s="32" t="s">
        <v>46</v>
      </c>
      <c r="AW171" s="32">
        <v>5.589900819059201</v>
      </c>
      <c r="AX171" s="32">
        <v>5.7630591648883431</v>
      </c>
      <c r="AY171" s="32">
        <v>3.4631669521331787E-2</v>
      </c>
      <c r="AZ171" s="32" t="s">
        <v>31</v>
      </c>
      <c r="BA171" s="32">
        <v>36.566715896040527</v>
      </c>
      <c r="BB171" s="32">
        <v>35.512240588190394</v>
      </c>
      <c r="BC171" s="32">
        <v>-0.21089506149291992</v>
      </c>
      <c r="BD171" s="32" t="s">
        <v>31</v>
      </c>
      <c r="BE171" s="32">
        <v>23.170642846364583</v>
      </c>
      <c r="BF171" s="32">
        <v>21.671496768175452</v>
      </c>
      <c r="BG171" s="32">
        <v>-0.29982921481132507</v>
      </c>
      <c r="BH171" s="32" t="s">
        <v>31</v>
      </c>
      <c r="BI171" s="32">
        <v>56.208995634360825</v>
      </c>
      <c r="BJ171" s="32">
        <v>55.328222884645783</v>
      </c>
      <c r="BK171" s="32">
        <v>-0.17615455389022827</v>
      </c>
      <c r="BL171" s="32" t="s">
        <v>31</v>
      </c>
      <c r="BM171" s="32">
        <v>54.662678212627092</v>
      </c>
      <c r="BN171" s="32">
        <v>52.876624031293304</v>
      </c>
      <c r="BO171" s="32">
        <v>-0.35721084475517273</v>
      </c>
      <c r="BP171" s="32" t="s">
        <v>31</v>
      </c>
      <c r="BQ171" s="32">
        <v>38.745465727826826</v>
      </c>
      <c r="BR171" s="32">
        <v>33.112208349441161</v>
      </c>
      <c r="BS171" s="32">
        <v>-1.1266515254974365</v>
      </c>
      <c r="BT171" s="32" t="s">
        <v>31</v>
      </c>
      <c r="BU171" s="32">
        <v>22.220215835315464</v>
      </c>
      <c r="BV171" s="32">
        <v>26.012932740383647</v>
      </c>
      <c r="BW171" s="32">
        <v>0.75854337215423584</v>
      </c>
      <c r="BX171" s="32" t="s">
        <v>31</v>
      </c>
      <c r="BY171" s="32">
        <v>55.694438399502999</v>
      </c>
      <c r="BZ171" s="32">
        <v>55.282441978721486</v>
      </c>
      <c r="CA171" s="32">
        <v>-8.2399286329746246E-2</v>
      </c>
      <c r="CB171" s="32" t="s">
        <v>31</v>
      </c>
      <c r="CC171" s="32">
        <v>38.644354428611301</v>
      </c>
      <c r="CD171" s="32">
        <v>35.870882053952037</v>
      </c>
      <c r="CE171" s="32">
        <v>-0.55469447374343872</v>
      </c>
      <c r="CF171" s="3" t="s">
        <v>31</v>
      </c>
    </row>
    <row r="172" spans="1:84" ht="15" customHeight="1">
      <c r="A172" s="4" t="s">
        <v>116</v>
      </c>
      <c r="B172" s="30" t="s">
        <v>117</v>
      </c>
      <c r="C172" s="233" t="s">
        <v>60</v>
      </c>
      <c r="D172" s="79" t="s">
        <v>29</v>
      </c>
      <c r="E172" s="79" t="s">
        <v>54</v>
      </c>
      <c r="F172" s="79" t="s">
        <v>29</v>
      </c>
      <c r="G172" s="79" t="s">
        <v>106</v>
      </c>
      <c r="H172" s="79" t="s">
        <v>31</v>
      </c>
      <c r="I172" s="233" t="s">
        <v>1278</v>
      </c>
      <c r="J172" s="24">
        <v>0.57007684744484477</v>
      </c>
      <c r="K172" s="10" t="s">
        <v>103</v>
      </c>
      <c r="L172" s="24">
        <v>0.52724473962685214</v>
      </c>
      <c r="M172" s="10" t="s">
        <v>73</v>
      </c>
      <c r="N172" s="24">
        <v>-8.5664214566349983E-3</v>
      </c>
      <c r="O172" s="32">
        <v>-1.5499887056648731</v>
      </c>
      <c r="Q172" s="32">
        <v>2.4689783119077093</v>
      </c>
      <c r="R172" s="32" t="s">
        <v>57</v>
      </c>
      <c r="S172" s="44" t="s">
        <v>31</v>
      </c>
      <c r="T172" s="32">
        <v>91.743997717822907</v>
      </c>
      <c r="U172" s="44" t="s">
        <v>1279</v>
      </c>
      <c r="V172" s="32">
        <v>87.208194766221396</v>
      </c>
      <c r="W172" s="44" t="s">
        <v>1280</v>
      </c>
      <c r="X172" s="32">
        <v>-0.90716062113642693</v>
      </c>
      <c r="Y172" s="32">
        <v>-1.0089508257806301</v>
      </c>
      <c r="Z172" s="32"/>
      <c r="AA172" s="32">
        <v>2.7513773794151581</v>
      </c>
      <c r="AB172" s="144" t="s">
        <v>34</v>
      </c>
      <c r="AC172" s="44"/>
      <c r="AD172" s="32">
        <v>62.137781394509418</v>
      </c>
      <c r="AE172" s="44" t="s">
        <v>1281</v>
      </c>
      <c r="AF172" s="32">
        <v>60.458164630082614</v>
      </c>
      <c r="AG172" s="44" t="s">
        <v>1282</v>
      </c>
      <c r="AH172" s="32">
        <v>-0.33592334948480129</v>
      </c>
      <c r="AI172" s="32">
        <v>-0.54655228741466999</v>
      </c>
      <c r="AJ172" s="32"/>
      <c r="AK172" s="32">
        <v>1.4413194541012222</v>
      </c>
      <c r="AL172" s="294" t="s">
        <v>31</v>
      </c>
      <c r="AM172" s="216" t="s">
        <v>31</v>
      </c>
      <c r="AN172" s="71">
        <v>34974.1953125</v>
      </c>
      <c r="AO172" s="71">
        <v>40577.63671875</v>
      </c>
      <c r="AP172" s="71">
        <v>32086.724609375</v>
      </c>
      <c r="AQ172" s="71">
        <v>35387.0234375</v>
      </c>
      <c r="AR172" s="235"/>
      <c r="AS172" s="32">
        <v>61.70958737941482</v>
      </c>
      <c r="AT172" s="32">
        <v>55.553703705162526</v>
      </c>
      <c r="AU172" s="32">
        <v>-1.2311767339706421</v>
      </c>
      <c r="AV172" s="32" t="s">
        <v>34</v>
      </c>
      <c r="AW172" s="32">
        <v>7.7158006730802766</v>
      </c>
      <c r="AX172" s="32">
        <v>6.7444278033683327</v>
      </c>
      <c r="AY172" s="32">
        <v>-0.19427457451820374</v>
      </c>
      <c r="AZ172" s="32" t="s">
        <v>31</v>
      </c>
      <c r="BA172" s="32">
        <v>58.840116215176828</v>
      </c>
      <c r="BB172" s="32">
        <v>57.518680442399614</v>
      </c>
      <c r="BC172" s="32">
        <v>-0.26428714394569397</v>
      </c>
      <c r="BD172" s="32" t="s">
        <v>31</v>
      </c>
      <c r="BE172" s="32">
        <v>43.558214751259612</v>
      </c>
      <c r="BF172" s="32">
        <v>41.989189647042615</v>
      </c>
      <c r="BG172" s="32">
        <v>-0.31380501389503479</v>
      </c>
      <c r="BH172" s="32" t="s">
        <v>31</v>
      </c>
      <c r="BI172" s="32">
        <v>91.323169709548239</v>
      </c>
      <c r="BJ172" s="32">
        <v>86.025627989422588</v>
      </c>
      <c r="BK172" s="32">
        <v>-1.0595083236694336</v>
      </c>
      <c r="BL172" s="32" t="s">
        <v>34</v>
      </c>
      <c r="BM172" s="32">
        <v>87.542139601943035</v>
      </c>
      <c r="BN172" s="32">
        <v>84.492262117998635</v>
      </c>
      <c r="BO172" s="32">
        <v>-0.60997551679611206</v>
      </c>
      <c r="BP172" s="32" t="s">
        <v>46</v>
      </c>
      <c r="BQ172" s="32">
        <v>78.078269867016431</v>
      </c>
      <c r="BR172" s="32">
        <v>60.075737285718965</v>
      </c>
      <c r="BS172" s="32">
        <v>-3.6005065441131592</v>
      </c>
      <c r="BT172" s="32" t="s">
        <v>34</v>
      </c>
      <c r="BU172" s="32">
        <v>83.770239850784705</v>
      </c>
      <c r="BV172" s="32">
        <v>79.276654536542395</v>
      </c>
      <c r="BW172" s="32">
        <v>-0.89871704578399658</v>
      </c>
      <c r="BX172" s="32" t="s">
        <v>31</v>
      </c>
      <c r="BY172" s="32">
        <v>91.36611111184223</v>
      </c>
      <c r="BZ172" s="32">
        <v>87.001793268960569</v>
      </c>
      <c r="CA172" s="32">
        <v>-0.8728635311126709</v>
      </c>
      <c r="CB172" s="32" t="s">
        <v>57</v>
      </c>
      <c r="CC172" s="32">
        <v>78.587238202760076</v>
      </c>
      <c r="CD172" s="32">
        <v>66.750451335748352</v>
      </c>
      <c r="CE172" s="32">
        <v>-2.3673572540283203</v>
      </c>
      <c r="CF172" s="3" t="s">
        <v>34</v>
      </c>
    </row>
    <row r="173" spans="1:84" ht="15" customHeight="1">
      <c r="A173" s="4" t="s">
        <v>116</v>
      </c>
      <c r="B173" s="30" t="s">
        <v>117</v>
      </c>
      <c r="C173" s="233" t="s">
        <v>60</v>
      </c>
      <c r="D173" s="79" t="s">
        <v>29</v>
      </c>
      <c r="E173" s="79" t="s">
        <v>54</v>
      </c>
      <c r="F173" s="79" t="s">
        <v>29</v>
      </c>
      <c r="G173" s="79" t="s">
        <v>106</v>
      </c>
      <c r="H173" s="79" t="s">
        <v>31</v>
      </c>
      <c r="I173" s="233" t="s">
        <v>1283</v>
      </c>
      <c r="J173" s="24">
        <v>0.56682371703050383</v>
      </c>
      <c r="K173" s="10" t="s">
        <v>188</v>
      </c>
      <c r="L173" s="24">
        <v>0.4816854152866335</v>
      </c>
      <c r="M173" s="10" t="s">
        <v>73</v>
      </c>
      <c r="N173" s="24">
        <v>-1.7027661204338074E-2</v>
      </c>
      <c r="O173" s="32">
        <v>-3.202732652425766</v>
      </c>
      <c r="Q173" s="32">
        <v>4.9732729208010795</v>
      </c>
      <c r="R173" s="32" t="s">
        <v>34</v>
      </c>
      <c r="S173" s="44" t="s">
        <v>31</v>
      </c>
      <c r="T173" s="32">
        <v>91.521675305672431</v>
      </c>
      <c r="U173" s="44" t="s">
        <v>298</v>
      </c>
      <c r="V173" s="32">
        <v>84.961419192563781</v>
      </c>
      <c r="W173" s="44" t="s">
        <v>295</v>
      </c>
      <c r="X173" s="32">
        <v>-1.312051247805357</v>
      </c>
      <c r="Y173" s="32">
        <v>-1.4765617437660694</v>
      </c>
      <c r="Z173" s="32"/>
      <c r="AA173" s="32">
        <v>3.2309645556446633</v>
      </c>
      <c r="AB173" s="144" t="s">
        <v>34</v>
      </c>
      <c r="AC173" s="44"/>
      <c r="AD173" s="32">
        <v>61.933275930250851</v>
      </c>
      <c r="AE173" s="44" t="s">
        <v>1284</v>
      </c>
      <c r="AF173" s="32">
        <v>56.694605606210601</v>
      </c>
      <c r="AG173" s="44" t="s">
        <v>1285</v>
      </c>
      <c r="AH173" s="32">
        <v>-1.0477340780198574</v>
      </c>
      <c r="AI173" s="32">
        <v>-1.752040907740593</v>
      </c>
      <c r="AJ173" s="32"/>
      <c r="AK173" s="32">
        <v>4.9284309387306289</v>
      </c>
      <c r="AL173" s="294" t="s">
        <v>34</v>
      </c>
      <c r="AM173" s="216" t="s">
        <v>31</v>
      </c>
      <c r="AN173" s="71">
        <v>18564.4140625</v>
      </c>
      <c r="AO173" s="71">
        <v>22676.37890625</v>
      </c>
      <c r="AP173" s="71">
        <v>16990.462890625</v>
      </c>
      <c r="AQ173" s="71">
        <v>19266.173828125</v>
      </c>
      <c r="AR173" s="235"/>
      <c r="AS173" s="32">
        <v>55.915704752139902</v>
      </c>
      <c r="AT173" s="32">
        <v>47.296303210002947</v>
      </c>
      <c r="AU173" s="32">
        <v>-1.7238802909851074</v>
      </c>
      <c r="AV173" s="32" t="s">
        <v>34</v>
      </c>
      <c r="AW173" s="32">
        <v>8.4768252719966348</v>
      </c>
      <c r="AX173" s="32">
        <v>5.6228332362102691</v>
      </c>
      <c r="AY173" s="32">
        <v>-0.57079839706420898</v>
      </c>
      <c r="AZ173" s="32" t="s">
        <v>34</v>
      </c>
      <c r="BA173" s="32">
        <v>58.097209622650759</v>
      </c>
      <c r="BB173" s="32">
        <v>48.921107916766452</v>
      </c>
      <c r="BC173" s="32">
        <v>-1.8352203369140625</v>
      </c>
      <c r="BD173" s="32" t="s">
        <v>34</v>
      </c>
      <c r="BE173" s="32">
        <v>46.360777856097592</v>
      </c>
      <c r="BF173" s="32">
        <v>33.013842955397273</v>
      </c>
      <c r="BG173" s="32">
        <v>-2.6693868637084961</v>
      </c>
      <c r="BH173" s="32" t="s">
        <v>34</v>
      </c>
      <c r="BI173" s="32">
        <v>91.141763231797086</v>
      </c>
      <c r="BJ173" s="32">
        <v>84.808448528989416</v>
      </c>
      <c r="BK173" s="32">
        <v>-1.2666629552841187</v>
      </c>
      <c r="BL173" s="32" t="s">
        <v>34</v>
      </c>
      <c r="BM173" s="32">
        <v>87.481556374573771</v>
      </c>
      <c r="BN173" s="32">
        <v>79.746088469067089</v>
      </c>
      <c r="BO173" s="32">
        <v>-1.5470936298370361</v>
      </c>
      <c r="BP173" s="32" t="s">
        <v>34</v>
      </c>
      <c r="BQ173" s="32">
        <v>79.728751417749095</v>
      </c>
      <c r="BR173" s="32">
        <v>67.532483693590081</v>
      </c>
      <c r="BS173" s="32">
        <v>-2.439253568649292</v>
      </c>
      <c r="BT173" s="32" t="s">
        <v>34</v>
      </c>
      <c r="BU173" s="32">
        <v>84.114131928394926</v>
      </c>
      <c r="BV173" s="32">
        <v>78.114420084940278</v>
      </c>
      <c r="BW173" s="32">
        <v>-1.1999423503875732</v>
      </c>
      <c r="BX173" s="32" t="s">
        <v>46</v>
      </c>
      <c r="BY173" s="32">
        <v>91.338938378531438</v>
      </c>
      <c r="BZ173" s="32">
        <v>84.380434860044801</v>
      </c>
      <c r="CA173" s="32">
        <v>-1.3917007446289063</v>
      </c>
      <c r="CB173" s="32" t="s">
        <v>34</v>
      </c>
      <c r="CC173" s="32">
        <v>79.925996815215072</v>
      </c>
      <c r="CD173" s="32">
        <v>67.889609924180078</v>
      </c>
      <c r="CE173" s="32">
        <v>-2.4072773456573486</v>
      </c>
      <c r="CF173" s="3" t="s">
        <v>34</v>
      </c>
    </row>
    <row r="174" spans="1:84" ht="15" customHeight="1">
      <c r="A174" s="4" t="s">
        <v>116</v>
      </c>
      <c r="B174" s="30" t="s">
        <v>117</v>
      </c>
      <c r="C174" s="233" t="s">
        <v>60</v>
      </c>
      <c r="D174" s="79" t="s">
        <v>29</v>
      </c>
      <c r="E174" s="79" t="s">
        <v>54</v>
      </c>
      <c r="F174" s="79" t="s">
        <v>29</v>
      </c>
      <c r="G174" s="79" t="s">
        <v>106</v>
      </c>
      <c r="H174" s="79" t="s">
        <v>31</v>
      </c>
      <c r="I174" s="233" t="s">
        <v>1286</v>
      </c>
      <c r="J174" s="24">
        <v>0.6057444667688332</v>
      </c>
      <c r="K174" s="10" t="s">
        <v>657</v>
      </c>
      <c r="L174" s="24">
        <v>0.57699588688663916</v>
      </c>
      <c r="M174" s="10" t="s">
        <v>589</v>
      </c>
      <c r="N174" s="24">
        <v>-5.7497159577906132E-3</v>
      </c>
      <c r="O174" s="32">
        <v>-0.96774864941835403</v>
      </c>
      <c r="Q174" s="32">
        <v>1.1074306497823443</v>
      </c>
      <c r="R174" s="32" t="s">
        <v>31</v>
      </c>
      <c r="S174" s="44" t="s">
        <v>31</v>
      </c>
      <c r="T174" s="32">
        <v>92.242919025270737</v>
      </c>
      <c r="U174" s="44" t="s">
        <v>1287</v>
      </c>
      <c r="V174" s="32">
        <v>91.899861305652735</v>
      </c>
      <c r="W174" s="44" t="s">
        <v>1288</v>
      </c>
      <c r="X174" s="32">
        <v>-6.8611541064456105E-2</v>
      </c>
      <c r="Y174" s="32">
        <v>-7.4492266867309809E-2</v>
      </c>
      <c r="Z174" s="32"/>
      <c r="AA174" s="32">
        <v>0.11802847261238184</v>
      </c>
      <c r="AB174" s="144" t="s">
        <v>31</v>
      </c>
      <c r="AC174" s="44"/>
      <c r="AD174" s="32">
        <v>65.66839744120459</v>
      </c>
      <c r="AE174" s="44" t="s">
        <v>740</v>
      </c>
      <c r="AF174" s="32">
        <v>62.785283752234378</v>
      </c>
      <c r="AG174" s="44" t="s">
        <v>368</v>
      </c>
      <c r="AH174" s="32">
        <v>-0.5766227375715971</v>
      </c>
      <c r="AI174" s="32">
        <v>-0.89392224326729774</v>
      </c>
      <c r="AJ174" s="32"/>
      <c r="AK174" s="32">
        <v>2.1502584161596214</v>
      </c>
      <c r="AL174" s="294" t="s">
        <v>57</v>
      </c>
      <c r="AM174" s="216" t="s">
        <v>31</v>
      </c>
      <c r="AN174" s="71">
        <v>2013.44384765625</v>
      </c>
      <c r="AO174" s="71">
        <v>3460.592041015625</v>
      </c>
      <c r="AP174" s="71">
        <v>1857.2593994140625</v>
      </c>
      <c r="AQ174" s="71">
        <v>3180.279296875</v>
      </c>
      <c r="AR174" s="235"/>
      <c r="AS174" s="32">
        <v>68.572610448047897</v>
      </c>
      <c r="AT174" s="32">
        <v>58.52602917655706</v>
      </c>
      <c r="AU174" s="32">
        <v>-2.0093162059783936</v>
      </c>
      <c r="AV174" s="32" t="s">
        <v>57</v>
      </c>
      <c r="AW174" s="32">
        <v>10.34431202218682</v>
      </c>
      <c r="AX174" s="32">
        <v>10.259590480905169</v>
      </c>
      <c r="AY174" s="32">
        <v>-1.6944307833909988E-2</v>
      </c>
      <c r="AZ174" s="32" t="s">
        <v>31</v>
      </c>
      <c r="BA174" s="32">
        <v>70.51431636575974</v>
      </c>
      <c r="BB174" s="32">
        <v>63.297281072937508</v>
      </c>
      <c r="BC174" s="32">
        <v>-1.4434070587158203</v>
      </c>
      <c r="BD174" s="32" t="s">
        <v>31</v>
      </c>
      <c r="BE174" s="32">
        <v>47.439436031373155</v>
      </c>
      <c r="BF174" s="32">
        <v>47.335386017391549</v>
      </c>
      <c r="BG174" s="32">
        <v>-2.0810002461075783E-2</v>
      </c>
      <c r="BH174" s="32" t="s">
        <v>31</v>
      </c>
      <c r="BI174" s="32">
        <v>91.35313044543021</v>
      </c>
      <c r="BJ174" s="32">
        <v>90.905520431563602</v>
      </c>
      <c r="BK174" s="32">
        <v>-8.9522004127502441E-2</v>
      </c>
      <c r="BL174" s="32" t="s">
        <v>31</v>
      </c>
      <c r="BM174" s="32">
        <v>84.608263975556397</v>
      </c>
      <c r="BN174" s="32">
        <v>81.503967876386866</v>
      </c>
      <c r="BO174" s="32">
        <v>-0.62085920572280884</v>
      </c>
      <c r="BP174" s="32" t="s">
        <v>31</v>
      </c>
      <c r="BQ174" s="32">
        <v>79.071235470523334</v>
      </c>
      <c r="BR174" s="32">
        <v>76.788187498160681</v>
      </c>
      <c r="BS174" s="32">
        <v>-0.4566095769405365</v>
      </c>
      <c r="BT174" s="32" t="s">
        <v>31</v>
      </c>
      <c r="BU174" s="32">
        <v>79.908896624320803</v>
      </c>
      <c r="BV174" s="32">
        <v>83.738666222811162</v>
      </c>
      <c r="BW174" s="32">
        <v>0.76595389842987061</v>
      </c>
      <c r="BX174" s="32" t="s">
        <v>31</v>
      </c>
      <c r="BY174" s="32">
        <v>88.178565224617714</v>
      </c>
      <c r="BZ174" s="32">
        <v>87.360611381993408</v>
      </c>
      <c r="CA174" s="32">
        <v>-0.16359077394008636</v>
      </c>
      <c r="CB174" s="32" t="s">
        <v>31</v>
      </c>
      <c r="CC174" s="32">
        <v>76.607923841359138</v>
      </c>
      <c r="CD174" s="32">
        <v>80.040782741642857</v>
      </c>
      <c r="CE174" s="32">
        <v>0.68657177686691284</v>
      </c>
      <c r="CF174" s="3" t="s">
        <v>31</v>
      </c>
    </row>
    <row r="175" spans="1:84" ht="15" customHeight="1">
      <c r="A175" s="4" t="s">
        <v>116</v>
      </c>
      <c r="B175" s="30" t="s">
        <v>117</v>
      </c>
      <c r="C175" s="233" t="s">
        <v>60</v>
      </c>
      <c r="D175" s="79" t="s">
        <v>29</v>
      </c>
      <c r="E175" s="79" t="s">
        <v>54</v>
      </c>
      <c r="F175" s="79" t="s">
        <v>29</v>
      </c>
      <c r="G175" s="79" t="s">
        <v>106</v>
      </c>
      <c r="H175" s="79" t="s">
        <v>31</v>
      </c>
      <c r="I175" s="233" t="s">
        <v>1289</v>
      </c>
      <c r="J175" s="24">
        <v>0.52043452540987611</v>
      </c>
      <c r="K175" s="10" t="s">
        <v>573</v>
      </c>
      <c r="L175" s="24">
        <v>0.44981923121235878</v>
      </c>
      <c r="M175" s="10" t="s">
        <v>589</v>
      </c>
      <c r="N175" s="24">
        <v>-1.4123058877885342E-2</v>
      </c>
      <c r="O175" s="32">
        <v>-2.8742503374814987</v>
      </c>
      <c r="Q175" s="32">
        <v>3.2594888487280533</v>
      </c>
      <c r="R175" s="32" t="s">
        <v>34</v>
      </c>
      <c r="S175" s="44" t="s">
        <v>31</v>
      </c>
      <c r="T175" s="32">
        <v>84.808965693867862</v>
      </c>
      <c r="U175" s="44" t="s">
        <v>1290</v>
      </c>
      <c r="V175" s="32">
        <v>81.730142647956512</v>
      </c>
      <c r="W175" s="44" t="s">
        <v>1291</v>
      </c>
      <c r="X175" s="32">
        <v>-0.61576459556818008</v>
      </c>
      <c r="Y175" s="32">
        <v>-0.73683969676494598</v>
      </c>
      <c r="Z175" s="32"/>
      <c r="AA175" s="32">
        <v>1.1189028603083393</v>
      </c>
      <c r="AB175" s="144" t="s">
        <v>31</v>
      </c>
      <c r="AC175" s="44"/>
      <c r="AD175" s="32">
        <v>61.365507897888016</v>
      </c>
      <c r="AE175" s="44" t="s">
        <v>925</v>
      </c>
      <c r="AF175" s="32">
        <v>55.037127874584172</v>
      </c>
      <c r="AG175" s="44" t="s">
        <v>1292</v>
      </c>
      <c r="AH175" s="32">
        <v>-1.2656760402023792</v>
      </c>
      <c r="AI175" s="32">
        <v>-2.1532768383622169</v>
      </c>
      <c r="AJ175" s="32"/>
      <c r="AK175" s="32">
        <v>4.380304115830624</v>
      </c>
      <c r="AL175" s="294" t="s">
        <v>34</v>
      </c>
      <c r="AM175" s="216" t="s">
        <v>31</v>
      </c>
      <c r="AN175" s="71">
        <v>5930.48876953125</v>
      </c>
      <c r="AO175" s="71">
        <v>6885.623046875</v>
      </c>
      <c r="AP175" s="71">
        <v>5029.58642578125</v>
      </c>
      <c r="AQ175" s="71">
        <v>5627.62939453125</v>
      </c>
      <c r="AR175" s="235"/>
      <c r="AS175" s="32">
        <v>65.192016014346251</v>
      </c>
      <c r="AT175" s="32">
        <v>58.996339691215674</v>
      </c>
      <c r="AU175" s="32">
        <v>-1.2391352653503418</v>
      </c>
      <c r="AV175" s="32" t="s">
        <v>57</v>
      </c>
      <c r="AW175" s="32">
        <v>7.0425520738104268</v>
      </c>
      <c r="AX175" s="32">
        <v>4.225330841407005</v>
      </c>
      <c r="AY175" s="32">
        <v>-0.56344425678253174</v>
      </c>
      <c r="AZ175" s="32" t="s">
        <v>34</v>
      </c>
      <c r="BA175" s="32">
        <v>54.598451008747205</v>
      </c>
      <c r="BB175" s="32">
        <v>43.145215983223096</v>
      </c>
      <c r="BC175" s="32">
        <v>-2.290647029876709</v>
      </c>
      <c r="BD175" s="32" t="s">
        <v>34</v>
      </c>
      <c r="BE175" s="32">
        <v>30.65415418802483</v>
      </c>
      <c r="BF175" s="32">
        <v>22.811128781785371</v>
      </c>
      <c r="BG175" s="32">
        <v>-1.5686049461364746</v>
      </c>
      <c r="BH175" s="32" t="s">
        <v>57</v>
      </c>
      <c r="BI175" s="32">
        <v>84.524504705466995</v>
      </c>
      <c r="BJ175" s="32">
        <v>80.8865100320902</v>
      </c>
      <c r="BK175" s="32">
        <v>-0.72759890556335449</v>
      </c>
      <c r="BL175" s="32" t="s">
        <v>31</v>
      </c>
      <c r="BM175" s="32">
        <v>78.968514838602204</v>
      </c>
      <c r="BN175" s="32">
        <v>77.415587133490334</v>
      </c>
      <c r="BO175" s="32">
        <v>-0.31058552861213684</v>
      </c>
      <c r="BP175" s="32" t="s">
        <v>31</v>
      </c>
      <c r="BQ175" s="32">
        <v>66.378692277046852</v>
      </c>
      <c r="BR175" s="32">
        <v>57.078355761131469</v>
      </c>
      <c r="BS175" s="32">
        <v>-1.8600672483444214</v>
      </c>
      <c r="BT175" s="32" t="s">
        <v>57</v>
      </c>
      <c r="BU175" s="32">
        <v>76.328963794669207</v>
      </c>
      <c r="BV175" s="32">
        <v>65.239893082403825</v>
      </c>
      <c r="BW175" s="32">
        <v>-2.2178142070770264</v>
      </c>
      <c r="BX175" s="32" t="s">
        <v>57</v>
      </c>
      <c r="BY175" s="32">
        <v>82.821522571561317</v>
      </c>
      <c r="BZ175" s="32">
        <v>80.566057258744863</v>
      </c>
      <c r="CA175" s="32">
        <v>-0.45109307765960693</v>
      </c>
      <c r="CB175" s="32" t="s">
        <v>31</v>
      </c>
      <c r="CC175" s="32">
        <v>75.298427695659583</v>
      </c>
      <c r="CD175" s="32">
        <v>60.954167021495095</v>
      </c>
      <c r="CE175" s="32">
        <v>-2.8688521385192871</v>
      </c>
      <c r="CF175" s="3" t="s">
        <v>34</v>
      </c>
    </row>
    <row r="176" spans="1:84" ht="15" customHeight="1">
      <c r="A176" s="4" t="s">
        <v>118</v>
      </c>
      <c r="B176" s="30" t="s">
        <v>119</v>
      </c>
      <c r="C176" s="233" t="s">
        <v>60</v>
      </c>
      <c r="D176" s="79" t="s">
        <v>29</v>
      </c>
      <c r="E176" s="79" t="s">
        <v>85</v>
      </c>
      <c r="F176" s="79" t="s">
        <v>29</v>
      </c>
      <c r="G176" s="79" t="s">
        <v>120</v>
      </c>
      <c r="H176" s="79" t="s">
        <v>31</v>
      </c>
      <c r="I176" s="233" t="s">
        <v>577</v>
      </c>
      <c r="J176" s="24">
        <v>0.2008196540286529</v>
      </c>
      <c r="K176" s="10" t="s">
        <v>573</v>
      </c>
      <c r="L176" s="24">
        <v>0.12212104044972266</v>
      </c>
      <c r="M176" s="10" t="s">
        <v>188</v>
      </c>
      <c r="N176" s="24">
        <v>-6.5582175739109516E-3</v>
      </c>
      <c r="O176" s="32">
        <v>-4.0602263063192368</v>
      </c>
      <c r="Q176" s="32">
        <v>3.9619097674831543</v>
      </c>
      <c r="R176" s="32" t="s">
        <v>34</v>
      </c>
      <c r="S176" s="44" t="s">
        <v>31</v>
      </c>
      <c r="T176" s="32">
        <v>42.185707723307161</v>
      </c>
      <c r="U176" s="44" t="s">
        <v>1293</v>
      </c>
      <c r="V176" s="32">
        <v>26.617359300717297</v>
      </c>
      <c r="W176" s="44" t="s">
        <v>1294</v>
      </c>
      <c r="X176" s="32">
        <v>-1.2973623350262642</v>
      </c>
      <c r="Y176" s="32">
        <v>-3.7649441510438919</v>
      </c>
      <c r="Z176" s="32"/>
      <c r="AA176" s="32">
        <v>3.9557445635673445</v>
      </c>
      <c r="AB176" s="144" t="s">
        <v>34</v>
      </c>
      <c r="AC176" s="44"/>
      <c r="AD176" s="32">
        <v>47.603718146869483</v>
      </c>
      <c r="AE176" s="44" t="s">
        <v>1295</v>
      </c>
      <c r="AF176" s="32">
        <v>45.880223905769526</v>
      </c>
      <c r="AG176" s="44" t="s">
        <v>1296</v>
      </c>
      <c r="AH176" s="32">
        <v>-0.14362451620399952</v>
      </c>
      <c r="AI176" s="32">
        <v>-0.30683411750942469</v>
      </c>
      <c r="AJ176" s="32"/>
      <c r="AK176" s="32">
        <v>1.0185348960217802</v>
      </c>
      <c r="AL176" s="294" t="s">
        <v>31</v>
      </c>
      <c r="AM176" s="216" t="s">
        <v>31</v>
      </c>
      <c r="AN176" s="71">
        <v>187.55706787109375</v>
      </c>
      <c r="AO176" s="71">
        <v>233.08256530761719</v>
      </c>
      <c r="AP176" s="71">
        <v>79.122276306152344</v>
      </c>
      <c r="AQ176" s="71">
        <v>62.040424346923828</v>
      </c>
      <c r="AR176" s="235"/>
      <c r="AS176" s="32">
        <v>21.607260601054453</v>
      </c>
      <c r="AT176" s="32">
        <v>17.033952006916302</v>
      </c>
      <c r="AU176" s="32">
        <v>-0.38110905885696411</v>
      </c>
      <c r="AV176" s="32" t="s">
        <v>46</v>
      </c>
      <c r="AW176" s="32">
        <v>4.7871450357181553</v>
      </c>
      <c r="AX176" s="32">
        <v>5.8269133700977758</v>
      </c>
      <c r="AY176" s="32">
        <v>8.6647361516952515E-2</v>
      </c>
      <c r="AZ176" s="32" t="s">
        <v>31</v>
      </c>
      <c r="BA176" s="32">
        <v>22.570315127991822</v>
      </c>
      <c r="BB176" s="32">
        <v>11.364865642158668</v>
      </c>
      <c r="BC176" s="32">
        <v>-0.93378740549087524</v>
      </c>
      <c r="BD176" s="32" t="s">
        <v>34</v>
      </c>
      <c r="BE176" s="32">
        <v>9.5255154977389616</v>
      </c>
      <c r="BF176" s="32">
        <v>5.8221546793744823</v>
      </c>
      <c r="BG176" s="32">
        <v>-0.30861341953277588</v>
      </c>
      <c r="BH176" s="32" t="s">
        <v>57</v>
      </c>
      <c r="BI176" s="32">
        <v>34.69190434706141</v>
      </c>
      <c r="BJ176" s="32">
        <v>17.031029747425073</v>
      </c>
      <c r="BK176" s="32">
        <v>-1.4717395305633545</v>
      </c>
      <c r="BL176" s="32" t="s">
        <v>34</v>
      </c>
      <c r="BM176" s="32">
        <v>40.098772710901159</v>
      </c>
      <c r="BN176" s="32">
        <v>25.45643432206251</v>
      </c>
      <c r="BO176" s="32">
        <v>-1.220194935798645</v>
      </c>
      <c r="BP176" s="32" t="s">
        <v>34</v>
      </c>
      <c r="BQ176" s="32">
        <v>30.715432406897214</v>
      </c>
      <c r="BR176" s="32">
        <v>18.341447138667871</v>
      </c>
      <c r="BS176" s="32">
        <v>-1.0311654806137085</v>
      </c>
      <c r="BT176" s="32" t="s">
        <v>34</v>
      </c>
      <c r="BU176" s="32">
        <v>21.365271010315023</v>
      </c>
      <c r="BV176" s="32">
        <v>8.9253708144576702</v>
      </c>
      <c r="BW176" s="32">
        <v>-1.0366582870483398</v>
      </c>
      <c r="BX176" s="32" t="s">
        <v>34</v>
      </c>
      <c r="BY176" s="32">
        <v>25.740626863509291</v>
      </c>
      <c r="BZ176" s="32">
        <v>18.188582215883979</v>
      </c>
      <c r="CA176" s="32">
        <v>-0.62933701276779175</v>
      </c>
      <c r="CB176" s="32" t="s">
        <v>57</v>
      </c>
      <c r="CC176" s="32">
        <v>33.392661125374687</v>
      </c>
      <c r="CD176" s="32">
        <v>11.731351475362386</v>
      </c>
      <c r="CE176" s="32">
        <v>-1.8051091432571411</v>
      </c>
      <c r="CF176" s="3" t="s">
        <v>34</v>
      </c>
    </row>
    <row r="177" spans="1:84" ht="15" customHeight="1">
      <c r="A177" s="4" t="s">
        <v>118</v>
      </c>
      <c r="B177" s="30" t="s">
        <v>119</v>
      </c>
      <c r="C177" s="233" t="s">
        <v>60</v>
      </c>
      <c r="D177" s="79" t="s">
        <v>29</v>
      </c>
      <c r="E177" s="79" t="s">
        <v>85</v>
      </c>
      <c r="F177" s="79" t="s">
        <v>29</v>
      </c>
      <c r="G177" s="79" t="s">
        <v>120</v>
      </c>
      <c r="H177" s="79" t="s">
        <v>31</v>
      </c>
      <c r="I177" s="233" t="s">
        <v>1297</v>
      </c>
      <c r="J177" s="24">
        <v>4.0124647998054569E-2</v>
      </c>
      <c r="K177" s="10" t="s">
        <v>65</v>
      </c>
      <c r="L177" s="24">
        <v>1.3554186040503216E-2</v>
      </c>
      <c r="M177" s="10" t="s">
        <v>55</v>
      </c>
      <c r="N177" s="24">
        <v>-2.2142052184790373E-3</v>
      </c>
      <c r="O177" s="32">
        <v>-8.6472027003765106</v>
      </c>
      <c r="Q177" s="32">
        <v>4.29056424065916</v>
      </c>
      <c r="R177" s="32" t="s">
        <v>34</v>
      </c>
      <c r="S177" s="44" t="s">
        <v>31</v>
      </c>
      <c r="T177" s="32">
        <v>9.6359192075128242</v>
      </c>
      <c r="U177" s="44" t="s">
        <v>1298</v>
      </c>
      <c r="V177" s="32">
        <v>3.6808927905210842</v>
      </c>
      <c r="W177" s="44" t="s">
        <v>397</v>
      </c>
      <c r="X177" s="32">
        <v>-0.49625220708549023</v>
      </c>
      <c r="Y177" s="32">
        <v>-7.7063828706741333</v>
      </c>
      <c r="Z177" s="32"/>
      <c r="AA177" s="32">
        <v>3.9781504844663851</v>
      </c>
      <c r="AB177" s="144" t="s">
        <v>34</v>
      </c>
      <c r="AC177" s="44"/>
      <c r="AD177" s="32">
        <v>41.640706126687569</v>
      </c>
      <c r="AE177" s="44" t="s">
        <v>884</v>
      </c>
      <c r="AF177" s="32">
        <v>36.823093776073883</v>
      </c>
      <c r="AG177" s="44" t="s">
        <v>581</v>
      </c>
      <c r="AH177" s="32">
        <v>-0.40146769024431705</v>
      </c>
      <c r="AI177" s="32">
        <v>-1.0193771682679653</v>
      </c>
      <c r="AJ177" s="32"/>
      <c r="AK177" s="32">
        <v>3.107050852491505</v>
      </c>
      <c r="AL177" s="294" t="s">
        <v>34</v>
      </c>
      <c r="AM177" s="216" t="s">
        <v>31</v>
      </c>
      <c r="AN177" s="71">
        <v>599.58172607421875</v>
      </c>
      <c r="AO177" s="71">
        <v>931.83880615234375</v>
      </c>
      <c r="AP177" s="71">
        <v>57.775211334228516</v>
      </c>
      <c r="AQ177" s="71">
        <v>34.29998779296875</v>
      </c>
      <c r="AR177" s="235"/>
      <c r="AS177" s="32">
        <v>6.2395471503921867</v>
      </c>
      <c r="AT177" s="32">
        <v>3.0027045637504015</v>
      </c>
      <c r="AU177" s="32">
        <v>-0.2697368860244751</v>
      </c>
      <c r="AV177" s="32" t="s">
        <v>57</v>
      </c>
      <c r="AW177" s="32">
        <v>4.0010292036535455</v>
      </c>
      <c r="AX177" s="32">
        <v>2.0056739585502505</v>
      </c>
      <c r="AY177" s="32">
        <v>-0.16627959907054901</v>
      </c>
      <c r="AZ177" s="32" t="s">
        <v>46</v>
      </c>
      <c r="BA177" s="32">
        <v>2.31570822076411</v>
      </c>
      <c r="BB177" s="32">
        <v>0.80764753824104674</v>
      </c>
      <c r="BC177" s="32">
        <v>-0.12567172944545746</v>
      </c>
      <c r="BD177" s="32" t="s">
        <v>34</v>
      </c>
      <c r="BE177" s="32">
        <v>5.1717483597065126</v>
      </c>
      <c r="BF177" s="32">
        <v>1.1034551239954697</v>
      </c>
      <c r="BG177" s="32">
        <v>-0.33902445435523987</v>
      </c>
      <c r="BH177" s="32" t="s">
        <v>34</v>
      </c>
      <c r="BI177" s="32">
        <v>1.5309404348384952</v>
      </c>
      <c r="BJ177" s="32">
        <v>0</v>
      </c>
      <c r="BK177" s="32">
        <v>-0.12757836282253265</v>
      </c>
      <c r="BL177" s="32" t="s">
        <v>34</v>
      </c>
      <c r="BM177" s="32">
        <v>7.6804322655342583</v>
      </c>
      <c r="BN177" s="32">
        <v>2.5968151859994784</v>
      </c>
      <c r="BO177" s="32">
        <v>-0.42363473773002625</v>
      </c>
      <c r="BP177" s="32" t="s">
        <v>34</v>
      </c>
      <c r="BQ177" s="32">
        <v>1.0806638363565848</v>
      </c>
      <c r="BR177" s="32">
        <v>0.38019519005156488</v>
      </c>
      <c r="BS177" s="32">
        <v>-5.8372389525175095E-2</v>
      </c>
      <c r="BT177" s="32" t="s">
        <v>46</v>
      </c>
      <c r="BU177" s="32">
        <v>2.5086839058277861</v>
      </c>
      <c r="BV177" s="32">
        <v>0.14094287659585267</v>
      </c>
      <c r="BW177" s="32">
        <v>-0.19731174409389496</v>
      </c>
      <c r="BX177" s="32" t="s">
        <v>34</v>
      </c>
      <c r="BY177" s="32">
        <v>1.9168918049658468</v>
      </c>
      <c r="BZ177" s="32">
        <v>0.24877333925713477</v>
      </c>
      <c r="CA177" s="32">
        <v>-0.13900987803936005</v>
      </c>
      <c r="CB177" s="32" t="s">
        <v>34</v>
      </c>
      <c r="CC177" s="32">
        <v>4.3226553454263392</v>
      </c>
      <c r="CD177" s="32">
        <v>0.27236472739028272</v>
      </c>
      <c r="CE177" s="32">
        <v>-0.33752423524856567</v>
      </c>
      <c r="CF177" s="3" t="s">
        <v>34</v>
      </c>
    </row>
    <row r="178" spans="1:84" ht="15" customHeight="1">
      <c r="A178" s="4" t="s">
        <v>118</v>
      </c>
      <c r="B178" s="30" t="s">
        <v>119</v>
      </c>
      <c r="C178" s="233" t="s">
        <v>60</v>
      </c>
      <c r="D178" s="79" t="s">
        <v>29</v>
      </c>
      <c r="E178" s="79" t="s">
        <v>85</v>
      </c>
      <c r="F178" s="79" t="s">
        <v>29</v>
      </c>
      <c r="G178" s="79" t="s">
        <v>120</v>
      </c>
      <c r="H178" s="79" t="s">
        <v>31</v>
      </c>
      <c r="I178" s="233" t="s">
        <v>583</v>
      </c>
      <c r="J178" s="24">
        <v>0.27080433960763883</v>
      </c>
      <c r="K178" s="10" t="s">
        <v>573</v>
      </c>
      <c r="L178" s="24">
        <v>0.17661428336706184</v>
      </c>
      <c r="M178" s="10" t="s">
        <v>589</v>
      </c>
      <c r="N178" s="24">
        <v>-7.8491717576980591E-3</v>
      </c>
      <c r="O178" s="32">
        <v>-3.4992139786481857</v>
      </c>
      <c r="Q178" s="32">
        <v>4.2938170098636173</v>
      </c>
      <c r="R178" s="32" t="s">
        <v>34</v>
      </c>
      <c r="S178" s="44" t="s">
        <v>31</v>
      </c>
      <c r="T178" s="32">
        <v>57.228143793520204</v>
      </c>
      <c r="U178" s="44" t="s">
        <v>1299</v>
      </c>
      <c r="V178" s="32">
        <v>37.609512328034192</v>
      </c>
      <c r="W178" s="44" t="s">
        <v>1300</v>
      </c>
      <c r="X178" s="32">
        <v>-1.6348859295248985</v>
      </c>
      <c r="Y178" s="32">
        <v>-3.4377589821815491</v>
      </c>
      <c r="Z178" s="32"/>
      <c r="AA178" s="32">
        <v>4.8842720084531264</v>
      </c>
      <c r="AB178" s="144" t="s">
        <v>34</v>
      </c>
      <c r="AC178" s="44"/>
      <c r="AD178" s="32">
        <v>47.320133356885371</v>
      </c>
      <c r="AE178" s="44" t="s">
        <v>434</v>
      </c>
      <c r="AF178" s="32">
        <v>46.960003582767357</v>
      </c>
      <c r="AG178" s="44" t="s">
        <v>1301</v>
      </c>
      <c r="AH178" s="32">
        <v>-3.0010813497938216E-2</v>
      </c>
      <c r="AI178" s="32">
        <v>-6.3643115572631359E-2</v>
      </c>
      <c r="AJ178" s="32"/>
      <c r="AK178" s="32">
        <v>0.32777250905826644</v>
      </c>
      <c r="AL178" s="294" t="s">
        <v>31</v>
      </c>
      <c r="AM178" s="216" t="s">
        <v>31</v>
      </c>
      <c r="AN178" s="71">
        <v>169.57145690917969</v>
      </c>
      <c r="AO178" s="71">
        <v>162.51942443847656</v>
      </c>
      <c r="AP178" s="71">
        <v>97.042594909667969</v>
      </c>
      <c r="AQ178" s="71">
        <v>61.122764587402344</v>
      </c>
      <c r="AR178" s="235"/>
      <c r="AS178" s="32">
        <v>26.838050737714774</v>
      </c>
      <c r="AT178" s="32">
        <v>23.10774037527036</v>
      </c>
      <c r="AU178" s="32">
        <v>-0.31085920333862305</v>
      </c>
      <c r="AV178" s="32" t="s">
        <v>31</v>
      </c>
      <c r="AW178" s="32">
        <v>12.763498096420284</v>
      </c>
      <c r="AX178" s="32">
        <v>6.970694461475814</v>
      </c>
      <c r="AY178" s="32">
        <v>-0.48273363709449768</v>
      </c>
      <c r="AZ178" s="32" t="s">
        <v>57</v>
      </c>
      <c r="BA178" s="32">
        <v>18.848729802061143</v>
      </c>
      <c r="BB178" s="32">
        <v>12.16427424893514</v>
      </c>
      <c r="BC178" s="32">
        <v>-0.55703794956207275</v>
      </c>
      <c r="BD178" s="32" t="s">
        <v>34</v>
      </c>
      <c r="BE178" s="32">
        <v>5.2523224639771486</v>
      </c>
      <c r="BF178" s="32">
        <v>8.2087989313614163</v>
      </c>
      <c r="BG178" s="32">
        <v>0.24637302756309509</v>
      </c>
      <c r="BH178" s="32" t="s">
        <v>31</v>
      </c>
      <c r="BI178" s="32">
        <v>55.329055764971322</v>
      </c>
      <c r="BJ178" s="32">
        <v>32.26585506648216</v>
      </c>
      <c r="BK178" s="32">
        <v>-1.9219332933425903</v>
      </c>
      <c r="BL178" s="32" t="s">
        <v>34</v>
      </c>
      <c r="BM178" s="32">
        <v>56.690023224122889</v>
      </c>
      <c r="BN178" s="32">
        <v>37.004078587966028</v>
      </c>
      <c r="BO178" s="32">
        <v>-1.6404954195022583</v>
      </c>
      <c r="BP178" s="32" t="s">
        <v>34</v>
      </c>
      <c r="BQ178" s="32">
        <v>50.257890572351002</v>
      </c>
      <c r="BR178" s="32">
        <v>29.976826861402095</v>
      </c>
      <c r="BS178" s="32">
        <v>-1.6900886297225952</v>
      </c>
      <c r="BT178" s="32" t="s">
        <v>34</v>
      </c>
      <c r="BU178" s="32">
        <v>44.726155377543215</v>
      </c>
      <c r="BV178" s="32">
        <v>24.697829430138963</v>
      </c>
      <c r="BW178" s="32">
        <v>-1.6690270900726318</v>
      </c>
      <c r="BX178" s="32" t="s">
        <v>34</v>
      </c>
      <c r="BY178" s="32">
        <v>39.031467202912381</v>
      </c>
      <c r="BZ178" s="32">
        <v>24.962068590093658</v>
      </c>
      <c r="CA178" s="32">
        <v>-1.1724499464035034</v>
      </c>
      <c r="CB178" s="32" t="s">
        <v>34</v>
      </c>
      <c r="CC178" s="32">
        <v>50.305415851325641</v>
      </c>
      <c r="CD178" s="32">
        <v>17.644527473499707</v>
      </c>
      <c r="CE178" s="32">
        <v>-2.72174072265625</v>
      </c>
      <c r="CF178" s="3" t="s">
        <v>34</v>
      </c>
    </row>
    <row r="179" spans="1:84" ht="15" customHeight="1">
      <c r="A179" s="4" t="s">
        <v>118</v>
      </c>
      <c r="B179" s="30" t="s">
        <v>119</v>
      </c>
      <c r="C179" s="233" t="s">
        <v>60</v>
      </c>
      <c r="D179" s="79" t="s">
        <v>29</v>
      </c>
      <c r="E179" s="79" t="s">
        <v>85</v>
      </c>
      <c r="F179" s="79" t="s">
        <v>29</v>
      </c>
      <c r="G179" s="79" t="s">
        <v>120</v>
      </c>
      <c r="H179" s="79" t="s">
        <v>31</v>
      </c>
      <c r="I179" s="233" t="s">
        <v>594</v>
      </c>
      <c r="J179" s="24">
        <v>0.31503132287326358</v>
      </c>
      <c r="K179" s="10" t="s">
        <v>573</v>
      </c>
      <c r="L179" s="24">
        <v>0.18913903699032197</v>
      </c>
      <c r="M179" s="10" t="s">
        <v>608</v>
      </c>
      <c r="N179" s="24">
        <v>-1.0491023771464825E-2</v>
      </c>
      <c r="O179" s="32">
        <v>-4.1624683886766434</v>
      </c>
      <c r="Q179" s="32">
        <v>5.4184307198161203</v>
      </c>
      <c r="R179" s="32" t="s">
        <v>34</v>
      </c>
      <c r="S179" s="44" t="s">
        <v>31</v>
      </c>
      <c r="T179" s="32">
        <v>63.878779842529632</v>
      </c>
      <c r="U179" s="44" t="s">
        <v>1302</v>
      </c>
      <c r="V179" s="32">
        <v>40.905947730108174</v>
      </c>
      <c r="W179" s="44" t="s">
        <v>1303</v>
      </c>
      <c r="X179" s="32">
        <v>-1.9144026562571526</v>
      </c>
      <c r="Y179" s="32">
        <v>-3.6461319774389267</v>
      </c>
      <c r="Z179" s="32"/>
      <c r="AA179" s="32">
        <v>5.2277795492651924</v>
      </c>
      <c r="AB179" s="144" t="s">
        <v>34</v>
      </c>
      <c r="AC179" s="44"/>
      <c r="AD179" s="32">
        <v>49.317053902698376</v>
      </c>
      <c r="AE179" s="44" t="s">
        <v>1304</v>
      </c>
      <c r="AF179" s="32">
        <v>46.237539400929023</v>
      </c>
      <c r="AG179" s="44" t="s">
        <v>1305</v>
      </c>
      <c r="AH179" s="32">
        <v>-0.25662621483206749</v>
      </c>
      <c r="AI179" s="32">
        <v>-0.53587513975799084</v>
      </c>
      <c r="AJ179" s="32"/>
      <c r="AK179" s="32">
        <v>2.5127031244617841</v>
      </c>
      <c r="AL179" s="294" t="s">
        <v>57</v>
      </c>
      <c r="AM179" s="216" t="s">
        <v>31</v>
      </c>
      <c r="AN179" s="71">
        <v>136.87690734863281</v>
      </c>
      <c r="AO179" s="71">
        <v>161.74652099609375</v>
      </c>
      <c r="AP179" s="71">
        <v>87.435295104980469</v>
      </c>
      <c r="AQ179" s="71">
        <v>66.163948059082031</v>
      </c>
      <c r="AR179" s="235"/>
      <c r="AS179" s="32">
        <v>27.885129138251912</v>
      </c>
      <c r="AT179" s="32">
        <v>24.003351221945685</v>
      </c>
      <c r="AU179" s="32">
        <v>-0.32348150014877319</v>
      </c>
      <c r="AV179" s="32" t="s">
        <v>31</v>
      </c>
      <c r="AW179" s="32">
        <v>8.1133901352975659</v>
      </c>
      <c r="AX179" s="32">
        <v>6.2991128819399913</v>
      </c>
      <c r="AY179" s="32">
        <v>-0.15118975937366486</v>
      </c>
      <c r="AZ179" s="32" t="s">
        <v>31</v>
      </c>
      <c r="BA179" s="32">
        <v>32.889638789136129</v>
      </c>
      <c r="BB179" s="32">
        <v>18.555228381700015</v>
      </c>
      <c r="BC179" s="32">
        <v>-1.1945341825485229</v>
      </c>
      <c r="BD179" s="32" t="s">
        <v>34</v>
      </c>
      <c r="BE179" s="32">
        <v>8.9199166392662743</v>
      </c>
      <c r="BF179" s="32">
        <v>5.5265575020250948</v>
      </c>
      <c r="BG179" s="32">
        <v>-0.28277993202209473</v>
      </c>
      <c r="BH179" s="32" t="s">
        <v>46</v>
      </c>
      <c r="BI179" s="32">
        <v>60.424194948692211</v>
      </c>
      <c r="BJ179" s="32">
        <v>31.239141749121778</v>
      </c>
      <c r="BK179" s="32">
        <v>-2.4320878982543945</v>
      </c>
      <c r="BL179" s="32" t="s">
        <v>34</v>
      </c>
      <c r="BM179" s="32">
        <v>62.68655351100616</v>
      </c>
      <c r="BN179" s="32">
        <v>40.473582248411851</v>
      </c>
      <c r="BO179" s="32">
        <v>-1.8510808944702148</v>
      </c>
      <c r="BP179" s="32" t="s">
        <v>34</v>
      </c>
      <c r="BQ179" s="32">
        <v>51.466135215834399</v>
      </c>
      <c r="BR179" s="32">
        <v>26.738765964572902</v>
      </c>
      <c r="BS179" s="32">
        <v>-2.0606141090393066</v>
      </c>
      <c r="BT179" s="32" t="s">
        <v>34</v>
      </c>
      <c r="BU179" s="32">
        <v>51.858101738003583</v>
      </c>
      <c r="BV179" s="32">
        <v>26.18375502916977</v>
      </c>
      <c r="BW179" s="32">
        <v>-2.139528751373291</v>
      </c>
      <c r="BX179" s="32" t="s">
        <v>34</v>
      </c>
      <c r="BY179" s="32">
        <v>51.22983893392378</v>
      </c>
      <c r="BZ179" s="32">
        <v>29.769804417954404</v>
      </c>
      <c r="CA179" s="32">
        <v>-1.7883362770080566</v>
      </c>
      <c r="CB179" s="32" t="s">
        <v>34</v>
      </c>
      <c r="CC179" s="32">
        <v>55.967332718562787</v>
      </c>
      <c r="CD179" s="32">
        <v>22.89246721051558</v>
      </c>
      <c r="CE179" s="32">
        <v>-2.7562386989593506</v>
      </c>
      <c r="CF179" s="3" t="s">
        <v>34</v>
      </c>
    </row>
    <row r="180" spans="1:84" ht="15" customHeight="1">
      <c r="A180" s="4" t="s">
        <v>118</v>
      </c>
      <c r="B180" s="30" t="s">
        <v>119</v>
      </c>
      <c r="C180" s="233" t="s">
        <v>60</v>
      </c>
      <c r="D180" s="79" t="s">
        <v>29</v>
      </c>
      <c r="E180" s="79" t="s">
        <v>85</v>
      </c>
      <c r="F180" s="79" t="s">
        <v>29</v>
      </c>
      <c r="G180" s="79" t="s">
        <v>120</v>
      </c>
      <c r="H180" s="79" t="s">
        <v>31</v>
      </c>
      <c r="I180" s="233" t="s">
        <v>607</v>
      </c>
      <c r="J180" s="24">
        <v>0.20267015788440274</v>
      </c>
      <c r="K180" s="10" t="s">
        <v>614</v>
      </c>
      <c r="L180" s="24">
        <v>7.9305371839748159E-2</v>
      </c>
      <c r="M180" s="10" t="s">
        <v>107</v>
      </c>
      <c r="N180" s="24">
        <v>-1.0280398651957512E-2</v>
      </c>
      <c r="O180" s="32">
        <v>-7.5210832059383392</v>
      </c>
      <c r="Q180" s="32">
        <v>4.6153908080861976</v>
      </c>
      <c r="R180" s="32" t="s">
        <v>34</v>
      </c>
      <c r="S180" s="44" t="s">
        <v>31</v>
      </c>
      <c r="T180" s="32">
        <v>42.820931329766779</v>
      </c>
      <c r="U180" s="44" t="s">
        <v>1306</v>
      </c>
      <c r="V180" s="32">
        <v>18.223834574656316</v>
      </c>
      <c r="W180" s="44" t="s">
        <v>1307</v>
      </c>
      <c r="X180" s="32">
        <v>-2.0497580990195274</v>
      </c>
      <c r="Y180" s="32">
        <v>-6.8716362118721008</v>
      </c>
      <c r="Z180" s="32"/>
      <c r="AA180" s="32">
        <v>5.0268396730078457</v>
      </c>
      <c r="AB180" s="144" t="s">
        <v>34</v>
      </c>
      <c r="AC180" s="44"/>
      <c r="AD180" s="32">
        <v>47.32969405163719</v>
      </c>
      <c r="AE180" s="44" t="s">
        <v>1308</v>
      </c>
      <c r="AF180" s="32">
        <v>43.517390105174279</v>
      </c>
      <c r="AG180" s="44" t="s">
        <v>925</v>
      </c>
      <c r="AH180" s="32">
        <v>-0.31769198831170797</v>
      </c>
      <c r="AI180" s="32">
        <v>-0.69736745208501816</v>
      </c>
      <c r="AJ180" s="32"/>
      <c r="AK180" s="32">
        <v>2.4525281755592703</v>
      </c>
      <c r="AL180" s="294" t="s">
        <v>57</v>
      </c>
      <c r="AM180" s="216" t="s">
        <v>31</v>
      </c>
      <c r="AN180" s="71">
        <v>134.77188110351563</v>
      </c>
      <c r="AO180" s="71">
        <v>260.48971557617188</v>
      </c>
      <c r="AP180" s="71">
        <v>57.710575103759766</v>
      </c>
      <c r="AQ180" s="71">
        <v>47.471214294433594</v>
      </c>
      <c r="AR180" s="235"/>
      <c r="AS180" s="32">
        <v>19.312873554742964</v>
      </c>
      <c r="AT180" s="32">
        <v>10.264327319728892</v>
      </c>
      <c r="AU180" s="32">
        <v>-0.75404548645019531</v>
      </c>
      <c r="AV180" s="32" t="s">
        <v>34</v>
      </c>
      <c r="AW180" s="32">
        <v>7.8607451953468424</v>
      </c>
      <c r="AX180" s="32">
        <v>4.4818185354423949</v>
      </c>
      <c r="AY180" s="32">
        <v>-0.28157722949981689</v>
      </c>
      <c r="AZ180" s="32" t="s">
        <v>46</v>
      </c>
      <c r="BA180" s="32">
        <v>17.586997608606396</v>
      </c>
      <c r="BB180" s="32">
        <v>6.4947869467690529</v>
      </c>
      <c r="BC180" s="32">
        <v>-0.92435085773468018</v>
      </c>
      <c r="BD180" s="32" t="s">
        <v>34</v>
      </c>
      <c r="BE180" s="32">
        <v>10.122188990837532</v>
      </c>
      <c r="BF180" s="32">
        <v>3.4542906411052012</v>
      </c>
      <c r="BG180" s="32">
        <v>-0.55565822124481201</v>
      </c>
      <c r="BH180" s="32" t="s">
        <v>34</v>
      </c>
      <c r="BI180" s="32">
        <v>37.250713377445294</v>
      </c>
      <c r="BJ180" s="32">
        <v>9.6151708333296657</v>
      </c>
      <c r="BK180" s="32">
        <v>-2.3029618263244629</v>
      </c>
      <c r="BL180" s="32" t="s">
        <v>34</v>
      </c>
      <c r="BM180" s="32">
        <v>40.764196128511742</v>
      </c>
      <c r="BN180" s="32">
        <v>17.12787971526285</v>
      </c>
      <c r="BO180" s="32">
        <v>-1.9696930646896362</v>
      </c>
      <c r="BP180" s="32" t="s">
        <v>34</v>
      </c>
      <c r="BQ180" s="32">
        <v>31.819102011833618</v>
      </c>
      <c r="BR180" s="32">
        <v>13.803719337656153</v>
      </c>
      <c r="BS180" s="32">
        <v>-1.5012819766998291</v>
      </c>
      <c r="BT180" s="32" t="s">
        <v>34</v>
      </c>
      <c r="BU180" s="32">
        <v>27.944710734863587</v>
      </c>
      <c r="BV180" s="32">
        <v>9.4512329209585388</v>
      </c>
      <c r="BW180" s="32">
        <v>-1.5411231517791748</v>
      </c>
      <c r="BX180" s="32" t="s">
        <v>34</v>
      </c>
      <c r="BY180" s="32">
        <v>26.932816504503865</v>
      </c>
      <c r="BZ180" s="32">
        <v>10.419485849053789</v>
      </c>
      <c r="CA180" s="32">
        <v>-1.3761109113693237</v>
      </c>
      <c r="CB180" s="32" t="s">
        <v>34</v>
      </c>
      <c r="CC180" s="32">
        <v>35.446329386168919</v>
      </c>
      <c r="CD180" s="32">
        <v>8.2465103261489006</v>
      </c>
      <c r="CE180" s="32">
        <v>-2.2666516304016113</v>
      </c>
      <c r="CF180" s="3" t="s">
        <v>34</v>
      </c>
    </row>
    <row r="181" spans="1:84" ht="15" customHeight="1">
      <c r="A181" s="4" t="s">
        <v>121</v>
      </c>
      <c r="B181" s="30" t="s">
        <v>122</v>
      </c>
      <c r="C181" s="233" t="s">
        <v>60</v>
      </c>
      <c r="D181" s="79" t="s">
        <v>27</v>
      </c>
      <c r="E181" s="79" t="s">
        <v>123</v>
      </c>
      <c r="F181" s="79" t="s">
        <v>29</v>
      </c>
      <c r="G181" s="79" t="s">
        <v>124</v>
      </c>
      <c r="H181" s="79" t="s">
        <v>31</v>
      </c>
      <c r="I181" s="233" t="s">
        <v>1309</v>
      </c>
      <c r="J181" s="24">
        <v>0.13407052136068506</v>
      </c>
      <c r="K181" s="10" t="s">
        <v>595</v>
      </c>
      <c r="L181" s="24">
        <v>8.1841479205629439E-2</v>
      </c>
      <c r="M181" s="10" t="s">
        <v>107</v>
      </c>
      <c r="N181" s="24">
        <v>-6.9638723507523537E-3</v>
      </c>
      <c r="O181" s="32">
        <v>-6.3692092895507813</v>
      </c>
      <c r="Q181" s="32">
        <v>2.4431832122617148</v>
      </c>
      <c r="R181" s="32" t="s">
        <v>57</v>
      </c>
      <c r="S181" s="44" t="s">
        <v>31</v>
      </c>
      <c r="T181" s="32">
        <v>29.256594724219731</v>
      </c>
      <c r="U181" s="44" t="s">
        <v>1310</v>
      </c>
      <c r="V181" s="32">
        <v>18.961926830372207</v>
      </c>
      <c r="W181" s="44" t="s">
        <v>1311</v>
      </c>
      <c r="X181" s="32">
        <v>-1.3726224191486835</v>
      </c>
      <c r="Y181" s="32">
        <v>-5.6182935833930969</v>
      </c>
      <c r="Z181" s="32"/>
      <c r="AA181" s="32">
        <v>2.3824232846413915</v>
      </c>
      <c r="AB181" s="144" t="s">
        <v>57</v>
      </c>
      <c r="AC181" s="44"/>
      <c r="AD181" s="32">
        <v>45.825743776563421</v>
      </c>
      <c r="AE181" s="44" t="s">
        <v>1288</v>
      </c>
      <c r="AF181" s="32">
        <v>43.160950855764355</v>
      </c>
      <c r="AG181" s="44" t="s">
        <v>409</v>
      </c>
      <c r="AH181" s="32">
        <v>-0.35530573222786188</v>
      </c>
      <c r="AI181" s="32">
        <v>-0.79561611637473106</v>
      </c>
      <c r="AJ181" s="32"/>
      <c r="AK181" s="32">
        <v>1.3670889657652037</v>
      </c>
      <c r="AL181" s="294" t="s">
        <v>31</v>
      </c>
      <c r="AM181" s="216" t="s">
        <v>31</v>
      </c>
      <c r="AN181" s="71">
        <v>51.7889404296875</v>
      </c>
      <c r="AO181" s="71">
        <v>37.570938110351563</v>
      </c>
      <c r="AP181" s="71">
        <v>15.151679992675781</v>
      </c>
      <c r="AQ181" s="71">
        <v>7.124173641204834</v>
      </c>
      <c r="AR181" s="235"/>
      <c r="AS181" s="32">
        <v>12.390087929655898</v>
      </c>
      <c r="AT181" s="32">
        <v>4.7623598228951982</v>
      </c>
      <c r="AU181" s="32">
        <v>-1.0170304775238037</v>
      </c>
      <c r="AV181" s="32" t="s">
        <v>46</v>
      </c>
      <c r="AW181" s="32">
        <v>16.067146282973134</v>
      </c>
      <c r="AX181" s="32">
        <v>11.185023804435037</v>
      </c>
      <c r="AY181" s="32">
        <v>-0.65094965696334839</v>
      </c>
      <c r="AZ181" s="32" t="s">
        <v>31</v>
      </c>
      <c r="BA181" s="32">
        <v>11.830535571542406</v>
      </c>
      <c r="BB181" s="32">
        <v>7.5659085242271207</v>
      </c>
      <c r="BC181" s="32">
        <v>-0.56861692667007446</v>
      </c>
      <c r="BD181" s="32" t="s">
        <v>31</v>
      </c>
      <c r="BE181" s="32">
        <v>7.9136690647479604</v>
      </c>
      <c r="BF181" s="32">
        <v>10.309483560626068</v>
      </c>
      <c r="BG181" s="32">
        <v>0.31944194436073303</v>
      </c>
      <c r="BH181" s="32" t="s">
        <v>31</v>
      </c>
      <c r="BI181" s="32">
        <v>26.698641087129481</v>
      </c>
      <c r="BJ181" s="32">
        <v>17.811473167372586</v>
      </c>
      <c r="BK181" s="32">
        <v>-1.1849557161331177</v>
      </c>
      <c r="BL181" s="32" t="s">
        <v>57</v>
      </c>
      <c r="BM181" s="32">
        <v>27.178257394083904</v>
      </c>
      <c r="BN181" s="32">
        <v>13.89631774941642</v>
      </c>
      <c r="BO181" s="32">
        <v>-1.7709252834320068</v>
      </c>
      <c r="BP181" s="32" t="s">
        <v>34</v>
      </c>
      <c r="BQ181" s="32">
        <v>10.391686650679141</v>
      </c>
      <c r="BR181" s="32">
        <v>0.70890495275293541</v>
      </c>
      <c r="BS181" s="32">
        <v>-1.2910375595092773</v>
      </c>
      <c r="BT181" s="32" t="s">
        <v>34</v>
      </c>
      <c r="BU181" s="32">
        <v>9.7521982414065782</v>
      </c>
      <c r="BV181" s="32">
        <v>5.8399293553425062</v>
      </c>
      <c r="BW181" s="32">
        <v>-0.52163589000701904</v>
      </c>
      <c r="BX181" s="32" t="s">
        <v>31</v>
      </c>
      <c r="BY181" s="32">
        <v>13.908872901678235</v>
      </c>
      <c r="BZ181" s="32">
        <v>3.051218316641779</v>
      </c>
      <c r="CA181" s="32">
        <v>-1.4476872682571411</v>
      </c>
      <c r="CB181" s="32" t="s">
        <v>57</v>
      </c>
      <c r="CC181" s="32">
        <v>8.7929656274977344</v>
      </c>
      <c r="CD181" s="32">
        <v>4.5384918920560242</v>
      </c>
      <c r="CE181" s="32">
        <v>-0.56726318597793579</v>
      </c>
      <c r="CF181" s="3" t="s">
        <v>46</v>
      </c>
    </row>
    <row r="182" spans="1:84" ht="15" customHeight="1">
      <c r="A182" s="4" t="s">
        <v>121</v>
      </c>
      <c r="B182" s="30" t="s">
        <v>122</v>
      </c>
      <c r="C182" s="233" t="s">
        <v>60</v>
      </c>
      <c r="D182" s="79" t="s">
        <v>27</v>
      </c>
      <c r="E182" s="79" t="s">
        <v>123</v>
      </c>
      <c r="F182" s="79" t="s">
        <v>29</v>
      </c>
      <c r="G182" s="79" t="s">
        <v>124</v>
      </c>
      <c r="H182" s="79" t="s">
        <v>31</v>
      </c>
      <c r="I182" s="233" t="s">
        <v>1312</v>
      </c>
      <c r="J182" s="24">
        <v>0.6010020267796351</v>
      </c>
      <c r="K182" s="10" t="s">
        <v>573</v>
      </c>
      <c r="L182" s="24">
        <v>0.47925520268226224</v>
      </c>
      <c r="M182" s="10" t="s">
        <v>638</v>
      </c>
      <c r="N182" s="24">
        <v>-1.6232909634709358E-2</v>
      </c>
      <c r="O182" s="32">
        <v>-2.9731079936027527</v>
      </c>
      <c r="Q182" s="32">
        <v>4.0211087563364174</v>
      </c>
      <c r="R182" s="32" t="s">
        <v>34</v>
      </c>
      <c r="S182" s="44" t="s">
        <v>31</v>
      </c>
      <c r="T182" s="32">
        <v>92.837589573767019</v>
      </c>
      <c r="U182" s="44" t="s">
        <v>1313</v>
      </c>
      <c r="V182" s="32">
        <v>84.90056812720654</v>
      </c>
      <c r="W182" s="44" t="s">
        <v>1314</v>
      </c>
      <c r="X182" s="32">
        <v>-1.0582695715129375</v>
      </c>
      <c r="Y182" s="32">
        <v>-1.1845394968986511</v>
      </c>
      <c r="Z182" s="32"/>
      <c r="AA182" s="32">
        <v>2.1901381533196891</v>
      </c>
      <c r="AB182" s="144" t="s">
        <v>57</v>
      </c>
      <c r="AC182" s="44"/>
      <c r="AD182" s="32">
        <v>64.736927093748989</v>
      </c>
      <c r="AE182" s="44" t="s">
        <v>1315</v>
      </c>
      <c r="AF182" s="32">
        <v>56.448998311082455</v>
      </c>
      <c r="AG182" s="44" t="s">
        <v>701</v>
      </c>
      <c r="AH182" s="32">
        <v>-1.105057168751955</v>
      </c>
      <c r="AI182" s="32">
        <v>-1.8100088462233543</v>
      </c>
      <c r="AJ182" s="32"/>
      <c r="AK182" s="32">
        <v>4.7072143239428152</v>
      </c>
      <c r="AL182" s="294" t="s">
        <v>34</v>
      </c>
      <c r="AM182" s="216" t="s">
        <v>31</v>
      </c>
      <c r="AN182" s="71">
        <v>202.36210632324219</v>
      </c>
      <c r="AO182" s="71">
        <v>261.6827392578125</v>
      </c>
      <c r="AP182" s="71">
        <v>187.86810302734375</v>
      </c>
      <c r="AQ182" s="71">
        <v>222.17013549804688</v>
      </c>
      <c r="AR182" s="235"/>
      <c r="AS182" s="32">
        <v>59.067932342589813</v>
      </c>
      <c r="AT182" s="32">
        <v>28.826215440413876</v>
      </c>
      <c r="AU182" s="32">
        <v>-4.032228946685791</v>
      </c>
      <c r="AV182" s="32" t="s">
        <v>34</v>
      </c>
      <c r="AW182" s="32">
        <v>70.276734876568526</v>
      </c>
      <c r="AX182" s="32">
        <v>53.815589546873163</v>
      </c>
      <c r="AY182" s="32">
        <v>-2.194819450378418</v>
      </c>
      <c r="AZ182" s="32" t="s">
        <v>34</v>
      </c>
      <c r="BA182" s="32">
        <v>60.150153410167185</v>
      </c>
      <c r="BB182" s="32">
        <v>43.101422100111797</v>
      </c>
      <c r="BC182" s="32">
        <v>-2.2731640338897705</v>
      </c>
      <c r="BD182" s="32" t="s">
        <v>34</v>
      </c>
      <c r="BE182" s="32">
        <v>70.620716127449853</v>
      </c>
      <c r="BF182" s="32">
        <v>63.856311391589315</v>
      </c>
      <c r="BG182" s="32">
        <v>-0.9019206166267395</v>
      </c>
      <c r="BH182" s="32" t="s">
        <v>31</v>
      </c>
      <c r="BI182" s="32">
        <v>92.809121788643367</v>
      </c>
      <c r="BJ182" s="32">
        <v>84.54035177363366</v>
      </c>
      <c r="BK182" s="32">
        <v>-1.1025025844573975</v>
      </c>
      <c r="BL182" s="32" t="s">
        <v>57</v>
      </c>
      <c r="BM182" s="32">
        <v>20.949682607932761</v>
      </c>
      <c r="BN182" s="32">
        <v>53.59208788586637</v>
      </c>
      <c r="BO182" s="32">
        <v>4.352320671081543</v>
      </c>
      <c r="BP182" s="32" t="s">
        <v>34</v>
      </c>
      <c r="BQ182" s="32">
        <v>55.56352099652937</v>
      </c>
      <c r="BR182" s="32">
        <v>31.577277594495396</v>
      </c>
      <c r="BS182" s="32">
        <v>-3.1981658935546875</v>
      </c>
      <c r="BT182" s="32" t="s">
        <v>34</v>
      </c>
      <c r="BU182" s="32">
        <v>86.242733680634515</v>
      </c>
      <c r="BV182" s="32">
        <v>77.682874874211876</v>
      </c>
      <c r="BW182" s="32">
        <v>-1.1413145065307617</v>
      </c>
      <c r="BX182" s="32" t="s">
        <v>31</v>
      </c>
      <c r="BY182" s="32">
        <v>40.038722267239216</v>
      </c>
      <c r="BZ182" s="32">
        <v>39.392765674940037</v>
      </c>
      <c r="CA182" s="32">
        <v>-8.6127549409866333E-2</v>
      </c>
      <c r="CB182" s="32" t="s">
        <v>31</v>
      </c>
      <c r="CC182" s="32">
        <v>5.853256591989191</v>
      </c>
      <c r="CD182" s="32">
        <v>7.0753915879704561</v>
      </c>
      <c r="CE182" s="32">
        <v>0.16295133531093597</v>
      </c>
      <c r="CF182" s="3" t="s">
        <v>31</v>
      </c>
    </row>
    <row r="183" spans="1:84" ht="15" customHeight="1">
      <c r="A183" s="4" t="s">
        <v>121</v>
      </c>
      <c r="B183" s="30" t="s">
        <v>122</v>
      </c>
      <c r="C183" s="233" t="s">
        <v>60</v>
      </c>
      <c r="D183" s="79" t="s">
        <v>27</v>
      </c>
      <c r="E183" s="79" t="s">
        <v>123</v>
      </c>
      <c r="F183" s="79" t="s">
        <v>29</v>
      </c>
      <c r="G183" s="79" t="s">
        <v>124</v>
      </c>
      <c r="H183" s="79" t="s">
        <v>31</v>
      </c>
      <c r="I183" s="233" t="s">
        <v>1316</v>
      </c>
      <c r="J183" s="24">
        <v>0.30735044446760651</v>
      </c>
      <c r="K183" s="10" t="s">
        <v>188</v>
      </c>
      <c r="L183" s="24">
        <v>0.20964112911257948</v>
      </c>
      <c r="M183" s="10" t="s">
        <v>188</v>
      </c>
      <c r="N183" s="24">
        <v>-1.3027908280491829E-2</v>
      </c>
      <c r="O183" s="32">
        <v>-4.9732916057109833</v>
      </c>
      <c r="Q183" s="32">
        <v>6.1197116908595781</v>
      </c>
      <c r="R183" s="32" t="s">
        <v>34</v>
      </c>
      <c r="S183" s="44" t="s">
        <v>31</v>
      </c>
      <c r="T183" s="32">
        <v>63.246414547934663</v>
      </c>
      <c r="U183" s="44" t="s">
        <v>1317</v>
      </c>
      <c r="V183" s="32">
        <v>45.53648388755407</v>
      </c>
      <c r="W183" s="44" t="s">
        <v>1318</v>
      </c>
      <c r="X183" s="32">
        <v>-2.3613240569829941</v>
      </c>
      <c r="Y183" s="32">
        <v>-4.2857769876718521</v>
      </c>
      <c r="Z183" s="32"/>
      <c r="AA183" s="32">
        <v>6.015717454217504</v>
      </c>
      <c r="AB183" s="144" t="s">
        <v>34</v>
      </c>
      <c r="AC183" s="44"/>
      <c r="AD183" s="32">
        <v>48.595710391561376</v>
      </c>
      <c r="AE183" s="44" t="s">
        <v>1319</v>
      </c>
      <c r="AF183" s="32">
        <v>46.038058105289537</v>
      </c>
      <c r="AG183" s="44" t="s">
        <v>1320</v>
      </c>
      <c r="AH183" s="32">
        <v>-0.34102031495422125</v>
      </c>
      <c r="AI183" s="32">
        <v>-0.71829925291240215</v>
      </c>
      <c r="AJ183" s="32"/>
      <c r="AK183" s="32">
        <v>2.5928602112837815</v>
      </c>
      <c r="AL183" s="294" t="s">
        <v>57</v>
      </c>
      <c r="AM183" s="216" t="s">
        <v>31</v>
      </c>
      <c r="AN183" s="71">
        <v>390.05859375</v>
      </c>
      <c r="AO183" s="71">
        <v>680.12347412109375</v>
      </c>
      <c r="AP183" s="71">
        <v>246.69807434082031</v>
      </c>
      <c r="AQ183" s="71">
        <v>309.70431518554688</v>
      </c>
      <c r="AR183" s="235"/>
      <c r="AS183" s="32">
        <v>26.571714985704563</v>
      </c>
      <c r="AT183" s="32">
        <v>11.736032612368977</v>
      </c>
      <c r="AU183" s="32">
        <v>-1.9780910015106201</v>
      </c>
      <c r="AV183" s="32" t="s">
        <v>34</v>
      </c>
      <c r="AW183" s="32">
        <v>31.7061220305002</v>
      </c>
      <c r="AX183" s="32">
        <v>27.343690049018228</v>
      </c>
      <c r="AY183" s="32">
        <v>-0.58165758848190308</v>
      </c>
      <c r="AZ183" s="32" t="s">
        <v>31</v>
      </c>
      <c r="BA183" s="32">
        <v>23.324864194256712</v>
      </c>
      <c r="BB183" s="32">
        <v>9.8389802055648659</v>
      </c>
      <c r="BC183" s="32">
        <v>-1.7981178760528564</v>
      </c>
      <c r="BD183" s="32" t="s">
        <v>34</v>
      </c>
      <c r="BE183" s="32">
        <v>23.560257561984574</v>
      </c>
      <c r="BF183" s="32">
        <v>27.592087147553062</v>
      </c>
      <c r="BG183" s="32">
        <v>0.53757727146148682</v>
      </c>
      <c r="BH183" s="32" t="s">
        <v>31</v>
      </c>
      <c r="BI183" s="32">
        <v>62.888066661492424</v>
      </c>
      <c r="BJ183" s="32">
        <v>45.342325984912321</v>
      </c>
      <c r="BK183" s="32">
        <v>-2.3394320011138916</v>
      </c>
      <c r="BL183" s="32" t="s">
        <v>34</v>
      </c>
      <c r="BM183" s="32">
        <v>27.104265319895042</v>
      </c>
      <c r="BN183" s="32">
        <v>33.700895802454937</v>
      </c>
      <c r="BO183" s="32">
        <v>0.87955069541931152</v>
      </c>
      <c r="BP183" s="32" t="s">
        <v>57</v>
      </c>
      <c r="BQ183" s="32">
        <v>26.627856397125115</v>
      </c>
      <c r="BR183" s="32">
        <v>14.314446066986624</v>
      </c>
      <c r="BS183" s="32">
        <v>-1.6417880058288574</v>
      </c>
      <c r="BT183" s="32" t="s">
        <v>34</v>
      </c>
      <c r="BU183" s="32">
        <v>58.955602176646323</v>
      </c>
      <c r="BV183" s="32">
        <v>33.030646159469441</v>
      </c>
      <c r="BW183" s="32">
        <v>-3.4566607475280762</v>
      </c>
      <c r="BX183" s="32" t="s">
        <v>34</v>
      </c>
      <c r="BY183" s="32">
        <v>47.80635725908629</v>
      </c>
      <c r="BZ183" s="32">
        <v>16.15089919881725</v>
      </c>
      <c r="CA183" s="32">
        <v>-4.2207279205322266</v>
      </c>
      <c r="CB183" s="32" t="s">
        <v>34</v>
      </c>
      <c r="CC183" s="32">
        <v>14.359775910099163</v>
      </c>
      <c r="CD183" s="32">
        <v>5.2824491464860701</v>
      </c>
      <c r="CE183" s="32">
        <v>-1.2103102207183838</v>
      </c>
      <c r="CF183" s="3" t="s">
        <v>34</v>
      </c>
    </row>
    <row r="184" spans="1:84" ht="15" customHeight="1">
      <c r="A184" s="4" t="s">
        <v>121</v>
      </c>
      <c r="B184" s="30" t="s">
        <v>122</v>
      </c>
      <c r="C184" s="233" t="s">
        <v>60</v>
      </c>
      <c r="D184" s="79" t="s">
        <v>27</v>
      </c>
      <c r="E184" s="79" t="s">
        <v>123</v>
      </c>
      <c r="F184" s="79" t="s">
        <v>29</v>
      </c>
      <c r="G184" s="79" t="s">
        <v>124</v>
      </c>
      <c r="H184" s="79" t="s">
        <v>31</v>
      </c>
      <c r="I184" s="233" t="s">
        <v>1321</v>
      </c>
      <c r="J184" s="24">
        <v>0.60396770135321365</v>
      </c>
      <c r="K184" s="10" t="s">
        <v>578</v>
      </c>
      <c r="L184" s="24">
        <v>0.38978679560200247</v>
      </c>
      <c r="M184" s="10" t="s">
        <v>614</v>
      </c>
      <c r="N184" s="24">
        <v>-2.855745330452919E-2</v>
      </c>
      <c r="O184" s="32">
        <v>-5.6717477738857269</v>
      </c>
      <c r="Q184" s="32">
        <v>6.227455708848681</v>
      </c>
      <c r="R184" s="32" t="s">
        <v>34</v>
      </c>
      <c r="S184" s="44" t="s">
        <v>31</v>
      </c>
      <c r="T184" s="32">
        <v>93.068526558283864</v>
      </c>
      <c r="U184" s="44" t="s">
        <v>1322</v>
      </c>
      <c r="V184" s="32">
        <v>72.059688806722676</v>
      </c>
      <c r="W184" s="44" t="s">
        <v>1323</v>
      </c>
      <c r="X184" s="32">
        <v>-2.8011783957481384</v>
      </c>
      <c r="Y184" s="32">
        <v>-3.3536911010742188</v>
      </c>
      <c r="Z184" s="32"/>
      <c r="AA184" s="32">
        <v>4.8717793834776346</v>
      </c>
      <c r="AB184" s="144" t="s">
        <v>34</v>
      </c>
      <c r="AC184" s="44"/>
      <c r="AD184" s="32">
        <v>64.894946088458838</v>
      </c>
      <c r="AE184" s="44" t="s">
        <v>1324</v>
      </c>
      <c r="AF184" s="32">
        <v>54.092211894986455</v>
      </c>
      <c r="AG184" s="44" t="s">
        <v>291</v>
      </c>
      <c r="AH184" s="32">
        <v>-1.4403645880520344</v>
      </c>
      <c r="AI184" s="32">
        <v>-2.3984948173165321</v>
      </c>
      <c r="AJ184" s="32"/>
      <c r="AK184" s="32">
        <v>4.8275750652127254</v>
      </c>
      <c r="AL184" s="294" t="s">
        <v>34</v>
      </c>
      <c r="AM184" s="216" t="s">
        <v>31</v>
      </c>
      <c r="AN184" s="71">
        <v>137.85418701171875</v>
      </c>
      <c r="AO184" s="71">
        <v>157.0177001953125</v>
      </c>
      <c r="AP184" s="71">
        <v>128.29885864257813</v>
      </c>
      <c r="AQ184" s="71">
        <v>113.14646911621094</v>
      </c>
      <c r="AR184" s="235"/>
      <c r="AS184" s="32">
        <v>63.482198392442911</v>
      </c>
      <c r="AT184" s="32">
        <v>26.740981167155702</v>
      </c>
      <c r="AU184" s="32">
        <v>-4.8988289833068848</v>
      </c>
      <c r="AV184" s="32" t="s">
        <v>34</v>
      </c>
      <c r="AW184" s="32">
        <v>70.636954877029524</v>
      </c>
      <c r="AX184" s="32">
        <v>31.099687472091265</v>
      </c>
      <c r="AY184" s="32">
        <v>-5.2716355323791504</v>
      </c>
      <c r="AZ184" s="32" t="s">
        <v>34</v>
      </c>
      <c r="BA184" s="32">
        <v>47.805525944716884</v>
      </c>
      <c r="BB184" s="32">
        <v>30.798428256348242</v>
      </c>
      <c r="BC184" s="32">
        <v>-2.2676131725311279</v>
      </c>
      <c r="BD184" s="32" t="s">
        <v>57</v>
      </c>
      <c r="BE184" s="32">
        <v>52.660195185515413</v>
      </c>
      <c r="BF184" s="32">
        <v>55.1610410636317</v>
      </c>
      <c r="BG184" s="32">
        <v>0.33344611525535583</v>
      </c>
      <c r="BH184" s="32" t="s">
        <v>31</v>
      </c>
      <c r="BI184" s="32">
        <v>93.068526558283864</v>
      </c>
      <c r="BJ184" s="32">
        <v>71.84083427215468</v>
      </c>
      <c r="BK184" s="32">
        <v>-2.8303589820861816</v>
      </c>
      <c r="BL184" s="32" t="s">
        <v>34</v>
      </c>
      <c r="BM184" s="32">
        <v>68.158588257035973</v>
      </c>
      <c r="BN184" s="32">
        <v>42.822826964103754</v>
      </c>
      <c r="BO184" s="32">
        <v>-3.3781013488769531</v>
      </c>
      <c r="BP184" s="32" t="s">
        <v>34</v>
      </c>
      <c r="BQ184" s="32">
        <v>42.956497498662209</v>
      </c>
      <c r="BR184" s="32">
        <v>26.711507503999922</v>
      </c>
      <c r="BS184" s="32">
        <v>-2.1659986972808838</v>
      </c>
      <c r="BT184" s="32" t="s">
        <v>57</v>
      </c>
      <c r="BU184" s="32">
        <v>89.989955300308793</v>
      </c>
      <c r="BV184" s="32">
        <v>70.916882496977053</v>
      </c>
      <c r="BW184" s="32">
        <v>-2.5430762767791748</v>
      </c>
      <c r="BX184" s="32" t="s">
        <v>34</v>
      </c>
      <c r="BY184" s="32">
        <v>73.124000150833581</v>
      </c>
      <c r="BZ184" s="32">
        <v>50.127835985425897</v>
      </c>
      <c r="CA184" s="32">
        <v>-3.0661554336547852</v>
      </c>
      <c r="CB184" s="32" t="s">
        <v>34</v>
      </c>
      <c r="CC184" s="32">
        <v>16.089671471562287</v>
      </c>
      <c r="CD184" s="32">
        <v>7.7959309832448769</v>
      </c>
      <c r="CE184" s="32">
        <v>-1.1058319807052612</v>
      </c>
      <c r="CF184" s="3" t="s">
        <v>34</v>
      </c>
    </row>
    <row r="185" spans="1:84" ht="15" customHeight="1">
      <c r="A185" s="4" t="s">
        <v>121</v>
      </c>
      <c r="B185" s="30" t="s">
        <v>122</v>
      </c>
      <c r="C185" s="233" t="s">
        <v>60</v>
      </c>
      <c r="D185" s="79" t="s">
        <v>27</v>
      </c>
      <c r="E185" s="79" t="s">
        <v>123</v>
      </c>
      <c r="F185" s="79" t="s">
        <v>29</v>
      </c>
      <c r="G185" s="79" t="s">
        <v>124</v>
      </c>
      <c r="H185" s="79" t="s">
        <v>31</v>
      </c>
      <c r="I185" s="233" t="s">
        <v>1325</v>
      </c>
      <c r="J185" s="24">
        <v>0.17499056998091758</v>
      </c>
      <c r="K185" s="10" t="s">
        <v>33</v>
      </c>
      <c r="L185" s="24">
        <v>0.11634532222314775</v>
      </c>
      <c r="M185" s="10" t="s">
        <v>566</v>
      </c>
      <c r="N185" s="24">
        <v>-7.8193666413426399E-3</v>
      </c>
      <c r="O185" s="32">
        <v>-5.2968181669712067</v>
      </c>
      <c r="Q185" s="32">
        <v>3.5494666394663006</v>
      </c>
      <c r="R185" s="32" t="s">
        <v>34</v>
      </c>
      <c r="S185" s="44" t="s">
        <v>31</v>
      </c>
      <c r="T185" s="32">
        <v>38.269566015230218</v>
      </c>
      <c r="U185" s="44" t="s">
        <v>1326</v>
      </c>
      <c r="V185" s="32">
        <v>25.027375675439558</v>
      </c>
      <c r="W185" s="44" t="s">
        <v>1327</v>
      </c>
      <c r="X185" s="32">
        <v>-1.7656253650784492</v>
      </c>
      <c r="Y185" s="32">
        <v>-5.5051289498806</v>
      </c>
      <c r="Z185" s="32"/>
      <c r="AA185" s="32">
        <v>3.7987248743379536</v>
      </c>
      <c r="AB185" s="144" t="s">
        <v>34</v>
      </c>
      <c r="AC185" s="44"/>
      <c r="AD185" s="32">
        <v>45.725778523664523</v>
      </c>
      <c r="AE185" s="44" t="s">
        <v>537</v>
      </c>
      <c r="AF185" s="32">
        <v>46.487224122872142</v>
      </c>
      <c r="AG185" s="44" t="s">
        <v>1328</v>
      </c>
      <c r="AH185" s="32">
        <v>0.10152608156204224</v>
      </c>
      <c r="AI185" s="32">
        <v>0.22044668439775705</v>
      </c>
      <c r="AJ185" s="32"/>
      <c r="AK185" s="32">
        <v>0.52877418493112416</v>
      </c>
      <c r="AL185" s="294" t="s">
        <v>31</v>
      </c>
      <c r="AM185" s="216" t="s">
        <v>31</v>
      </c>
      <c r="AN185" s="71">
        <v>397.68634033203125</v>
      </c>
      <c r="AO185" s="71">
        <v>362.89120483398438</v>
      </c>
      <c r="AP185" s="71">
        <v>152.19284057617188</v>
      </c>
      <c r="AQ185" s="71">
        <v>90.8221435546875</v>
      </c>
      <c r="AR185" s="235"/>
      <c r="AS185" s="32">
        <v>14.359115515184131</v>
      </c>
      <c r="AT185" s="32">
        <v>10.45020746624837</v>
      </c>
      <c r="AU185" s="32">
        <v>-0.52118772268295288</v>
      </c>
      <c r="AV185" s="32" t="s">
        <v>31</v>
      </c>
      <c r="AW185" s="32">
        <v>20.111936874941957</v>
      </c>
      <c r="AX185" s="32">
        <v>13.380916775389457</v>
      </c>
      <c r="AY185" s="32">
        <v>-0.89746940135955811</v>
      </c>
      <c r="AZ185" s="32" t="s">
        <v>34</v>
      </c>
      <c r="BA185" s="32">
        <v>13.790255986787026</v>
      </c>
      <c r="BB185" s="32">
        <v>8.1019204614260598</v>
      </c>
      <c r="BC185" s="32">
        <v>-0.75844472646713257</v>
      </c>
      <c r="BD185" s="32" t="s">
        <v>34</v>
      </c>
      <c r="BE185" s="32">
        <v>16.763005780346095</v>
      </c>
      <c r="BF185" s="32">
        <v>14.728535503304851</v>
      </c>
      <c r="BG185" s="32">
        <v>-0.27126270532608032</v>
      </c>
      <c r="BH185" s="32" t="s">
        <v>31</v>
      </c>
      <c r="BI185" s="32">
        <v>37.425451876318384</v>
      </c>
      <c r="BJ185" s="32">
        <v>24.79278587368368</v>
      </c>
      <c r="BK185" s="32">
        <v>-1.6843554973602295</v>
      </c>
      <c r="BL185" s="32" t="s">
        <v>34</v>
      </c>
      <c r="BM185" s="32">
        <v>24.598587026332034</v>
      </c>
      <c r="BN185" s="32">
        <v>18.521560021877388</v>
      </c>
      <c r="BO185" s="32">
        <v>-0.81027030944824219</v>
      </c>
      <c r="BP185" s="32" t="s">
        <v>57</v>
      </c>
      <c r="BQ185" s="32">
        <v>12.799339388934003</v>
      </c>
      <c r="BR185" s="32">
        <v>3.2227417331333328</v>
      </c>
      <c r="BS185" s="32">
        <v>-1.2768796682357788</v>
      </c>
      <c r="BT185" s="32" t="s">
        <v>34</v>
      </c>
      <c r="BU185" s="32">
        <v>23.213138820074565</v>
      </c>
      <c r="BV185" s="32">
        <v>11.589764952579948</v>
      </c>
      <c r="BW185" s="32">
        <v>-1.5497831106185913</v>
      </c>
      <c r="BX185" s="32" t="s">
        <v>34</v>
      </c>
      <c r="BY185" s="32">
        <v>12.579135700522221</v>
      </c>
      <c r="BZ185" s="32">
        <v>5.1129904913104269</v>
      </c>
      <c r="CA185" s="32">
        <v>-0.99548602104187012</v>
      </c>
      <c r="CB185" s="32" t="s">
        <v>34</v>
      </c>
      <c r="CC185" s="32">
        <v>9.294430681713127</v>
      </c>
      <c r="CD185" s="32">
        <v>6.1969963099755105</v>
      </c>
      <c r="CE185" s="32">
        <v>-0.41299128532409668</v>
      </c>
      <c r="CF185" s="3" t="s">
        <v>57</v>
      </c>
    </row>
    <row r="186" spans="1:84" ht="15" customHeight="1">
      <c r="A186" s="4" t="s">
        <v>121</v>
      </c>
      <c r="B186" s="30" t="s">
        <v>122</v>
      </c>
      <c r="C186" s="233" t="s">
        <v>60</v>
      </c>
      <c r="D186" s="79" t="s">
        <v>27</v>
      </c>
      <c r="E186" s="79" t="s">
        <v>123</v>
      </c>
      <c r="F186" s="79" t="s">
        <v>29</v>
      </c>
      <c r="G186" s="79" t="s">
        <v>124</v>
      </c>
      <c r="H186" s="79" t="s">
        <v>31</v>
      </c>
      <c r="I186" s="233" t="s">
        <v>1329</v>
      </c>
      <c r="J186" s="24">
        <v>0.50725940524157453</v>
      </c>
      <c r="K186" s="10" t="s">
        <v>573</v>
      </c>
      <c r="L186" s="24">
        <v>0.35476492113282032</v>
      </c>
      <c r="M186" s="10" t="s">
        <v>788</v>
      </c>
      <c r="N186" s="24">
        <v>-2.0332597196102142E-2</v>
      </c>
      <c r="O186" s="32">
        <v>-4.6556983143091202</v>
      </c>
      <c r="Q186" s="32">
        <v>4.325504052201544</v>
      </c>
      <c r="R186" s="32" t="s">
        <v>34</v>
      </c>
      <c r="S186" s="44" t="s">
        <v>31</v>
      </c>
      <c r="T186" s="32">
        <v>86.501120397524517</v>
      </c>
      <c r="U186" s="44" t="s">
        <v>1330</v>
      </c>
      <c r="V186" s="32">
        <v>66.000116977723323</v>
      </c>
      <c r="W186" s="44" t="s">
        <v>790</v>
      </c>
      <c r="X186" s="32">
        <v>-2.7334671467542648</v>
      </c>
      <c r="Y186" s="32">
        <v>-3.5424124449491501</v>
      </c>
      <c r="Z186" s="32"/>
      <c r="AA186" s="32">
        <v>4.2848544169871579</v>
      </c>
      <c r="AB186" s="144" t="s">
        <v>34</v>
      </c>
      <c r="AC186" s="44"/>
      <c r="AD186" s="32">
        <v>58.641946244212029</v>
      </c>
      <c r="AE186" s="44" t="s">
        <v>514</v>
      </c>
      <c r="AF186" s="32">
        <v>53.752165507912977</v>
      </c>
      <c r="AG186" s="44" t="s">
        <v>1331</v>
      </c>
      <c r="AH186" s="32">
        <v>-0.65197078511118889</v>
      </c>
      <c r="AI186" s="32">
        <v>-1.1541716754436493</v>
      </c>
      <c r="AJ186" s="32"/>
      <c r="AK186" s="32">
        <v>2.8562118614274916</v>
      </c>
      <c r="AL186" s="294" t="s">
        <v>34</v>
      </c>
      <c r="AM186" s="216" t="s">
        <v>31</v>
      </c>
      <c r="AN186" s="71">
        <v>180.50979614257813</v>
      </c>
      <c r="AO186" s="71">
        <v>234.566650390625</v>
      </c>
      <c r="AP186" s="71">
        <v>156.14299011230469</v>
      </c>
      <c r="AQ186" s="71">
        <v>154.81427001953125</v>
      </c>
      <c r="AR186" s="235"/>
      <c r="AS186" s="32">
        <v>43.339391171776334</v>
      </c>
      <c r="AT186" s="32">
        <v>18.379444584244588</v>
      </c>
      <c r="AU186" s="32">
        <v>-3.3279929161071777</v>
      </c>
      <c r="AV186" s="32" t="s">
        <v>34</v>
      </c>
      <c r="AW186" s="32">
        <v>37.492037993475947</v>
      </c>
      <c r="AX186" s="32">
        <v>29.178979444001662</v>
      </c>
      <c r="AY186" s="32">
        <v>-1.108407735824585</v>
      </c>
      <c r="AZ186" s="32" t="s">
        <v>57</v>
      </c>
      <c r="BA186" s="32">
        <v>52.818605798192799</v>
      </c>
      <c r="BB186" s="32">
        <v>34.902698562365288</v>
      </c>
      <c r="BC186" s="32">
        <v>-2.3887877464294434</v>
      </c>
      <c r="BD186" s="32" t="s">
        <v>34</v>
      </c>
      <c r="BE186" s="32">
        <v>56.439516086079955</v>
      </c>
      <c r="BF186" s="32">
        <v>46.360400627502472</v>
      </c>
      <c r="BG186" s="32">
        <v>-1.3438820838928223</v>
      </c>
      <c r="BH186" s="32" t="s">
        <v>31</v>
      </c>
      <c r="BI186" s="32">
        <v>86.0304012783877</v>
      </c>
      <c r="BJ186" s="32">
        <v>65.809628578947425</v>
      </c>
      <c r="BK186" s="32">
        <v>-2.6961030960083008</v>
      </c>
      <c r="BL186" s="32" t="s">
        <v>34</v>
      </c>
      <c r="BM186" s="32">
        <v>43.475828658715272</v>
      </c>
      <c r="BN186" s="32">
        <v>46.467304248026345</v>
      </c>
      <c r="BO186" s="32">
        <v>0.39886343479156494</v>
      </c>
      <c r="BP186" s="32" t="s">
        <v>31</v>
      </c>
      <c r="BQ186" s="32">
        <v>24.45927176202725</v>
      </c>
      <c r="BR186" s="32">
        <v>25.836511030768833</v>
      </c>
      <c r="BS186" s="32">
        <v>0.18363189697265625</v>
      </c>
      <c r="BT186" s="32" t="s">
        <v>31</v>
      </c>
      <c r="BU186" s="32">
        <v>83.289871986769313</v>
      </c>
      <c r="BV186" s="32">
        <v>62.781053406431241</v>
      </c>
      <c r="BW186" s="32">
        <v>-2.7345089912414551</v>
      </c>
      <c r="BX186" s="32" t="s">
        <v>34</v>
      </c>
      <c r="BY186" s="32">
        <v>70.89747991549244</v>
      </c>
      <c r="BZ186" s="32">
        <v>40.986851574674397</v>
      </c>
      <c r="CA186" s="32">
        <v>-3.9880838394165039</v>
      </c>
      <c r="CB186" s="32" t="s">
        <v>34</v>
      </c>
      <c r="CC186" s="32">
        <v>34.645422684914436</v>
      </c>
      <c r="CD186" s="32">
        <v>10.230939545895163</v>
      </c>
      <c r="CE186" s="32">
        <v>-3.2552645206451416</v>
      </c>
      <c r="CF186" s="3" t="s">
        <v>34</v>
      </c>
    </row>
    <row r="187" spans="1:84" ht="15" customHeight="1">
      <c r="A187" s="4" t="s">
        <v>121</v>
      </c>
      <c r="B187" s="30" t="s">
        <v>122</v>
      </c>
      <c r="C187" s="233" t="s">
        <v>60</v>
      </c>
      <c r="D187" s="79" t="s">
        <v>27</v>
      </c>
      <c r="E187" s="79" t="s">
        <v>123</v>
      </c>
      <c r="F187" s="79" t="s">
        <v>29</v>
      </c>
      <c r="G187" s="79" t="s">
        <v>124</v>
      </c>
      <c r="H187" s="79" t="s">
        <v>31</v>
      </c>
      <c r="I187" s="233" t="s">
        <v>1332</v>
      </c>
      <c r="J187" s="24">
        <v>0.62678248318137442</v>
      </c>
      <c r="K187" s="10" t="s">
        <v>726</v>
      </c>
      <c r="L187" s="24">
        <v>0.49851060305558276</v>
      </c>
      <c r="M187" s="10" t="s">
        <v>682</v>
      </c>
      <c r="N187" s="24">
        <v>-1.7102917656302452E-2</v>
      </c>
      <c r="O187" s="32">
        <v>-3.0068628489971161</v>
      </c>
      <c r="Q187" s="32">
        <v>3.1889306356453555</v>
      </c>
      <c r="R187" s="32" t="s">
        <v>34</v>
      </c>
      <c r="S187" s="44" t="s">
        <v>31</v>
      </c>
      <c r="T187" s="32">
        <v>93.610789274311145</v>
      </c>
      <c r="U187" s="44" t="s">
        <v>1288</v>
      </c>
      <c r="V187" s="32">
        <v>88.446266688898731</v>
      </c>
      <c r="W187" s="44" t="s">
        <v>1333</v>
      </c>
      <c r="X187" s="32">
        <v>-0.68860300816595554</v>
      </c>
      <c r="Y187" s="32">
        <v>-0.75381691567599773</v>
      </c>
      <c r="Z187" s="32"/>
      <c r="AA187" s="32">
        <v>1.5490339917104912</v>
      </c>
      <c r="AB187" s="144" t="s">
        <v>31</v>
      </c>
      <c r="AC187" s="44"/>
      <c r="AD187" s="32">
        <v>66.956222465413731</v>
      </c>
      <c r="AE187" s="44" t="s">
        <v>1334</v>
      </c>
      <c r="AF187" s="32">
        <v>56.363102900549279</v>
      </c>
      <c r="AG187" s="44" t="s">
        <v>1335</v>
      </c>
      <c r="AH187" s="32">
        <v>-1.4124159701168537</v>
      </c>
      <c r="AI187" s="32">
        <v>-2.2701587527990341</v>
      </c>
      <c r="AJ187" s="32"/>
      <c r="AK187" s="32">
        <v>3.6601116202765125</v>
      </c>
      <c r="AL187" s="294" t="s">
        <v>34</v>
      </c>
      <c r="AM187" s="216" t="s">
        <v>31</v>
      </c>
      <c r="AN187" s="71">
        <v>103.42220306396484</v>
      </c>
      <c r="AO187" s="71">
        <v>122.03102111816406</v>
      </c>
      <c r="AP187" s="71">
        <v>96.814338684082031</v>
      </c>
      <c r="AQ187" s="71">
        <v>107.931884765625</v>
      </c>
      <c r="AR187" s="235"/>
      <c r="AS187" s="32">
        <v>51.452044489530181</v>
      </c>
      <c r="AT187" s="32">
        <v>26.612176689986434</v>
      </c>
      <c r="AU187" s="32">
        <v>-3.3119823932647705</v>
      </c>
      <c r="AV187" s="32" t="s">
        <v>34</v>
      </c>
      <c r="AW187" s="32">
        <v>59.631417379269493</v>
      </c>
      <c r="AX187" s="32">
        <v>37.083245643311557</v>
      </c>
      <c r="AY187" s="32">
        <v>-3.0064229965209961</v>
      </c>
      <c r="AZ187" s="32" t="s">
        <v>34</v>
      </c>
      <c r="BA187" s="32">
        <v>59.645649264235367</v>
      </c>
      <c r="BB187" s="32">
        <v>43.439688493814899</v>
      </c>
      <c r="BC187" s="32">
        <v>-2.160794734954834</v>
      </c>
      <c r="BD187" s="32" t="s">
        <v>57</v>
      </c>
      <c r="BE187" s="32">
        <v>78.018235973375411</v>
      </c>
      <c r="BF187" s="32">
        <v>73.308074676514806</v>
      </c>
      <c r="BG187" s="32">
        <v>-0.6280214786529541</v>
      </c>
      <c r="BH187" s="32" t="s">
        <v>31</v>
      </c>
      <c r="BI187" s="32">
        <v>93.610789274311145</v>
      </c>
      <c r="BJ187" s="32">
        <v>87.929266356819809</v>
      </c>
      <c r="BK187" s="32">
        <v>-0.75753641128540039</v>
      </c>
      <c r="BL187" s="32" t="s">
        <v>46</v>
      </c>
      <c r="BM187" s="32">
        <v>55.712902773444597</v>
      </c>
      <c r="BN187" s="32">
        <v>74.239015011087886</v>
      </c>
      <c r="BO187" s="32">
        <v>2.4701483249664307</v>
      </c>
      <c r="BP187" s="32" t="s">
        <v>57</v>
      </c>
      <c r="BQ187" s="32">
        <v>36.014148232820126</v>
      </c>
      <c r="BR187" s="32">
        <v>39.776646045332683</v>
      </c>
      <c r="BS187" s="32">
        <v>0.5016663670539856</v>
      </c>
      <c r="BT187" s="32" t="s">
        <v>31</v>
      </c>
      <c r="BU187" s="32">
        <v>87.198482237184308</v>
      </c>
      <c r="BV187" s="32">
        <v>82.662375890326146</v>
      </c>
      <c r="BW187" s="32">
        <v>-0.60481417179107666</v>
      </c>
      <c r="BX187" s="32" t="s">
        <v>31</v>
      </c>
      <c r="BY187" s="32">
        <v>81.964000291002804</v>
      </c>
      <c r="BZ187" s="32">
        <v>57.335509663331763</v>
      </c>
      <c r="CA187" s="32">
        <v>-3.2837986946105957</v>
      </c>
      <c r="CB187" s="32" t="s">
        <v>34</v>
      </c>
      <c r="CC187" s="32">
        <v>27.46610559850355</v>
      </c>
      <c r="CD187" s="32">
        <v>14.046716022266645</v>
      </c>
      <c r="CE187" s="32">
        <v>-1.7892519235610962</v>
      </c>
      <c r="CF187" s="3" t="s">
        <v>57</v>
      </c>
    </row>
    <row r="188" spans="1:84" ht="15" customHeight="1">
      <c r="A188" s="4" t="s">
        <v>121</v>
      </c>
      <c r="B188" s="30" t="s">
        <v>122</v>
      </c>
      <c r="C188" s="233" t="s">
        <v>60</v>
      </c>
      <c r="D188" s="79" t="s">
        <v>27</v>
      </c>
      <c r="E188" s="79" t="s">
        <v>123</v>
      </c>
      <c r="F188" s="79" t="s">
        <v>29</v>
      </c>
      <c r="G188" s="79" t="s">
        <v>124</v>
      </c>
      <c r="H188" s="79" t="s">
        <v>31</v>
      </c>
      <c r="I188" s="233" t="s">
        <v>1336</v>
      </c>
      <c r="J188" s="24">
        <v>0.47168834371454066</v>
      </c>
      <c r="K188" s="10" t="s">
        <v>1145</v>
      </c>
      <c r="L188" s="24">
        <v>0.30538532092767029</v>
      </c>
      <c r="M188" s="10" t="s">
        <v>614</v>
      </c>
      <c r="N188" s="24">
        <v>-2.2173736244440079E-2</v>
      </c>
      <c r="O188" s="32">
        <v>-5.6317862123250961</v>
      </c>
      <c r="Q188" s="32">
        <v>3.8081173720041157</v>
      </c>
      <c r="R188" s="32" t="s">
        <v>34</v>
      </c>
      <c r="S188" s="44" t="s">
        <v>31</v>
      </c>
      <c r="T188" s="32">
        <v>80.409910439920836</v>
      </c>
      <c r="U188" s="44" t="s">
        <v>1337</v>
      </c>
      <c r="V188" s="32">
        <v>62.608516637264714</v>
      </c>
      <c r="W188" s="44" t="s">
        <v>1338</v>
      </c>
      <c r="X188" s="32">
        <v>-2.373519167304039</v>
      </c>
      <c r="Y188" s="32">
        <v>-3.2814349979162216</v>
      </c>
      <c r="Z188" s="32"/>
      <c r="AA188" s="32">
        <v>2.8614501195989388</v>
      </c>
      <c r="AB188" s="144" t="s">
        <v>34</v>
      </c>
      <c r="AC188" s="44"/>
      <c r="AD188" s="32">
        <v>58.66047370702745</v>
      </c>
      <c r="AE188" s="44" t="s">
        <v>1339</v>
      </c>
      <c r="AF188" s="32">
        <v>48.776961558917442</v>
      </c>
      <c r="AG188" s="44" t="s">
        <v>834</v>
      </c>
      <c r="AH188" s="32">
        <v>-1.3178016059100628</v>
      </c>
      <c r="AI188" s="32">
        <v>-2.4300931021571159</v>
      </c>
      <c r="AJ188" s="32"/>
      <c r="AK188" s="32">
        <v>5.7160029029961752</v>
      </c>
      <c r="AL188" s="294" t="s">
        <v>34</v>
      </c>
      <c r="AM188" s="216" t="s">
        <v>31</v>
      </c>
      <c r="AN188" s="71">
        <v>103.91227722167969</v>
      </c>
      <c r="AO188" s="71">
        <v>107.82433319091797</v>
      </c>
      <c r="AP188" s="71">
        <v>83.555770874023438</v>
      </c>
      <c r="AQ188" s="71">
        <v>67.507217407226563</v>
      </c>
      <c r="AR188" s="235"/>
      <c r="AS188" s="32">
        <v>46.356085591257376</v>
      </c>
      <c r="AT188" s="32">
        <v>18.234368067653612</v>
      </c>
      <c r="AU188" s="32">
        <v>-3.7495625019073486</v>
      </c>
      <c r="AV188" s="32" t="s">
        <v>34</v>
      </c>
      <c r="AW188" s="32">
        <v>54.652928137859377</v>
      </c>
      <c r="AX188" s="32">
        <v>31.556548012111779</v>
      </c>
      <c r="AY188" s="32">
        <v>-3.0795173645019531</v>
      </c>
      <c r="AZ188" s="32" t="s">
        <v>34</v>
      </c>
      <c r="BA188" s="32">
        <v>39.956499662710101</v>
      </c>
      <c r="BB188" s="32">
        <v>19.911592025157177</v>
      </c>
      <c r="BC188" s="32">
        <v>-2.672654390335083</v>
      </c>
      <c r="BD188" s="32" t="s">
        <v>34</v>
      </c>
      <c r="BE188" s="32">
        <v>36.779795241413062</v>
      </c>
      <c r="BF188" s="32">
        <v>33.607519400035777</v>
      </c>
      <c r="BG188" s="32">
        <v>-0.42297011613845825</v>
      </c>
      <c r="BH188" s="32" t="s">
        <v>31</v>
      </c>
      <c r="BI188" s="32">
        <v>80.346797527114006</v>
      </c>
      <c r="BJ188" s="32">
        <v>62.428136298924962</v>
      </c>
      <c r="BK188" s="32">
        <v>-2.3891546726226807</v>
      </c>
      <c r="BL188" s="32" t="s">
        <v>34</v>
      </c>
      <c r="BM188" s="32">
        <v>51.460144195560765</v>
      </c>
      <c r="BN188" s="32">
        <v>57.402146642950235</v>
      </c>
      <c r="BO188" s="32">
        <v>0.79226696491241455</v>
      </c>
      <c r="BP188" s="32" t="s">
        <v>31</v>
      </c>
      <c r="BQ188" s="32">
        <v>36.13766099739324</v>
      </c>
      <c r="BR188" s="32">
        <v>11.668962016018067</v>
      </c>
      <c r="BS188" s="32">
        <v>-3.2624931335449219</v>
      </c>
      <c r="BT188" s="32" t="s">
        <v>34</v>
      </c>
      <c r="BU188" s="32">
        <v>72.723391960680942</v>
      </c>
      <c r="BV188" s="32">
        <v>57.367454836345253</v>
      </c>
      <c r="BW188" s="32">
        <v>-2.0474581718444824</v>
      </c>
      <c r="BX188" s="32" t="s">
        <v>57</v>
      </c>
      <c r="BY188" s="32">
        <v>53.49643951197983</v>
      </c>
      <c r="BZ188" s="32">
        <v>42.240002390014347</v>
      </c>
      <c r="CA188" s="32">
        <v>-1.5008583068847656</v>
      </c>
      <c r="CB188" s="32" t="s">
        <v>31</v>
      </c>
      <c r="CC188" s="32">
        <v>21.638658593711213</v>
      </c>
      <c r="CD188" s="32">
        <v>8.6567929706844708</v>
      </c>
      <c r="CE188" s="32">
        <v>-1.7309153079986572</v>
      </c>
      <c r="CF188" s="3" t="s">
        <v>34</v>
      </c>
    </row>
    <row r="189" spans="1:84" ht="15" customHeight="1">
      <c r="A189" s="4" t="s">
        <v>125</v>
      </c>
      <c r="B189" s="30" t="s">
        <v>126</v>
      </c>
      <c r="C189" s="233" t="s">
        <v>60</v>
      </c>
      <c r="D189" s="79" t="s">
        <v>27</v>
      </c>
      <c r="E189" s="79" t="s">
        <v>54</v>
      </c>
      <c r="F189" s="79" t="s">
        <v>29</v>
      </c>
      <c r="G189" s="79" t="s">
        <v>49</v>
      </c>
      <c r="H189" s="79" t="s">
        <v>31</v>
      </c>
      <c r="I189" s="233" t="s">
        <v>1340</v>
      </c>
      <c r="J189" s="24">
        <v>9.7651791863289664E-2</v>
      </c>
      <c r="K189" s="10" t="s">
        <v>589</v>
      </c>
      <c r="L189" s="24">
        <v>6.9330785637749012E-2</v>
      </c>
      <c r="M189" s="10" t="s">
        <v>73</v>
      </c>
      <c r="N189" s="24">
        <v>-9.4403354451060295E-3</v>
      </c>
      <c r="O189" s="32">
        <v>-10.789638012647629</v>
      </c>
      <c r="Q189" s="32">
        <v>1.4180753640860406</v>
      </c>
      <c r="R189" s="32" t="s">
        <v>31</v>
      </c>
      <c r="S189" s="44" t="s">
        <v>31</v>
      </c>
      <c r="T189" s="32">
        <v>22.623382099597571</v>
      </c>
      <c r="U189" s="44" t="s">
        <v>1341</v>
      </c>
      <c r="V189" s="32">
        <v>16.786840915542836</v>
      </c>
      <c r="W189" s="44" t="s">
        <v>1342</v>
      </c>
      <c r="X189" s="32">
        <v>-1.9455136731266975</v>
      </c>
      <c r="Y189" s="32">
        <v>-9.4676457345485687</v>
      </c>
      <c r="Z189" s="32"/>
      <c r="AA189" s="32">
        <v>1.3308106401673634</v>
      </c>
      <c r="AB189" s="144" t="s">
        <v>31</v>
      </c>
      <c r="AC189" s="44"/>
      <c r="AD189" s="32">
        <v>43.164099617548665</v>
      </c>
      <c r="AE189" s="44" t="s">
        <v>1343</v>
      </c>
      <c r="AF189" s="32">
        <v>41.300674728832419</v>
      </c>
      <c r="AG189" s="44" t="s">
        <v>542</v>
      </c>
      <c r="AH189" s="32">
        <v>-0.62114163301885128</v>
      </c>
      <c r="AI189" s="32">
        <v>-1.4602430164813995</v>
      </c>
      <c r="AJ189" s="32"/>
      <c r="AK189" s="32">
        <v>1.1170725548492695</v>
      </c>
      <c r="AL189" s="294" t="s">
        <v>31</v>
      </c>
      <c r="AM189" s="216" t="s">
        <v>31</v>
      </c>
      <c r="AN189" s="71">
        <v>4624.5302734375</v>
      </c>
      <c r="AO189" s="71">
        <v>4972.005859375</v>
      </c>
      <c r="AP189" s="71">
        <v>1046.22509765625</v>
      </c>
      <c r="AQ189" s="71">
        <v>834.6427001953125</v>
      </c>
      <c r="AR189" s="235"/>
      <c r="AS189" s="32">
        <v>12.503301771559542</v>
      </c>
      <c r="AT189" s="32">
        <v>3.5793377714313257</v>
      </c>
      <c r="AU189" s="32">
        <v>-2.9746546745300293</v>
      </c>
      <c r="AV189" s="32" t="s">
        <v>34</v>
      </c>
      <c r="AW189" s="32">
        <v>3.3886850193322182</v>
      </c>
      <c r="AX189" s="32">
        <v>2.3984374887765285</v>
      </c>
      <c r="AY189" s="32">
        <v>-0.33008250594139099</v>
      </c>
      <c r="AZ189" s="32" t="s">
        <v>31</v>
      </c>
      <c r="BA189" s="32">
        <v>7.7567411919415283</v>
      </c>
      <c r="BB189" s="32">
        <v>6.3462000419679505</v>
      </c>
      <c r="BC189" s="32">
        <v>-0.47018039226531982</v>
      </c>
      <c r="BD189" s="32" t="s">
        <v>31</v>
      </c>
      <c r="BE189" s="32">
        <v>5.8610965317786246</v>
      </c>
      <c r="BF189" s="32">
        <v>8.6029175977705048</v>
      </c>
      <c r="BG189" s="32">
        <v>0.91394037008285522</v>
      </c>
      <c r="BH189" s="32" t="s">
        <v>31</v>
      </c>
      <c r="BI189" s="32">
        <v>22.018464992896025</v>
      </c>
      <c r="BJ189" s="32">
        <v>16.438144555699434</v>
      </c>
      <c r="BK189" s="32">
        <v>-1.8601067066192627</v>
      </c>
      <c r="BL189" s="32" t="s">
        <v>31</v>
      </c>
      <c r="BM189" s="32">
        <v>19.821616541780358</v>
      </c>
      <c r="BN189" s="32">
        <v>16.299860969227215</v>
      </c>
      <c r="BO189" s="32">
        <v>-1.1739184856414795</v>
      </c>
      <c r="BP189" s="32" t="s">
        <v>31</v>
      </c>
      <c r="BQ189" s="32">
        <v>11.078103355057312</v>
      </c>
      <c r="BR189" s="32">
        <v>5.6867443172158012</v>
      </c>
      <c r="BS189" s="32">
        <v>-1.7971197366714478</v>
      </c>
      <c r="BT189" s="32" t="s">
        <v>46</v>
      </c>
      <c r="BU189" s="32">
        <v>15.744611299668929</v>
      </c>
      <c r="BV189" s="32">
        <v>9.4066567530841922</v>
      </c>
      <c r="BW189" s="32">
        <v>-2.1126513481140137</v>
      </c>
      <c r="BX189" s="32" t="s">
        <v>31</v>
      </c>
      <c r="BY189" s="32">
        <v>10.025292420219852</v>
      </c>
      <c r="BZ189" s="32">
        <v>7.0151862075232287</v>
      </c>
      <c r="CA189" s="32">
        <v>-1.0033687353134155</v>
      </c>
      <c r="CB189" s="32" t="s">
        <v>31</v>
      </c>
      <c r="CC189" s="32">
        <v>8.5556632004629005</v>
      </c>
      <c r="CD189" s="32">
        <v>7.1681426453597377</v>
      </c>
      <c r="CE189" s="32">
        <v>-0.46250686049461365</v>
      </c>
      <c r="CF189" s="3" t="s">
        <v>31</v>
      </c>
    </row>
    <row r="190" spans="1:84" ht="15" customHeight="1">
      <c r="A190" s="4" t="s">
        <v>125</v>
      </c>
      <c r="B190" s="30" t="s">
        <v>126</v>
      </c>
      <c r="C190" s="233" t="s">
        <v>60</v>
      </c>
      <c r="D190" s="79" t="s">
        <v>27</v>
      </c>
      <c r="E190" s="79" t="s">
        <v>54</v>
      </c>
      <c r="F190" s="79" t="s">
        <v>29</v>
      </c>
      <c r="G190" s="79" t="s">
        <v>49</v>
      </c>
      <c r="H190" s="79" t="s">
        <v>31</v>
      </c>
      <c r="I190" s="233" t="s">
        <v>1344</v>
      </c>
      <c r="J190" s="24">
        <v>0.16609341981487413</v>
      </c>
      <c r="K190" s="10" t="s">
        <v>602</v>
      </c>
      <c r="L190" s="24">
        <v>0.11269686746804308</v>
      </c>
      <c r="M190" s="10" t="s">
        <v>103</v>
      </c>
      <c r="N190" s="24">
        <v>-1.7798850312829018E-2</v>
      </c>
      <c r="O190" s="32">
        <v>-12.12746798992157</v>
      </c>
      <c r="Q190" s="32">
        <v>2.2699421064665644</v>
      </c>
      <c r="R190" s="32" t="s">
        <v>57</v>
      </c>
      <c r="S190" s="44" t="s">
        <v>31</v>
      </c>
      <c r="T190" s="32">
        <v>35.711175073894033</v>
      </c>
      <c r="U190" s="44" t="s">
        <v>1345</v>
      </c>
      <c r="V190" s="32">
        <v>26.516833026902049</v>
      </c>
      <c r="W190" s="44" t="s">
        <v>1346</v>
      </c>
      <c r="X190" s="32">
        <v>-3.0647806823253632</v>
      </c>
      <c r="Y190" s="32">
        <v>-9.4463758170604706</v>
      </c>
      <c r="Z190" s="32"/>
      <c r="AA190" s="32">
        <v>1.9774276483339184</v>
      </c>
      <c r="AB190" s="144" t="s">
        <v>46</v>
      </c>
      <c r="AC190" s="44"/>
      <c r="AD190" s="32">
        <v>46.510208491093195</v>
      </c>
      <c r="AE190" s="44" t="s">
        <v>1347</v>
      </c>
      <c r="AF190" s="32">
        <v>42.500123357004597</v>
      </c>
      <c r="AG190" s="44" t="s">
        <v>1348</v>
      </c>
      <c r="AH190" s="32">
        <v>-1.3366950675845146</v>
      </c>
      <c r="AI190" s="32">
        <v>-2.9607789590954781</v>
      </c>
      <c r="AJ190" s="32"/>
      <c r="AK190" s="32">
        <v>2.8669259560785689</v>
      </c>
      <c r="AL190" s="294" t="s">
        <v>34</v>
      </c>
      <c r="AM190" s="216" t="s">
        <v>31</v>
      </c>
      <c r="AN190" s="71">
        <v>2339.19287109375</v>
      </c>
      <c r="AO190" s="71">
        <v>2352.25927734375</v>
      </c>
      <c r="AP190" s="71">
        <v>835.353271484375</v>
      </c>
      <c r="AQ190" s="71">
        <v>623.74468994140625</v>
      </c>
      <c r="AR190" s="235"/>
      <c r="AS190" s="32">
        <v>11.389414045272083</v>
      </c>
      <c r="AT190" s="32">
        <v>5.7596291414761387</v>
      </c>
      <c r="AU190" s="32">
        <v>-1.8765950202941895</v>
      </c>
      <c r="AV190" s="32" t="s">
        <v>57</v>
      </c>
      <c r="AW190" s="32">
        <v>5.5314130597455238</v>
      </c>
      <c r="AX190" s="32">
        <v>2.9131081747222702</v>
      </c>
      <c r="AY190" s="32">
        <v>-0.87276828289031982</v>
      </c>
      <c r="AZ190" s="32" t="s">
        <v>31</v>
      </c>
      <c r="BA190" s="32">
        <v>23.22390951929826</v>
      </c>
      <c r="BB190" s="32">
        <v>15.548927225284622</v>
      </c>
      <c r="BC190" s="32">
        <v>-2.5583274364471436</v>
      </c>
      <c r="BD190" s="32" t="s">
        <v>46</v>
      </c>
      <c r="BE190" s="32">
        <v>8.4062114343108014</v>
      </c>
      <c r="BF190" s="32">
        <v>7.798427907114748</v>
      </c>
      <c r="BG190" s="32">
        <v>-0.20259451866149902</v>
      </c>
      <c r="BH190" s="32" t="s">
        <v>31</v>
      </c>
      <c r="BI190" s="32">
        <v>35.375521957083656</v>
      </c>
      <c r="BJ190" s="32">
        <v>26.048715898892215</v>
      </c>
      <c r="BK190" s="32">
        <v>-3.1089353561401367</v>
      </c>
      <c r="BL190" s="32" t="s">
        <v>57</v>
      </c>
      <c r="BM190" s="32">
        <v>33.421061922149839</v>
      </c>
      <c r="BN190" s="32">
        <v>25.012149803418325</v>
      </c>
      <c r="BO190" s="32">
        <v>-2.8029706478118896</v>
      </c>
      <c r="BP190" s="32" t="s">
        <v>46</v>
      </c>
      <c r="BQ190" s="32">
        <v>16.837981533354906</v>
      </c>
      <c r="BR190" s="32">
        <v>12.526678826927865</v>
      </c>
      <c r="BS190" s="32">
        <v>-1.437100887298584</v>
      </c>
      <c r="BT190" s="32" t="s">
        <v>31</v>
      </c>
      <c r="BU190" s="32">
        <v>28.55035110450288</v>
      </c>
      <c r="BV190" s="32">
        <v>19.578097322053978</v>
      </c>
      <c r="BW190" s="32">
        <v>-2.9907512664794922</v>
      </c>
      <c r="BX190" s="32" t="s">
        <v>46</v>
      </c>
      <c r="BY190" s="32">
        <v>27.038418146794612</v>
      </c>
      <c r="BZ190" s="32">
        <v>14.713123503140114</v>
      </c>
      <c r="CA190" s="32">
        <v>-4.108431339263916</v>
      </c>
      <c r="CB190" s="32" t="s">
        <v>57</v>
      </c>
      <c r="CC190" s="32">
        <v>12.091976827007855</v>
      </c>
      <c r="CD190" s="32">
        <v>8.9153187422526212</v>
      </c>
      <c r="CE190" s="32">
        <v>-1.0588860511779785</v>
      </c>
      <c r="CF190" s="3" t="s">
        <v>46</v>
      </c>
    </row>
    <row r="191" spans="1:84" ht="15" customHeight="1">
      <c r="A191" s="4" t="s">
        <v>125</v>
      </c>
      <c r="B191" s="30" t="s">
        <v>126</v>
      </c>
      <c r="C191" s="233" t="s">
        <v>60</v>
      </c>
      <c r="D191" s="79" t="s">
        <v>27</v>
      </c>
      <c r="E191" s="79" t="s">
        <v>54</v>
      </c>
      <c r="F191" s="79" t="s">
        <v>29</v>
      </c>
      <c r="G191" s="79" t="s">
        <v>49</v>
      </c>
      <c r="H191" s="79" t="s">
        <v>31</v>
      </c>
      <c r="I191" s="233" t="s">
        <v>565</v>
      </c>
      <c r="J191" s="24">
        <v>0.1161573301651362</v>
      </c>
      <c r="K191" s="10" t="s">
        <v>129</v>
      </c>
      <c r="L191" s="24">
        <v>0.13054512699720175</v>
      </c>
      <c r="M191" s="10" t="s">
        <v>608</v>
      </c>
      <c r="N191" s="24">
        <v>4.7959322109818459E-3</v>
      </c>
      <c r="O191" s="32">
        <v>3.9691951125860214</v>
      </c>
      <c r="Q191" s="32">
        <v>0.76923953015352708</v>
      </c>
      <c r="R191" s="32" t="s">
        <v>31</v>
      </c>
      <c r="S191" s="44" t="s">
        <v>31</v>
      </c>
      <c r="T191" s="32">
        <v>27.076227429875743</v>
      </c>
      <c r="U191" s="44" t="s">
        <v>1349</v>
      </c>
      <c r="V191" s="32">
        <v>30.525027781144072</v>
      </c>
      <c r="W191" s="44" t="s">
        <v>1350</v>
      </c>
      <c r="X191" s="32">
        <v>1.1496000923216343</v>
      </c>
      <c r="Y191" s="32">
        <v>4.0772892534732819</v>
      </c>
      <c r="Z191" s="32"/>
      <c r="AA191" s="32">
        <v>0.84946155421730318</v>
      </c>
      <c r="AB191" s="144" t="s">
        <v>31</v>
      </c>
      <c r="AC191" s="44"/>
      <c r="AD191" s="32">
        <v>42.900116150217045</v>
      </c>
      <c r="AE191" s="44" t="s">
        <v>1351</v>
      </c>
      <c r="AF191" s="32">
        <v>42.766587448559875</v>
      </c>
      <c r="AG191" s="44" t="s">
        <v>1352</v>
      </c>
      <c r="AH191" s="32">
        <v>-4.4509567669592798E-2</v>
      </c>
      <c r="AI191" s="32">
        <v>-0.1038594520650804</v>
      </c>
      <c r="AJ191" s="32"/>
      <c r="AK191" s="32">
        <v>0.12264576965831456</v>
      </c>
      <c r="AL191" s="294" t="s">
        <v>31</v>
      </c>
      <c r="AM191" s="216" t="s">
        <v>31</v>
      </c>
      <c r="AN191" s="71">
        <v>2515.137451171875</v>
      </c>
      <c r="AO191" s="71">
        <v>2640.943359375</v>
      </c>
      <c r="AP191" s="71">
        <v>681.00433349609375</v>
      </c>
      <c r="AQ191" s="71">
        <v>806.148681640625</v>
      </c>
      <c r="AR191" s="235"/>
      <c r="AS191" s="32">
        <v>11.497031856404625</v>
      </c>
      <c r="AT191" s="32">
        <v>7.8034650577911178</v>
      </c>
      <c r="AU191" s="32">
        <v>-1.2311890125274658</v>
      </c>
      <c r="AV191" s="32" t="s">
        <v>57</v>
      </c>
      <c r="AW191" s="32">
        <v>4.182459574509112</v>
      </c>
      <c r="AX191" s="32">
        <v>2.5679159235210269</v>
      </c>
      <c r="AY191" s="32">
        <v>-0.53818124532699585</v>
      </c>
      <c r="AZ191" s="32" t="s">
        <v>46</v>
      </c>
      <c r="BA191" s="32">
        <v>13.378980267920815</v>
      </c>
      <c r="BB191" s="32">
        <v>11.842681868544759</v>
      </c>
      <c r="BC191" s="32">
        <v>-0.51209944486618042</v>
      </c>
      <c r="BD191" s="32" t="s">
        <v>31</v>
      </c>
      <c r="BE191" s="32">
        <v>4.9432723925901545</v>
      </c>
      <c r="BF191" s="32">
        <v>19.817756759760808</v>
      </c>
      <c r="BG191" s="32">
        <v>4.9581613540649414</v>
      </c>
      <c r="BH191" s="32" t="s">
        <v>34</v>
      </c>
      <c r="BI191" s="32">
        <v>26.87124025589118</v>
      </c>
      <c r="BJ191" s="32">
        <v>29.914325819641931</v>
      </c>
      <c r="BK191" s="32">
        <v>1.0143618583679199</v>
      </c>
      <c r="BL191" s="32" t="s">
        <v>31</v>
      </c>
      <c r="BM191" s="32">
        <v>26.077417537917906</v>
      </c>
      <c r="BN191" s="32">
        <v>29.026430149140953</v>
      </c>
      <c r="BO191" s="32">
        <v>0.98300415277481079</v>
      </c>
      <c r="BP191" s="32" t="s">
        <v>31</v>
      </c>
      <c r="BQ191" s="32">
        <v>13.23458303912618</v>
      </c>
      <c r="BR191" s="32">
        <v>11.467840699124885</v>
      </c>
      <c r="BS191" s="32">
        <v>-0.58891409635543823</v>
      </c>
      <c r="BT191" s="32" t="s">
        <v>31</v>
      </c>
      <c r="BU191" s="32">
        <v>15.592325689148351</v>
      </c>
      <c r="BV191" s="32">
        <v>11.331251299646478</v>
      </c>
      <c r="BW191" s="32">
        <v>-1.4203580617904663</v>
      </c>
      <c r="BX191" s="32" t="s">
        <v>46</v>
      </c>
      <c r="BY191" s="32">
        <v>8.9188391644814242</v>
      </c>
      <c r="BZ191" s="32">
        <v>12.14406361067573</v>
      </c>
      <c r="CA191" s="32">
        <v>1.0750747919082642</v>
      </c>
      <c r="CB191" s="32" t="s">
        <v>31</v>
      </c>
      <c r="CC191" s="32">
        <v>16.383556336406546</v>
      </c>
      <c r="CD191" s="32">
        <v>15.001858187881329</v>
      </c>
      <c r="CE191" s="32">
        <v>-0.46056607365608215</v>
      </c>
      <c r="CF191" s="3" t="s">
        <v>31</v>
      </c>
    </row>
    <row r="192" spans="1:84" ht="15" customHeight="1">
      <c r="A192" s="4" t="s">
        <v>125</v>
      </c>
      <c r="B192" s="30" t="s">
        <v>126</v>
      </c>
      <c r="C192" s="233" t="s">
        <v>60</v>
      </c>
      <c r="D192" s="79" t="s">
        <v>27</v>
      </c>
      <c r="E192" s="79" t="s">
        <v>54</v>
      </c>
      <c r="F192" s="79" t="s">
        <v>29</v>
      </c>
      <c r="G192" s="79" t="s">
        <v>49</v>
      </c>
      <c r="H192" s="79" t="s">
        <v>31</v>
      </c>
      <c r="I192" s="233" t="s">
        <v>1353</v>
      </c>
      <c r="J192" s="24">
        <v>9.3766315407760079E-2</v>
      </c>
      <c r="K192" s="10" t="s">
        <v>73</v>
      </c>
      <c r="L192" s="24">
        <v>0.10407610833031553</v>
      </c>
      <c r="M192" s="10" t="s">
        <v>103</v>
      </c>
      <c r="N192" s="24">
        <v>3.4365975297987461E-3</v>
      </c>
      <c r="O192" s="32">
        <v>3.5383876413106918</v>
      </c>
      <c r="Q192" s="32">
        <v>0.59005661210264326</v>
      </c>
      <c r="R192" s="32" t="s">
        <v>31</v>
      </c>
      <c r="S192" s="44" t="s">
        <v>31</v>
      </c>
      <c r="T192" s="32">
        <v>21.162814299470899</v>
      </c>
      <c r="U192" s="44" t="s">
        <v>1354</v>
      </c>
      <c r="V192" s="32">
        <v>24.079167707707203</v>
      </c>
      <c r="W192" s="44" t="s">
        <v>1355</v>
      </c>
      <c r="X192" s="32">
        <v>0.97211776301264763</v>
      </c>
      <c r="Y192" s="32">
        <v>4.3973200023174286</v>
      </c>
      <c r="Z192" s="32"/>
      <c r="AA192" s="32">
        <v>0.80564754951393436</v>
      </c>
      <c r="AB192" s="144" t="s">
        <v>31</v>
      </c>
      <c r="AC192" s="44"/>
      <c r="AD192" s="32">
        <v>44.307110614349796</v>
      </c>
      <c r="AE192" s="44" t="s">
        <v>1313</v>
      </c>
      <c r="AF192" s="32">
        <v>43.222469145809846</v>
      </c>
      <c r="AG192" s="44" t="s">
        <v>1356</v>
      </c>
      <c r="AH192" s="32">
        <v>-0.36154715344309807</v>
      </c>
      <c r="AI192" s="32">
        <v>-0.8227531798183918</v>
      </c>
      <c r="AJ192" s="32"/>
      <c r="AK192" s="32">
        <v>0.65237372344331046</v>
      </c>
      <c r="AL192" s="294" t="s">
        <v>31</v>
      </c>
      <c r="AM192" s="216" t="s">
        <v>31</v>
      </c>
      <c r="AN192" s="71">
        <v>2914.134765625</v>
      </c>
      <c r="AO192" s="71">
        <v>2628.8076171875</v>
      </c>
      <c r="AP192" s="71">
        <v>616.71295166015625</v>
      </c>
      <c r="AQ192" s="71">
        <v>632.9949951171875</v>
      </c>
      <c r="AR192" s="235"/>
      <c r="AS192" s="32">
        <v>8.6876328213546472</v>
      </c>
      <c r="AT192" s="32">
        <v>4.7587477908273552</v>
      </c>
      <c r="AU192" s="32">
        <v>-1.3096283674240112</v>
      </c>
      <c r="AV192" s="32" t="s">
        <v>57</v>
      </c>
      <c r="AW192" s="32">
        <v>3.1351275873925584</v>
      </c>
      <c r="AX192" s="32">
        <v>3.2316580539446331</v>
      </c>
      <c r="AY192" s="32">
        <v>3.2176822423934937E-2</v>
      </c>
      <c r="AZ192" s="32" t="s">
        <v>31</v>
      </c>
      <c r="BA192" s="32">
        <v>8.4076156756884828</v>
      </c>
      <c r="BB192" s="32">
        <v>11.944998091774453</v>
      </c>
      <c r="BC192" s="32">
        <v>1.1791274547576904</v>
      </c>
      <c r="BD192" s="32" t="s">
        <v>31</v>
      </c>
      <c r="BE192" s="32">
        <v>4.0177788441555435</v>
      </c>
      <c r="BF192" s="32">
        <v>9.0104889731778961</v>
      </c>
      <c r="BG192" s="32">
        <v>1.6642367839813232</v>
      </c>
      <c r="BH192" s="32" t="s">
        <v>57</v>
      </c>
      <c r="BI192" s="32">
        <v>21.108589844368765</v>
      </c>
      <c r="BJ192" s="32">
        <v>24.058990662604444</v>
      </c>
      <c r="BK192" s="32">
        <v>0.9834669828414917</v>
      </c>
      <c r="BL192" s="32" t="s">
        <v>31</v>
      </c>
      <c r="BM192" s="32">
        <v>20.872143821240272</v>
      </c>
      <c r="BN192" s="32">
        <v>22.745342683941907</v>
      </c>
      <c r="BO192" s="32">
        <v>0.62439966201782227</v>
      </c>
      <c r="BP192" s="32" t="s">
        <v>31</v>
      </c>
      <c r="BQ192" s="32">
        <v>13.888129369229492</v>
      </c>
      <c r="BR192" s="32">
        <v>15.687294128197696</v>
      </c>
      <c r="BS192" s="32">
        <v>0.59972161054611206</v>
      </c>
      <c r="BT192" s="32" t="s">
        <v>31</v>
      </c>
      <c r="BU192" s="32">
        <v>14.953311892082285</v>
      </c>
      <c r="BV192" s="32">
        <v>13.888266608912533</v>
      </c>
      <c r="BW192" s="32">
        <v>-0.3550150990486145</v>
      </c>
      <c r="BX192" s="32" t="s">
        <v>31</v>
      </c>
      <c r="BY192" s="32">
        <v>13.552338190373881</v>
      </c>
      <c r="BZ192" s="32">
        <v>12.40721793325674</v>
      </c>
      <c r="CA192" s="32">
        <v>-0.38170674443244934</v>
      </c>
      <c r="CB192" s="32" t="s">
        <v>31</v>
      </c>
      <c r="CC192" s="32">
        <v>11.660389830899724</v>
      </c>
      <c r="CD192" s="32">
        <v>11.712204248481633</v>
      </c>
      <c r="CE192" s="32">
        <v>1.7271474003791809E-2</v>
      </c>
      <c r="CF192" s="3" t="s">
        <v>31</v>
      </c>
    </row>
    <row r="193" spans="1:84" ht="15" customHeight="1">
      <c r="A193" s="4" t="s">
        <v>125</v>
      </c>
      <c r="B193" s="30" t="s">
        <v>126</v>
      </c>
      <c r="C193" s="233" t="s">
        <v>60</v>
      </c>
      <c r="D193" s="79" t="s">
        <v>27</v>
      </c>
      <c r="E193" s="79" t="s">
        <v>54</v>
      </c>
      <c r="F193" s="79" t="s">
        <v>29</v>
      </c>
      <c r="G193" s="79" t="s">
        <v>49</v>
      </c>
      <c r="H193" s="79" t="s">
        <v>31</v>
      </c>
      <c r="I193" s="233" t="s">
        <v>1357</v>
      </c>
      <c r="J193" s="24">
        <v>3.5858594476574857E-2</v>
      </c>
      <c r="K193" s="10" t="s">
        <v>74</v>
      </c>
      <c r="L193" s="24">
        <v>3.7343452765272289E-2</v>
      </c>
      <c r="M193" s="10" t="s">
        <v>129</v>
      </c>
      <c r="N193" s="24">
        <v>4.9495277926325798E-4</v>
      </c>
      <c r="O193" s="32">
        <v>1.3616650365293026</v>
      </c>
      <c r="Q193" s="32">
        <v>0.14877931532040764</v>
      </c>
      <c r="R193" s="32" t="s">
        <v>31</v>
      </c>
      <c r="S193" s="44" t="s">
        <v>31</v>
      </c>
      <c r="T193" s="32">
        <v>8.6456709481908387</v>
      </c>
      <c r="U193" s="44" t="s">
        <v>1358</v>
      </c>
      <c r="V193" s="32">
        <v>9.0315674003152129</v>
      </c>
      <c r="W193" s="44" t="s">
        <v>1359</v>
      </c>
      <c r="X193" s="32">
        <v>0.12863215524703264</v>
      </c>
      <c r="Y193" s="32">
        <v>1.4662184752523899</v>
      </c>
      <c r="Z193" s="32"/>
      <c r="AA193" s="32">
        <v>0.16525397604695419</v>
      </c>
      <c r="AB193" s="144" t="s">
        <v>31</v>
      </c>
      <c r="AC193" s="44"/>
      <c r="AD193" s="32">
        <v>41.475779834159077</v>
      </c>
      <c r="AE193" s="44" t="s">
        <v>1360</v>
      </c>
      <c r="AF193" s="32">
        <v>41.34769869952909</v>
      </c>
      <c r="AG193" s="44" t="s">
        <v>1361</v>
      </c>
      <c r="AH193" s="32">
        <v>-4.2693712748587132E-2</v>
      </c>
      <c r="AI193" s="32">
        <v>-0.1030426356010139</v>
      </c>
      <c r="AJ193" s="32"/>
      <c r="AK193" s="32">
        <v>9.4895636023466595E-2</v>
      </c>
      <c r="AL193" s="294" t="s">
        <v>31</v>
      </c>
      <c r="AM193" s="216" t="s">
        <v>31</v>
      </c>
      <c r="AN193" s="71">
        <v>4177.6025390625</v>
      </c>
      <c r="AO193" s="71">
        <v>4961.95654296875</v>
      </c>
      <c r="AP193" s="71">
        <v>361.1817626953125</v>
      </c>
      <c r="AQ193" s="71">
        <v>448.1424560546875</v>
      </c>
      <c r="AR193" s="235"/>
      <c r="AS193" s="32">
        <v>3.6777170541699626</v>
      </c>
      <c r="AT193" s="32">
        <v>2.1458450991168867</v>
      </c>
      <c r="AU193" s="32">
        <v>-0.5106239914894104</v>
      </c>
      <c r="AV193" s="32" t="s">
        <v>31</v>
      </c>
      <c r="AW193" s="32">
        <v>2.0358543069751169</v>
      </c>
      <c r="AX193" s="32">
        <v>1.0086073035317082</v>
      </c>
      <c r="AY193" s="32">
        <v>-0.34241566061973572</v>
      </c>
      <c r="AZ193" s="32" t="s">
        <v>31</v>
      </c>
      <c r="BA193" s="32">
        <v>4.0891792499692245</v>
      </c>
      <c r="BB193" s="32">
        <v>5.3999481408906869</v>
      </c>
      <c r="BC193" s="32">
        <v>0.43692296743392944</v>
      </c>
      <c r="BD193" s="32" t="s">
        <v>31</v>
      </c>
      <c r="BE193" s="32">
        <v>2.0427647958558959</v>
      </c>
      <c r="BF193" s="32">
        <v>4.3224680361732331</v>
      </c>
      <c r="BG193" s="32">
        <v>0.75990104675292969</v>
      </c>
      <c r="BH193" s="32" t="s">
        <v>46</v>
      </c>
      <c r="BI193" s="32">
        <v>7.8611461471288919</v>
      </c>
      <c r="BJ193" s="32">
        <v>8.0804222051121695</v>
      </c>
      <c r="BK193" s="32">
        <v>7.3092021048069E-2</v>
      </c>
      <c r="BL193" s="32" t="s">
        <v>31</v>
      </c>
      <c r="BM193" s="32">
        <v>8.3170849497318322</v>
      </c>
      <c r="BN193" s="32">
        <v>8.550550951075726</v>
      </c>
      <c r="BO193" s="32">
        <v>7.7821999788284302E-2</v>
      </c>
      <c r="BP193" s="32" t="s">
        <v>31</v>
      </c>
      <c r="BQ193" s="32">
        <v>2.3990504872438203</v>
      </c>
      <c r="BR193" s="32">
        <v>2.246572285425986</v>
      </c>
      <c r="BS193" s="32">
        <v>-5.0826068967580795E-2</v>
      </c>
      <c r="BT193" s="32" t="s">
        <v>31</v>
      </c>
      <c r="BU193" s="32">
        <v>4.3377460931220728</v>
      </c>
      <c r="BV193" s="32">
        <v>2.5014425142176089</v>
      </c>
      <c r="BW193" s="32">
        <v>-0.61210119724273682</v>
      </c>
      <c r="BX193" s="32" t="s">
        <v>31</v>
      </c>
      <c r="BY193" s="32">
        <v>1.9455144694978312</v>
      </c>
      <c r="BZ193" s="32">
        <v>4.3181304799865474</v>
      </c>
      <c r="CA193" s="32">
        <v>0.79087197780609131</v>
      </c>
      <c r="CB193" s="32" t="s">
        <v>46</v>
      </c>
      <c r="CC193" s="32">
        <v>4.1483816901996802</v>
      </c>
      <c r="CD193" s="32">
        <v>2.8904908025343601</v>
      </c>
      <c r="CE193" s="32">
        <v>-0.4192969799041748</v>
      </c>
      <c r="CF193" s="3" t="s">
        <v>31</v>
      </c>
    </row>
    <row r="194" spans="1:84" ht="15" customHeight="1">
      <c r="A194" s="4" t="s">
        <v>125</v>
      </c>
      <c r="B194" s="30" t="s">
        <v>126</v>
      </c>
      <c r="C194" s="233" t="s">
        <v>60</v>
      </c>
      <c r="D194" s="79" t="s">
        <v>27</v>
      </c>
      <c r="E194" s="79" t="s">
        <v>54</v>
      </c>
      <c r="F194" s="79" t="s">
        <v>29</v>
      </c>
      <c r="G194" s="79" t="s">
        <v>49</v>
      </c>
      <c r="H194" s="79" t="s">
        <v>31</v>
      </c>
      <c r="I194" s="233" t="s">
        <v>1362</v>
      </c>
      <c r="J194" s="24">
        <v>0.3932098011046436</v>
      </c>
      <c r="K194" s="10" t="s">
        <v>566</v>
      </c>
      <c r="L194" s="24">
        <v>0.30418947609076974</v>
      </c>
      <c r="M194" s="10" t="s">
        <v>614</v>
      </c>
      <c r="N194" s="24">
        <v>-2.9673442244529724E-2</v>
      </c>
      <c r="O194" s="32">
        <v>-8.2005776464939117</v>
      </c>
      <c r="Q194" s="32">
        <v>3.0596126959329282</v>
      </c>
      <c r="R194" s="32" t="s">
        <v>34</v>
      </c>
      <c r="S194" s="44" t="s">
        <v>31</v>
      </c>
      <c r="T194" s="32">
        <v>70.422848666725059</v>
      </c>
      <c r="U194" s="44" t="s">
        <v>1363</v>
      </c>
      <c r="V194" s="32">
        <v>62.003255315887543</v>
      </c>
      <c r="W194" s="44" t="s">
        <v>1364</v>
      </c>
      <c r="X194" s="32">
        <v>-2.8065310791134834</v>
      </c>
      <c r="Y194" s="32">
        <v>-4.1555505245923996</v>
      </c>
      <c r="Z194" s="32"/>
      <c r="AA194" s="32">
        <v>2.1674071884494346</v>
      </c>
      <c r="AB194" s="144" t="s">
        <v>57</v>
      </c>
      <c r="AC194" s="44"/>
      <c r="AD194" s="32">
        <v>55.835543229087811</v>
      </c>
      <c r="AE194" s="44" t="s">
        <v>706</v>
      </c>
      <c r="AF194" s="32">
        <v>49.060242811610102</v>
      </c>
      <c r="AG194" s="44" t="s">
        <v>1365</v>
      </c>
      <c r="AH194" s="32">
        <v>-2.2584334015846252</v>
      </c>
      <c r="AI194" s="32">
        <v>-4.2204082012176514</v>
      </c>
      <c r="AJ194" s="32"/>
      <c r="AK194" s="32">
        <v>3.2863741219679303</v>
      </c>
      <c r="AL194" s="294" t="s">
        <v>34</v>
      </c>
      <c r="AM194" s="216" t="s">
        <v>31</v>
      </c>
      <c r="AN194" s="71">
        <v>2362.94140625</v>
      </c>
      <c r="AO194" s="71">
        <v>2708.052490234375</v>
      </c>
      <c r="AP194" s="71">
        <v>1664.0506591796875</v>
      </c>
      <c r="AQ194" s="71">
        <v>1679.0806884765625</v>
      </c>
      <c r="AR194" s="235"/>
      <c r="AS194" s="32">
        <v>36.81286640617499</v>
      </c>
      <c r="AT194" s="32">
        <v>20.232383569221913</v>
      </c>
      <c r="AU194" s="32">
        <v>-5.5268278121948242</v>
      </c>
      <c r="AV194" s="32" t="s">
        <v>34</v>
      </c>
      <c r="AW194" s="32">
        <v>12.269698732132023</v>
      </c>
      <c r="AX194" s="32">
        <v>9.5784656074320402</v>
      </c>
      <c r="AY194" s="32">
        <v>-0.89707773923873901</v>
      </c>
      <c r="AZ194" s="32" t="s">
        <v>31</v>
      </c>
      <c r="BA194" s="32">
        <v>46.660692525777016</v>
      </c>
      <c r="BB194" s="32">
        <v>40.40308844532165</v>
      </c>
      <c r="BC194" s="32">
        <v>-2.0858681201934814</v>
      </c>
      <c r="BD194" s="32" t="s">
        <v>31</v>
      </c>
      <c r="BE194" s="32">
        <v>33.594349443514879</v>
      </c>
      <c r="BF194" s="32">
        <v>23.581597903581336</v>
      </c>
      <c r="BG194" s="32">
        <v>-3.3375837802886963</v>
      </c>
      <c r="BH194" s="32" t="s">
        <v>46</v>
      </c>
      <c r="BI194" s="32">
        <v>70.30221289173511</v>
      </c>
      <c r="BJ194" s="32">
        <v>61.858729342567266</v>
      </c>
      <c r="BK194" s="32">
        <v>-2.8144943714141846</v>
      </c>
      <c r="BL194" s="32" t="s">
        <v>57</v>
      </c>
      <c r="BM194" s="32">
        <v>68.640222481081906</v>
      </c>
      <c r="BN194" s="32">
        <v>60.641384140996415</v>
      </c>
      <c r="BO194" s="32">
        <v>-2.6662795543670654</v>
      </c>
      <c r="BP194" s="32" t="s">
        <v>46</v>
      </c>
      <c r="BQ194" s="32">
        <v>50.340962462446207</v>
      </c>
      <c r="BR194" s="32">
        <v>45.221058878874572</v>
      </c>
      <c r="BS194" s="32">
        <v>-1.706634521484375</v>
      </c>
      <c r="BT194" s="32" t="s">
        <v>31</v>
      </c>
      <c r="BU194" s="32">
        <v>53.310572014212795</v>
      </c>
      <c r="BV194" s="32">
        <v>37.062622125577185</v>
      </c>
      <c r="BW194" s="32">
        <v>-5.4159832000732422</v>
      </c>
      <c r="BX194" s="32" t="s">
        <v>57</v>
      </c>
      <c r="BY194" s="32">
        <v>57.969629507219992</v>
      </c>
      <c r="BZ194" s="32">
        <v>44.603846164717467</v>
      </c>
      <c r="CA194" s="32">
        <v>-4.4552607536315918</v>
      </c>
      <c r="CB194" s="32" t="s">
        <v>34</v>
      </c>
      <c r="CC194" s="32">
        <v>19.201221308866597</v>
      </c>
      <c r="CD194" s="32">
        <v>16.766809733978999</v>
      </c>
      <c r="CE194" s="32">
        <v>-0.81147050857543945</v>
      </c>
      <c r="CF194" s="3" t="s">
        <v>31</v>
      </c>
    </row>
    <row r="195" spans="1:84" ht="15" customHeight="1">
      <c r="A195" s="4" t="s">
        <v>125</v>
      </c>
      <c r="B195" s="30" t="s">
        <v>126</v>
      </c>
      <c r="C195" s="233" t="s">
        <v>60</v>
      </c>
      <c r="D195" s="79" t="s">
        <v>27</v>
      </c>
      <c r="E195" s="79" t="s">
        <v>54</v>
      </c>
      <c r="F195" s="79" t="s">
        <v>29</v>
      </c>
      <c r="G195" s="79" t="s">
        <v>49</v>
      </c>
      <c r="H195" s="79" t="s">
        <v>31</v>
      </c>
      <c r="I195" s="233" t="s">
        <v>1366</v>
      </c>
      <c r="J195" s="24">
        <v>0.33287267578535523</v>
      </c>
      <c r="K195" s="10" t="s">
        <v>73</v>
      </c>
      <c r="L195" s="24">
        <v>0.21699387435991907</v>
      </c>
      <c r="M195" s="10" t="s">
        <v>657</v>
      </c>
      <c r="N195" s="24">
        <v>-3.862626850605011E-2</v>
      </c>
      <c r="O195" s="32">
        <v>-13.292545080184937</v>
      </c>
      <c r="Q195" s="32">
        <v>4.7546390135836072</v>
      </c>
      <c r="R195" s="32" t="s">
        <v>34</v>
      </c>
      <c r="S195" s="44" t="s">
        <v>31</v>
      </c>
      <c r="T195" s="32">
        <v>65.959924815117816</v>
      </c>
      <c r="U195" s="44" t="s">
        <v>1367</v>
      </c>
      <c r="V195" s="32">
        <v>49.549559087099567</v>
      </c>
      <c r="W195" s="44" t="s">
        <v>1368</v>
      </c>
      <c r="X195" s="32">
        <v>-5.4701220244169235</v>
      </c>
      <c r="Y195" s="32">
        <v>-9.0952560305595398</v>
      </c>
      <c r="Z195" s="32"/>
      <c r="AA195" s="32">
        <v>3.3524345140427183</v>
      </c>
      <c r="AB195" s="144" t="s">
        <v>34</v>
      </c>
      <c r="AC195" s="44"/>
      <c r="AD195" s="32">
        <v>50.46589678784197</v>
      </c>
      <c r="AE195" s="44" t="s">
        <v>1369</v>
      </c>
      <c r="AF195" s="32">
        <v>43.793300759443966</v>
      </c>
      <c r="AG195" s="44" t="s">
        <v>593</v>
      </c>
      <c r="AH195" s="32">
        <v>-2.2241987287998199</v>
      </c>
      <c r="AI195" s="32">
        <v>-4.6172376722097397</v>
      </c>
      <c r="AJ195" s="32"/>
      <c r="AK195" s="32">
        <v>6.7910596133226884</v>
      </c>
      <c r="AL195" s="294" t="s">
        <v>34</v>
      </c>
      <c r="AM195" s="216" t="s">
        <v>31</v>
      </c>
      <c r="AN195" s="71">
        <v>1169.2255859375</v>
      </c>
      <c r="AO195" s="71">
        <v>1165.0987548828125</v>
      </c>
      <c r="AP195" s="71">
        <v>771.2203369140625</v>
      </c>
      <c r="AQ195" s="71">
        <v>577.30126953125</v>
      </c>
      <c r="AR195" s="235"/>
      <c r="AS195" s="32">
        <v>24.50310103430602</v>
      </c>
      <c r="AT195" s="32">
        <v>6.7120189590940864</v>
      </c>
      <c r="AU195" s="32">
        <v>-5.9303607940673828</v>
      </c>
      <c r="AV195" s="32" t="s">
        <v>34</v>
      </c>
      <c r="AW195" s="32">
        <v>6.835342786463829</v>
      </c>
      <c r="AX195" s="32">
        <v>3.623698144589786</v>
      </c>
      <c r="AY195" s="32">
        <v>-1.0705481767654419</v>
      </c>
      <c r="AZ195" s="32" t="s">
        <v>57</v>
      </c>
      <c r="BA195" s="32">
        <v>44.705126432250466</v>
      </c>
      <c r="BB195" s="32">
        <v>32.386541420626266</v>
      </c>
      <c r="BC195" s="32">
        <v>-4.1061949729919434</v>
      </c>
      <c r="BD195" s="32" t="s">
        <v>34</v>
      </c>
      <c r="BE195" s="32">
        <v>14.958112633073242</v>
      </c>
      <c r="BF195" s="32">
        <v>17.213237923998278</v>
      </c>
      <c r="BG195" s="32">
        <v>0.75170844793319702</v>
      </c>
      <c r="BH195" s="32" t="s">
        <v>31</v>
      </c>
      <c r="BI195" s="32">
        <v>65.837853774579429</v>
      </c>
      <c r="BJ195" s="32">
        <v>49.3759862810276</v>
      </c>
      <c r="BK195" s="32">
        <v>-5.4872894287109375</v>
      </c>
      <c r="BL195" s="32" t="s">
        <v>34</v>
      </c>
      <c r="BM195" s="32">
        <v>65.562587275721711</v>
      </c>
      <c r="BN195" s="32">
        <v>48.241649963295686</v>
      </c>
      <c r="BO195" s="32">
        <v>-5.7736454010009766</v>
      </c>
      <c r="BP195" s="32" t="s">
        <v>34</v>
      </c>
      <c r="BQ195" s="32">
        <v>46.172743924770515</v>
      </c>
      <c r="BR195" s="32">
        <v>18.839262556642655</v>
      </c>
      <c r="BS195" s="32">
        <v>-9.1111612319946289</v>
      </c>
      <c r="BT195" s="32" t="s">
        <v>34</v>
      </c>
      <c r="BU195" s="32">
        <v>59.76597715570994</v>
      </c>
      <c r="BV195" s="32">
        <v>38.519593634436056</v>
      </c>
      <c r="BW195" s="32">
        <v>-7.082127571105957</v>
      </c>
      <c r="BX195" s="32" t="s">
        <v>34</v>
      </c>
      <c r="BY195" s="32">
        <v>63.671228819948325</v>
      </c>
      <c r="BZ195" s="32">
        <v>44.197001529153262</v>
      </c>
      <c r="CA195" s="32">
        <v>-6.4914093017578125</v>
      </c>
      <c r="CB195" s="32" t="s">
        <v>34</v>
      </c>
      <c r="CC195" s="32">
        <v>25.15537680463683</v>
      </c>
      <c r="CD195" s="32">
        <v>11.608990538373611</v>
      </c>
      <c r="CE195" s="32">
        <v>-4.5154619216918945</v>
      </c>
      <c r="CF195" s="3" t="s">
        <v>34</v>
      </c>
    </row>
    <row r="196" spans="1:84" ht="15" customHeight="1">
      <c r="A196" s="4" t="s">
        <v>125</v>
      </c>
      <c r="B196" s="30" t="s">
        <v>126</v>
      </c>
      <c r="C196" s="233" t="s">
        <v>60</v>
      </c>
      <c r="D196" s="79" t="s">
        <v>27</v>
      </c>
      <c r="E196" s="79" t="s">
        <v>54</v>
      </c>
      <c r="F196" s="79" t="s">
        <v>29</v>
      </c>
      <c r="G196" s="79" t="s">
        <v>49</v>
      </c>
      <c r="H196" s="79" t="s">
        <v>31</v>
      </c>
      <c r="I196" s="233" t="s">
        <v>1370</v>
      </c>
      <c r="J196" s="24">
        <v>0.3177415874102969</v>
      </c>
      <c r="K196" s="10" t="s">
        <v>589</v>
      </c>
      <c r="L196" s="24">
        <v>0.22405934075460049</v>
      </c>
      <c r="M196" s="10" t="s">
        <v>578</v>
      </c>
      <c r="N196" s="24">
        <v>-3.1227415427565575E-2</v>
      </c>
      <c r="O196" s="32">
        <v>-10.991872847080231</v>
      </c>
      <c r="Q196" s="32">
        <v>3.2710800645073115</v>
      </c>
      <c r="R196" s="32" t="s">
        <v>34</v>
      </c>
      <c r="S196" s="44" t="s">
        <v>31</v>
      </c>
      <c r="T196" s="32">
        <v>60.986502178956279</v>
      </c>
      <c r="U196" s="44" t="s">
        <v>1371</v>
      </c>
      <c r="V196" s="32">
        <v>48.958407406142136</v>
      </c>
      <c r="W196" s="44" t="s">
        <v>1372</v>
      </c>
      <c r="X196" s="32">
        <v>-4.0093649178743362</v>
      </c>
      <c r="Y196" s="32">
        <v>-7.0610307157039642</v>
      </c>
      <c r="Z196" s="32"/>
      <c r="AA196" s="32">
        <v>2.4871414571473665</v>
      </c>
      <c r="AB196" s="144" t="s">
        <v>57</v>
      </c>
      <c r="AC196" s="44"/>
      <c r="AD196" s="32">
        <v>52.100313357524442</v>
      </c>
      <c r="AE196" s="44" t="s">
        <v>1373</v>
      </c>
      <c r="AF196" s="32">
        <v>45.765242912393198</v>
      </c>
      <c r="AG196" s="44" t="s">
        <v>1374</v>
      </c>
      <c r="AH196" s="32">
        <v>-2.1116901189088821</v>
      </c>
      <c r="AI196" s="32">
        <v>-4.2294874787330627</v>
      </c>
      <c r="AJ196" s="32"/>
      <c r="AK196" s="32">
        <v>3.1302037721083962</v>
      </c>
      <c r="AL196" s="294" t="s">
        <v>34</v>
      </c>
      <c r="AM196" s="216" t="s">
        <v>31</v>
      </c>
      <c r="AN196" s="71">
        <v>757.18359375</v>
      </c>
      <c r="AO196" s="71">
        <v>759.8896484375</v>
      </c>
      <c r="AP196" s="71">
        <v>461.77978515625</v>
      </c>
      <c r="AQ196" s="71">
        <v>372.02987670898438</v>
      </c>
      <c r="AR196" s="235"/>
      <c r="AS196" s="32">
        <v>20.654249076620971</v>
      </c>
      <c r="AT196" s="32">
        <v>8.2646258022091779</v>
      </c>
      <c r="AU196" s="32">
        <v>-4.1298742294311523</v>
      </c>
      <c r="AV196" s="32" t="s">
        <v>34</v>
      </c>
      <c r="AW196" s="32">
        <v>8.3852428457534671</v>
      </c>
      <c r="AX196" s="32">
        <v>6.7790167060108635</v>
      </c>
      <c r="AY196" s="32">
        <v>-0.53540873527526855</v>
      </c>
      <c r="AZ196" s="32" t="s">
        <v>31</v>
      </c>
      <c r="BA196" s="32">
        <v>40.851461130614574</v>
      </c>
      <c r="BB196" s="32">
        <v>38.933621734805968</v>
      </c>
      <c r="BC196" s="32">
        <v>-0.63927978277206421</v>
      </c>
      <c r="BD196" s="32" t="s">
        <v>31</v>
      </c>
      <c r="BE196" s="32">
        <v>26.118255802084413</v>
      </c>
      <c r="BF196" s="32">
        <v>17.172995379233473</v>
      </c>
      <c r="BG196" s="32">
        <v>-2.9817533493041992</v>
      </c>
      <c r="BH196" s="32" t="s">
        <v>46</v>
      </c>
      <c r="BI196" s="32">
        <v>60.884686426272317</v>
      </c>
      <c r="BJ196" s="32">
        <v>48.818839446363221</v>
      </c>
      <c r="BK196" s="32">
        <v>-4.0219488143920898</v>
      </c>
      <c r="BL196" s="32" t="s">
        <v>57</v>
      </c>
      <c r="BM196" s="32">
        <v>59.911740789649727</v>
      </c>
      <c r="BN196" s="32">
        <v>46.762162162481893</v>
      </c>
      <c r="BO196" s="32">
        <v>-4.3831930160522461</v>
      </c>
      <c r="BP196" s="32" t="s">
        <v>34</v>
      </c>
      <c r="BQ196" s="32">
        <v>37.89037719082603</v>
      </c>
      <c r="BR196" s="32">
        <v>16.385415245881688</v>
      </c>
      <c r="BS196" s="32">
        <v>-7.1683206558227539</v>
      </c>
      <c r="BT196" s="32" t="s">
        <v>34</v>
      </c>
      <c r="BU196" s="32">
        <v>53.030547575172861</v>
      </c>
      <c r="BV196" s="32">
        <v>28.734217385902046</v>
      </c>
      <c r="BW196" s="32">
        <v>-8.0987768173217773</v>
      </c>
      <c r="BX196" s="32" t="s">
        <v>34</v>
      </c>
      <c r="BY196" s="32">
        <v>50.642221631009335</v>
      </c>
      <c r="BZ196" s="32">
        <v>31.772219035685893</v>
      </c>
      <c r="CA196" s="32">
        <v>-6.2900009155273438</v>
      </c>
      <c r="CB196" s="32" t="s">
        <v>34</v>
      </c>
      <c r="CC196" s="32">
        <v>21.547657160392358</v>
      </c>
      <c r="CD196" s="32">
        <v>17.383181215182884</v>
      </c>
      <c r="CE196" s="32">
        <v>-1.3881586790084839</v>
      </c>
      <c r="CF196" s="3" t="s">
        <v>31</v>
      </c>
    </row>
    <row r="197" spans="1:84" ht="15" customHeight="1">
      <c r="A197" s="4" t="s">
        <v>125</v>
      </c>
      <c r="B197" s="30" t="s">
        <v>126</v>
      </c>
      <c r="C197" s="233" t="s">
        <v>60</v>
      </c>
      <c r="D197" s="79" t="s">
        <v>27</v>
      </c>
      <c r="E197" s="79" t="s">
        <v>54</v>
      </c>
      <c r="F197" s="79" t="s">
        <v>29</v>
      </c>
      <c r="G197" s="79" t="s">
        <v>49</v>
      </c>
      <c r="H197" s="79" t="s">
        <v>31</v>
      </c>
      <c r="I197" s="233" t="s">
        <v>1375</v>
      </c>
      <c r="J197" s="24">
        <v>0.16107002577975804</v>
      </c>
      <c r="K197" s="10" t="s">
        <v>608</v>
      </c>
      <c r="L197" s="24">
        <v>0.12629924653819222</v>
      </c>
      <c r="M197" s="10" t="s">
        <v>216</v>
      </c>
      <c r="N197" s="24">
        <v>-1.1590260080993176E-2</v>
      </c>
      <c r="O197" s="32">
        <v>-7.7863223850727081</v>
      </c>
      <c r="Q197" s="32">
        <v>1.3956828706861175</v>
      </c>
      <c r="R197" s="32" t="s">
        <v>31</v>
      </c>
      <c r="S197" s="44" t="s">
        <v>31</v>
      </c>
      <c r="T197" s="32">
        <v>35.14682251100789</v>
      </c>
      <c r="U197" s="44" t="s">
        <v>1376</v>
      </c>
      <c r="V197" s="32">
        <v>28.578220874084341</v>
      </c>
      <c r="W197" s="44" t="s">
        <v>1377</v>
      </c>
      <c r="X197" s="32">
        <v>-2.1895339712500572</v>
      </c>
      <c r="Y197" s="32">
        <v>-6.6638879477977753</v>
      </c>
      <c r="Z197" s="32"/>
      <c r="AA197" s="32">
        <v>1.3062954582762918</v>
      </c>
      <c r="AB197" s="144" t="s">
        <v>31</v>
      </c>
      <c r="AC197" s="44"/>
      <c r="AD197" s="32">
        <v>45.82776315819482</v>
      </c>
      <c r="AE197" s="44" t="s">
        <v>412</v>
      </c>
      <c r="AF197" s="32">
        <v>44.194229967871955</v>
      </c>
      <c r="AG197" s="44" t="s">
        <v>1378</v>
      </c>
      <c r="AH197" s="32">
        <v>-0.54451106116175652</v>
      </c>
      <c r="AI197" s="32">
        <v>-1.2025723233819008</v>
      </c>
      <c r="AJ197" s="32"/>
      <c r="AK197" s="32">
        <v>1.1679085898547066</v>
      </c>
      <c r="AL197" s="294" t="s">
        <v>31</v>
      </c>
      <c r="AM197" s="216" t="s">
        <v>31</v>
      </c>
      <c r="AN197" s="71">
        <v>2203.356201171875</v>
      </c>
      <c r="AO197" s="71">
        <v>2296.1103515625</v>
      </c>
      <c r="AP197" s="71">
        <v>774.40966796875</v>
      </c>
      <c r="AQ197" s="71">
        <v>656.1875</v>
      </c>
      <c r="AR197" s="235"/>
      <c r="AS197" s="32">
        <v>12.880303865391504</v>
      </c>
      <c r="AT197" s="32">
        <v>4.8714675005885066</v>
      </c>
      <c r="AU197" s="32">
        <v>-2.6696121692657471</v>
      </c>
      <c r="AV197" s="32" t="s">
        <v>34</v>
      </c>
      <c r="AW197" s="32">
        <v>5.5320577586247675</v>
      </c>
      <c r="AX197" s="32">
        <v>3.0969527418825562</v>
      </c>
      <c r="AY197" s="32">
        <v>-0.81170165538787842</v>
      </c>
      <c r="AZ197" s="32" t="s">
        <v>46</v>
      </c>
      <c r="BA197" s="32">
        <v>15.7541559639829</v>
      </c>
      <c r="BB197" s="32">
        <v>16.864989544337313</v>
      </c>
      <c r="BC197" s="32">
        <v>0.37027785181999207</v>
      </c>
      <c r="BD197" s="32" t="s">
        <v>31</v>
      </c>
      <c r="BE197" s="32">
        <v>6.8580336412044387</v>
      </c>
      <c r="BF197" s="32">
        <v>9.5454852538148209</v>
      </c>
      <c r="BG197" s="32">
        <v>0.89581722021102905</v>
      </c>
      <c r="BH197" s="32" t="s">
        <v>31</v>
      </c>
      <c r="BI197" s="32">
        <v>34.908373622425515</v>
      </c>
      <c r="BJ197" s="32">
        <v>28.368460064041955</v>
      </c>
      <c r="BK197" s="32">
        <v>-2.1799712181091309</v>
      </c>
      <c r="BL197" s="32" t="s">
        <v>31</v>
      </c>
      <c r="BM197" s="32">
        <v>34.492780491208293</v>
      </c>
      <c r="BN197" s="32">
        <v>26.387997167071969</v>
      </c>
      <c r="BO197" s="32">
        <v>-2.7015945911407471</v>
      </c>
      <c r="BP197" s="32" t="s">
        <v>46</v>
      </c>
      <c r="BQ197" s="32">
        <v>26.347193067583024</v>
      </c>
      <c r="BR197" s="32">
        <v>16.899423701699508</v>
      </c>
      <c r="BS197" s="32">
        <v>-3.1492564678192139</v>
      </c>
      <c r="BT197" s="32" t="s">
        <v>57</v>
      </c>
      <c r="BU197" s="32">
        <v>26.758671789427606</v>
      </c>
      <c r="BV197" s="32">
        <v>18.447683274863046</v>
      </c>
      <c r="BW197" s="32">
        <v>-2.770329475402832</v>
      </c>
      <c r="BX197" s="32" t="s">
        <v>31</v>
      </c>
      <c r="BY197" s="32">
        <v>24.514797604562443</v>
      </c>
      <c r="BZ197" s="32">
        <v>19.123166998030996</v>
      </c>
      <c r="CA197" s="32">
        <v>-1.7972102165222168</v>
      </c>
      <c r="CB197" s="32" t="s">
        <v>31</v>
      </c>
      <c r="CC197" s="32">
        <v>19.830576140746242</v>
      </c>
      <c r="CD197" s="32">
        <v>14.97522744116826</v>
      </c>
      <c r="CE197" s="32">
        <v>-1.6184495687484741</v>
      </c>
      <c r="CF197" s="3" t="s">
        <v>31</v>
      </c>
    </row>
    <row r="198" spans="1:84" ht="15" customHeight="1">
      <c r="A198" s="4" t="s">
        <v>125</v>
      </c>
      <c r="B198" s="30" t="s">
        <v>126</v>
      </c>
      <c r="C198" s="233" t="s">
        <v>60</v>
      </c>
      <c r="D198" s="79" t="s">
        <v>27</v>
      </c>
      <c r="E198" s="79" t="s">
        <v>54</v>
      </c>
      <c r="F198" s="79" t="s">
        <v>29</v>
      </c>
      <c r="G198" s="79" t="s">
        <v>49</v>
      </c>
      <c r="H198" s="79" t="s">
        <v>31</v>
      </c>
      <c r="I198" s="233" t="s">
        <v>1379</v>
      </c>
      <c r="J198" s="24">
        <v>0.13495309372088538</v>
      </c>
      <c r="K198" s="10" t="s">
        <v>573</v>
      </c>
      <c r="L198" s="24">
        <v>7.4544130762913469E-2</v>
      </c>
      <c r="M198" s="10" t="s">
        <v>33</v>
      </c>
      <c r="N198" s="24">
        <v>-2.013632096350193E-2</v>
      </c>
      <c r="O198" s="32">
        <v>-17.950324714183807</v>
      </c>
      <c r="Q198" s="32">
        <v>3.1938213764580827</v>
      </c>
      <c r="R198" s="32" t="s">
        <v>34</v>
      </c>
      <c r="S198" s="44" t="s">
        <v>31</v>
      </c>
      <c r="T198" s="32">
        <v>29.764281969835203</v>
      </c>
      <c r="U198" s="44" t="s">
        <v>1380</v>
      </c>
      <c r="V198" s="32">
        <v>18.072399884675335</v>
      </c>
      <c r="W198" s="44" t="s">
        <v>1381</v>
      </c>
      <c r="X198" s="32">
        <v>-3.8972940295934677</v>
      </c>
      <c r="Y198" s="32">
        <v>-15.321438014507294</v>
      </c>
      <c r="Z198" s="32"/>
      <c r="AA198" s="32">
        <v>3.0591166394657234</v>
      </c>
      <c r="AB198" s="144" t="s">
        <v>34</v>
      </c>
      <c r="AC198" s="44"/>
      <c r="AD198" s="32">
        <v>45.340617945245398</v>
      </c>
      <c r="AE198" s="44" t="s">
        <v>1382</v>
      </c>
      <c r="AF198" s="32">
        <v>41.247499634026966</v>
      </c>
      <c r="AG198" s="44" t="s">
        <v>1023</v>
      </c>
      <c r="AH198" s="32">
        <v>-1.3643727637827396</v>
      </c>
      <c r="AI198" s="32">
        <v>-3.1045470386743546</v>
      </c>
      <c r="AJ198" s="32"/>
      <c r="AK198" s="32">
        <v>2.5407999845003584</v>
      </c>
      <c r="AL198" s="294" t="s">
        <v>57</v>
      </c>
      <c r="AM198" s="216" t="s">
        <v>31</v>
      </c>
      <c r="AN198" s="71">
        <v>2324.408447265625</v>
      </c>
      <c r="AO198" s="71">
        <v>2739.356689453125</v>
      </c>
      <c r="AP198" s="71">
        <v>691.843505859375</v>
      </c>
      <c r="AQ198" s="71">
        <v>495.0675048828125</v>
      </c>
      <c r="AR198" s="235"/>
      <c r="AS198" s="32">
        <v>13.021769949094155</v>
      </c>
      <c r="AT198" s="32">
        <v>5.4903498449768016</v>
      </c>
      <c r="AU198" s="32">
        <v>-2.5104732513427734</v>
      </c>
      <c r="AV198" s="32" t="s">
        <v>34</v>
      </c>
      <c r="AW198" s="32">
        <v>4.7665154793070128</v>
      </c>
      <c r="AX198" s="32">
        <v>2.3096384530319929</v>
      </c>
      <c r="AY198" s="32">
        <v>-0.81895899772644043</v>
      </c>
      <c r="AZ198" s="32" t="s">
        <v>46</v>
      </c>
      <c r="BA198" s="32">
        <v>14.501506380263571</v>
      </c>
      <c r="BB198" s="32">
        <v>9.3139639523572235</v>
      </c>
      <c r="BC198" s="32">
        <v>-1.7291808128356934</v>
      </c>
      <c r="BD198" s="32" t="s">
        <v>57</v>
      </c>
      <c r="BE198" s="32">
        <v>4.5752317843555286</v>
      </c>
      <c r="BF198" s="32">
        <v>3.8817644058486507</v>
      </c>
      <c r="BG198" s="32">
        <v>-0.23115579783916473</v>
      </c>
      <c r="BH198" s="32" t="s">
        <v>31</v>
      </c>
      <c r="BI198" s="32">
        <v>29.546057205945036</v>
      </c>
      <c r="BJ198" s="32">
        <v>17.293301076638336</v>
      </c>
      <c r="BK198" s="32">
        <v>-4.0842523574829102</v>
      </c>
      <c r="BL198" s="32" t="s">
        <v>34</v>
      </c>
      <c r="BM198" s="32">
        <v>27.067003540236819</v>
      </c>
      <c r="BN198" s="32">
        <v>16.207167585296368</v>
      </c>
      <c r="BO198" s="32">
        <v>-3.6199455261230469</v>
      </c>
      <c r="BP198" s="32" t="s">
        <v>34</v>
      </c>
      <c r="BQ198" s="32">
        <v>20.751062723625679</v>
      </c>
      <c r="BR198" s="32">
        <v>10.570411348132911</v>
      </c>
      <c r="BS198" s="32">
        <v>-3.3935506343841553</v>
      </c>
      <c r="BT198" s="32" t="s">
        <v>34</v>
      </c>
      <c r="BU198" s="32">
        <v>24.515672685485065</v>
      </c>
      <c r="BV198" s="32">
        <v>8.4970528568807886</v>
      </c>
      <c r="BW198" s="32">
        <v>-5.3395400047302246</v>
      </c>
      <c r="BX198" s="32" t="s">
        <v>34</v>
      </c>
      <c r="BY198" s="32">
        <v>17.556460257501939</v>
      </c>
      <c r="BZ198" s="32">
        <v>10.77648589348324</v>
      </c>
      <c r="CA198" s="32">
        <v>-2.2599914073944092</v>
      </c>
      <c r="CB198" s="32" t="s">
        <v>46</v>
      </c>
      <c r="CC198" s="32">
        <v>12.884241505737155</v>
      </c>
      <c r="CD198" s="32">
        <v>7.8478666441687457</v>
      </c>
      <c r="CE198" s="32">
        <v>-1.6787916421890259</v>
      </c>
      <c r="CF198" s="3" t="s">
        <v>57</v>
      </c>
    </row>
    <row r="199" spans="1:84" ht="15" customHeight="1">
      <c r="A199" s="4" t="s">
        <v>127</v>
      </c>
      <c r="B199" s="30" t="s">
        <v>128</v>
      </c>
      <c r="C199" s="233" t="s">
        <v>60</v>
      </c>
      <c r="D199" s="79" t="s">
        <v>29</v>
      </c>
      <c r="E199" s="79" t="s">
        <v>120</v>
      </c>
      <c r="F199" s="79" t="s">
        <v>27</v>
      </c>
      <c r="G199" s="79" t="s">
        <v>106</v>
      </c>
      <c r="H199" s="79" t="s">
        <v>31</v>
      </c>
      <c r="I199" s="233" t="s">
        <v>1383</v>
      </c>
      <c r="J199" s="24">
        <v>0.3897222749101989</v>
      </c>
      <c r="K199" s="10" t="s">
        <v>675</v>
      </c>
      <c r="L199" s="24">
        <v>0.32310607012314541</v>
      </c>
      <c r="M199" s="10" t="s">
        <v>216</v>
      </c>
      <c r="N199" s="24">
        <v>-1.6654051840305328E-2</v>
      </c>
      <c r="O199" s="32">
        <v>-4.5782290399074554</v>
      </c>
      <c r="Q199" s="32">
        <v>2.0155752397057611</v>
      </c>
      <c r="R199" s="32" t="s">
        <v>57</v>
      </c>
      <c r="S199" s="44" t="s">
        <v>31</v>
      </c>
      <c r="T199" s="32">
        <v>69.808276528902979</v>
      </c>
      <c r="U199" s="44" t="s">
        <v>1384</v>
      </c>
      <c r="V199" s="32">
        <v>60.706569398548403</v>
      </c>
      <c r="W199" s="44" t="s">
        <v>1385</v>
      </c>
      <c r="X199" s="32">
        <v>-2.275426872074604</v>
      </c>
      <c r="Y199" s="32">
        <v>-3.4322317689657211</v>
      </c>
      <c r="Z199" s="32"/>
      <c r="AA199" s="32">
        <v>1.8671494402624234</v>
      </c>
      <c r="AB199" s="144" t="s">
        <v>46</v>
      </c>
      <c r="AC199" s="44"/>
      <c r="AD199" s="32">
        <v>55.82751706365945</v>
      </c>
      <c r="AE199" s="44" t="s">
        <v>1386</v>
      </c>
      <c r="AF199" s="32">
        <v>53.224234761464118</v>
      </c>
      <c r="AG199" s="44" t="s">
        <v>1078</v>
      </c>
      <c r="AH199" s="32">
        <v>-0.65082055516541004</v>
      </c>
      <c r="AI199" s="32">
        <v>-1.1867284774780273</v>
      </c>
      <c r="AJ199" s="32"/>
      <c r="AK199" s="32">
        <v>1.3254873971980725</v>
      </c>
      <c r="AL199" s="294" t="s">
        <v>31</v>
      </c>
      <c r="AM199" s="216" t="s">
        <v>31</v>
      </c>
      <c r="AN199" s="71">
        <v>1179.6751708984375</v>
      </c>
      <c r="AO199" s="71">
        <v>1315.2293701171875</v>
      </c>
      <c r="AP199" s="71">
        <v>823.51092529296875</v>
      </c>
      <c r="AQ199" s="71">
        <v>798.43060302734375</v>
      </c>
      <c r="AR199" s="235"/>
      <c r="AS199" s="32">
        <v>29.397067724697724</v>
      </c>
      <c r="AT199" s="32">
        <v>29.074316575841529</v>
      </c>
      <c r="AU199" s="32">
        <v>-8.0687783658504486E-2</v>
      </c>
      <c r="AV199" s="32" t="s">
        <v>31</v>
      </c>
      <c r="AW199" s="32">
        <v>11.591516637050768</v>
      </c>
      <c r="AX199" s="32">
        <v>5.2629814734409539</v>
      </c>
      <c r="AY199" s="32">
        <v>-1.5821337699890137</v>
      </c>
      <c r="AZ199" s="32" t="s">
        <v>34</v>
      </c>
      <c r="BA199" s="32">
        <v>48.400651687418076</v>
      </c>
      <c r="BB199" s="32">
        <v>40.037717495683111</v>
      </c>
      <c r="BC199" s="32">
        <v>-2.090733528137207</v>
      </c>
      <c r="BD199" s="32" t="s">
        <v>31</v>
      </c>
      <c r="BE199" s="32">
        <v>39.836516734471793</v>
      </c>
      <c r="BF199" s="32">
        <v>34.435478114641093</v>
      </c>
      <c r="BG199" s="32">
        <v>-1.3502596616744995</v>
      </c>
      <c r="BH199" s="32" t="s">
        <v>31</v>
      </c>
      <c r="BI199" s="32">
        <v>69.775562731641855</v>
      </c>
      <c r="BJ199" s="32">
        <v>60.706569398548403</v>
      </c>
      <c r="BK199" s="32">
        <v>-2.2672483921051025</v>
      </c>
      <c r="BL199" s="32" t="s">
        <v>46</v>
      </c>
      <c r="BM199" s="32">
        <v>64.624867345460657</v>
      </c>
      <c r="BN199" s="32">
        <v>48.649184919746787</v>
      </c>
      <c r="BO199" s="32">
        <v>-3.9939205646514893</v>
      </c>
      <c r="BP199" s="32" t="s">
        <v>34</v>
      </c>
      <c r="BQ199" s="32">
        <v>33.510879040444358</v>
      </c>
      <c r="BR199" s="32">
        <v>30.058473010529283</v>
      </c>
      <c r="BS199" s="32">
        <v>-0.8631015419960022</v>
      </c>
      <c r="BT199" s="32" t="s">
        <v>31</v>
      </c>
      <c r="BU199" s="32">
        <v>64.149359205430471</v>
      </c>
      <c r="BV199" s="32">
        <v>55.64818224126055</v>
      </c>
      <c r="BW199" s="32">
        <v>-2.1252942085266113</v>
      </c>
      <c r="BX199" s="32" t="s">
        <v>31</v>
      </c>
      <c r="BY199" s="32">
        <v>52.70734381447221</v>
      </c>
      <c r="BZ199" s="32">
        <v>39.112757710893547</v>
      </c>
      <c r="CA199" s="32">
        <v>-3.398646354675293</v>
      </c>
      <c r="CB199" s="32" t="s">
        <v>57</v>
      </c>
      <c r="CC199" s="32">
        <v>29.05482434999313</v>
      </c>
      <c r="CD199" s="32">
        <v>20.984277961860929</v>
      </c>
      <c r="CE199" s="32">
        <v>-2.0176365375518799</v>
      </c>
      <c r="CF199" s="3" t="s">
        <v>46</v>
      </c>
    </row>
    <row r="200" spans="1:84" ht="15" customHeight="1">
      <c r="A200" s="4" t="s">
        <v>127</v>
      </c>
      <c r="B200" s="30" t="s">
        <v>128</v>
      </c>
      <c r="C200" s="233" t="s">
        <v>60</v>
      </c>
      <c r="D200" s="79" t="s">
        <v>29</v>
      </c>
      <c r="E200" s="79" t="s">
        <v>120</v>
      </c>
      <c r="F200" s="79" t="s">
        <v>27</v>
      </c>
      <c r="G200" s="79" t="s">
        <v>106</v>
      </c>
      <c r="H200" s="79" t="s">
        <v>31</v>
      </c>
      <c r="I200" s="233" t="s">
        <v>1387</v>
      </c>
      <c r="J200" s="24">
        <v>9.2995580654395671E-2</v>
      </c>
      <c r="K200" s="10" t="s">
        <v>566</v>
      </c>
      <c r="L200" s="24">
        <v>6.5733115814565868E-2</v>
      </c>
      <c r="M200" s="10" t="s">
        <v>129</v>
      </c>
      <c r="N200" s="24">
        <v>-6.8156160414218903E-3</v>
      </c>
      <c r="O200" s="32">
        <v>-8.3082042634487152</v>
      </c>
      <c r="Q200" s="32">
        <v>1.6587688944388261</v>
      </c>
      <c r="R200" s="32" t="s">
        <v>31</v>
      </c>
      <c r="S200" s="44" t="s">
        <v>31</v>
      </c>
      <c r="T200" s="32">
        <v>20.621543513940278</v>
      </c>
      <c r="U200" s="44" t="s">
        <v>1388</v>
      </c>
      <c r="V200" s="32">
        <v>15.521552563245386</v>
      </c>
      <c r="W200" s="44" t="s">
        <v>597</v>
      </c>
      <c r="X200" s="32">
        <v>-1.274997740983963</v>
      </c>
      <c r="Y200" s="32">
        <v>-6.8562977015972137</v>
      </c>
      <c r="Z200" s="32"/>
      <c r="AA200" s="32">
        <v>1.4355192056878219</v>
      </c>
      <c r="AB200" s="144" t="s">
        <v>31</v>
      </c>
      <c r="AC200" s="44"/>
      <c r="AD200" s="32">
        <v>45.096323944679575</v>
      </c>
      <c r="AE200" s="44" t="s">
        <v>1389</v>
      </c>
      <c r="AF200" s="32">
        <v>42.349575241731998</v>
      </c>
      <c r="AG200" s="44" t="s">
        <v>1390</v>
      </c>
      <c r="AH200" s="32">
        <v>-0.68668718449771404</v>
      </c>
      <c r="AI200" s="32">
        <v>-1.5587817877531052</v>
      </c>
      <c r="AJ200" s="32"/>
      <c r="AK200" s="32">
        <v>2.0447537324271656</v>
      </c>
      <c r="AL200" s="294" t="s">
        <v>57</v>
      </c>
      <c r="AM200" s="216" t="s">
        <v>31</v>
      </c>
      <c r="AN200" s="71">
        <v>1805.3626708984375</v>
      </c>
      <c r="AO200" s="71">
        <v>2283.046875</v>
      </c>
      <c r="AP200" s="71">
        <v>372.29364013671875</v>
      </c>
      <c r="AQ200" s="71">
        <v>354.36431884765625</v>
      </c>
      <c r="AR200" s="235"/>
      <c r="AS200" s="32">
        <v>10.730552633246228</v>
      </c>
      <c r="AT200" s="32">
        <v>9.1762373831538202</v>
      </c>
      <c r="AU200" s="32">
        <v>-0.38857880234718323</v>
      </c>
      <c r="AV200" s="32" t="s">
        <v>31</v>
      </c>
      <c r="AW200" s="32">
        <v>4.1620407284535785</v>
      </c>
      <c r="AX200" s="32">
        <v>3.2314331035815194</v>
      </c>
      <c r="AY200" s="32">
        <v>-0.23265190422534943</v>
      </c>
      <c r="AZ200" s="32" t="s">
        <v>31</v>
      </c>
      <c r="BA200" s="32">
        <v>8.4483513970851991</v>
      </c>
      <c r="BB200" s="32">
        <v>4.7143401263076097</v>
      </c>
      <c r="BC200" s="32">
        <v>-0.93350279331207275</v>
      </c>
      <c r="BD200" s="32" t="s">
        <v>57</v>
      </c>
      <c r="BE200" s="32">
        <v>13.527839583603066</v>
      </c>
      <c r="BF200" s="32">
        <v>10.533504382170504</v>
      </c>
      <c r="BG200" s="32">
        <v>-0.74858379364013672</v>
      </c>
      <c r="BH200" s="32" t="s">
        <v>31</v>
      </c>
      <c r="BI200" s="32">
        <v>20.597120802157505</v>
      </c>
      <c r="BJ200" s="32">
        <v>15.240684243659114</v>
      </c>
      <c r="BK200" s="32">
        <v>-1.3391091823577881</v>
      </c>
      <c r="BL200" s="32" t="s">
        <v>31</v>
      </c>
      <c r="BM200" s="32">
        <v>17.042058652162016</v>
      </c>
      <c r="BN200" s="32">
        <v>11.502937839457482</v>
      </c>
      <c r="BO200" s="32">
        <v>-1.3847801685333252</v>
      </c>
      <c r="BP200" s="32" t="s">
        <v>57</v>
      </c>
      <c r="BQ200" s="32">
        <v>7.4607707820636113</v>
      </c>
      <c r="BR200" s="32">
        <v>3.2664946616152295</v>
      </c>
      <c r="BS200" s="32">
        <v>-1.0485689640045166</v>
      </c>
      <c r="BT200" s="32" t="s">
        <v>57</v>
      </c>
      <c r="BU200" s="32">
        <v>2.5101034889574434</v>
      </c>
      <c r="BV200" s="32">
        <v>0.99369273792393897</v>
      </c>
      <c r="BW200" s="32">
        <v>-0.3791026771068573</v>
      </c>
      <c r="BX200" s="32" t="s">
        <v>31</v>
      </c>
      <c r="BY200" s="32">
        <v>3.32073934208002</v>
      </c>
      <c r="BZ200" s="32">
        <v>2.2534585617633205</v>
      </c>
      <c r="CA200" s="32">
        <v>-0.26682019233703613</v>
      </c>
      <c r="CB200" s="32" t="s">
        <v>31</v>
      </c>
      <c r="CC200" s="32">
        <v>5.8548990833269228</v>
      </c>
      <c r="CD200" s="32">
        <v>2.0957954361586935</v>
      </c>
      <c r="CE200" s="32">
        <v>-0.93977588415145874</v>
      </c>
      <c r="CF200" s="3" t="s">
        <v>57</v>
      </c>
    </row>
    <row r="201" spans="1:84" ht="15" customHeight="1">
      <c r="A201" s="4" t="s">
        <v>127</v>
      </c>
      <c r="B201" s="30" t="s">
        <v>128</v>
      </c>
      <c r="C201" s="233" t="s">
        <v>60</v>
      </c>
      <c r="D201" s="79" t="s">
        <v>29</v>
      </c>
      <c r="E201" s="79" t="s">
        <v>120</v>
      </c>
      <c r="F201" s="79" t="s">
        <v>27</v>
      </c>
      <c r="G201" s="79" t="s">
        <v>106</v>
      </c>
      <c r="H201" s="79" t="s">
        <v>31</v>
      </c>
      <c r="I201" s="233" t="s">
        <v>1391</v>
      </c>
      <c r="J201" s="24">
        <v>0.53856743451764766</v>
      </c>
      <c r="K201" s="10" t="s">
        <v>602</v>
      </c>
      <c r="L201" s="24">
        <v>0.50082462205521894</v>
      </c>
      <c r="M201" s="10" t="s">
        <v>595</v>
      </c>
      <c r="N201" s="24">
        <v>-9.4357030466198921E-3</v>
      </c>
      <c r="O201" s="32">
        <v>-1.8000207841396332</v>
      </c>
      <c r="Q201" s="32">
        <v>1.3790086389296108</v>
      </c>
      <c r="R201" s="32" t="s">
        <v>31</v>
      </c>
      <c r="S201" s="44" t="s">
        <v>31</v>
      </c>
      <c r="T201" s="32">
        <v>88.25010949851125</v>
      </c>
      <c r="U201" s="44" t="s">
        <v>1392</v>
      </c>
      <c r="V201" s="32">
        <v>84.117050710157059</v>
      </c>
      <c r="W201" s="44" t="s">
        <v>1393</v>
      </c>
      <c r="X201" s="32">
        <v>-1.0332646779716015</v>
      </c>
      <c r="Y201" s="32">
        <v>-1.1919801123440266</v>
      </c>
      <c r="Z201" s="32"/>
      <c r="AA201" s="32">
        <v>1.3615948597935865</v>
      </c>
      <c r="AB201" s="144" t="s">
        <v>31</v>
      </c>
      <c r="AC201" s="44"/>
      <c r="AD201" s="32">
        <v>61.027395612096434</v>
      </c>
      <c r="AE201" s="44" t="s">
        <v>1394</v>
      </c>
      <c r="AF201" s="32">
        <v>59.539013532573229</v>
      </c>
      <c r="AG201" s="44" t="s">
        <v>1395</v>
      </c>
      <c r="AH201" s="32">
        <v>-0.37209552247077227</v>
      </c>
      <c r="AI201" s="32">
        <v>-0.61537586152553558</v>
      </c>
      <c r="AJ201" s="32"/>
      <c r="AK201" s="32">
        <v>0.9418500712044694</v>
      </c>
      <c r="AL201" s="294" t="s">
        <v>31</v>
      </c>
      <c r="AM201" s="216" t="s">
        <v>31</v>
      </c>
      <c r="AN201" s="71">
        <v>949.71295166015625</v>
      </c>
      <c r="AO201" s="71">
        <v>920.99554443359375</v>
      </c>
      <c r="AP201" s="71">
        <v>838.12274169921875</v>
      </c>
      <c r="AQ201" s="71">
        <v>774.71429443359375</v>
      </c>
      <c r="AR201" s="235"/>
      <c r="AS201" s="32">
        <v>37.963603625795585</v>
      </c>
      <c r="AT201" s="32">
        <v>41.135929565505563</v>
      </c>
      <c r="AU201" s="32">
        <v>0.79308152198791504</v>
      </c>
      <c r="AV201" s="32" t="s">
        <v>31</v>
      </c>
      <c r="AW201" s="32">
        <v>20.36420570791611</v>
      </c>
      <c r="AX201" s="32">
        <v>13.796994197749848</v>
      </c>
      <c r="AY201" s="32">
        <v>-1.6418029069900513</v>
      </c>
      <c r="AZ201" s="32" t="s">
        <v>46</v>
      </c>
      <c r="BA201" s="32">
        <v>62.749368006150831</v>
      </c>
      <c r="BB201" s="32">
        <v>57.165861206323022</v>
      </c>
      <c r="BC201" s="32">
        <v>-1.3958766460418701</v>
      </c>
      <c r="BD201" s="32" t="s">
        <v>31</v>
      </c>
      <c r="BE201" s="32">
        <v>69.020523239763747</v>
      </c>
      <c r="BF201" s="32">
        <v>60.535017201561246</v>
      </c>
      <c r="BG201" s="32">
        <v>-2.1213765144348145</v>
      </c>
      <c r="BH201" s="32" t="s">
        <v>46</v>
      </c>
      <c r="BI201" s="32">
        <v>88.197169296741663</v>
      </c>
      <c r="BJ201" s="32">
        <v>83.645991096559854</v>
      </c>
      <c r="BK201" s="32">
        <v>-1.1377944946289063</v>
      </c>
      <c r="BL201" s="32" t="s">
        <v>31</v>
      </c>
      <c r="BM201" s="32">
        <v>81.542901554892595</v>
      </c>
      <c r="BN201" s="32">
        <v>75.475384880397485</v>
      </c>
      <c r="BO201" s="32">
        <v>-1.5168792009353638</v>
      </c>
      <c r="BP201" s="32" t="s">
        <v>31</v>
      </c>
      <c r="BQ201" s="32">
        <v>35.366242670291342</v>
      </c>
      <c r="BR201" s="32">
        <v>54.988660693937874</v>
      </c>
      <c r="BS201" s="32">
        <v>4.905604362487793</v>
      </c>
      <c r="BT201" s="32" t="s">
        <v>34</v>
      </c>
      <c r="BU201" s="32">
        <v>85.041814630275397</v>
      </c>
      <c r="BV201" s="32">
        <v>78.809659851639552</v>
      </c>
      <c r="BW201" s="32">
        <v>-1.5580387115478516</v>
      </c>
      <c r="BX201" s="32" t="s">
        <v>31</v>
      </c>
      <c r="BY201" s="32">
        <v>71.138133127562611</v>
      </c>
      <c r="BZ201" s="32">
        <v>60.625778986985281</v>
      </c>
      <c r="CA201" s="32">
        <v>-2.6280884742736816</v>
      </c>
      <c r="CB201" s="32" t="s">
        <v>57</v>
      </c>
      <c r="CC201" s="32">
        <v>37.84201911312843</v>
      </c>
      <c r="CD201" s="32">
        <v>30.037437676450612</v>
      </c>
      <c r="CE201" s="32">
        <v>-1.9511454105377197</v>
      </c>
      <c r="CF201" s="3" t="s">
        <v>31</v>
      </c>
    </row>
    <row r="202" spans="1:84" ht="15" customHeight="1">
      <c r="A202" s="4" t="s">
        <v>127</v>
      </c>
      <c r="B202" s="30" t="s">
        <v>128</v>
      </c>
      <c r="C202" s="233" t="s">
        <v>60</v>
      </c>
      <c r="D202" s="79" t="s">
        <v>29</v>
      </c>
      <c r="E202" s="79" t="s">
        <v>120</v>
      </c>
      <c r="F202" s="79" t="s">
        <v>27</v>
      </c>
      <c r="G202" s="79" t="s">
        <v>106</v>
      </c>
      <c r="H202" s="79" t="s">
        <v>31</v>
      </c>
      <c r="I202" s="233" t="s">
        <v>1396</v>
      </c>
      <c r="J202" s="24">
        <v>0.57296388450460101</v>
      </c>
      <c r="K202" s="10" t="s">
        <v>657</v>
      </c>
      <c r="L202" s="24">
        <v>0.45687152111973439</v>
      </c>
      <c r="M202" s="10" t="s">
        <v>216</v>
      </c>
      <c r="N202" s="24">
        <v>-2.9023090377449989E-2</v>
      </c>
      <c r="O202" s="32">
        <v>-5.5032853037118912</v>
      </c>
      <c r="Q202" s="32">
        <v>4.2634836278332946</v>
      </c>
      <c r="R202" s="32" t="s">
        <v>34</v>
      </c>
      <c r="S202" s="44" t="s">
        <v>31</v>
      </c>
      <c r="T202" s="32">
        <v>87.915277383585121</v>
      </c>
      <c r="U202" s="44" t="s">
        <v>1397</v>
      </c>
      <c r="V202" s="32">
        <v>81.14128529674386</v>
      </c>
      <c r="W202" s="44" t="s">
        <v>1355</v>
      </c>
      <c r="X202" s="32">
        <v>-1.693497970700264</v>
      </c>
      <c r="Y202" s="32">
        <v>-1.9845850765705109</v>
      </c>
      <c r="Z202" s="32"/>
      <c r="AA202" s="32">
        <v>2.1630394545751854</v>
      </c>
      <c r="AB202" s="144" t="s">
        <v>57</v>
      </c>
      <c r="AC202" s="44"/>
      <c r="AD202" s="32">
        <v>65.172277396645143</v>
      </c>
      <c r="AE202" s="44" t="s">
        <v>1398</v>
      </c>
      <c r="AF202" s="32">
        <v>56.305679587018872</v>
      </c>
      <c r="AG202" s="44" t="s">
        <v>1399</v>
      </c>
      <c r="AH202" s="32">
        <v>-2.2166494280099869</v>
      </c>
      <c r="AI202" s="32">
        <v>-3.5899456590414047</v>
      </c>
      <c r="AJ202" s="32"/>
      <c r="AK202" s="32">
        <v>5.4159336093907209</v>
      </c>
      <c r="AL202" s="294" t="s">
        <v>34</v>
      </c>
      <c r="AM202" s="216" t="s">
        <v>31</v>
      </c>
      <c r="AN202" s="71">
        <v>1591.85205078125</v>
      </c>
      <c r="AO202" s="71">
        <v>1708.8099365234375</v>
      </c>
      <c r="AP202" s="71">
        <v>1399.481201171875</v>
      </c>
      <c r="AQ202" s="71">
        <v>1386.55029296875</v>
      </c>
      <c r="AR202" s="235"/>
      <c r="AS202" s="32">
        <v>48.030735973496306</v>
      </c>
      <c r="AT202" s="32">
        <v>42.301464062383552</v>
      </c>
      <c r="AU202" s="32">
        <v>-1.4323179721832275</v>
      </c>
      <c r="AV202" s="32" t="s">
        <v>31</v>
      </c>
      <c r="AW202" s="32">
        <v>26.265124886894569</v>
      </c>
      <c r="AX202" s="32">
        <v>14.819276902103132</v>
      </c>
      <c r="AY202" s="32">
        <v>-2.861461877822876</v>
      </c>
      <c r="AZ202" s="32" t="s">
        <v>34</v>
      </c>
      <c r="BA202" s="32">
        <v>70.93254408510758</v>
      </c>
      <c r="BB202" s="32">
        <v>55.206185736232996</v>
      </c>
      <c r="BC202" s="32">
        <v>-3.9315893650054932</v>
      </c>
      <c r="BD202" s="32" t="s">
        <v>34</v>
      </c>
      <c r="BE202" s="32">
        <v>67.452754834611554</v>
      </c>
      <c r="BF202" s="32">
        <v>59.269710199403001</v>
      </c>
      <c r="BG202" s="32">
        <v>-2.0457613468170166</v>
      </c>
      <c r="BH202" s="32" t="s">
        <v>57</v>
      </c>
      <c r="BI202" s="32">
        <v>87.849622483708288</v>
      </c>
      <c r="BJ202" s="32">
        <v>80.907644053818956</v>
      </c>
      <c r="BK202" s="32">
        <v>-1.7354946136474609</v>
      </c>
      <c r="BL202" s="32" t="s">
        <v>57</v>
      </c>
      <c r="BM202" s="32">
        <v>80.507312791507289</v>
      </c>
      <c r="BN202" s="32">
        <v>64.995129602464857</v>
      </c>
      <c r="BO202" s="32">
        <v>-3.8780457973480225</v>
      </c>
      <c r="BP202" s="32" t="s">
        <v>34</v>
      </c>
      <c r="BQ202" s="32">
        <v>53.048142986866885</v>
      </c>
      <c r="BR202" s="32">
        <v>40.38007391141926</v>
      </c>
      <c r="BS202" s="32">
        <v>-3.1670172214508057</v>
      </c>
      <c r="BT202" s="32" t="s">
        <v>57</v>
      </c>
      <c r="BU202" s="32">
        <v>83.007552795050728</v>
      </c>
      <c r="BV202" s="32">
        <v>66.275774442231722</v>
      </c>
      <c r="BW202" s="32">
        <v>-4.1829442977905273</v>
      </c>
      <c r="BX202" s="32" t="s">
        <v>34</v>
      </c>
      <c r="BY202" s="32">
        <v>72.887541658392394</v>
      </c>
      <c r="BZ202" s="32">
        <v>43.603771902943343</v>
      </c>
      <c r="CA202" s="32">
        <v>-7.3209428787231445</v>
      </c>
      <c r="CB202" s="32" t="s">
        <v>34</v>
      </c>
      <c r="CC202" s="32">
        <v>15.991340052440508</v>
      </c>
      <c r="CD202" s="32">
        <v>11.416433402262577</v>
      </c>
      <c r="CE202" s="32">
        <v>-1.1437267065048218</v>
      </c>
      <c r="CF202" s="3" t="s">
        <v>31</v>
      </c>
    </row>
    <row r="203" spans="1:84" ht="15" customHeight="1">
      <c r="A203" s="4" t="s">
        <v>127</v>
      </c>
      <c r="B203" s="30" t="s">
        <v>128</v>
      </c>
      <c r="C203" s="233" t="s">
        <v>60</v>
      </c>
      <c r="D203" s="79" t="s">
        <v>29</v>
      </c>
      <c r="E203" s="79" t="s">
        <v>120</v>
      </c>
      <c r="F203" s="79" t="s">
        <v>27</v>
      </c>
      <c r="G203" s="79" t="s">
        <v>106</v>
      </c>
      <c r="H203" s="79" t="s">
        <v>31</v>
      </c>
      <c r="I203" s="233" t="s">
        <v>1400</v>
      </c>
      <c r="J203" s="24">
        <v>0.46696739037349477</v>
      </c>
      <c r="K203" s="10" t="s">
        <v>675</v>
      </c>
      <c r="L203" s="24">
        <v>0.31349469897059545</v>
      </c>
      <c r="M203" s="10" t="s">
        <v>572</v>
      </c>
      <c r="N203" s="24">
        <v>-3.8368172943592072E-2</v>
      </c>
      <c r="O203" s="32">
        <v>-9.4817996025085449</v>
      </c>
      <c r="Q203" s="32">
        <v>4.2859434001921022</v>
      </c>
      <c r="R203" s="32" t="s">
        <v>34</v>
      </c>
      <c r="S203" s="44" t="s">
        <v>31</v>
      </c>
      <c r="T203" s="32">
        <v>78.035811428125797</v>
      </c>
      <c r="U203" s="44" t="s">
        <v>1401</v>
      </c>
      <c r="V203" s="32">
        <v>57.386799196110026</v>
      </c>
      <c r="W203" s="44" t="s">
        <v>1402</v>
      </c>
      <c r="X203" s="32">
        <v>-5.1622532308101654</v>
      </c>
      <c r="Y203" s="32">
        <v>-7.3960497975349426</v>
      </c>
      <c r="Z203" s="32"/>
      <c r="AA203" s="32">
        <v>4.4445903831203921</v>
      </c>
      <c r="AB203" s="144" t="s">
        <v>34</v>
      </c>
      <c r="AC203" s="44"/>
      <c r="AD203" s="32">
        <v>59.840140292971903</v>
      </c>
      <c r="AE203" s="44" t="s">
        <v>1403</v>
      </c>
      <c r="AF203" s="32">
        <v>54.628364599893153</v>
      </c>
      <c r="AG203" s="44" t="s">
        <v>1404</v>
      </c>
      <c r="AH203" s="32">
        <v>-1.3029439374804497</v>
      </c>
      <c r="AI203" s="32">
        <v>-2.2523334249854088</v>
      </c>
      <c r="AJ203" s="32"/>
      <c r="AK203" s="32">
        <v>2.5236311571782726</v>
      </c>
      <c r="AL203" s="294" t="s">
        <v>57</v>
      </c>
      <c r="AM203" s="216" t="s">
        <v>31</v>
      </c>
      <c r="AN203" s="71">
        <v>1618.8355712890625</v>
      </c>
      <c r="AO203" s="71">
        <v>1615.1236572265625</v>
      </c>
      <c r="AP203" s="71">
        <v>1263.271484375</v>
      </c>
      <c r="AQ203" s="71">
        <v>926.8677978515625</v>
      </c>
      <c r="AR203" s="235"/>
      <c r="AS203" s="32">
        <v>35.319364734562484</v>
      </c>
      <c r="AT203" s="32">
        <v>26.718480280637497</v>
      </c>
      <c r="AU203" s="32">
        <v>-2.1502211093902588</v>
      </c>
      <c r="AV203" s="32" t="s">
        <v>57</v>
      </c>
      <c r="AW203" s="32">
        <v>15.562693456951324</v>
      </c>
      <c r="AX203" s="32">
        <v>7.1225911031018176</v>
      </c>
      <c r="AY203" s="32">
        <v>-2.1100256443023682</v>
      </c>
      <c r="AZ203" s="32" t="s">
        <v>57</v>
      </c>
      <c r="BA203" s="32">
        <v>57.363232306732336</v>
      </c>
      <c r="BB203" s="32">
        <v>40.136777623501061</v>
      </c>
      <c r="BC203" s="32">
        <v>-4.3066134452819824</v>
      </c>
      <c r="BD203" s="32" t="s">
        <v>34</v>
      </c>
      <c r="BE203" s="32">
        <v>50.64178587037388</v>
      </c>
      <c r="BF203" s="32">
        <v>33.274491451972494</v>
      </c>
      <c r="BG203" s="32">
        <v>-4.3418235778808594</v>
      </c>
      <c r="BH203" s="32" t="s">
        <v>34</v>
      </c>
      <c r="BI203" s="32">
        <v>77.875660191976138</v>
      </c>
      <c r="BJ203" s="32">
        <v>57.04678010461771</v>
      </c>
      <c r="BK203" s="32">
        <v>-5.2072200775146484</v>
      </c>
      <c r="BL203" s="32" t="s">
        <v>34</v>
      </c>
      <c r="BM203" s="32">
        <v>70.434966385333979</v>
      </c>
      <c r="BN203" s="32">
        <v>53.305880762116701</v>
      </c>
      <c r="BO203" s="32">
        <v>-4.2822713851928711</v>
      </c>
      <c r="BP203" s="32" t="s">
        <v>34</v>
      </c>
      <c r="BQ203" s="32">
        <v>56.949171043613333</v>
      </c>
      <c r="BR203" s="32">
        <v>36.38809990097927</v>
      </c>
      <c r="BS203" s="32">
        <v>-5.1402678489685059</v>
      </c>
      <c r="BT203" s="32" t="s">
        <v>34</v>
      </c>
      <c r="BU203" s="32">
        <v>69.840583305485538</v>
      </c>
      <c r="BV203" s="32">
        <v>44.155544729164767</v>
      </c>
      <c r="BW203" s="32">
        <v>-6.421259880065918</v>
      </c>
      <c r="BX203" s="32" t="s">
        <v>34</v>
      </c>
      <c r="BY203" s="32">
        <v>51.386838432002534</v>
      </c>
      <c r="BZ203" s="32">
        <v>28.335092542705116</v>
      </c>
      <c r="CA203" s="32">
        <v>-5.7629365921020508</v>
      </c>
      <c r="CB203" s="32" t="s">
        <v>34</v>
      </c>
      <c r="CC203" s="32">
        <v>37.39285420801346</v>
      </c>
      <c r="CD203" s="32">
        <v>23.302038729849372</v>
      </c>
      <c r="CE203" s="32">
        <v>-3.5227038860321045</v>
      </c>
      <c r="CF203" s="3" t="s">
        <v>34</v>
      </c>
    </row>
    <row r="204" spans="1:84" ht="15" customHeight="1">
      <c r="A204" s="4" t="s">
        <v>127</v>
      </c>
      <c r="B204" s="30" t="s">
        <v>128</v>
      </c>
      <c r="C204" s="233" t="s">
        <v>60</v>
      </c>
      <c r="D204" s="79" t="s">
        <v>29</v>
      </c>
      <c r="E204" s="79" t="s">
        <v>120</v>
      </c>
      <c r="F204" s="79" t="s">
        <v>27</v>
      </c>
      <c r="G204" s="79" t="s">
        <v>106</v>
      </c>
      <c r="H204" s="79" t="s">
        <v>31</v>
      </c>
      <c r="I204" s="233" t="s">
        <v>1405</v>
      </c>
      <c r="J204" s="24">
        <v>0.49386368220407395</v>
      </c>
      <c r="K204" s="10" t="s">
        <v>841</v>
      </c>
      <c r="L204" s="24">
        <v>0.4486348007916528</v>
      </c>
      <c r="M204" s="10" t="s">
        <v>657</v>
      </c>
      <c r="N204" s="24">
        <v>-1.1307219974696636E-2</v>
      </c>
      <c r="O204" s="32">
        <v>-2.3726575076580048</v>
      </c>
      <c r="Q204" s="32">
        <v>1.2736513263540903</v>
      </c>
      <c r="R204" s="32" t="s">
        <v>31</v>
      </c>
      <c r="S204" s="44" t="s">
        <v>31</v>
      </c>
      <c r="T204" s="32">
        <v>84.071122122630527</v>
      </c>
      <c r="U204" s="44" t="s">
        <v>1406</v>
      </c>
      <c r="V204" s="32">
        <v>80.58592138317708</v>
      </c>
      <c r="W204" s="44" t="s">
        <v>1407</v>
      </c>
      <c r="X204" s="32">
        <v>-0.87130013853311539</v>
      </c>
      <c r="Y204" s="32">
        <v>-1.0528970509767532</v>
      </c>
      <c r="Z204" s="32"/>
      <c r="AA204" s="32">
        <v>0.89146384006889667</v>
      </c>
      <c r="AB204" s="144" t="s">
        <v>31</v>
      </c>
      <c r="AC204" s="44"/>
      <c r="AD204" s="32">
        <v>58.743557803796001</v>
      </c>
      <c r="AE204" s="44" t="s">
        <v>1408</v>
      </c>
      <c r="AF204" s="32">
        <v>55.67161026284532</v>
      </c>
      <c r="AG204" s="44" t="s">
        <v>480</v>
      </c>
      <c r="AH204" s="32">
        <v>-0.76798689551651478</v>
      </c>
      <c r="AI204" s="32">
        <v>-1.3338040560483932</v>
      </c>
      <c r="AJ204" s="32"/>
      <c r="AK204" s="32">
        <v>1.4372651557139244</v>
      </c>
      <c r="AL204" s="294" t="s">
        <v>31</v>
      </c>
      <c r="AM204" s="216" t="s">
        <v>31</v>
      </c>
      <c r="AN204" s="71">
        <v>925.45513916015625</v>
      </c>
      <c r="AO204" s="71">
        <v>964.20037841796875</v>
      </c>
      <c r="AP204" s="71">
        <v>778.04052734375</v>
      </c>
      <c r="AQ204" s="71">
        <v>777.009765625</v>
      </c>
      <c r="AR204" s="235"/>
      <c r="AS204" s="32">
        <v>36.545191499033528</v>
      </c>
      <c r="AT204" s="32">
        <v>31.787363440720277</v>
      </c>
      <c r="AU204" s="32">
        <v>-1.1894569396972656</v>
      </c>
      <c r="AV204" s="32" t="s">
        <v>31</v>
      </c>
      <c r="AW204" s="32">
        <v>10.009629634886036</v>
      </c>
      <c r="AX204" s="32">
        <v>11.297093207299893</v>
      </c>
      <c r="AY204" s="32">
        <v>0.32186588644981384</v>
      </c>
      <c r="AZ204" s="32" t="s">
        <v>31</v>
      </c>
      <c r="BA204" s="32">
        <v>66.549941520153311</v>
      </c>
      <c r="BB204" s="32">
        <v>64.177038775690988</v>
      </c>
      <c r="BC204" s="32">
        <v>-0.59322571754455566</v>
      </c>
      <c r="BD204" s="32" t="s">
        <v>31</v>
      </c>
      <c r="BE204" s="32">
        <v>52.756485420491259</v>
      </c>
      <c r="BF204" s="32">
        <v>45.669650336917627</v>
      </c>
      <c r="BG204" s="32">
        <v>-1.7717087268829346</v>
      </c>
      <c r="BH204" s="32" t="s">
        <v>31</v>
      </c>
      <c r="BI204" s="32">
        <v>83.969698991296156</v>
      </c>
      <c r="BJ204" s="32">
        <v>80.506665951060796</v>
      </c>
      <c r="BK204" s="32">
        <v>-0.86575829982757568</v>
      </c>
      <c r="BL204" s="32" t="s">
        <v>31</v>
      </c>
      <c r="BM204" s="32">
        <v>69.659053090046953</v>
      </c>
      <c r="BN204" s="32">
        <v>63.026221656647849</v>
      </c>
      <c r="BO204" s="32">
        <v>-1.658207893371582</v>
      </c>
      <c r="BP204" s="32" t="s">
        <v>31</v>
      </c>
      <c r="BQ204" s="32">
        <v>62.209672511301982</v>
      </c>
      <c r="BR204" s="32">
        <v>41.284962620424373</v>
      </c>
      <c r="BS204" s="32">
        <v>-5.2311773300170898</v>
      </c>
      <c r="BT204" s="32" t="s">
        <v>34</v>
      </c>
      <c r="BU204" s="32">
        <v>82.371180895123018</v>
      </c>
      <c r="BV204" s="32">
        <v>79.418922523563495</v>
      </c>
      <c r="BW204" s="32">
        <v>-0.73806458711624146</v>
      </c>
      <c r="BX204" s="32" t="s">
        <v>31</v>
      </c>
      <c r="BY204" s="32">
        <v>53.146539500818555</v>
      </c>
      <c r="BZ204" s="32">
        <v>45.632750662820172</v>
      </c>
      <c r="CA204" s="32">
        <v>-1.8784472942352295</v>
      </c>
      <c r="CB204" s="32" t="s">
        <v>31</v>
      </c>
      <c r="CC204" s="32">
        <v>40.014738755054346</v>
      </c>
      <c r="CD204" s="32">
        <v>38.879680728565205</v>
      </c>
      <c r="CE204" s="32">
        <v>-0.28376451134681702</v>
      </c>
      <c r="CF204" s="3" t="s">
        <v>31</v>
      </c>
    </row>
    <row r="205" spans="1:84" ht="15" customHeight="1">
      <c r="A205" s="4" t="s">
        <v>127</v>
      </c>
      <c r="B205" s="30" t="s">
        <v>128</v>
      </c>
      <c r="C205" s="233" t="s">
        <v>60</v>
      </c>
      <c r="D205" s="79" t="s">
        <v>29</v>
      </c>
      <c r="E205" s="79" t="s">
        <v>120</v>
      </c>
      <c r="F205" s="79" t="s">
        <v>27</v>
      </c>
      <c r="G205" s="79" t="s">
        <v>106</v>
      </c>
      <c r="H205" s="79" t="s">
        <v>31</v>
      </c>
      <c r="I205" s="233" t="s">
        <v>1409</v>
      </c>
      <c r="J205" s="24">
        <v>0.48352235222760226</v>
      </c>
      <c r="K205" s="10" t="s">
        <v>638</v>
      </c>
      <c r="L205" s="24">
        <v>0.43326361450448586</v>
      </c>
      <c r="M205" s="10" t="s">
        <v>657</v>
      </c>
      <c r="N205" s="24">
        <v>-1.2564684264361858E-2</v>
      </c>
      <c r="O205" s="32">
        <v>-2.7064800262451172</v>
      </c>
      <c r="Q205" s="32">
        <v>1.4976191556679896</v>
      </c>
      <c r="R205" s="32" t="s">
        <v>31</v>
      </c>
      <c r="S205" s="44" t="s">
        <v>31</v>
      </c>
      <c r="T205" s="32">
        <v>83.928042929526228</v>
      </c>
      <c r="U205" s="44" t="s">
        <v>1410</v>
      </c>
      <c r="V205" s="32">
        <v>78.40610228271548</v>
      </c>
      <c r="W205" s="44" t="s">
        <v>1411</v>
      </c>
      <c r="X205" s="32">
        <v>-1.3804852031171322</v>
      </c>
      <c r="Y205" s="32">
        <v>-1.6870580613613129</v>
      </c>
      <c r="Z205" s="32"/>
      <c r="AA205" s="32">
        <v>1.4405451265539422</v>
      </c>
      <c r="AB205" s="144" t="s">
        <v>31</v>
      </c>
      <c r="AC205" s="44"/>
      <c r="AD205" s="32">
        <v>57.611536662854448</v>
      </c>
      <c r="AE205" s="44" t="s">
        <v>1412</v>
      </c>
      <c r="AF205" s="32">
        <v>55.258915044932444</v>
      </c>
      <c r="AG205" s="44" t="s">
        <v>640</v>
      </c>
      <c r="AH205" s="32">
        <v>-0.58815539814531803</v>
      </c>
      <c r="AI205" s="32">
        <v>-1.0369153693318367</v>
      </c>
      <c r="AJ205" s="32"/>
      <c r="AK205" s="32">
        <v>1.0811518081676521</v>
      </c>
      <c r="AL205" s="294" t="s">
        <v>31</v>
      </c>
      <c r="AM205" s="216" t="s">
        <v>31</v>
      </c>
      <c r="AN205" s="71">
        <v>738.51953125</v>
      </c>
      <c r="AO205" s="71">
        <v>864.67547607421875</v>
      </c>
      <c r="AP205" s="71">
        <v>619.82501220703125</v>
      </c>
      <c r="AQ205" s="71">
        <v>677.95831298828125</v>
      </c>
      <c r="AR205" s="235"/>
      <c r="AS205" s="32">
        <v>34.93215015993848</v>
      </c>
      <c r="AT205" s="32">
        <v>33.266442769670554</v>
      </c>
      <c r="AU205" s="32">
        <v>-0.41642683744430542</v>
      </c>
      <c r="AV205" s="32" t="s">
        <v>31</v>
      </c>
      <c r="AW205" s="32">
        <v>9.9490703075771059</v>
      </c>
      <c r="AX205" s="32">
        <v>10.837377041712326</v>
      </c>
      <c r="AY205" s="32">
        <v>0.22207668423652649</v>
      </c>
      <c r="AZ205" s="32" t="s">
        <v>31</v>
      </c>
      <c r="BA205" s="32">
        <v>68.666750301383757</v>
      </c>
      <c r="BB205" s="32">
        <v>65.680754710536533</v>
      </c>
      <c r="BC205" s="32">
        <v>-0.74649888277053833</v>
      </c>
      <c r="BD205" s="32" t="s">
        <v>31</v>
      </c>
      <c r="BE205" s="32">
        <v>50.026712811436894</v>
      </c>
      <c r="BF205" s="32">
        <v>39.833658621806322</v>
      </c>
      <c r="BG205" s="32">
        <v>-2.5482635498046875</v>
      </c>
      <c r="BH205" s="32" t="s">
        <v>57</v>
      </c>
      <c r="BI205" s="32">
        <v>83.840622923966052</v>
      </c>
      <c r="BJ205" s="32">
        <v>78.260704137101058</v>
      </c>
      <c r="BK205" s="32">
        <v>-1.39497971534729</v>
      </c>
      <c r="BL205" s="32" t="s">
        <v>31</v>
      </c>
      <c r="BM205" s="32">
        <v>68.161835392021487</v>
      </c>
      <c r="BN205" s="32">
        <v>59.766913383883946</v>
      </c>
      <c r="BO205" s="32">
        <v>-2.0987305641174316</v>
      </c>
      <c r="BP205" s="32" t="s">
        <v>31</v>
      </c>
      <c r="BQ205" s="32">
        <v>64.502245131447623</v>
      </c>
      <c r="BR205" s="32">
        <v>45.945058589369978</v>
      </c>
      <c r="BS205" s="32">
        <v>-4.6392965316772461</v>
      </c>
      <c r="BT205" s="32" t="s">
        <v>34</v>
      </c>
      <c r="BU205" s="32">
        <v>81.51327182380308</v>
      </c>
      <c r="BV205" s="32">
        <v>75.542458784973618</v>
      </c>
      <c r="BW205" s="32">
        <v>-1.4927031993865967</v>
      </c>
      <c r="BX205" s="32" t="s">
        <v>31</v>
      </c>
      <c r="BY205" s="32">
        <v>42.83777548469525</v>
      </c>
      <c r="BZ205" s="32">
        <v>34.924151538684207</v>
      </c>
      <c r="CA205" s="32">
        <v>-1.9784059524536133</v>
      </c>
      <c r="CB205" s="32" t="s">
        <v>31</v>
      </c>
      <c r="CC205" s="32">
        <v>38.760432512740522</v>
      </c>
      <c r="CD205" s="32">
        <v>36.580520242883367</v>
      </c>
      <c r="CE205" s="32">
        <v>-0.54497808218002319</v>
      </c>
      <c r="CF205" s="3" t="s">
        <v>31</v>
      </c>
    </row>
    <row r="206" spans="1:84" ht="15" customHeight="1">
      <c r="A206" s="4" t="s">
        <v>127</v>
      </c>
      <c r="B206" s="30" t="s">
        <v>128</v>
      </c>
      <c r="C206" s="233" t="s">
        <v>60</v>
      </c>
      <c r="D206" s="79" t="s">
        <v>29</v>
      </c>
      <c r="E206" s="79" t="s">
        <v>120</v>
      </c>
      <c r="F206" s="79" t="s">
        <v>27</v>
      </c>
      <c r="G206" s="79" t="s">
        <v>106</v>
      </c>
      <c r="H206" s="79" t="s">
        <v>31</v>
      </c>
      <c r="I206" s="233" t="s">
        <v>1413</v>
      </c>
      <c r="J206" s="24">
        <v>0.46983665268425334</v>
      </c>
      <c r="K206" s="10" t="s">
        <v>572</v>
      </c>
      <c r="L206" s="24">
        <v>0.3818195762052442</v>
      </c>
      <c r="M206" s="10" t="s">
        <v>573</v>
      </c>
      <c r="N206" s="24">
        <v>-2.2004269063472748E-2</v>
      </c>
      <c r="O206" s="32">
        <v>-5.0537481904029846</v>
      </c>
      <c r="Q206" s="32">
        <v>3.2207712534157298</v>
      </c>
      <c r="R206" s="32" t="s">
        <v>34</v>
      </c>
      <c r="S206" s="44" t="s">
        <v>31</v>
      </c>
      <c r="T206" s="32">
        <v>81.17687669781111</v>
      </c>
      <c r="U206" s="44" t="s">
        <v>1414</v>
      </c>
      <c r="V206" s="32">
        <v>74.204028244413621</v>
      </c>
      <c r="W206" s="44" t="s">
        <v>1415</v>
      </c>
      <c r="X206" s="32">
        <v>-1.7432121559977531</v>
      </c>
      <c r="Y206" s="32">
        <v>-2.2202806547284126</v>
      </c>
      <c r="Z206" s="32"/>
      <c r="AA206" s="32">
        <v>1.9882372739640213</v>
      </c>
      <c r="AB206" s="144" t="s">
        <v>57</v>
      </c>
      <c r="AC206" s="44"/>
      <c r="AD206" s="32">
        <v>57.878138676518233</v>
      </c>
      <c r="AE206" s="44" t="s">
        <v>1416</v>
      </c>
      <c r="AF206" s="32">
        <v>51.455370448030799</v>
      </c>
      <c r="AG206" s="44" t="s">
        <v>1417</v>
      </c>
      <c r="AH206" s="32">
        <v>-1.605692133307457</v>
      </c>
      <c r="AI206" s="32">
        <v>-2.8978070244193077</v>
      </c>
      <c r="AJ206" s="32"/>
      <c r="AK206" s="32">
        <v>3.3735735903166777</v>
      </c>
      <c r="AL206" s="294" t="s">
        <v>34</v>
      </c>
      <c r="AM206" s="216" t="s">
        <v>31</v>
      </c>
      <c r="AN206" s="71">
        <v>1842.619140625</v>
      </c>
      <c r="AO206" s="71">
        <v>2066.353271484375</v>
      </c>
      <c r="AP206" s="71">
        <v>1495.7806396484375</v>
      </c>
      <c r="AQ206" s="71">
        <v>1533.3173828125</v>
      </c>
      <c r="AR206" s="235"/>
      <c r="AS206" s="32">
        <v>44.346844723302851</v>
      </c>
      <c r="AT206" s="32">
        <v>28.709474520241269</v>
      </c>
      <c r="AU206" s="32">
        <v>-3.9093427658081055</v>
      </c>
      <c r="AV206" s="32" t="s">
        <v>34</v>
      </c>
      <c r="AW206" s="32">
        <v>12.543276690736729</v>
      </c>
      <c r="AX206" s="32">
        <v>7.9000123666708406</v>
      </c>
      <c r="AY206" s="32">
        <v>-1.1608160734176636</v>
      </c>
      <c r="AZ206" s="32" t="s">
        <v>46</v>
      </c>
      <c r="BA206" s="32">
        <v>48.098750608086121</v>
      </c>
      <c r="BB206" s="32">
        <v>34.665864889575538</v>
      </c>
      <c r="BC206" s="32">
        <v>-3.3582215309143066</v>
      </c>
      <c r="BD206" s="32" t="s">
        <v>34</v>
      </c>
      <c r="BE206" s="32">
        <v>48.187337556632244</v>
      </c>
      <c r="BF206" s="32">
        <v>43.950563307244536</v>
      </c>
      <c r="BG206" s="32">
        <v>-1.05919349193573</v>
      </c>
      <c r="BH206" s="32" t="s">
        <v>31</v>
      </c>
      <c r="BI206" s="32">
        <v>81.069704193349878</v>
      </c>
      <c r="BJ206" s="32">
        <v>74.132759261371817</v>
      </c>
      <c r="BK206" s="32">
        <v>-1.7342362403869629</v>
      </c>
      <c r="BL206" s="32" t="s">
        <v>46</v>
      </c>
      <c r="BM206" s="32">
        <v>70.239011188186424</v>
      </c>
      <c r="BN206" s="32">
        <v>61.241921862516968</v>
      </c>
      <c r="BO206" s="32">
        <v>-2.249272346496582</v>
      </c>
      <c r="BP206" s="32" t="s">
        <v>57</v>
      </c>
      <c r="BQ206" s="32">
        <v>41.805773674100365</v>
      </c>
      <c r="BR206" s="32">
        <v>54.454295030565234</v>
      </c>
      <c r="BS206" s="32">
        <v>3.1621303558349609</v>
      </c>
      <c r="BT206" s="32" t="s">
        <v>57</v>
      </c>
      <c r="BU206" s="32">
        <v>79.289034863266238</v>
      </c>
      <c r="BV206" s="32">
        <v>71.540779411715178</v>
      </c>
      <c r="BW206" s="32">
        <v>-1.9370638132095337</v>
      </c>
      <c r="BX206" s="32" t="s">
        <v>57</v>
      </c>
      <c r="BY206" s="32">
        <v>68.483576133348805</v>
      </c>
      <c r="BZ206" s="32">
        <v>41.331780694925634</v>
      </c>
      <c r="CA206" s="32">
        <v>-6.7879490852355957</v>
      </c>
      <c r="CB206" s="32" t="s">
        <v>34</v>
      </c>
      <c r="CC206" s="32">
        <v>45.290246043129741</v>
      </c>
      <c r="CD206" s="32">
        <v>38.895955657147425</v>
      </c>
      <c r="CE206" s="32">
        <v>-1.5985724925994873</v>
      </c>
      <c r="CF206" s="3" t="s">
        <v>31</v>
      </c>
    </row>
    <row r="207" spans="1:84" ht="15" customHeight="1">
      <c r="A207" s="4" t="s">
        <v>130</v>
      </c>
      <c r="B207" s="30" t="s">
        <v>131</v>
      </c>
      <c r="C207" s="233" t="s">
        <v>53</v>
      </c>
      <c r="D207" s="79" t="s">
        <v>29</v>
      </c>
      <c r="E207" s="79" t="s">
        <v>132</v>
      </c>
      <c r="F207" s="79" t="s">
        <v>27</v>
      </c>
      <c r="G207" s="79" t="s">
        <v>49</v>
      </c>
      <c r="H207" s="79" t="s">
        <v>31</v>
      </c>
      <c r="I207" s="233" t="s">
        <v>1418</v>
      </c>
      <c r="J207" s="24">
        <v>8.5278995101869242E-3</v>
      </c>
      <c r="K207" s="10" t="s">
        <v>41</v>
      </c>
      <c r="L207" s="24">
        <v>3.9865572343540951E-3</v>
      </c>
      <c r="M207" s="10" t="s">
        <v>41</v>
      </c>
      <c r="N207" s="24">
        <v>-9.0826844098046422E-4</v>
      </c>
      <c r="O207" s="32">
        <v>-14.108303189277649</v>
      </c>
      <c r="Q207" s="32">
        <v>2.8519672548187218</v>
      </c>
      <c r="R207" s="32" t="s">
        <v>34</v>
      </c>
      <c r="S207" s="44" t="s">
        <v>31</v>
      </c>
      <c r="T207" s="32">
        <v>2.2093870673679414</v>
      </c>
      <c r="U207" s="44" t="s">
        <v>370</v>
      </c>
      <c r="V207" s="32">
        <v>1.0033738919578155</v>
      </c>
      <c r="W207" s="44" t="s">
        <v>1419</v>
      </c>
      <c r="X207" s="32">
        <v>-0.24120262823998928</v>
      </c>
      <c r="Y207" s="32">
        <v>-14.603868126869202</v>
      </c>
      <c r="Z207" s="32"/>
      <c r="AA207" s="32">
        <v>3.0548058790758379</v>
      </c>
      <c r="AB207" s="144" t="s">
        <v>34</v>
      </c>
      <c r="AC207" s="44"/>
      <c r="AD207" s="32">
        <v>38.59848568927432</v>
      </c>
      <c r="AE207" s="44" t="s">
        <v>1420</v>
      </c>
      <c r="AF207" s="32">
        <v>39.731522479376004</v>
      </c>
      <c r="AG207" s="44" t="s">
        <v>1421</v>
      </c>
      <c r="AH207" s="32">
        <v>0.22660735994577408</v>
      </c>
      <c r="AI207" s="32">
        <v>0.58031422086060047</v>
      </c>
      <c r="AJ207" s="32"/>
      <c r="AK207" s="32">
        <v>0.72273777794371974</v>
      </c>
      <c r="AL207" s="294" t="s">
        <v>31</v>
      </c>
      <c r="AM207" s="216" t="s">
        <v>31</v>
      </c>
      <c r="AN207" s="71">
        <v>661.51568603515625</v>
      </c>
      <c r="AO207" s="71">
        <v>658.53155517578125</v>
      </c>
      <c r="AP207" s="71">
        <v>14.615442276000977</v>
      </c>
      <c r="AQ207" s="71">
        <v>6.6075339317321777</v>
      </c>
      <c r="AR207" s="235"/>
      <c r="AS207" s="32">
        <v>1.3042646377528733</v>
      </c>
      <c r="AT207" s="32">
        <v>0.47642447313482555</v>
      </c>
      <c r="AU207" s="32">
        <v>-0.1655680388212204</v>
      </c>
      <c r="AV207" s="32" t="s">
        <v>34</v>
      </c>
      <c r="AW207" s="32">
        <v>0.4920568899940263</v>
      </c>
      <c r="AX207" s="32">
        <v>0.37425487652570572</v>
      </c>
      <c r="AY207" s="32">
        <v>-2.3560402914881706E-2</v>
      </c>
      <c r="AZ207" s="32" t="s">
        <v>31</v>
      </c>
      <c r="BA207" s="32">
        <v>0.87619074990573464</v>
      </c>
      <c r="BB207" s="32">
        <v>0.37868462461037583</v>
      </c>
      <c r="BC207" s="32">
        <v>-9.9501222372055054E-2</v>
      </c>
      <c r="BD207" s="32" t="s">
        <v>57</v>
      </c>
      <c r="BE207" s="32">
        <v>0.60957157108155036</v>
      </c>
      <c r="BF207" s="32">
        <v>0.38502467767084381</v>
      </c>
      <c r="BG207" s="32">
        <v>-4.4909380376338959E-2</v>
      </c>
      <c r="BH207" s="32" t="s">
        <v>31</v>
      </c>
      <c r="BI207" s="32">
        <v>0.7979640784532841</v>
      </c>
      <c r="BJ207" s="32">
        <v>0.2583738314283936</v>
      </c>
      <c r="BK207" s="32">
        <v>-0.10791805386543274</v>
      </c>
      <c r="BL207" s="32" t="s">
        <v>57</v>
      </c>
      <c r="BM207" s="32">
        <v>0.80173348239681486</v>
      </c>
      <c r="BN207" s="32">
        <v>0.55620548816389725</v>
      </c>
      <c r="BO207" s="32">
        <v>-4.9105599522590637E-2</v>
      </c>
      <c r="BP207" s="32" t="s">
        <v>31</v>
      </c>
      <c r="BQ207" s="32">
        <v>0.61265865898024641</v>
      </c>
      <c r="BR207" s="32">
        <v>4.6830979231404363E-2</v>
      </c>
      <c r="BS207" s="32">
        <v>-0.11316554248332977</v>
      </c>
      <c r="BT207" s="32" t="s">
        <v>34</v>
      </c>
      <c r="BU207" s="32">
        <v>1.4878865059247472</v>
      </c>
      <c r="BV207" s="32">
        <v>0.62838190699631524</v>
      </c>
      <c r="BW207" s="32">
        <v>-0.17190092802047729</v>
      </c>
      <c r="BX207" s="32" t="s">
        <v>34</v>
      </c>
      <c r="BY207" s="32">
        <v>0.77065728631500641</v>
      </c>
      <c r="BZ207" s="32">
        <v>0.46108736122570371</v>
      </c>
      <c r="CA207" s="32">
        <v>-6.1913985759019852E-2</v>
      </c>
      <c r="CB207" s="32" t="s">
        <v>31</v>
      </c>
      <c r="CC207" s="32">
        <v>1.0330675600638055</v>
      </c>
      <c r="CD207" s="32">
        <v>0.38175749896640288</v>
      </c>
      <c r="CE207" s="32">
        <v>-0.13026201725006104</v>
      </c>
      <c r="CF207" s="3" t="s">
        <v>57</v>
      </c>
    </row>
    <row r="208" spans="1:84" ht="15" customHeight="1">
      <c r="A208" s="4" t="s">
        <v>130</v>
      </c>
      <c r="B208" s="30" t="s">
        <v>131</v>
      </c>
      <c r="C208" s="233" t="s">
        <v>53</v>
      </c>
      <c r="D208" s="79" t="s">
        <v>29</v>
      </c>
      <c r="E208" s="79" t="s">
        <v>132</v>
      </c>
      <c r="F208" s="79" t="s">
        <v>27</v>
      </c>
      <c r="G208" s="79" t="s">
        <v>49</v>
      </c>
      <c r="H208" s="79" t="s">
        <v>31</v>
      </c>
      <c r="I208" s="233" t="s">
        <v>1422</v>
      </c>
      <c r="J208" s="24">
        <v>0.13572390649046306</v>
      </c>
      <c r="K208" s="10" t="s">
        <v>682</v>
      </c>
      <c r="L208" s="24">
        <v>7.4463834911377716E-2</v>
      </c>
      <c r="M208" s="10" t="s">
        <v>107</v>
      </c>
      <c r="N208" s="24">
        <v>-1.2252014130353928E-2</v>
      </c>
      <c r="O208" s="32">
        <v>-11.313439905643463</v>
      </c>
      <c r="Q208" s="32">
        <v>2.1148258391502073</v>
      </c>
      <c r="R208" s="32" t="s">
        <v>57</v>
      </c>
      <c r="S208" s="44" t="s">
        <v>31</v>
      </c>
      <c r="T208" s="32">
        <v>30.685898963010565</v>
      </c>
      <c r="U208" s="44" t="s">
        <v>1423</v>
      </c>
      <c r="V208" s="32">
        <v>17.448588872219489</v>
      </c>
      <c r="W208" s="44" t="s">
        <v>1424</v>
      </c>
      <c r="X208" s="32">
        <v>-2.6474619284272194</v>
      </c>
      <c r="Y208" s="32">
        <v>-10.676795989274979</v>
      </c>
      <c r="Z208" s="32"/>
      <c r="AA208" s="32">
        <v>2.0792335111095719</v>
      </c>
      <c r="AB208" s="144" t="s">
        <v>57</v>
      </c>
      <c r="AC208" s="44"/>
      <c r="AD208" s="32">
        <v>44.230057152331597</v>
      </c>
      <c r="AE208" s="44" t="s">
        <v>1425</v>
      </c>
      <c r="AF208" s="32">
        <v>42.676135850695765</v>
      </c>
      <c r="AG208" s="44" t="s">
        <v>1199</v>
      </c>
      <c r="AH208" s="32">
        <v>-0.31078425236046314</v>
      </c>
      <c r="AI208" s="32">
        <v>-0.71274186484515667</v>
      </c>
      <c r="AJ208" s="32"/>
      <c r="AK208" s="32">
        <v>1.3933535781201363</v>
      </c>
      <c r="AL208" s="294" t="s">
        <v>31</v>
      </c>
      <c r="AM208" s="216" t="s">
        <v>31</v>
      </c>
      <c r="AN208" s="71">
        <v>86.202346801757813</v>
      </c>
      <c r="AO208" s="71">
        <v>104.8394775390625</v>
      </c>
      <c r="AP208" s="71">
        <v>26.45196533203125</v>
      </c>
      <c r="AQ208" s="71">
        <v>18.293008804321289</v>
      </c>
      <c r="AR208" s="235"/>
      <c r="AS208" s="32">
        <v>20.912359552615509</v>
      </c>
      <c r="AT208" s="32">
        <v>11.390988972500654</v>
      </c>
      <c r="AU208" s="32">
        <v>-1.9042741060256958</v>
      </c>
      <c r="AV208" s="32" t="s">
        <v>57</v>
      </c>
      <c r="AW208" s="32">
        <v>2.4493505430992291</v>
      </c>
      <c r="AX208" s="32">
        <v>1.9021758752113329</v>
      </c>
      <c r="AY208" s="32">
        <v>-0.10943493247032166</v>
      </c>
      <c r="AZ208" s="32" t="s">
        <v>31</v>
      </c>
      <c r="BA208" s="32">
        <v>7.3787956486965856</v>
      </c>
      <c r="BB208" s="32">
        <v>2.2173257771129924</v>
      </c>
      <c r="BC208" s="32">
        <v>-1.0322939157485962</v>
      </c>
      <c r="BD208" s="32" t="s">
        <v>34</v>
      </c>
      <c r="BE208" s="32">
        <v>6.1616430173718797</v>
      </c>
      <c r="BF208" s="32">
        <v>4.2338171146464809</v>
      </c>
      <c r="BG208" s="32">
        <v>-0.38556516170501709</v>
      </c>
      <c r="BH208" s="32" t="s">
        <v>31</v>
      </c>
      <c r="BI208" s="32">
        <v>21.738452081148804</v>
      </c>
      <c r="BJ208" s="32">
        <v>13.975486032309883</v>
      </c>
      <c r="BK208" s="32">
        <v>-1.5525932312011719</v>
      </c>
      <c r="BL208" s="32" t="s">
        <v>46</v>
      </c>
      <c r="BM208" s="32">
        <v>16.753494610266614</v>
      </c>
      <c r="BN208" s="32">
        <v>9.7082985010295211</v>
      </c>
      <c r="BO208" s="32">
        <v>-1.4090391397476196</v>
      </c>
      <c r="BP208" s="32" t="s">
        <v>31</v>
      </c>
      <c r="BQ208" s="32">
        <v>15.757290266910736</v>
      </c>
      <c r="BR208" s="32">
        <v>11.421210447374605</v>
      </c>
      <c r="BS208" s="32">
        <v>-0.86721599102020264</v>
      </c>
      <c r="BT208" s="32" t="s">
        <v>31</v>
      </c>
      <c r="BU208" s="32">
        <v>28.772351775873755</v>
      </c>
      <c r="BV208" s="32">
        <v>15.774646754952885</v>
      </c>
      <c r="BW208" s="32">
        <v>-2.5995409488677979</v>
      </c>
      <c r="BX208" s="32" t="s">
        <v>57</v>
      </c>
      <c r="BY208" s="32">
        <v>25.258353766959011</v>
      </c>
      <c r="BZ208" s="32">
        <v>13.291030914101681</v>
      </c>
      <c r="CA208" s="32">
        <v>-2.3934645652770996</v>
      </c>
      <c r="CB208" s="32" t="s">
        <v>46</v>
      </c>
      <c r="CC208" s="32">
        <v>25.316642896324687</v>
      </c>
      <c r="CD208" s="32">
        <v>10.631306972296944</v>
      </c>
      <c r="CE208" s="32">
        <v>-2.9370670318603516</v>
      </c>
      <c r="CF208" s="3" t="s">
        <v>34</v>
      </c>
    </row>
    <row r="209" spans="1:84" ht="15" customHeight="1">
      <c r="A209" s="4" t="s">
        <v>133</v>
      </c>
      <c r="B209" s="30" t="s">
        <v>134</v>
      </c>
      <c r="C209" s="233" t="s">
        <v>53</v>
      </c>
      <c r="D209" s="79" t="s">
        <v>29</v>
      </c>
      <c r="E209" s="79" t="s">
        <v>120</v>
      </c>
      <c r="F209" s="79" t="s">
        <v>29</v>
      </c>
      <c r="G209" s="79" t="s">
        <v>77</v>
      </c>
      <c r="H209" s="79" t="s">
        <v>31</v>
      </c>
      <c r="I209" s="233" t="s">
        <v>1426</v>
      </c>
      <c r="J209" s="24">
        <v>0.15103258614456339</v>
      </c>
      <c r="K209" s="10" t="s">
        <v>103</v>
      </c>
      <c r="L209" s="24">
        <v>0.13001323439482243</v>
      </c>
      <c r="M209" s="10" t="s">
        <v>566</v>
      </c>
      <c r="N209" s="24">
        <v>-4.6709668822586536E-3</v>
      </c>
      <c r="O209" s="32">
        <v>-3.2753672450780869</v>
      </c>
      <c r="Q209" s="32">
        <v>1.1523550354248426</v>
      </c>
      <c r="R209" s="32" t="s">
        <v>31</v>
      </c>
      <c r="S209" s="44" t="s">
        <v>31</v>
      </c>
      <c r="T209" s="32">
        <v>32.042400779770233</v>
      </c>
      <c r="U209" s="44" t="s">
        <v>1427</v>
      </c>
      <c r="V209" s="32">
        <v>26.869005372879251</v>
      </c>
      <c r="W209" s="44" t="s">
        <v>1428</v>
      </c>
      <c r="X209" s="32">
        <v>-1.1496433988213539</v>
      </c>
      <c r="Y209" s="32">
        <v>-3.8374662399291992</v>
      </c>
      <c r="Z209" s="32"/>
      <c r="AA209" s="32">
        <v>1.6060381615881898</v>
      </c>
      <c r="AB209" s="144" t="s">
        <v>31</v>
      </c>
      <c r="AC209" s="44"/>
      <c r="AD209" s="32">
        <v>47.13522784469906</v>
      </c>
      <c r="AE209" s="44" t="s">
        <v>1356</v>
      </c>
      <c r="AF209" s="32">
        <v>48.387810635541364</v>
      </c>
      <c r="AG209" s="44" t="s">
        <v>1429</v>
      </c>
      <c r="AH209" s="32">
        <v>0.27835173532366753</v>
      </c>
      <c r="AI209" s="32">
        <v>0.58453013189136982</v>
      </c>
      <c r="AJ209" s="32"/>
      <c r="AK209" s="32">
        <v>0.77921790594597173</v>
      </c>
      <c r="AL209" s="294" t="s">
        <v>31</v>
      </c>
      <c r="AM209" s="216" t="s">
        <v>31</v>
      </c>
      <c r="AN209" s="71">
        <v>3961.581298828125</v>
      </c>
      <c r="AO209" s="71">
        <v>3955.045166015625</v>
      </c>
      <c r="AP209" s="71">
        <v>1269.3857421875</v>
      </c>
      <c r="AQ209" s="71">
        <v>1062.6812744140625</v>
      </c>
      <c r="AR209" s="235"/>
      <c r="AS209" s="32">
        <v>12.213813824467135</v>
      </c>
      <c r="AT209" s="32">
        <v>11.439660835749804</v>
      </c>
      <c r="AU209" s="32">
        <v>-0.17203399538993835</v>
      </c>
      <c r="AV209" s="32" t="s">
        <v>31</v>
      </c>
      <c r="AW209" s="32">
        <v>5.0214434080061583</v>
      </c>
      <c r="AX209" s="32">
        <v>4.2452210899549767</v>
      </c>
      <c r="AY209" s="32">
        <v>-0.17249384522438049</v>
      </c>
      <c r="AZ209" s="32" t="s">
        <v>31</v>
      </c>
      <c r="BA209" s="32">
        <v>20.471024613144991</v>
      </c>
      <c r="BB209" s="32">
        <v>16.066890253528392</v>
      </c>
      <c r="BC209" s="32">
        <v>-0.97869652509689331</v>
      </c>
      <c r="BD209" s="32" t="s">
        <v>31</v>
      </c>
      <c r="BE209" s="32">
        <v>5.0638171966623426</v>
      </c>
      <c r="BF209" s="32">
        <v>4.4303014596629504</v>
      </c>
      <c r="BG209" s="32">
        <v>-0.14078126847743988</v>
      </c>
      <c r="BH209" s="32" t="s">
        <v>31</v>
      </c>
      <c r="BI209" s="32">
        <v>31.55315347534588</v>
      </c>
      <c r="BJ209" s="32">
        <v>26.654014427262098</v>
      </c>
      <c r="BK209" s="32">
        <v>-1.0886975526809692</v>
      </c>
      <c r="BL209" s="32" t="s">
        <v>31</v>
      </c>
      <c r="BM209" s="32">
        <v>28.63670818411077</v>
      </c>
      <c r="BN209" s="32">
        <v>23.244101324802692</v>
      </c>
      <c r="BO209" s="32">
        <v>-1.198357105255127</v>
      </c>
      <c r="BP209" s="32" t="s">
        <v>46</v>
      </c>
      <c r="BQ209" s="32">
        <v>20.657679870201932</v>
      </c>
      <c r="BR209" s="32">
        <v>18.689991051131035</v>
      </c>
      <c r="BS209" s="32">
        <v>-0.43726420402526855</v>
      </c>
      <c r="BT209" s="32" t="s">
        <v>31</v>
      </c>
      <c r="BU209" s="32">
        <v>22.67539410467521</v>
      </c>
      <c r="BV209" s="32">
        <v>21.039864383808787</v>
      </c>
      <c r="BW209" s="32">
        <v>-0.36345106363296509</v>
      </c>
      <c r="BX209" s="32" t="s">
        <v>31</v>
      </c>
      <c r="BY209" s="32">
        <v>19.832991052091138</v>
      </c>
      <c r="BZ209" s="32">
        <v>15.979796226450397</v>
      </c>
      <c r="CA209" s="32">
        <v>-0.85626554489135742</v>
      </c>
      <c r="CB209" s="32" t="s">
        <v>31</v>
      </c>
      <c r="CC209" s="32">
        <v>20.192431246947741</v>
      </c>
      <c r="CD209" s="32">
        <v>19.869833580536884</v>
      </c>
      <c r="CE209" s="32">
        <v>-7.1688368916511536E-2</v>
      </c>
      <c r="CF209" s="3" t="s">
        <v>31</v>
      </c>
    </row>
    <row r="210" spans="1:84" ht="15" customHeight="1">
      <c r="A210" s="4" t="s">
        <v>133</v>
      </c>
      <c r="B210" s="30" t="s">
        <v>134</v>
      </c>
      <c r="C210" s="233" t="s">
        <v>53</v>
      </c>
      <c r="D210" s="79" t="s">
        <v>29</v>
      </c>
      <c r="E210" s="79" t="s">
        <v>120</v>
      </c>
      <c r="F210" s="79" t="s">
        <v>29</v>
      </c>
      <c r="G210" s="79" t="s">
        <v>77</v>
      </c>
      <c r="H210" s="79" t="s">
        <v>31</v>
      </c>
      <c r="I210" s="233" t="s">
        <v>1430</v>
      </c>
      <c r="J210" s="24">
        <v>0.29735425572745966</v>
      </c>
      <c r="K210" s="10" t="s">
        <v>638</v>
      </c>
      <c r="L210" s="24">
        <v>0.24541961763640199</v>
      </c>
      <c r="M210" s="10" t="s">
        <v>572</v>
      </c>
      <c r="N210" s="24">
        <v>-1.1541030369699001E-2</v>
      </c>
      <c r="O210" s="32">
        <v>-4.1759613901376724</v>
      </c>
      <c r="Q210" s="32">
        <v>1.526650556723143</v>
      </c>
      <c r="R210" s="32" t="s">
        <v>31</v>
      </c>
      <c r="S210" s="44" t="s">
        <v>31</v>
      </c>
      <c r="T210" s="32">
        <v>59.13528974081197</v>
      </c>
      <c r="U210" s="44" t="s">
        <v>1431</v>
      </c>
      <c r="V210" s="32">
        <v>50.052659481483083</v>
      </c>
      <c r="W210" s="44" t="s">
        <v>1432</v>
      </c>
      <c r="X210" s="32">
        <v>-2.018362283706665</v>
      </c>
      <c r="Y210" s="32">
        <v>-3.6377876996994019</v>
      </c>
      <c r="Z210" s="32"/>
      <c r="AA210" s="32">
        <v>1.5682190753904934</v>
      </c>
      <c r="AB210" s="144" t="s">
        <v>31</v>
      </c>
      <c r="AC210" s="44"/>
      <c r="AD210" s="32">
        <v>50.283723480641363</v>
      </c>
      <c r="AE210" s="44" t="s">
        <v>399</v>
      </c>
      <c r="AF210" s="32">
        <v>49.032283235058586</v>
      </c>
      <c r="AG210" s="44" t="s">
        <v>1258</v>
      </c>
      <c r="AH210" s="32">
        <v>-0.27809783350676298</v>
      </c>
      <c r="AI210" s="32">
        <v>-0.5584904458373785</v>
      </c>
      <c r="AJ210" s="32"/>
      <c r="AK210" s="32">
        <v>0.67823758512947208</v>
      </c>
      <c r="AL210" s="294" t="s">
        <v>31</v>
      </c>
      <c r="AM210" s="216" t="s">
        <v>31</v>
      </c>
      <c r="AN210" s="71">
        <v>1565.533935546875</v>
      </c>
      <c r="AO210" s="71">
        <v>1636.7623291015625</v>
      </c>
      <c r="AP210" s="71">
        <v>925.78302001953125</v>
      </c>
      <c r="AQ210" s="71">
        <v>819.24310302734375</v>
      </c>
      <c r="AR210" s="235"/>
      <c r="AS210" s="32">
        <v>22.16537331543211</v>
      </c>
      <c r="AT210" s="32">
        <v>19.052720958381038</v>
      </c>
      <c r="AU210" s="32">
        <v>-0.6917005181312561</v>
      </c>
      <c r="AV210" s="32" t="s">
        <v>31</v>
      </c>
      <c r="AW210" s="32">
        <v>3.6413091512534552</v>
      </c>
      <c r="AX210" s="32">
        <v>3.722273600415317</v>
      </c>
      <c r="AY210" s="32">
        <v>1.7992099747061729E-2</v>
      </c>
      <c r="AZ210" s="32" t="s">
        <v>31</v>
      </c>
      <c r="BA210" s="32">
        <v>42.061508606143107</v>
      </c>
      <c r="BB210" s="32">
        <v>30.283562982092622</v>
      </c>
      <c r="BC210" s="32">
        <v>-2.617321252822876</v>
      </c>
      <c r="BD210" s="32" t="s">
        <v>57</v>
      </c>
      <c r="BE210" s="32">
        <v>7.9645960911549407</v>
      </c>
      <c r="BF210" s="32">
        <v>6.9582631011239693</v>
      </c>
      <c r="BG210" s="32">
        <v>-0.22362954914569855</v>
      </c>
      <c r="BH210" s="32" t="s">
        <v>31</v>
      </c>
      <c r="BI210" s="32">
        <v>58.626677383521695</v>
      </c>
      <c r="BJ210" s="32">
        <v>49.890084544295874</v>
      </c>
      <c r="BK210" s="32">
        <v>-1.9414650201797485</v>
      </c>
      <c r="BL210" s="32" t="s">
        <v>31</v>
      </c>
      <c r="BM210" s="32">
        <v>53.388417229973093</v>
      </c>
      <c r="BN210" s="32">
        <v>45.615732001907347</v>
      </c>
      <c r="BO210" s="32">
        <v>-1.7272634506225586</v>
      </c>
      <c r="BP210" s="32" t="s">
        <v>31</v>
      </c>
      <c r="BQ210" s="32">
        <v>52.02857777537352</v>
      </c>
      <c r="BR210" s="32">
        <v>38.607751852910319</v>
      </c>
      <c r="BS210" s="32">
        <v>-2.9824056625366211</v>
      </c>
      <c r="BT210" s="32" t="s">
        <v>57</v>
      </c>
      <c r="BU210" s="32">
        <v>54.641651425133674</v>
      </c>
      <c r="BV210" s="32">
        <v>47.897338105455809</v>
      </c>
      <c r="BW210" s="32">
        <v>-1.4987362623214722</v>
      </c>
      <c r="BX210" s="32" t="s">
        <v>31</v>
      </c>
      <c r="BY210" s="32">
        <v>44.816545967713814</v>
      </c>
      <c r="BZ210" s="32">
        <v>40.288279740451024</v>
      </c>
      <c r="CA210" s="32">
        <v>-1.0062813758850098</v>
      </c>
      <c r="CB210" s="32" t="s">
        <v>31</v>
      </c>
      <c r="CC210" s="32">
        <v>44.237429035760073</v>
      </c>
      <c r="CD210" s="32">
        <v>39.405663574456277</v>
      </c>
      <c r="CE210" s="32">
        <v>-1.0737255811691284</v>
      </c>
      <c r="CF210" s="3" t="s">
        <v>31</v>
      </c>
    </row>
    <row r="211" spans="1:84" ht="15" customHeight="1">
      <c r="A211" s="4" t="s">
        <v>133</v>
      </c>
      <c r="B211" s="30" t="s">
        <v>134</v>
      </c>
      <c r="C211" s="233" t="s">
        <v>53</v>
      </c>
      <c r="D211" s="79" t="s">
        <v>29</v>
      </c>
      <c r="E211" s="79" t="s">
        <v>120</v>
      </c>
      <c r="F211" s="79" t="s">
        <v>29</v>
      </c>
      <c r="G211" s="79" t="s">
        <v>77</v>
      </c>
      <c r="H211" s="79" t="s">
        <v>31</v>
      </c>
      <c r="I211" s="233" t="s">
        <v>1137</v>
      </c>
      <c r="J211" s="24">
        <v>0.36889195847351353</v>
      </c>
      <c r="K211" s="10" t="s">
        <v>727</v>
      </c>
      <c r="L211" s="24">
        <v>0.28259219860962886</v>
      </c>
      <c r="M211" s="10" t="s">
        <v>602</v>
      </c>
      <c r="N211" s="24">
        <v>-1.9177723675966263E-2</v>
      </c>
      <c r="O211" s="32">
        <v>-5.7502474635839462</v>
      </c>
      <c r="Q211" s="32">
        <v>2.8013798738992035</v>
      </c>
      <c r="R211" s="32" t="s">
        <v>34</v>
      </c>
      <c r="S211" s="44" t="s">
        <v>31</v>
      </c>
      <c r="T211" s="32">
        <v>72.482793312298583</v>
      </c>
      <c r="U211" s="44" t="s">
        <v>1433</v>
      </c>
      <c r="V211" s="32">
        <v>56.058693120710934</v>
      </c>
      <c r="W211" s="44" t="s">
        <v>1434</v>
      </c>
      <c r="X211" s="32">
        <v>-3.6497998982667923</v>
      </c>
      <c r="Y211" s="32">
        <v>-5.5500376969575882</v>
      </c>
      <c r="Z211" s="32"/>
      <c r="AA211" s="32">
        <v>3.194247642489513</v>
      </c>
      <c r="AB211" s="144" t="s">
        <v>34</v>
      </c>
      <c r="AC211" s="44"/>
      <c r="AD211" s="32">
        <v>50.893728237556971</v>
      </c>
      <c r="AE211" s="44" t="s">
        <v>839</v>
      </c>
      <c r="AF211" s="32">
        <v>50.410058258248057</v>
      </c>
      <c r="AG211" s="44" t="s">
        <v>1305</v>
      </c>
      <c r="AH211" s="32">
        <v>-0.10748221538960934</v>
      </c>
      <c r="AI211" s="32">
        <v>-0.21197446621954441</v>
      </c>
      <c r="AJ211" s="32"/>
      <c r="AK211" s="32">
        <v>0.33887417773785455</v>
      </c>
      <c r="AL211" s="294" t="s">
        <v>31</v>
      </c>
      <c r="AM211" s="216" t="s">
        <v>31</v>
      </c>
      <c r="AN211" s="71">
        <v>703.28509521484375</v>
      </c>
      <c r="AO211" s="71">
        <v>825.07489013671875</v>
      </c>
      <c r="AP211" s="71">
        <v>509.76068115234375</v>
      </c>
      <c r="AQ211" s="71">
        <v>462.52621459960938</v>
      </c>
      <c r="AR211" s="235"/>
      <c r="AS211" s="32">
        <v>29.795069891800647</v>
      </c>
      <c r="AT211" s="32">
        <v>23.030576421229355</v>
      </c>
      <c r="AU211" s="32">
        <v>-1.503220796585083</v>
      </c>
      <c r="AV211" s="32" t="s">
        <v>57</v>
      </c>
      <c r="AW211" s="32">
        <v>5.1161511955908443</v>
      </c>
      <c r="AX211" s="32">
        <v>4.6845423479477413</v>
      </c>
      <c r="AY211" s="32">
        <v>-9.5913074910640717E-2</v>
      </c>
      <c r="AZ211" s="32" t="s">
        <v>31</v>
      </c>
      <c r="BA211" s="32">
        <v>52.501013257215099</v>
      </c>
      <c r="BB211" s="32">
        <v>34.805842644987422</v>
      </c>
      <c r="BC211" s="32">
        <v>-3.9322600364685059</v>
      </c>
      <c r="BD211" s="32" t="s">
        <v>34</v>
      </c>
      <c r="BE211" s="32">
        <v>9.0814218487131786</v>
      </c>
      <c r="BF211" s="32">
        <v>11.897599609414462</v>
      </c>
      <c r="BG211" s="32">
        <v>0.62581729888916016</v>
      </c>
      <c r="BH211" s="32" t="s">
        <v>31</v>
      </c>
      <c r="BI211" s="32">
        <v>72.164704941063476</v>
      </c>
      <c r="BJ211" s="32">
        <v>55.892326817256709</v>
      </c>
      <c r="BK211" s="32">
        <v>-3.616084098815918</v>
      </c>
      <c r="BL211" s="32" t="s">
        <v>34</v>
      </c>
      <c r="BM211" s="32">
        <v>64.138489668830246</v>
      </c>
      <c r="BN211" s="32">
        <v>47.135454055714305</v>
      </c>
      <c r="BO211" s="32">
        <v>-3.7784523963928223</v>
      </c>
      <c r="BP211" s="32" t="s">
        <v>34</v>
      </c>
      <c r="BQ211" s="32">
        <v>56.788169442595262</v>
      </c>
      <c r="BR211" s="32">
        <v>41.520482596328975</v>
      </c>
      <c r="BS211" s="32">
        <v>-3.3928194046020508</v>
      </c>
      <c r="BT211" s="32" t="s">
        <v>57</v>
      </c>
      <c r="BU211" s="32">
        <v>67.750600885075258</v>
      </c>
      <c r="BV211" s="32">
        <v>47.484716531154859</v>
      </c>
      <c r="BW211" s="32">
        <v>-4.5035300254821777</v>
      </c>
      <c r="BX211" s="32" t="s">
        <v>34</v>
      </c>
      <c r="BY211" s="32">
        <v>63.985334333272249</v>
      </c>
      <c r="BZ211" s="32">
        <v>47.872693742087307</v>
      </c>
      <c r="CA211" s="32">
        <v>-3.5805866718292236</v>
      </c>
      <c r="CB211" s="32" t="s">
        <v>34</v>
      </c>
      <c r="CC211" s="32">
        <v>49.697257401526478</v>
      </c>
      <c r="CD211" s="32">
        <v>45.504600684054672</v>
      </c>
      <c r="CE211" s="32">
        <v>-0.93170154094696045</v>
      </c>
      <c r="CF211" s="3" t="s">
        <v>31</v>
      </c>
    </row>
    <row r="212" spans="1:84" ht="15" customHeight="1">
      <c r="A212" s="4" t="s">
        <v>133</v>
      </c>
      <c r="B212" s="30" t="s">
        <v>134</v>
      </c>
      <c r="C212" s="233" t="s">
        <v>53</v>
      </c>
      <c r="D212" s="79" t="s">
        <v>29</v>
      </c>
      <c r="E212" s="79" t="s">
        <v>120</v>
      </c>
      <c r="F212" s="79" t="s">
        <v>29</v>
      </c>
      <c r="G212" s="79" t="s">
        <v>77</v>
      </c>
      <c r="H212" s="79" t="s">
        <v>31</v>
      </c>
      <c r="I212" s="233" t="s">
        <v>1435</v>
      </c>
      <c r="J212" s="24">
        <v>0.37385142165103941</v>
      </c>
      <c r="K212" s="10" t="s">
        <v>602</v>
      </c>
      <c r="L212" s="24">
        <v>0.28258999293247922</v>
      </c>
      <c r="M212" s="10" t="s">
        <v>572</v>
      </c>
      <c r="N212" s="24">
        <v>-2.0280318334698677E-2</v>
      </c>
      <c r="O212" s="32">
        <v>-6.0297008603811264</v>
      </c>
      <c r="Q212" s="32">
        <v>3.0530456684513148</v>
      </c>
      <c r="R212" s="32" t="s">
        <v>34</v>
      </c>
      <c r="S212" s="44" t="s">
        <v>31</v>
      </c>
      <c r="T212" s="32">
        <v>72.705890557566448</v>
      </c>
      <c r="U212" s="44" t="s">
        <v>1436</v>
      </c>
      <c r="V212" s="32">
        <v>58.368574943268449</v>
      </c>
      <c r="W212" s="44" t="s">
        <v>847</v>
      </c>
      <c r="X212" s="32">
        <v>-3.1860701739788055</v>
      </c>
      <c r="Y212" s="32">
        <v>-4.7637887299060822</v>
      </c>
      <c r="Z212" s="32"/>
      <c r="AA212" s="32">
        <v>2.8869835919598765</v>
      </c>
      <c r="AB212" s="144" t="s">
        <v>34</v>
      </c>
      <c r="AC212" s="44"/>
      <c r="AD212" s="32">
        <v>51.419688113858442</v>
      </c>
      <c r="AE212" s="44" t="s">
        <v>337</v>
      </c>
      <c r="AF212" s="32">
        <v>48.414749410473625</v>
      </c>
      <c r="AG212" s="44" t="s">
        <v>1437</v>
      </c>
      <c r="AH212" s="32">
        <v>-0.66776415333151817</v>
      </c>
      <c r="AI212" s="32">
        <v>-1.3292339630424976</v>
      </c>
      <c r="AJ212" s="32"/>
      <c r="AK212" s="32">
        <v>2.0955887297529463</v>
      </c>
      <c r="AL212" s="294" t="s">
        <v>57</v>
      </c>
      <c r="AM212" s="216" t="s">
        <v>31</v>
      </c>
      <c r="AN212" s="71">
        <v>421.04736328125</v>
      </c>
      <c r="AO212" s="71">
        <v>494.63909912109375</v>
      </c>
      <c r="AP212" s="71">
        <v>306.126220703125</v>
      </c>
      <c r="AQ212" s="71">
        <v>288.71380615234375</v>
      </c>
      <c r="AR212" s="235"/>
      <c r="AS212" s="32">
        <v>25.699642562486503</v>
      </c>
      <c r="AT212" s="32">
        <v>20.947956886554458</v>
      </c>
      <c r="AU212" s="32">
        <v>-1.0559301376342773</v>
      </c>
      <c r="AV212" s="32" t="s">
        <v>31</v>
      </c>
      <c r="AW212" s="32">
        <v>6.4030830799874732</v>
      </c>
      <c r="AX212" s="32">
        <v>3.5177229873281175</v>
      </c>
      <c r="AY212" s="32">
        <v>-0.64119112491607666</v>
      </c>
      <c r="AZ212" s="32" t="s">
        <v>46</v>
      </c>
      <c r="BA212" s="32">
        <v>50.075924721940481</v>
      </c>
      <c r="BB212" s="32">
        <v>31.080154288784396</v>
      </c>
      <c r="BC212" s="32">
        <v>-4.2212820053100586</v>
      </c>
      <c r="BD212" s="32" t="s">
        <v>34</v>
      </c>
      <c r="BE212" s="32">
        <v>10.035633573870847</v>
      </c>
      <c r="BF212" s="32">
        <v>9.6139891507624853</v>
      </c>
      <c r="BG212" s="32">
        <v>-9.3698762357234955E-2</v>
      </c>
      <c r="BH212" s="32" t="s">
        <v>31</v>
      </c>
      <c r="BI212" s="32">
        <v>72.654016700822297</v>
      </c>
      <c r="BJ212" s="32">
        <v>58.237272281052334</v>
      </c>
      <c r="BK212" s="32">
        <v>-3.2037210464477539</v>
      </c>
      <c r="BL212" s="32" t="s">
        <v>34</v>
      </c>
      <c r="BM212" s="32">
        <v>69.653898607329694</v>
      </c>
      <c r="BN212" s="32">
        <v>52.971759242410286</v>
      </c>
      <c r="BO212" s="32">
        <v>-3.7071421146392822</v>
      </c>
      <c r="BP212" s="32" t="s">
        <v>34</v>
      </c>
      <c r="BQ212" s="32">
        <v>61.376684590150944</v>
      </c>
      <c r="BR212" s="32">
        <v>46.854066584570347</v>
      </c>
      <c r="BS212" s="32">
        <v>-3.2272484302520752</v>
      </c>
      <c r="BT212" s="32" t="s">
        <v>57</v>
      </c>
      <c r="BU212" s="32">
        <v>71.219169414028698</v>
      </c>
      <c r="BV212" s="32">
        <v>57.778825658315739</v>
      </c>
      <c r="BW212" s="32">
        <v>-2.9867432117462158</v>
      </c>
      <c r="BX212" s="32" t="s">
        <v>34</v>
      </c>
      <c r="BY212" s="32">
        <v>63.018387071226357</v>
      </c>
      <c r="BZ212" s="32">
        <v>49.182767831432031</v>
      </c>
      <c r="CA212" s="32">
        <v>-3.0745820999145508</v>
      </c>
      <c r="CB212" s="32" t="s">
        <v>57</v>
      </c>
      <c r="CC212" s="32">
        <v>58.36755077345822</v>
      </c>
      <c r="CD212" s="32">
        <v>48.157825740386997</v>
      </c>
      <c r="CE212" s="32">
        <v>-2.2688276767730713</v>
      </c>
      <c r="CF212" s="3" t="s">
        <v>46</v>
      </c>
    </row>
    <row r="213" spans="1:84" ht="15" customHeight="1">
      <c r="A213" s="4" t="s">
        <v>133</v>
      </c>
      <c r="B213" s="30" t="s">
        <v>134</v>
      </c>
      <c r="C213" s="233" t="s">
        <v>53</v>
      </c>
      <c r="D213" s="79" t="s">
        <v>29</v>
      </c>
      <c r="E213" s="79" t="s">
        <v>120</v>
      </c>
      <c r="F213" s="79" t="s">
        <v>29</v>
      </c>
      <c r="G213" s="79" t="s">
        <v>77</v>
      </c>
      <c r="H213" s="79" t="s">
        <v>31</v>
      </c>
      <c r="I213" s="233" t="s">
        <v>1438</v>
      </c>
      <c r="J213" s="24">
        <v>0.25126891535529078</v>
      </c>
      <c r="K213" s="10" t="s">
        <v>602</v>
      </c>
      <c r="L213" s="24">
        <v>0.17818119788289352</v>
      </c>
      <c r="M213" s="10" t="s">
        <v>595</v>
      </c>
      <c r="N213" s="24">
        <v>-1.6241714358329773E-2</v>
      </c>
      <c r="O213" s="32">
        <v>-7.3538541793823242</v>
      </c>
      <c r="Q213" s="32">
        <v>2.695972864376968</v>
      </c>
      <c r="R213" s="32" t="s">
        <v>34</v>
      </c>
      <c r="S213" s="44" t="s">
        <v>31</v>
      </c>
      <c r="T213" s="32">
        <v>53.073895119176974</v>
      </c>
      <c r="U213" s="44" t="s">
        <v>1439</v>
      </c>
      <c r="V213" s="32">
        <v>40.195230616332353</v>
      </c>
      <c r="W213" s="44" t="s">
        <v>1440</v>
      </c>
      <c r="X213" s="32">
        <v>-2.8619254007935524</v>
      </c>
      <c r="Y213" s="32">
        <v>-5.9895031154155731</v>
      </c>
      <c r="Z213" s="32"/>
      <c r="AA213" s="32">
        <v>2.4987707705086866</v>
      </c>
      <c r="AB213" s="144" t="s">
        <v>57</v>
      </c>
      <c r="AC213" s="44"/>
      <c r="AD213" s="32">
        <v>47.343221143100344</v>
      </c>
      <c r="AE213" s="44" t="s">
        <v>1441</v>
      </c>
      <c r="AF213" s="32">
        <v>44.328940312260286</v>
      </c>
      <c r="AG213" s="44" t="s">
        <v>1442</v>
      </c>
      <c r="AH213" s="32">
        <v>-0.66984016448259354</v>
      </c>
      <c r="AI213" s="32">
        <v>-1.4512749388813972</v>
      </c>
      <c r="AJ213" s="32"/>
      <c r="AK213" s="32">
        <v>2.4741201445789542</v>
      </c>
      <c r="AL213" s="294" t="s">
        <v>57</v>
      </c>
      <c r="AM213" s="216" t="s">
        <v>31</v>
      </c>
      <c r="AN213" s="71">
        <v>341.32986450195313</v>
      </c>
      <c r="AO213" s="71">
        <v>358.45712280273438</v>
      </c>
      <c r="AP213" s="71">
        <v>181.15705871582031</v>
      </c>
      <c r="AQ213" s="71">
        <v>144.08267211914063</v>
      </c>
      <c r="AR213" s="235"/>
      <c r="AS213" s="32">
        <v>16.109066459090897</v>
      </c>
      <c r="AT213" s="32">
        <v>11.959734940324568</v>
      </c>
      <c r="AU213" s="32">
        <v>-0.92207372188568115</v>
      </c>
      <c r="AV213" s="32" t="s">
        <v>46</v>
      </c>
      <c r="AW213" s="32">
        <v>5.6637619662027632</v>
      </c>
      <c r="AX213" s="32">
        <v>3.1993815849650491</v>
      </c>
      <c r="AY213" s="32">
        <v>-0.54764008522033691</v>
      </c>
      <c r="AZ213" s="32" t="s">
        <v>46</v>
      </c>
      <c r="BA213" s="32">
        <v>38.907857479254126</v>
      </c>
      <c r="BB213" s="32">
        <v>21.975258608751304</v>
      </c>
      <c r="BC213" s="32">
        <v>-3.7627999782562256</v>
      </c>
      <c r="BD213" s="32" t="s">
        <v>34</v>
      </c>
      <c r="BE213" s="32">
        <v>3.2697146118670575</v>
      </c>
      <c r="BF213" s="32">
        <v>3.5780521051944958</v>
      </c>
      <c r="BG213" s="32">
        <v>6.8519443273544312E-2</v>
      </c>
      <c r="BH213" s="32" t="s">
        <v>31</v>
      </c>
      <c r="BI213" s="32">
        <v>52.98989996753054</v>
      </c>
      <c r="BJ213" s="32">
        <v>39.924376664606662</v>
      </c>
      <c r="BK213" s="32">
        <v>-2.903449535369873</v>
      </c>
      <c r="BL213" s="32" t="s">
        <v>57</v>
      </c>
      <c r="BM213" s="32">
        <v>48.792996973460717</v>
      </c>
      <c r="BN213" s="32">
        <v>35.197831367085463</v>
      </c>
      <c r="BO213" s="32">
        <v>-3.0211477279663086</v>
      </c>
      <c r="BP213" s="32" t="s">
        <v>34</v>
      </c>
      <c r="BQ213" s="32">
        <v>39.458341325435562</v>
      </c>
      <c r="BR213" s="32">
        <v>25.721224944287336</v>
      </c>
      <c r="BS213" s="32">
        <v>-3.0526924133300781</v>
      </c>
      <c r="BT213" s="32" t="s">
        <v>57</v>
      </c>
      <c r="BU213" s="32">
        <v>50.598365410391906</v>
      </c>
      <c r="BV213" s="32">
        <v>37.843833542397611</v>
      </c>
      <c r="BW213" s="32">
        <v>-2.8343403339385986</v>
      </c>
      <c r="BX213" s="32" t="s">
        <v>57</v>
      </c>
      <c r="BY213" s="32">
        <v>36.542902319293361</v>
      </c>
      <c r="BZ213" s="32">
        <v>28.457363907533974</v>
      </c>
      <c r="CA213" s="32">
        <v>-1.7967863082885742</v>
      </c>
      <c r="CB213" s="32" t="s">
        <v>31</v>
      </c>
      <c r="CC213" s="32">
        <v>32.050340094165023</v>
      </c>
      <c r="CD213" s="32">
        <v>31.444244045591468</v>
      </c>
      <c r="CE213" s="32">
        <v>-0.13468800485134125</v>
      </c>
      <c r="CF213" s="3" t="s">
        <v>31</v>
      </c>
    </row>
    <row r="214" spans="1:84" ht="15" customHeight="1">
      <c r="A214" s="4" t="s">
        <v>133</v>
      </c>
      <c r="B214" s="30" t="s">
        <v>134</v>
      </c>
      <c r="C214" s="233" t="s">
        <v>53</v>
      </c>
      <c r="D214" s="79" t="s">
        <v>29</v>
      </c>
      <c r="E214" s="79" t="s">
        <v>120</v>
      </c>
      <c r="F214" s="79" t="s">
        <v>29</v>
      </c>
      <c r="G214" s="79" t="s">
        <v>77</v>
      </c>
      <c r="H214" s="79" t="s">
        <v>31</v>
      </c>
      <c r="I214" s="233" t="s">
        <v>899</v>
      </c>
      <c r="J214" s="24">
        <v>0.23875550865134976</v>
      </c>
      <c r="K214" s="10" t="s">
        <v>614</v>
      </c>
      <c r="L214" s="24">
        <v>0.1848767825723861</v>
      </c>
      <c r="M214" s="10" t="s">
        <v>608</v>
      </c>
      <c r="N214" s="24">
        <v>-1.197305042296648E-2</v>
      </c>
      <c r="O214" s="32">
        <v>-5.524858832359314</v>
      </c>
      <c r="Q214" s="32">
        <v>1.8071010595270192</v>
      </c>
      <c r="R214" s="32" t="s">
        <v>46</v>
      </c>
      <c r="S214" s="44" t="s">
        <v>31</v>
      </c>
      <c r="T214" s="32">
        <v>49.166766063675958</v>
      </c>
      <c r="U214" s="44" t="s">
        <v>1443</v>
      </c>
      <c r="V214" s="32">
        <v>39.236510765403899</v>
      </c>
      <c r="W214" s="44" t="s">
        <v>1444</v>
      </c>
      <c r="X214" s="32">
        <v>-2.2067233920097351</v>
      </c>
      <c r="Y214" s="32">
        <v>-4.8899553716182709</v>
      </c>
      <c r="Z214" s="32"/>
      <c r="AA214" s="32">
        <v>1.8886749306590247</v>
      </c>
      <c r="AB214" s="144" t="s">
        <v>46</v>
      </c>
      <c r="AC214" s="44"/>
      <c r="AD214" s="32">
        <v>48.560344266315404</v>
      </c>
      <c r="AE214" s="44" t="s">
        <v>1445</v>
      </c>
      <c r="AF214" s="32">
        <v>47.118558446180167</v>
      </c>
      <c r="AG214" s="44" t="s">
        <v>970</v>
      </c>
      <c r="AH214" s="32">
        <v>-0.32039685174822807</v>
      </c>
      <c r="AI214" s="32">
        <v>-0.66754617728292942</v>
      </c>
      <c r="AJ214" s="32"/>
      <c r="AK214" s="32">
        <v>0.81799125256218486</v>
      </c>
      <c r="AL214" s="294" t="s">
        <v>31</v>
      </c>
      <c r="AM214" s="216" t="s">
        <v>31</v>
      </c>
      <c r="AN214" s="71">
        <v>1046.61669921875</v>
      </c>
      <c r="AO214" s="71">
        <v>1181.57958984375</v>
      </c>
      <c r="AP214" s="71">
        <v>514.58758544921875</v>
      </c>
      <c r="AQ214" s="71">
        <v>463.610595703125</v>
      </c>
      <c r="AR214" s="235"/>
      <c r="AS214" s="32">
        <v>23.269886151179094</v>
      </c>
      <c r="AT214" s="32">
        <v>15.977170612718943</v>
      </c>
      <c r="AU214" s="32">
        <v>-1.6206035614013672</v>
      </c>
      <c r="AV214" s="32" t="s">
        <v>57</v>
      </c>
      <c r="AW214" s="32">
        <v>5.4647354333706097</v>
      </c>
      <c r="AX214" s="32">
        <v>3.1650871929696573</v>
      </c>
      <c r="AY214" s="32">
        <v>-0.51103293895721436</v>
      </c>
      <c r="AZ214" s="32" t="s">
        <v>31</v>
      </c>
      <c r="BA214" s="32">
        <v>30.127406257888147</v>
      </c>
      <c r="BB214" s="32">
        <v>20.621641501168149</v>
      </c>
      <c r="BC214" s="32">
        <v>-2.1123921871185303</v>
      </c>
      <c r="BD214" s="32" t="s">
        <v>57</v>
      </c>
      <c r="BE214" s="32">
        <v>5.5851676986833239</v>
      </c>
      <c r="BF214" s="32">
        <v>6.5527579387285444</v>
      </c>
      <c r="BG214" s="32">
        <v>0.21502006053924561</v>
      </c>
      <c r="BH214" s="32" t="s">
        <v>31</v>
      </c>
      <c r="BI214" s="32">
        <v>48.94062197078572</v>
      </c>
      <c r="BJ214" s="32">
        <v>38.847729635969955</v>
      </c>
      <c r="BK214" s="32">
        <v>-2.2428650856018066</v>
      </c>
      <c r="BL214" s="32" t="s">
        <v>46</v>
      </c>
      <c r="BM214" s="32">
        <v>44.654414506981702</v>
      </c>
      <c r="BN214" s="32">
        <v>34.739867482712853</v>
      </c>
      <c r="BO214" s="32">
        <v>-2.2032325267791748</v>
      </c>
      <c r="BP214" s="32" t="s">
        <v>46</v>
      </c>
      <c r="BQ214" s="32">
        <v>34.35594941506082</v>
      </c>
      <c r="BR214" s="32">
        <v>24.871268052631024</v>
      </c>
      <c r="BS214" s="32">
        <v>-2.1077070236206055</v>
      </c>
      <c r="BT214" s="32" t="s">
        <v>46</v>
      </c>
      <c r="BU214" s="32">
        <v>42.327406862442515</v>
      </c>
      <c r="BV214" s="32">
        <v>34.560381268446136</v>
      </c>
      <c r="BW214" s="32">
        <v>-1.7260055541992188</v>
      </c>
      <c r="BX214" s="32" t="s">
        <v>31</v>
      </c>
      <c r="BY214" s="32">
        <v>35.710780236882016</v>
      </c>
      <c r="BZ214" s="32">
        <v>29.579114635824418</v>
      </c>
      <c r="CA214" s="32">
        <v>-1.362592339515686</v>
      </c>
      <c r="CB214" s="32" t="s">
        <v>31</v>
      </c>
      <c r="CC214" s="32">
        <v>30.429155956914023</v>
      </c>
      <c r="CD214" s="32">
        <v>31.229875817952841</v>
      </c>
      <c r="CE214" s="32">
        <v>0.17793774604797363</v>
      </c>
      <c r="CF214" s="3" t="s">
        <v>31</v>
      </c>
    </row>
    <row r="215" spans="1:84" ht="15" customHeight="1">
      <c r="A215" s="4" t="s">
        <v>133</v>
      </c>
      <c r="B215" s="30" t="s">
        <v>134</v>
      </c>
      <c r="C215" s="233" t="s">
        <v>53</v>
      </c>
      <c r="D215" s="79" t="s">
        <v>29</v>
      </c>
      <c r="E215" s="79" t="s">
        <v>120</v>
      </c>
      <c r="F215" s="79" t="s">
        <v>29</v>
      </c>
      <c r="G215" s="79" t="s">
        <v>77</v>
      </c>
      <c r="H215" s="79" t="s">
        <v>31</v>
      </c>
      <c r="I215" s="233" t="s">
        <v>1157</v>
      </c>
      <c r="J215" s="24">
        <v>0.30132405175307408</v>
      </c>
      <c r="K215" s="10" t="s">
        <v>608</v>
      </c>
      <c r="L215" s="24">
        <v>0.1908201950356872</v>
      </c>
      <c r="M215" s="10" t="s">
        <v>595</v>
      </c>
      <c r="N215" s="24">
        <v>-2.4556413292884827E-2</v>
      </c>
      <c r="O215" s="32">
        <v>-9.6539832651615143</v>
      </c>
      <c r="Q215" s="32">
        <v>4.3624283893642781</v>
      </c>
      <c r="R215" s="32" t="s">
        <v>34</v>
      </c>
      <c r="S215" s="44" t="s">
        <v>31</v>
      </c>
      <c r="T215" s="32">
        <v>59.683062646934893</v>
      </c>
      <c r="U215" s="44" t="s">
        <v>1446</v>
      </c>
      <c r="V215" s="32">
        <v>40.584373798828828</v>
      </c>
      <c r="W215" s="44" t="s">
        <v>1447</v>
      </c>
      <c r="X215" s="32">
        <v>-4.2441532015800476</v>
      </c>
      <c r="Y215" s="32">
        <v>-8.2133539021015167</v>
      </c>
      <c r="Z215" s="32"/>
      <c r="AA215" s="32">
        <v>4.1647024324602775</v>
      </c>
      <c r="AB215" s="144" t="s">
        <v>34</v>
      </c>
      <c r="AC215" s="44"/>
      <c r="AD215" s="32">
        <v>50.487364151469038</v>
      </c>
      <c r="AE215" s="44" t="s">
        <v>1251</v>
      </c>
      <c r="AF215" s="32">
        <v>47.018144466527119</v>
      </c>
      <c r="AG215" s="44" t="s">
        <v>1448</v>
      </c>
      <c r="AH215" s="32">
        <v>-0.77093769796192646</v>
      </c>
      <c r="AI215" s="32">
        <v>-1.5695413574576378</v>
      </c>
      <c r="AJ215" s="32"/>
      <c r="AK215" s="32">
        <v>2.1705798674461749</v>
      </c>
      <c r="AL215" s="294" t="s">
        <v>57</v>
      </c>
      <c r="AM215" s="216" t="s">
        <v>31</v>
      </c>
      <c r="AN215" s="71">
        <v>395.96917724609375</v>
      </c>
      <c r="AO215" s="71">
        <v>398.04684448242188</v>
      </c>
      <c r="AP215" s="71">
        <v>236.3265380859375</v>
      </c>
      <c r="AQ215" s="71">
        <v>161.54481506347656</v>
      </c>
      <c r="AR215" s="235"/>
      <c r="AS215" s="32">
        <v>26.799193587325814</v>
      </c>
      <c r="AT215" s="32">
        <v>15.961547346872615</v>
      </c>
      <c r="AU215" s="32">
        <v>-2.4083659648895264</v>
      </c>
      <c r="AV215" s="32" t="s">
        <v>34</v>
      </c>
      <c r="AW215" s="32">
        <v>7.0893242385024422</v>
      </c>
      <c r="AX215" s="32">
        <v>3.206628929644225</v>
      </c>
      <c r="AY215" s="32">
        <v>-0.86282122135162354</v>
      </c>
      <c r="AZ215" s="32" t="s">
        <v>57</v>
      </c>
      <c r="BA215" s="32">
        <v>36.40931149506271</v>
      </c>
      <c r="BB215" s="32">
        <v>23.013166063730651</v>
      </c>
      <c r="BC215" s="32">
        <v>-2.9769210815429688</v>
      </c>
      <c r="BD215" s="32" t="s">
        <v>34</v>
      </c>
      <c r="BE215" s="32">
        <v>10.283832240557865</v>
      </c>
      <c r="BF215" s="32">
        <v>6.554449821757431</v>
      </c>
      <c r="BG215" s="32">
        <v>-0.82875162363052368</v>
      </c>
      <c r="BH215" s="32" t="s">
        <v>46</v>
      </c>
      <c r="BI215" s="32">
        <v>59.339722545664408</v>
      </c>
      <c r="BJ215" s="32">
        <v>40.4914087740597</v>
      </c>
      <c r="BK215" s="32">
        <v>-4.188514232635498</v>
      </c>
      <c r="BL215" s="32" t="s">
        <v>34</v>
      </c>
      <c r="BM215" s="32">
        <v>53.685203184060462</v>
      </c>
      <c r="BN215" s="32">
        <v>36.716371946738398</v>
      </c>
      <c r="BO215" s="32">
        <v>-3.7708513736724854</v>
      </c>
      <c r="BP215" s="32" t="s">
        <v>34</v>
      </c>
      <c r="BQ215" s="32">
        <v>39.61053052974804</v>
      </c>
      <c r="BR215" s="32">
        <v>22.819046039058115</v>
      </c>
      <c r="BS215" s="32">
        <v>-3.7314410209655762</v>
      </c>
      <c r="BT215" s="32" t="s">
        <v>34</v>
      </c>
      <c r="BU215" s="32">
        <v>56.082309482217099</v>
      </c>
      <c r="BV215" s="32">
        <v>34.416390926605523</v>
      </c>
      <c r="BW215" s="32">
        <v>-4.8146486282348633</v>
      </c>
      <c r="BX215" s="32" t="s">
        <v>34</v>
      </c>
      <c r="BY215" s="32">
        <v>48.217332520634123</v>
      </c>
      <c r="BZ215" s="32">
        <v>33.607049278579495</v>
      </c>
      <c r="CA215" s="32">
        <v>-3.2467293739318848</v>
      </c>
      <c r="CB215" s="32" t="s">
        <v>34</v>
      </c>
      <c r="CC215" s="32">
        <v>43.703210208862224</v>
      </c>
      <c r="CD215" s="32">
        <v>29.218707613179124</v>
      </c>
      <c r="CE215" s="32">
        <v>-3.218778133392334</v>
      </c>
      <c r="CF215" s="3" t="s">
        <v>34</v>
      </c>
    </row>
    <row r="216" spans="1:84" ht="15" customHeight="1">
      <c r="A216" s="4" t="s">
        <v>133</v>
      </c>
      <c r="B216" s="30" t="s">
        <v>134</v>
      </c>
      <c r="C216" s="233" t="s">
        <v>53</v>
      </c>
      <c r="D216" s="79" t="s">
        <v>29</v>
      </c>
      <c r="E216" s="79" t="s">
        <v>120</v>
      </c>
      <c r="F216" s="79" t="s">
        <v>29</v>
      </c>
      <c r="G216" s="79" t="s">
        <v>77</v>
      </c>
      <c r="H216" s="79" t="s">
        <v>31</v>
      </c>
      <c r="I216" s="233" t="s">
        <v>904</v>
      </c>
      <c r="J216" s="24">
        <v>0.29413440795228596</v>
      </c>
      <c r="K216" s="10" t="s">
        <v>657</v>
      </c>
      <c r="L216" s="24">
        <v>0.21978870566991601</v>
      </c>
      <c r="M216" s="10" t="s">
        <v>573</v>
      </c>
      <c r="N216" s="24">
        <v>-1.6521267592906952E-2</v>
      </c>
      <c r="O216" s="32">
        <v>-6.2697239220142365</v>
      </c>
      <c r="Q216" s="32">
        <v>2.795173975366867</v>
      </c>
      <c r="R216" s="32" t="s">
        <v>34</v>
      </c>
      <c r="S216" s="44" t="s">
        <v>31</v>
      </c>
      <c r="T216" s="32">
        <v>60.54579635185997</v>
      </c>
      <c r="U216" s="44" t="s">
        <v>1449</v>
      </c>
      <c r="V216" s="32">
        <v>48.154333277287456</v>
      </c>
      <c r="W216" s="44" t="s">
        <v>1450</v>
      </c>
      <c r="X216" s="32">
        <v>-2.7536584064364433</v>
      </c>
      <c r="Y216" s="32">
        <v>-4.9613393843173981</v>
      </c>
      <c r="Z216" s="32"/>
      <c r="AA216" s="32">
        <v>2.5723029090270244</v>
      </c>
      <c r="AB216" s="144" t="s">
        <v>57</v>
      </c>
      <c r="AC216" s="44"/>
      <c r="AD216" s="32">
        <v>48.580483811449646</v>
      </c>
      <c r="AE216" s="44" t="s">
        <v>480</v>
      </c>
      <c r="AF216" s="32">
        <v>45.642560224913751</v>
      </c>
      <c r="AG216" s="44" t="s">
        <v>611</v>
      </c>
      <c r="AH216" s="32">
        <v>-0.65287188626825809</v>
      </c>
      <c r="AI216" s="32">
        <v>-1.3766860589385033</v>
      </c>
      <c r="AJ216" s="32"/>
      <c r="AK216" s="32">
        <v>1.8540633490764551</v>
      </c>
      <c r="AL216" s="294" t="s">
        <v>46</v>
      </c>
      <c r="AM216" s="216" t="s">
        <v>31</v>
      </c>
      <c r="AN216" s="71">
        <v>500.76873779296875</v>
      </c>
      <c r="AO216" s="71">
        <v>579.0987548828125</v>
      </c>
      <c r="AP216" s="71">
        <v>303.19442749023438</v>
      </c>
      <c r="AQ216" s="71">
        <v>278.86114501953125</v>
      </c>
      <c r="AR216" s="235"/>
      <c r="AS216" s="32">
        <v>29.07879096697074</v>
      </c>
      <c r="AT216" s="32">
        <v>17.806890822765851</v>
      </c>
      <c r="AU216" s="32">
        <v>-2.5048668384552002</v>
      </c>
      <c r="AV216" s="32" t="s">
        <v>34</v>
      </c>
      <c r="AW216" s="32">
        <v>2.1092347155910929</v>
      </c>
      <c r="AX216" s="32">
        <v>4.159898886462992</v>
      </c>
      <c r="AY216" s="32">
        <v>0.45570316910743713</v>
      </c>
      <c r="AZ216" s="32" t="s">
        <v>57</v>
      </c>
      <c r="BA216" s="32">
        <v>35.367565866073122</v>
      </c>
      <c r="BB216" s="32">
        <v>20.070383215112869</v>
      </c>
      <c r="BC216" s="32">
        <v>-3.3993740081787109</v>
      </c>
      <c r="BD216" s="32" t="s">
        <v>34</v>
      </c>
      <c r="BE216" s="32">
        <v>6.7679303433825044</v>
      </c>
      <c r="BF216" s="32">
        <v>6.3618308987836034</v>
      </c>
      <c r="BG216" s="32">
        <v>-9.0244323015213013E-2</v>
      </c>
      <c r="BH216" s="32" t="s">
        <v>31</v>
      </c>
      <c r="BI216" s="32">
        <v>60.162678950383231</v>
      </c>
      <c r="BJ216" s="32">
        <v>47.832247972538191</v>
      </c>
      <c r="BK216" s="32">
        <v>-2.740095853805542</v>
      </c>
      <c r="BL216" s="32" t="s">
        <v>57</v>
      </c>
      <c r="BM216" s="32">
        <v>53.490904859897213</v>
      </c>
      <c r="BN216" s="32">
        <v>43.028928069438216</v>
      </c>
      <c r="BO216" s="32">
        <v>-2.3248836994171143</v>
      </c>
      <c r="BP216" s="32" t="s">
        <v>57</v>
      </c>
      <c r="BQ216" s="32">
        <v>47.672695813193215</v>
      </c>
      <c r="BR216" s="32">
        <v>37.109632264774739</v>
      </c>
      <c r="BS216" s="32">
        <v>-2.3473474979400635</v>
      </c>
      <c r="BT216" s="32" t="s">
        <v>46</v>
      </c>
      <c r="BU216" s="32">
        <v>59.798089039580006</v>
      </c>
      <c r="BV216" s="32">
        <v>47.246992489164889</v>
      </c>
      <c r="BW216" s="32">
        <v>-2.7891325950622559</v>
      </c>
      <c r="BX216" s="32" t="s">
        <v>57</v>
      </c>
      <c r="BY216" s="32">
        <v>43.433966293769792</v>
      </c>
      <c r="BZ216" s="32">
        <v>36.198957099076189</v>
      </c>
      <c r="CA216" s="32">
        <v>-1.6077797412872314</v>
      </c>
      <c r="CB216" s="32" t="s">
        <v>31</v>
      </c>
      <c r="CC216" s="32">
        <v>44.913033681238176</v>
      </c>
      <c r="CD216" s="32">
        <v>39.005900841482635</v>
      </c>
      <c r="CE216" s="32">
        <v>-1.3126962184906006</v>
      </c>
      <c r="CF216" s="3" t="s">
        <v>31</v>
      </c>
    </row>
    <row r="217" spans="1:84" ht="15" customHeight="1">
      <c r="A217" s="4" t="s">
        <v>133</v>
      </c>
      <c r="B217" s="30" t="s">
        <v>134</v>
      </c>
      <c r="C217" s="233" t="s">
        <v>53</v>
      </c>
      <c r="D217" s="79" t="s">
        <v>29</v>
      </c>
      <c r="E217" s="79" t="s">
        <v>120</v>
      </c>
      <c r="F217" s="79" t="s">
        <v>29</v>
      </c>
      <c r="G217" s="79" t="s">
        <v>77</v>
      </c>
      <c r="H217" s="79" t="s">
        <v>31</v>
      </c>
      <c r="I217" s="233" t="s">
        <v>912</v>
      </c>
      <c r="J217" s="24">
        <v>0.24070122084063267</v>
      </c>
      <c r="K217" s="10" t="s">
        <v>614</v>
      </c>
      <c r="L217" s="24">
        <v>0.21592117039901126</v>
      </c>
      <c r="M217" s="10" t="s">
        <v>675</v>
      </c>
      <c r="N217" s="24">
        <v>-5.5066780187189579E-3</v>
      </c>
      <c r="O217" s="32">
        <v>-2.3853786289691925</v>
      </c>
      <c r="Q217" s="32">
        <v>0.66306526424412471</v>
      </c>
      <c r="R217" s="32" t="s">
        <v>31</v>
      </c>
      <c r="S217" s="44" t="s">
        <v>31</v>
      </c>
      <c r="T217" s="32">
        <v>49.548434149753909</v>
      </c>
      <c r="U217" s="44" t="s">
        <v>1451</v>
      </c>
      <c r="V217" s="32">
        <v>44.397330005921582</v>
      </c>
      <c r="W217" s="44" t="s">
        <v>1452</v>
      </c>
      <c r="X217" s="32">
        <v>-1.1446897871792316</v>
      </c>
      <c r="Y217" s="32">
        <v>-2.4098508059978485</v>
      </c>
      <c r="Z217" s="32"/>
      <c r="AA217" s="32">
        <v>0.81177015771006877</v>
      </c>
      <c r="AB217" s="144" t="s">
        <v>31</v>
      </c>
      <c r="AC217" s="44"/>
      <c r="AD217" s="32">
        <v>48.578976302892535</v>
      </c>
      <c r="AE217" s="44" t="s">
        <v>976</v>
      </c>
      <c r="AF217" s="32">
        <v>48.63381882879272</v>
      </c>
      <c r="AG217" s="44" t="s">
        <v>1453</v>
      </c>
      <c r="AH217" s="32">
        <v>1.2187228276161477E-2</v>
      </c>
      <c r="AI217" s="32">
        <v>2.5076445308513939E-2</v>
      </c>
      <c r="AJ217" s="32"/>
      <c r="AK217" s="32">
        <v>2.5490218762842912E-2</v>
      </c>
      <c r="AL217" s="294" t="s">
        <v>31</v>
      </c>
      <c r="AM217" s="216" t="s">
        <v>31</v>
      </c>
      <c r="AN217" s="71">
        <v>783.04754638671875</v>
      </c>
      <c r="AO217" s="71">
        <v>831.6845703125</v>
      </c>
      <c r="AP217" s="71">
        <v>387.98779296875</v>
      </c>
      <c r="AQ217" s="71">
        <v>369.24575805664063</v>
      </c>
      <c r="AR217" s="235"/>
      <c r="AS217" s="32">
        <v>20.138748705860117</v>
      </c>
      <c r="AT217" s="32">
        <v>17.356886949478749</v>
      </c>
      <c r="AU217" s="32">
        <v>-0.61819148063659668</v>
      </c>
      <c r="AV217" s="32" t="s">
        <v>31</v>
      </c>
      <c r="AW217" s="32">
        <v>4.1949291901831103</v>
      </c>
      <c r="AX217" s="32">
        <v>2.8620223608624475</v>
      </c>
      <c r="AY217" s="32">
        <v>-0.29620149731636047</v>
      </c>
      <c r="AZ217" s="32" t="s">
        <v>31</v>
      </c>
      <c r="BA217" s="32">
        <v>35.93519070217436</v>
      </c>
      <c r="BB217" s="32">
        <v>23.570873143991111</v>
      </c>
      <c r="BC217" s="32">
        <v>-2.7476260662078857</v>
      </c>
      <c r="BD217" s="32" t="s">
        <v>57</v>
      </c>
      <c r="BE217" s="32">
        <v>4.2053385851302867</v>
      </c>
      <c r="BF217" s="32">
        <v>9.4291748507155084</v>
      </c>
      <c r="BG217" s="32">
        <v>1.1608525514602661</v>
      </c>
      <c r="BH217" s="32" t="s">
        <v>31</v>
      </c>
      <c r="BI217" s="32">
        <v>49.30271969744674</v>
      </c>
      <c r="BJ217" s="32">
        <v>44.279350817528837</v>
      </c>
      <c r="BK217" s="32">
        <v>-1.1163041591644287</v>
      </c>
      <c r="BL217" s="32" t="s">
        <v>31</v>
      </c>
      <c r="BM217" s="32">
        <v>41.625863865195626</v>
      </c>
      <c r="BN217" s="32">
        <v>40.324511621663426</v>
      </c>
      <c r="BO217" s="32">
        <v>-0.28918939828872681</v>
      </c>
      <c r="BP217" s="32" t="s">
        <v>31</v>
      </c>
      <c r="BQ217" s="32">
        <v>35.289197819262128</v>
      </c>
      <c r="BR217" s="32">
        <v>32.388027806302752</v>
      </c>
      <c r="BS217" s="32">
        <v>-0.64470446109771729</v>
      </c>
      <c r="BT217" s="32" t="s">
        <v>31</v>
      </c>
      <c r="BU217" s="32">
        <v>47.365698769605018</v>
      </c>
      <c r="BV217" s="32">
        <v>42.916475163674754</v>
      </c>
      <c r="BW217" s="32">
        <v>-0.98871636390686035</v>
      </c>
      <c r="BX217" s="32" t="s">
        <v>31</v>
      </c>
      <c r="BY217" s="32">
        <v>30.913898711249203</v>
      </c>
      <c r="BZ217" s="32">
        <v>32.323136604737925</v>
      </c>
      <c r="CA217" s="32">
        <v>0.31316396594047546</v>
      </c>
      <c r="CB217" s="32" t="s">
        <v>31</v>
      </c>
      <c r="CC217" s="32">
        <v>35.342197100338318</v>
      </c>
      <c r="CD217" s="32">
        <v>36.769732789168273</v>
      </c>
      <c r="CE217" s="32">
        <v>0.31723013520240784</v>
      </c>
      <c r="CF217" s="3" t="s">
        <v>31</v>
      </c>
    </row>
    <row r="218" spans="1:84" ht="15" customHeight="1">
      <c r="A218" s="4" t="s">
        <v>133</v>
      </c>
      <c r="B218" s="30" t="s">
        <v>134</v>
      </c>
      <c r="C218" s="233" t="s">
        <v>53</v>
      </c>
      <c r="D218" s="79" t="s">
        <v>29</v>
      </c>
      <c r="E218" s="79" t="s">
        <v>120</v>
      </c>
      <c r="F218" s="79" t="s">
        <v>29</v>
      </c>
      <c r="G218" s="79" t="s">
        <v>77</v>
      </c>
      <c r="H218" s="79" t="s">
        <v>31</v>
      </c>
      <c r="I218" s="233" t="s">
        <v>1454</v>
      </c>
      <c r="J218" s="24">
        <v>0.29572190366229067</v>
      </c>
      <c r="K218" s="10" t="s">
        <v>657</v>
      </c>
      <c r="L218" s="24">
        <v>0.21647280085959403</v>
      </c>
      <c r="M218" s="10" t="s">
        <v>578</v>
      </c>
      <c r="N218" s="24">
        <v>-1.7610911279916763E-2</v>
      </c>
      <c r="O218" s="32">
        <v>-6.6974960267543793</v>
      </c>
      <c r="Q218" s="32">
        <v>2.4794728041520804</v>
      </c>
      <c r="R218" s="32" t="s">
        <v>57</v>
      </c>
      <c r="S218" s="44" t="s">
        <v>31</v>
      </c>
      <c r="T218" s="32">
        <v>61.882063220631537</v>
      </c>
      <c r="U218" s="44" t="s">
        <v>1455</v>
      </c>
      <c r="V218" s="32">
        <v>46.58277051157588</v>
      </c>
      <c r="W218" s="44" t="s">
        <v>1456</v>
      </c>
      <c r="X218" s="32">
        <v>-3.3998429775238037</v>
      </c>
      <c r="Y218" s="32">
        <v>-6.1160769313573837</v>
      </c>
      <c r="Z218" s="32"/>
      <c r="AA218" s="32">
        <v>2.7514780433333361</v>
      </c>
      <c r="AB218" s="144" t="s">
        <v>34</v>
      </c>
      <c r="AC218" s="44"/>
      <c r="AD218" s="32">
        <v>47.787983831104192</v>
      </c>
      <c r="AE218" s="44" t="s">
        <v>310</v>
      </c>
      <c r="AF218" s="32">
        <v>46.470572377355744</v>
      </c>
      <c r="AG218" s="44" t="s">
        <v>343</v>
      </c>
      <c r="AH218" s="32">
        <v>-0.29275810811668634</v>
      </c>
      <c r="AI218" s="32">
        <v>-0.61929579824209213</v>
      </c>
      <c r="AJ218" s="32"/>
      <c r="AK218" s="32">
        <v>0.91436137254993266</v>
      </c>
      <c r="AL218" s="294" t="s">
        <v>31</v>
      </c>
      <c r="AM218" s="216" t="s">
        <v>31</v>
      </c>
      <c r="AN218" s="71">
        <v>531.74237060546875</v>
      </c>
      <c r="AO218" s="71">
        <v>650.783447265625</v>
      </c>
      <c r="AP218" s="71">
        <v>329.05316162109375</v>
      </c>
      <c r="AQ218" s="71">
        <v>303.1529541015625</v>
      </c>
      <c r="AR218" s="235"/>
      <c r="AS218" s="32">
        <v>23.137388320806618</v>
      </c>
      <c r="AT218" s="32">
        <v>14.552396779661292</v>
      </c>
      <c r="AU218" s="32">
        <v>-1.90777587890625</v>
      </c>
      <c r="AV218" s="32" t="s">
        <v>34</v>
      </c>
      <c r="AW218" s="32">
        <v>4.2816053204501685</v>
      </c>
      <c r="AX218" s="32">
        <v>3.628590441301196</v>
      </c>
      <c r="AY218" s="32">
        <v>-0.14511442184448242</v>
      </c>
      <c r="AZ218" s="32" t="s">
        <v>31</v>
      </c>
      <c r="BA218" s="32">
        <v>46.153725429958492</v>
      </c>
      <c r="BB218" s="32">
        <v>29.60613563619394</v>
      </c>
      <c r="BC218" s="32">
        <v>-3.6772422790527344</v>
      </c>
      <c r="BD218" s="32" t="s">
        <v>34</v>
      </c>
      <c r="BE218" s="32">
        <v>4.3337202428186039</v>
      </c>
      <c r="BF218" s="32">
        <v>6.3788491693924243</v>
      </c>
      <c r="BG218" s="32">
        <v>0.45447307825088501</v>
      </c>
      <c r="BH218" s="32" t="s">
        <v>31</v>
      </c>
      <c r="BI218" s="32">
        <v>61.57979592940881</v>
      </c>
      <c r="BJ218" s="32">
        <v>45.86462579226194</v>
      </c>
      <c r="BK218" s="32">
        <v>-3.4922599792480469</v>
      </c>
      <c r="BL218" s="32" t="s">
        <v>34</v>
      </c>
      <c r="BM218" s="32">
        <v>49.900733056771266</v>
      </c>
      <c r="BN218" s="32">
        <v>37.70476816952295</v>
      </c>
      <c r="BO218" s="32">
        <v>-2.710214376449585</v>
      </c>
      <c r="BP218" s="32" t="s">
        <v>57</v>
      </c>
      <c r="BQ218" s="32">
        <v>48.630410106378868</v>
      </c>
      <c r="BR218" s="32">
        <v>32.946556650955948</v>
      </c>
      <c r="BS218" s="32">
        <v>-3.4853007793426514</v>
      </c>
      <c r="BT218" s="32" t="s">
        <v>57</v>
      </c>
      <c r="BU218" s="32">
        <v>60.676533075994257</v>
      </c>
      <c r="BV218" s="32">
        <v>45.247244307858445</v>
      </c>
      <c r="BW218" s="32">
        <v>-3.4287307262420654</v>
      </c>
      <c r="BX218" s="32" t="s">
        <v>57</v>
      </c>
      <c r="BY218" s="32">
        <v>35.444222366121409</v>
      </c>
      <c r="BZ218" s="32">
        <v>26.853726485602721</v>
      </c>
      <c r="CA218" s="32">
        <v>-1.9089990854263306</v>
      </c>
      <c r="CB218" s="32" t="s">
        <v>31</v>
      </c>
      <c r="CC218" s="32">
        <v>42.34841411534984</v>
      </c>
      <c r="CD218" s="32">
        <v>38.536204061421273</v>
      </c>
      <c r="CE218" s="32">
        <v>-0.84715783596038818</v>
      </c>
      <c r="CF218" s="3" t="s">
        <v>31</v>
      </c>
    </row>
    <row r="219" spans="1:84" ht="15" customHeight="1">
      <c r="A219" s="4" t="s">
        <v>135</v>
      </c>
      <c r="B219" s="30" t="s">
        <v>136</v>
      </c>
      <c r="C219" s="233" t="s">
        <v>53</v>
      </c>
      <c r="D219" s="79" t="s">
        <v>29</v>
      </c>
      <c r="E219" s="79" t="s">
        <v>123</v>
      </c>
      <c r="F219" s="79" t="s">
        <v>29</v>
      </c>
      <c r="G219" s="79" t="s">
        <v>69</v>
      </c>
      <c r="H219" s="79" t="s">
        <v>31</v>
      </c>
      <c r="I219" s="233" t="s">
        <v>1457</v>
      </c>
      <c r="J219" s="24">
        <v>7.6961945226372577E-2</v>
      </c>
      <c r="K219" s="10" t="s">
        <v>566</v>
      </c>
      <c r="L219" s="24">
        <v>5.662554849541012E-2</v>
      </c>
      <c r="M219" s="10" t="s">
        <v>33</v>
      </c>
      <c r="N219" s="24">
        <v>-3.3893994551604093E-3</v>
      </c>
      <c r="O219" s="32">
        <v>-4.9856071272891711</v>
      </c>
      <c r="Q219" s="32">
        <v>1.2443967655187151</v>
      </c>
      <c r="R219" s="32" t="s">
        <v>31</v>
      </c>
      <c r="S219" s="44" t="s">
        <v>31</v>
      </c>
      <c r="T219" s="32">
        <v>17.355253368374584</v>
      </c>
      <c r="U219" s="44" t="s">
        <v>1458</v>
      </c>
      <c r="V219" s="32">
        <v>12.515717653444863</v>
      </c>
      <c r="W219" s="44" t="s">
        <v>1459</v>
      </c>
      <c r="X219" s="32">
        <v>-0.80658928582162026</v>
      </c>
      <c r="Y219" s="32">
        <v>-5.3027283763644402</v>
      </c>
      <c r="Z219" s="32"/>
      <c r="AA219" s="32">
        <v>1.4132891345386958</v>
      </c>
      <c r="AB219" s="144" t="s">
        <v>31</v>
      </c>
      <c r="AC219" s="44"/>
      <c r="AD219" s="32">
        <v>44.345042733064119</v>
      </c>
      <c r="AE219" s="44" t="s">
        <v>397</v>
      </c>
      <c r="AF219" s="32">
        <v>45.243549002421233</v>
      </c>
      <c r="AG219" s="44" t="s">
        <v>1460</v>
      </c>
      <c r="AH219" s="32">
        <v>0.14975104489285224</v>
      </c>
      <c r="AI219" s="32">
        <v>0.33487897131356803</v>
      </c>
      <c r="AJ219" s="32"/>
      <c r="AK219" s="32">
        <v>0.422190026266899</v>
      </c>
      <c r="AL219" s="294" t="s">
        <v>31</v>
      </c>
      <c r="AM219" s="216" t="s">
        <v>31</v>
      </c>
      <c r="AN219" s="71">
        <v>351.5487060546875</v>
      </c>
      <c r="AO219" s="71">
        <v>424.31442260742188</v>
      </c>
      <c r="AP219" s="71">
        <v>61.012168884277344</v>
      </c>
      <c r="AQ219" s="71">
        <v>53.105995178222656</v>
      </c>
      <c r="AR219" s="235"/>
      <c r="AS219" s="32">
        <v>7.927030406956348</v>
      </c>
      <c r="AT219" s="32">
        <v>6.4601866365000884</v>
      </c>
      <c r="AU219" s="32">
        <v>-0.24447396397590637</v>
      </c>
      <c r="AV219" s="32" t="s">
        <v>31</v>
      </c>
      <c r="AW219" s="32">
        <v>1.4163125859360475</v>
      </c>
      <c r="AX219" s="32">
        <v>1.3114524404993364</v>
      </c>
      <c r="AY219" s="32">
        <v>-1.747669093310833E-2</v>
      </c>
      <c r="AZ219" s="32" t="s">
        <v>31</v>
      </c>
      <c r="BA219" s="32">
        <v>7.2537388280822777</v>
      </c>
      <c r="BB219" s="32">
        <v>6.1664675940275906</v>
      </c>
      <c r="BC219" s="32">
        <v>-0.18121187388896942</v>
      </c>
      <c r="BD219" s="32" t="s">
        <v>31</v>
      </c>
      <c r="BE219" s="32">
        <v>10.137198915840598</v>
      </c>
      <c r="BF219" s="32">
        <v>4.6142827782892919</v>
      </c>
      <c r="BG219" s="32">
        <v>-0.92048603296279907</v>
      </c>
      <c r="BH219" s="32" t="s">
        <v>34</v>
      </c>
      <c r="BI219" s="32">
        <v>14.529905176369775</v>
      </c>
      <c r="BJ219" s="32">
        <v>11.648470071185184</v>
      </c>
      <c r="BK219" s="32">
        <v>-0.48023918271064758</v>
      </c>
      <c r="BL219" s="32" t="s">
        <v>31</v>
      </c>
      <c r="BM219" s="32">
        <v>11.665159982744758</v>
      </c>
      <c r="BN219" s="32">
        <v>7.9631743709921601</v>
      </c>
      <c r="BO219" s="32">
        <v>-0.61699759960174561</v>
      </c>
      <c r="BP219" s="32" t="s">
        <v>31</v>
      </c>
      <c r="BQ219" s="32">
        <v>5.5947537688161759</v>
      </c>
      <c r="BR219" s="32">
        <v>4.9473469879498806</v>
      </c>
      <c r="BS219" s="32">
        <v>-0.10790113359689713</v>
      </c>
      <c r="BT219" s="32" t="s">
        <v>31</v>
      </c>
      <c r="BU219" s="32"/>
      <c r="BV219" s="32"/>
      <c r="BW219" s="32"/>
      <c r="BX219" s="32" t="s">
        <v>31</v>
      </c>
      <c r="BY219" s="32">
        <v>10.966888288364874</v>
      </c>
      <c r="BZ219" s="32">
        <v>9.4532786048586352</v>
      </c>
      <c r="CA219" s="32">
        <v>-0.25226828455924988</v>
      </c>
      <c r="CB219" s="32" t="s">
        <v>31</v>
      </c>
      <c r="CC219" s="32">
        <v>5.8505087812252601</v>
      </c>
      <c r="CD219" s="32">
        <v>4.5450790848387674</v>
      </c>
      <c r="CE219" s="32">
        <v>-0.21757161617279053</v>
      </c>
      <c r="CF219" s="3" t="s">
        <v>31</v>
      </c>
    </row>
    <row r="220" spans="1:84" ht="15" customHeight="1">
      <c r="A220" s="4" t="s">
        <v>135</v>
      </c>
      <c r="B220" s="30" t="s">
        <v>136</v>
      </c>
      <c r="C220" s="233" t="s">
        <v>53</v>
      </c>
      <c r="D220" s="79" t="s">
        <v>29</v>
      </c>
      <c r="E220" s="79" t="s">
        <v>123</v>
      </c>
      <c r="F220" s="79" t="s">
        <v>29</v>
      </c>
      <c r="G220" s="79" t="s">
        <v>69</v>
      </c>
      <c r="H220" s="79" t="s">
        <v>31</v>
      </c>
      <c r="I220" s="233" t="s">
        <v>1461</v>
      </c>
      <c r="J220" s="24">
        <v>0.26746872352548562</v>
      </c>
      <c r="K220" s="10" t="s">
        <v>608</v>
      </c>
      <c r="L220" s="24">
        <v>0.13588669967310485</v>
      </c>
      <c r="M220" s="10" t="s">
        <v>73</v>
      </c>
      <c r="N220" s="24">
        <v>-2.1930337308730129E-2</v>
      </c>
      <c r="O220" s="32">
        <v>-10.6727444816906</v>
      </c>
      <c r="Q220" s="32">
        <v>6.1636802941330471</v>
      </c>
      <c r="R220" s="32" t="s">
        <v>34</v>
      </c>
      <c r="S220" s="44" t="s">
        <v>31</v>
      </c>
      <c r="T220" s="32">
        <v>52.800347103569187</v>
      </c>
      <c r="U220" s="44" t="s">
        <v>1462</v>
      </c>
      <c r="V220" s="32">
        <v>30.482515527751818</v>
      </c>
      <c r="W220" s="44" t="s">
        <v>1463</v>
      </c>
      <c r="X220" s="32">
        <v>-3.7196385959695619</v>
      </c>
      <c r="Y220" s="32">
        <v>-8.7494121293778431</v>
      </c>
      <c r="Z220" s="32"/>
      <c r="AA220" s="32">
        <v>5.7823168202107391</v>
      </c>
      <c r="AB220" s="144" t="s">
        <v>34</v>
      </c>
      <c r="AC220" s="44"/>
      <c r="AD220" s="32">
        <v>50.656622200009224</v>
      </c>
      <c r="AE220" s="44" t="s">
        <v>1464</v>
      </c>
      <c r="AF220" s="32">
        <v>44.578571459888629</v>
      </c>
      <c r="AG220" s="44" t="s">
        <v>661</v>
      </c>
      <c r="AH220" s="32">
        <v>-1.0130084566867668</v>
      </c>
      <c r="AI220" s="32">
        <v>-2.1077479029940172</v>
      </c>
      <c r="AJ220" s="32"/>
      <c r="AK220" s="32">
        <v>4.7785455318531804</v>
      </c>
      <c r="AL220" s="294" t="s">
        <v>34</v>
      </c>
      <c r="AM220" s="216" t="s">
        <v>31</v>
      </c>
      <c r="AN220" s="71">
        <v>452.864501953125</v>
      </c>
      <c r="AO220" s="71">
        <v>479.81692504882813</v>
      </c>
      <c r="AP220" s="71">
        <v>239.11402893066406</v>
      </c>
      <c r="AQ220" s="71">
        <v>146.26026916503906</v>
      </c>
      <c r="AR220" s="235"/>
      <c r="AS220" s="32">
        <v>21.746139591933662</v>
      </c>
      <c r="AT220" s="32">
        <v>12.755563579222898</v>
      </c>
      <c r="AU220" s="32">
        <v>-1.4984292984008789</v>
      </c>
      <c r="AV220" s="32" t="s">
        <v>34</v>
      </c>
      <c r="AW220" s="32">
        <v>1.7478823816053579</v>
      </c>
      <c r="AX220" s="32">
        <v>0.96342472328934925</v>
      </c>
      <c r="AY220" s="32">
        <v>-0.13074293732643127</v>
      </c>
      <c r="AZ220" s="32" t="s">
        <v>31</v>
      </c>
      <c r="BA220" s="32">
        <v>19.35459247961095</v>
      </c>
      <c r="BB220" s="32">
        <v>11.957633016334764</v>
      </c>
      <c r="BC220" s="32">
        <v>-1.2328265905380249</v>
      </c>
      <c r="BD220" s="32" t="s">
        <v>34</v>
      </c>
      <c r="BE220" s="32">
        <v>39.367392324733466</v>
      </c>
      <c r="BF220" s="32">
        <v>13.102922751000406</v>
      </c>
      <c r="BG220" s="32">
        <v>-4.3774113655090332</v>
      </c>
      <c r="BH220" s="32" t="s">
        <v>34</v>
      </c>
      <c r="BI220" s="32">
        <v>51.069363614176588</v>
      </c>
      <c r="BJ220" s="32">
        <v>30.023878321409875</v>
      </c>
      <c r="BK220" s="32">
        <v>-3.5075809955596924</v>
      </c>
      <c r="BL220" s="32" t="s">
        <v>34</v>
      </c>
      <c r="BM220" s="32">
        <v>48.203456863247254</v>
      </c>
      <c r="BN220" s="32">
        <v>27.491462445816197</v>
      </c>
      <c r="BO220" s="32">
        <v>-3.4519991874694824</v>
      </c>
      <c r="BP220" s="32" t="s">
        <v>34</v>
      </c>
      <c r="BQ220" s="32">
        <v>20.139974363147754</v>
      </c>
      <c r="BR220" s="32">
        <v>11.398126513612942</v>
      </c>
      <c r="BS220" s="32">
        <v>-1.4569746255874634</v>
      </c>
      <c r="BT220" s="32" t="s">
        <v>57</v>
      </c>
      <c r="BU220" s="32"/>
      <c r="BV220" s="32"/>
      <c r="BW220" s="32"/>
      <c r="BX220" s="32" t="s">
        <v>31</v>
      </c>
      <c r="BY220" s="32">
        <v>46.597245959663447</v>
      </c>
      <c r="BZ220" s="32">
        <v>27.809918471740776</v>
      </c>
      <c r="CA220" s="32">
        <v>-3.1312212944030762</v>
      </c>
      <c r="CB220" s="32" t="s">
        <v>34</v>
      </c>
      <c r="CC220" s="32">
        <v>29.653027543285447</v>
      </c>
      <c r="CD220" s="32">
        <v>10.157803582458818</v>
      </c>
      <c r="CE220" s="32">
        <v>-3.2492039203643799</v>
      </c>
      <c r="CF220" s="3" t="s">
        <v>34</v>
      </c>
    </row>
    <row r="221" spans="1:84" ht="15" customHeight="1">
      <c r="A221" s="4" t="s">
        <v>135</v>
      </c>
      <c r="B221" s="30" t="s">
        <v>136</v>
      </c>
      <c r="C221" s="233" t="s">
        <v>53</v>
      </c>
      <c r="D221" s="79" t="s">
        <v>29</v>
      </c>
      <c r="E221" s="79" t="s">
        <v>123</v>
      </c>
      <c r="F221" s="79" t="s">
        <v>29</v>
      </c>
      <c r="G221" s="79" t="s">
        <v>69</v>
      </c>
      <c r="H221" s="79" t="s">
        <v>31</v>
      </c>
      <c r="I221" s="233" t="s">
        <v>1465</v>
      </c>
      <c r="J221" s="24">
        <v>0.13288479198362466</v>
      </c>
      <c r="K221" s="10" t="s">
        <v>602</v>
      </c>
      <c r="L221" s="24">
        <v>6.0957804466545272E-2</v>
      </c>
      <c r="M221" s="10" t="s">
        <v>129</v>
      </c>
      <c r="N221" s="24">
        <v>-1.1987831252846562E-2</v>
      </c>
      <c r="O221" s="32">
        <v>-12.180221119596023</v>
      </c>
      <c r="Q221" s="32">
        <v>3.2959866099299862</v>
      </c>
      <c r="R221" s="32" t="s">
        <v>34</v>
      </c>
      <c r="S221" s="44" t="s">
        <v>31</v>
      </c>
      <c r="T221" s="32">
        <v>26.395584677297627</v>
      </c>
      <c r="U221" s="44" t="s">
        <v>1466</v>
      </c>
      <c r="V221" s="32">
        <v>13.754056611744399</v>
      </c>
      <c r="W221" s="44" t="s">
        <v>1467</v>
      </c>
      <c r="X221" s="32">
        <v>-2.1069213442588715</v>
      </c>
      <c r="Y221" s="32">
        <v>-10.295013149000354</v>
      </c>
      <c r="Z221" s="32"/>
      <c r="AA221" s="32">
        <v>3.1347826239029972</v>
      </c>
      <c r="AB221" s="144" t="s">
        <v>34</v>
      </c>
      <c r="AC221" s="44"/>
      <c r="AD221" s="32">
        <v>50.343568293039731</v>
      </c>
      <c r="AE221" s="44" t="s">
        <v>1468</v>
      </c>
      <c r="AF221" s="32">
        <v>44.319873174358044</v>
      </c>
      <c r="AG221" s="44" t="s">
        <v>760</v>
      </c>
      <c r="AH221" s="32">
        <v>-1.0039491864469481</v>
      </c>
      <c r="AI221" s="32">
        <v>-2.1015642906530907</v>
      </c>
      <c r="AJ221" s="32"/>
      <c r="AK221" s="32">
        <v>3.7359074075672662</v>
      </c>
      <c r="AL221" s="294" t="s">
        <v>34</v>
      </c>
      <c r="AM221" s="216" t="s">
        <v>31</v>
      </c>
      <c r="AN221" s="71">
        <v>283.12734985351563</v>
      </c>
      <c r="AO221" s="71">
        <v>331.010009765625</v>
      </c>
      <c r="AP221" s="71">
        <v>74.733116149902344</v>
      </c>
      <c r="AQ221" s="71">
        <v>45.527305603027344</v>
      </c>
      <c r="AR221" s="235"/>
      <c r="AS221" s="32">
        <v>15.797152920270497</v>
      </c>
      <c r="AT221" s="32">
        <v>7.0962339008746547</v>
      </c>
      <c r="AU221" s="32">
        <v>-1.450153112411499</v>
      </c>
      <c r="AV221" s="32" t="s">
        <v>34</v>
      </c>
      <c r="AW221" s="32">
        <v>1.9326159339605222</v>
      </c>
      <c r="AX221" s="32">
        <v>0.18867018322400497</v>
      </c>
      <c r="AY221" s="32">
        <v>-0.290657639503479</v>
      </c>
      <c r="AZ221" s="32" t="s">
        <v>34</v>
      </c>
      <c r="BA221" s="32">
        <v>17.099908317348724</v>
      </c>
      <c r="BB221" s="32">
        <v>7.6386967365838707</v>
      </c>
      <c r="BC221" s="32">
        <v>-1.5768686532974243</v>
      </c>
      <c r="BD221" s="32" t="s">
        <v>34</v>
      </c>
      <c r="BE221" s="32">
        <v>12.991316761494371</v>
      </c>
      <c r="BF221" s="32">
        <v>5.8159663700958504</v>
      </c>
      <c r="BG221" s="32">
        <v>-1.1958917379379272</v>
      </c>
      <c r="BH221" s="32" t="s">
        <v>34</v>
      </c>
      <c r="BI221" s="32">
        <v>25.153609600367677</v>
      </c>
      <c r="BJ221" s="32">
        <v>13.269517118525254</v>
      </c>
      <c r="BK221" s="32">
        <v>-1.9806821346282959</v>
      </c>
      <c r="BL221" s="32" t="s">
        <v>34</v>
      </c>
      <c r="BM221" s="32">
        <v>13.933566958311827</v>
      </c>
      <c r="BN221" s="32">
        <v>6.3288589864207987</v>
      </c>
      <c r="BO221" s="32">
        <v>-1.267451286315918</v>
      </c>
      <c r="BP221" s="32" t="s">
        <v>34</v>
      </c>
      <c r="BQ221" s="32">
        <v>8.288573810923566</v>
      </c>
      <c r="BR221" s="32">
        <v>4.5387601858849189</v>
      </c>
      <c r="BS221" s="32">
        <v>-0.62496894598007202</v>
      </c>
      <c r="BT221" s="32" t="s">
        <v>31</v>
      </c>
      <c r="BU221" s="32"/>
      <c r="BV221" s="32"/>
      <c r="BW221" s="32"/>
      <c r="BX221" s="32" t="s">
        <v>31</v>
      </c>
      <c r="BY221" s="32">
        <v>20.802176308088317</v>
      </c>
      <c r="BZ221" s="32">
        <v>10.59051693592226</v>
      </c>
      <c r="CA221" s="32">
        <v>-1.7019432783126831</v>
      </c>
      <c r="CB221" s="32" t="s">
        <v>57</v>
      </c>
      <c r="CC221" s="32">
        <v>11.596776465060413</v>
      </c>
      <c r="CD221" s="32">
        <v>4.8601354961189003</v>
      </c>
      <c r="CE221" s="32">
        <v>-1.1227735280990601</v>
      </c>
      <c r="CF221" s="3" t="s">
        <v>57</v>
      </c>
    </row>
    <row r="222" spans="1:84" ht="15" customHeight="1">
      <c r="A222" s="4" t="s">
        <v>135</v>
      </c>
      <c r="B222" s="30" t="s">
        <v>136</v>
      </c>
      <c r="C222" s="233" t="s">
        <v>53</v>
      </c>
      <c r="D222" s="79" t="s">
        <v>29</v>
      </c>
      <c r="E222" s="79" t="s">
        <v>123</v>
      </c>
      <c r="F222" s="79" t="s">
        <v>29</v>
      </c>
      <c r="G222" s="79" t="s">
        <v>69</v>
      </c>
      <c r="H222" s="79" t="s">
        <v>31</v>
      </c>
      <c r="I222" s="233" t="s">
        <v>1469</v>
      </c>
      <c r="J222" s="24">
        <v>0.2071763357395611</v>
      </c>
      <c r="K222" s="10" t="s">
        <v>216</v>
      </c>
      <c r="L222" s="24">
        <v>0.11010485564346226</v>
      </c>
      <c r="M222" s="10" t="s">
        <v>566</v>
      </c>
      <c r="N222" s="24">
        <v>-1.6178580016016474E-2</v>
      </c>
      <c r="O222" s="32">
        <v>-9.9996108284810763</v>
      </c>
      <c r="Q222" s="32">
        <v>4.150692269328383</v>
      </c>
      <c r="R222" s="32" t="s">
        <v>34</v>
      </c>
      <c r="S222" s="44" t="s">
        <v>31</v>
      </c>
      <c r="T222" s="32">
        <v>40.871162124097893</v>
      </c>
      <c r="U222" s="44" t="s">
        <v>672</v>
      </c>
      <c r="V222" s="32">
        <v>23.60045433989378</v>
      </c>
      <c r="W222" s="44" t="s">
        <v>1470</v>
      </c>
      <c r="X222" s="32">
        <v>-2.8784512973673517</v>
      </c>
      <c r="Y222" s="32">
        <v>-8.7462831160884829</v>
      </c>
      <c r="Z222" s="32"/>
      <c r="AA222" s="32">
        <v>4.2975583048899919</v>
      </c>
      <c r="AB222" s="144" t="s">
        <v>34</v>
      </c>
      <c r="AC222" s="44"/>
      <c r="AD222" s="32">
        <v>50.690101522072617</v>
      </c>
      <c r="AE222" s="44" t="s">
        <v>1471</v>
      </c>
      <c r="AF222" s="32">
        <v>46.653701686303108</v>
      </c>
      <c r="AG222" s="44" t="s">
        <v>1472</v>
      </c>
      <c r="AH222" s="32">
        <v>-0.6727333059615842</v>
      </c>
      <c r="AI222" s="32">
        <v>-1.3734538769385463</v>
      </c>
      <c r="AJ222" s="32"/>
      <c r="AK222" s="32">
        <v>2.1337601592173083</v>
      </c>
      <c r="AL222" s="294" t="s">
        <v>57</v>
      </c>
      <c r="AM222" s="216" t="s">
        <v>31</v>
      </c>
      <c r="AN222" s="71">
        <v>466.3988037109375</v>
      </c>
      <c r="AO222" s="71">
        <v>545.42242431640625</v>
      </c>
      <c r="AP222" s="71">
        <v>190.62260437011719</v>
      </c>
      <c r="AQ222" s="71">
        <v>128.72216796875</v>
      </c>
      <c r="AR222" s="235"/>
      <c r="AS222" s="32">
        <v>17.523868143067116</v>
      </c>
      <c r="AT222" s="32">
        <v>12.603291592801538</v>
      </c>
      <c r="AU222" s="32">
        <v>-0.82009607553482056</v>
      </c>
      <c r="AV222" s="32" t="s">
        <v>46</v>
      </c>
      <c r="AW222" s="32">
        <v>1.697500208800752</v>
      </c>
      <c r="AX222" s="32">
        <v>1.0944172496869493</v>
      </c>
      <c r="AY222" s="32">
        <v>-0.10051382333040237</v>
      </c>
      <c r="AZ222" s="32" t="s">
        <v>31</v>
      </c>
      <c r="BA222" s="32">
        <v>21.336397317691311</v>
      </c>
      <c r="BB222" s="32">
        <v>12.520801478450757</v>
      </c>
      <c r="BC222" s="32">
        <v>-1.4692659378051758</v>
      </c>
      <c r="BD222" s="32" t="s">
        <v>34</v>
      </c>
      <c r="BE222" s="32">
        <v>22.995691274823699</v>
      </c>
      <c r="BF222" s="32">
        <v>9.8285237280312678</v>
      </c>
      <c r="BG222" s="32">
        <v>-2.1945278644561768</v>
      </c>
      <c r="BH222" s="32" t="s">
        <v>34</v>
      </c>
      <c r="BI222" s="32">
        <v>40.063172717130882</v>
      </c>
      <c r="BJ222" s="32">
        <v>22.904372364366139</v>
      </c>
      <c r="BK222" s="32">
        <v>-2.8598001003265381</v>
      </c>
      <c r="BL222" s="32" t="s">
        <v>34</v>
      </c>
      <c r="BM222" s="32">
        <v>32.199515553754736</v>
      </c>
      <c r="BN222" s="32">
        <v>18.147232073563412</v>
      </c>
      <c r="BO222" s="32">
        <v>-2.3420472145080566</v>
      </c>
      <c r="BP222" s="32" t="s">
        <v>34</v>
      </c>
      <c r="BQ222" s="32">
        <v>16.362181336019756</v>
      </c>
      <c r="BR222" s="32">
        <v>6.2928558669112347</v>
      </c>
      <c r="BS222" s="32">
        <v>-1.6782208681106567</v>
      </c>
      <c r="BT222" s="32" t="s">
        <v>34</v>
      </c>
      <c r="BU222" s="32"/>
      <c r="BV222" s="32"/>
      <c r="BW222" s="32"/>
      <c r="BX222" s="32" t="s">
        <v>31</v>
      </c>
      <c r="BY222" s="32">
        <v>39.409956082707609</v>
      </c>
      <c r="BZ222" s="32">
        <v>22.17562912377473</v>
      </c>
      <c r="CA222" s="32">
        <v>-2.8723878860473633</v>
      </c>
      <c r="CB222" s="32" t="s">
        <v>34</v>
      </c>
      <c r="CC222" s="32">
        <v>23.846035558772723</v>
      </c>
      <c r="CD222" s="32">
        <v>5.5196089141518261</v>
      </c>
      <c r="CE222" s="32">
        <v>-3.0544044971466064</v>
      </c>
      <c r="CF222" s="3" t="s">
        <v>34</v>
      </c>
    </row>
    <row r="223" spans="1:84" ht="15" customHeight="1">
      <c r="A223" s="4" t="s">
        <v>135</v>
      </c>
      <c r="B223" s="30" t="s">
        <v>136</v>
      </c>
      <c r="C223" s="233" t="s">
        <v>53</v>
      </c>
      <c r="D223" s="79" t="s">
        <v>29</v>
      </c>
      <c r="E223" s="79" t="s">
        <v>123</v>
      </c>
      <c r="F223" s="79" t="s">
        <v>29</v>
      </c>
      <c r="G223" s="79" t="s">
        <v>69</v>
      </c>
      <c r="H223" s="79" t="s">
        <v>31</v>
      </c>
      <c r="I223" s="233" t="s">
        <v>1473</v>
      </c>
      <c r="J223" s="24">
        <v>0.34331970554536467</v>
      </c>
      <c r="K223" s="10" t="s">
        <v>573</v>
      </c>
      <c r="L223" s="24">
        <v>0.19603704698682051</v>
      </c>
      <c r="M223" s="10" t="s">
        <v>595</v>
      </c>
      <c r="N223" s="24">
        <v>-2.4547109759757362E-2</v>
      </c>
      <c r="O223" s="32">
        <v>-8.9164595577458705</v>
      </c>
      <c r="Q223" s="32">
        <v>5.9245095180528802</v>
      </c>
      <c r="R223" s="32" t="s">
        <v>34</v>
      </c>
      <c r="S223" s="44" t="s">
        <v>31</v>
      </c>
      <c r="T223" s="32">
        <v>61.972623025260944</v>
      </c>
      <c r="U223" s="44" t="s">
        <v>1474</v>
      </c>
      <c r="V223" s="32">
        <v>39.478493455098928</v>
      </c>
      <c r="W223" s="44" t="s">
        <v>1475</v>
      </c>
      <c r="X223" s="32">
        <v>-3.7490215950270023</v>
      </c>
      <c r="Y223" s="32">
        <v>-7.2401333837615045</v>
      </c>
      <c r="Z223" s="32"/>
      <c r="AA223" s="32">
        <v>5.3929328383423094</v>
      </c>
      <c r="AB223" s="144" t="s">
        <v>34</v>
      </c>
      <c r="AC223" s="44"/>
      <c r="AD223" s="32">
        <v>55.398608092709345</v>
      </c>
      <c r="AE223" s="44" t="s">
        <v>344</v>
      </c>
      <c r="AF223" s="32">
        <v>49.656668689696623</v>
      </c>
      <c r="AG223" s="44" t="s">
        <v>605</v>
      </c>
      <c r="AH223" s="32">
        <v>-0.95698990050212074</v>
      </c>
      <c r="AI223" s="32">
        <v>-1.8071675123462416</v>
      </c>
      <c r="AJ223" s="32"/>
      <c r="AK223" s="32">
        <v>3.7681474571828155</v>
      </c>
      <c r="AL223" s="294" t="s">
        <v>34</v>
      </c>
      <c r="AM223" s="216" t="s">
        <v>31</v>
      </c>
      <c r="AN223" s="71">
        <v>339.74581909179688</v>
      </c>
      <c r="AO223" s="71">
        <v>398.6968994140625</v>
      </c>
      <c r="AP223" s="71">
        <v>210.54939270019531</v>
      </c>
      <c r="AQ223" s="71">
        <v>157.3995361328125</v>
      </c>
      <c r="AR223" s="235"/>
      <c r="AS223" s="32">
        <v>31.399294552518022</v>
      </c>
      <c r="AT223" s="32">
        <v>19.135442535953278</v>
      </c>
      <c r="AU223" s="32">
        <v>-2.0439753532409668</v>
      </c>
      <c r="AV223" s="32" t="s">
        <v>34</v>
      </c>
      <c r="AW223" s="32">
        <v>4.5830518654808321</v>
      </c>
      <c r="AX223" s="32">
        <v>1.587303070419039</v>
      </c>
      <c r="AY223" s="32">
        <v>-0.49929147958755493</v>
      </c>
      <c r="AZ223" s="32" t="s">
        <v>34</v>
      </c>
      <c r="BA223" s="32">
        <v>41.617270508118601</v>
      </c>
      <c r="BB223" s="32">
        <v>28.18109001694603</v>
      </c>
      <c r="BC223" s="32">
        <v>-2.239363431930542</v>
      </c>
      <c r="BD223" s="32" t="s">
        <v>34</v>
      </c>
      <c r="BE223" s="32">
        <v>42.553566731941068</v>
      </c>
      <c r="BF223" s="32">
        <v>17.772081433381526</v>
      </c>
      <c r="BG223" s="32">
        <v>-4.1302475929260254</v>
      </c>
      <c r="BH223" s="32" t="s">
        <v>34</v>
      </c>
      <c r="BI223" s="32">
        <v>60.721800271704311</v>
      </c>
      <c r="BJ223" s="32">
        <v>39.025610987952639</v>
      </c>
      <c r="BK223" s="32">
        <v>-3.6160316467285156</v>
      </c>
      <c r="BL223" s="32" t="s">
        <v>34</v>
      </c>
      <c r="BM223" s="32">
        <v>33.399932170467864</v>
      </c>
      <c r="BN223" s="32">
        <v>25.917521209679713</v>
      </c>
      <c r="BO223" s="32">
        <v>-1.2470685243606567</v>
      </c>
      <c r="BP223" s="32" t="s">
        <v>46</v>
      </c>
      <c r="BQ223" s="32">
        <v>18.949704719679055</v>
      </c>
      <c r="BR223" s="32">
        <v>9.888763259926252</v>
      </c>
      <c r="BS223" s="32">
        <v>-1.5101568698883057</v>
      </c>
      <c r="BT223" s="32" t="s">
        <v>34</v>
      </c>
      <c r="BU223" s="32"/>
      <c r="BV223" s="32"/>
      <c r="BW223" s="32"/>
      <c r="BX223" s="32" t="s">
        <v>31</v>
      </c>
      <c r="BY223" s="32">
        <v>56.31068984984978</v>
      </c>
      <c r="BZ223" s="32">
        <v>36.940466814917968</v>
      </c>
      <c r="CA223" s="32">
        <v>-3.2283704280853271</v>
      </c>
      <c r="CB223" s="32" t="s">
        <v>34</v>
      </c>
      <c r="CC223" s="32">
        <v>45.21447216120481</v>
      </c>
      <c r="CD223" s="32">
        <v>15.593415566002925</v>
      </c>
      <c r="CE223" s="32">
        <v>-4.9368429183959961</v>
      </c>
      <c r="CF223" s="3" t="s">
        <v>34</v>
      </c>
    </row>
    <row r="224" spans="1:84" ht="15" customHeight="1">
      <c r="A224" s="4" t="s">
        <v>135</v>
      </c>
      <c r="B224" s="30" t="s">
        <v>136</v>
      </c>
      <c r="C224" s="233" t="s">
        <v>53</v>
      </c>
      <c r="D224" s="79" t="s">
        <v>29</v>
      </c>
      <c r="E224" s="79" t="s">
        <v>123</v>
      </c>
      <c r="F224" s="79" t="s">
        <v>29</v>
      </c>
      <c r="G224" s="79" t="s">
        <v>69</v>
      </c>
      <c r="H224" s="79" t="s">
        <v>31</v>
      </c>
      <c r="I224" s="233" t="s">
        <v>1476</v>
      </c>
      <c r="J224" s="24">
        <v>7.0324743737721934E-2</v>
      </c>
      <c r="K224" s="10" t="s">
        <v>32</v>
      </c>
      <c r="L224" s="24">
        <v>2.3468957996188769E-2</v>
      </c>
      <c r="M224" s="10" t="s">
        <v>65</v>
      </c>
      <c r="N224" s="24">
        <v>-7.8092976235888609E-3</v>
      </c>
      <c r="O224" s="32">
        <v>-16.715482335791464</v>
      </c>
      <c r="Q224" s="32">
        <v>5.2553059304015344</v>
      </c>
      <c r="R224" s="32" t="s">
        <v>34</v>
      </c>
      <c r="S224" s="44" t="s">
        <v>31</v>
      </c>
      <c r="T224" s="32">
        <v>15.580824600585355</v>
      </c>
      <c r="U224" s="44" t="s">
        <v>988</v>
      </c>
      <c r="V224" s="32">
        <v>5.2769173951752588</v>
      </c>
      <c r="W224" s="44" t="s">
        <v>341</v>
      </c>
      <c r="X224" s="32">
        <v>-1.7173178675683491</v>
      </c>
      <c r="Y224" s="32">
        <v>-16.510541774065402</v>
      </c>
      <c r="Z224" s="32"/>
      <c r="AA224" s="32">
        <v>5.7151775354154202</v>
      </c>
      <c r="AB224" s="144" t="s">
        <v>34</v>
      </c>
      <c r="AC224" s="44"/>
      <c r="AD224" s="32">
        <v>45.135444073402823</v>
      </c>
      <c r="AE224" s="44" t="s">
        <v>1187</v>
      </c>
      <c r="AF224" s="32">
        <v>44.474749628725831</v>
      </c>
      <c r="AG224" s="44" t="s">
        <v>1477</v>
      </c>
      <c r="AH224" s="32">
        <v>-0.1101157407794993</v>
      </c>
      <c r="AI224" s="32">
        <v>-0.2454687886121687</v>
      </c>
      <c r="AJ224" s="32"/>
      <c r="AK224" s="32">
        <v>0.37585481244329305</v>
      </c>
      <c r="AL224" s="294" t="s">
        <v>31</v>
      </c>
      <c r="AM224" s="216" t="s">
        <v>31</v>
      </c>
      <c r="AN224" s="71">
        <v>1392.9110107421875</v>
      </c>
      <c r="AO224" s="71">
        <v>1530.722900390625</v>
      </c>
      <c r="AP224" s="71">
        <v>217.02702331542969</v>
      </c>
      <c r="AQ224" s="71">
        <v>80.774986267089844</v>
      </c>
      <c r="AR224" s="235"/>
      <c r="AS224" s="32">
        <v>8.5753174663680642</v>
      </c>
      <c r="AT224" s="32">
        <v>2.6486938882369602</v>
      </c>
      <c r="AU224" s="32">
        <v>-0.98777061700820923</v>
      </c>
      <c r="AV224" s="32" t="s">
        <v>34</v>
      </c>
      <c r="AW224" s="32">
        <v>1.2667066100109672</v>
      </c>
      <c r="AX224" s="32">
        <v>6.1746546438910171E-2</v>
      </c>
      <c r="AY224" s="32">
        <v>-0.20082667469978333</v>
      </c>
      <c r="AZ224" s="32" t="s">
        <v>34</v>
      </c>
      <c r="BA224" s="32">
        <v>7.899423535834603</v>
      </c>
      <c r="BB224" s="32">
        <v>2.9867202215573969</v>
      </c>
      <c r="BC224" s="32">
        <v>-0.81878387928009033</v>
      </c>
      <c r="BD224" s="32" t="s">
        <v>34</v>
      </c>
      <c r="BE224" s="32">
        <v>10.474297596287244</v>
      </c>
      <c r="BF224" s="32">
        <v>2.9115977632048216</v>
      </c>
      <c r="BG224" s="32">
        <v>-1.260450005531311</v>
      </c>
      <c r="BH224" s="32" t="s">
        <v>34</v>
      </c>
      <c r="BI224" s="32">
        <v>9.776886207734254</v>
      </c>
      <c r="BJ224" s="32">
        <v>3.7744331348512605</v>
      </c>
      <c r="BK224" s="32">
        <v>-1.0004088878631592</v>
      </c>
      <c r="BL224" s="32" t="s">
        <v>34</v>
      </c>
      <c r="BM224" s="32">
        <v>9.2126029382091605</v>
      </c>
      <c r="BN224" s="32">
        <v>3.4426230717436548</v>
      </c>
      <c r="BO224" s="32">
        <v>-0.96166330575942993</v>
      </c>
      <c r="BP224" s="32" t="s">
        <v>34</v>
      </c>
      <c r="BQ224" s="32">
        <v>3.2239221523390258</v>
      </c>
      <c r="BR224" s="32">
        <v>1.3787415259475597</v>
      </c>
      <c r="BS224" s="32">
        <v>-0.30753010511398315</v>
      </c>
      <c r="BT224" s="32" t="s">
        <v>31</v>
      </c>
      <c r="BU224" s="32"/>
      <c r="BV224" s="32"/>
      <c r="BW224" s="32"/>
      <c r="BX224" s="32" t="s">
        <v>31</v>
      </c>
      <c r="BY224" s="32">
        <v>8.3333451805613858</v>
      </c>
      <c r="BZ224" s="32">
        <v>3.3899450308356576</v>
      </c>
      <c r="CA224" s="32">
        <v>-0.82390004396438599</v>
      </c>
      <c r="CB224" s="32" t="s">
        <v>34</v>
      </c>
      <c r="CC224" s="32">
        <v>4.4009961064861418</v>
      </c>
      <c r="CD224" s="32">
        <v>1.6957981823099231</v>
      </c>
      <c r="CE224" s="32">
        <v>-0.45086631178855896</v>
      </c>
      <c r="CF224" s="3" t="s">
        <v>34</v>
      </c>
    </row>
    <row r="225" spans="1:84" ht="15" customHeight="1">
      <c r="A225" s="4" t="s">
        <v>135</v>
      </c>
      <c r="B225" s="30" t="s">
        <v>136</v>
      </c>
      <c r="C225" s="233" t="s">
        <v>53</v>
      </c>
      <c r="D225" s="79" t="s">
        <v>29</v>
      </c>
      <c r="E225" s="79" t="s">
        <v>123</v>
      </c>
      <c r="F225" s="79" t="s">
        <v>29</v>
      </c>
      <c r="G225" s="79" t="s">
        <v>69</v>
      </c>
      <c r="H225" s="79" t="s">
        <v>31</v>
      </c>
      <c r="I225" s="233" t="s">
        <v>1478</v>
      </c>
      <c r="J225" s="24">
        <v>0.26700018066189368</v>
      </c>
      <c r="K225" s="10" t="s">
        <v>608</v>
      </c>
      <c r="L225" s="24">
        <v>0.13945254644951771</v>
      </c>
      <c r="M225" s="10" t="s">
        <v>589</v>
      </c>
      <c r="N225" s="24">
        <v>-2.1257939035395995E-2</v>
      </c>
      <c r="O225" s="32">
        <v>-10.260051567948159</v>
      </c>
      <c r="Q225" s="32">
        <v>5.5898686940498452</v>
      </c>
      <c r="R225" s="32" t="s">
        <v>34</v>
      </c>
      <c r="S225" s="44" t="s">
        <v>31</v>
      </c>
      <c r="T225" s="32">
        <v>52.035429641871467</v>
      </c>
      <c r="U225" s="44" t="s">
        <v>1479</v>
      </c>
      <c r="V225" s="32">
        <v>30.300799734872307</v>
      </c>
      <c r="W225" s="44" t="s">
        <v>1480</v>
      </c>
      <c r="X225" s="32">
        <v>-3.6224383178331934</v>
      </c>
      <c r="Y225" s="32">
        <v>-8.6183158612389672</v>
      </c>
      <c r="Z225" s="32"/>
      <c r="AA225" s="32">
        <v>4.9017139202005415</v>
      </c>
      <c r="AB225" s="144" t="s">
        <v>34</v>
      </c>
      <c r="AC225" s="44"/>
      <c r="AD225" s="32">
        <v>51.311228234204144</v>
      </c>
      <c r="AE225" s="44" t="s">
        <v>1481</v>
      </c>
      <c r="AF225" s="32">
        <v>46.022728003784614</v>
      </c>
      <c r="AG225" s="44" t="s">
        <v>612</v>
      </c>
      <c r="AH225" s="32">
        <v>-0.88141670506992154</v>
      </c>
      <c r="AI225" s="32">
        <v>-1.7965697636041278</v>
      </c>
      <c r="AJ225" s="32"/>
      <c r="AK225" s="32">
        <v>3.8027337484103776</v>
      </c>
      <c r="AL225" s="294" t="s">
        <v>34</v>
      </c>
      <c r="AM225" s="216" t="s">
        <v>31</v>
      </c>
      <c r="AN225" s="71">
        <v>410.30645751953125</v>
      </c>
      <c r="AO225" s="71">
        <v>478.93804931640625</v>
      </c>
      <c r="AP225" s="71">
        <v>213.50473022460938</v>
      </c>
      <c r="AQ225" s="71">
        <v>145.12205505371094</v>
      </c>
      <c r="AR225" s="235"/>
      <c r="AS225" s="32">
        <v>20.120032566109629</v>
      </c>
      <c r="AT225" s="32">
        <v>12.563297242357763</v>
      </c>
      <c r="AU225" s="32">
        <v>-1.2594559192657471</v>
      </c>
      <c r="AV225" s="32" t="s">
        <v>34</v>
      </c>
      <c r="AW225" s="32">
        <v>3.6559164015734038</v>
      </c>
      <c r="AX225" s="32">
        <v>1.2553216327338943</v>
      </c>
      <c r="AY225" s="32">
        <v>-0.40009912848472595</v>
      </c>
      <c r="AZ225" s="32" t="s">
        <v>34</v>
      </c>
      <c r="BA225" s="32">
        <v>24.755916794368325</v>
      </c>
      <c r="BB225" s="32">
        <v>15.054807084903379</v>
      </c>
      <c r="BC225" s="32">
        <v>-1.6168515682220459</v>
      </c>
      <c r="BD225" s="32" t="s">
        <v>34</v>
      </c>
      <c r="BE225" s="32">
        <v>34.171467038223589</v>
      </c>
      <c r="BF225" s="32">
        <v>11.202211655304865</v>
      </c>
      <c r="BG225" s="32">
        <v>-3.8282091617584229</v>
      </c>
      <c r="BH225" s="32" t="s">
        <v>34</v>
      </c>
      <c r="BI225" s="32">
        <v>51.100833155317972</v>
      </c>
      <c r="BJ225" s="32">
        <v>30.057690982363557</v>
      </c>
      <c r="BK225" s="32">
        <v>-3.507190465927124</v>
      </c>
      <c r="BL225" s="32" t="s">
        <v>34</v>
      </c>
      <c r="BM225" s="32">
        <v>39.293177039978566</v>
      </c>
      <c r="BN225" s="32">
        <v>22.068597962605875</v>
      </c>
      <c r="BO225" s="32">
        <v>-2.8707630634307861</v>
      </c>
      <c r="BP225" s="32" t="s">
        <v>34</v>
      </c>
      <c r="BQ225" s="32">
        <v>21.962424385869596</v>
      </c>
      <c r="BR225" s="32">
        <v>16.793987122616038</v>
      </c>
      <c r="BS225" s="32">
        <v>-0.86140620708465576</v>
      </c>
      <c r="BT225" s="32" t="s">
        <v>31</v>
      </c>
      <c r="BU225" s="32"/>
      <c r="BV225" s="32"/>
      <c r="BW225" s="32"/>
      <c r="BX225" s="32" t="s">
        <v>31</v>
      </c>
      <c r="BY225" s="32">
        <v>50.635052577243833</v>
      </c>
      <c r="BZ225" s="32">
        <v>30.183374476723333</v>
      </c>
      <c r="CA225" s="32">
        <v>-3.4086129665374756</v>
      </c>
      <c r="CB225" s="32" t="s">
        <v>34</v>
      </c>
      <c r="CC225" s="32">
        <v>30.75045183374252</v>
      </c>
      <c r="CD225" s="32">
        <v>9.886075091716549</v>
      </c>
      <c r="CE225" s="32">
        <v>-3.4773960113525391</v>
      </c>
      <c r="CF225" s="3" t="s">
        <v>34</v>
      </c>
    </row>
    <row r="226" spans="1:84" ht="15" customHeight="1">
      <c r="A226" s="4" t="s">
        <v>135</v>
      </c>
      <c r="B226" s="30" t="s">
        <v>136</v>
      </c>
      <c r="C226" s="233" t="s">
        <v>53</v>
      </c>
      <c r="D226" s="79" t="s">
        <v>29</v>
      </c>
      <c r="E226" s="79" t="s">
        <v>123</v>
      </c>
      <c r="F226" s="79" t="s">
        <v>29</v>
      </c>
      <c r="G226" s="79" t="s">
        <v>69</v>
      </c>
      <c r="H226" s="79" t="s">
        <v>31</v>
      </c>
      <c r="I226" s="233" t="s">
        <v>1482</v>
      </c>
      <c r="J226" s="24">
        <v>0.10755004838634055</v>
      </c>
      <c r="K226" s="10" t="s">
        <v>107</v>
      </c>
      <c r="L226" s="24">
        <v>3.8191775312467827E-2</v>
      </c>
      <c r="M226" s="10" t="s">
        <v>65</v>
      </c>
      <c r="N226" s="24">
        <v>-1.1559712178978788E-2</v>
      </c>
      <c r="O226" s="32">
        <v>-15.848885384181466</v>
      </c>
      <c r="Q226" s="32">
        <v>6.3281862700860501</v>
      </c>
      <c r="R226" s="32" t="s">
        <v>34</v>
      </c>
      <c r="S226" s="44" t="s">
        <v>31</v>
      </c>
      <c r="T226" s="32">
        <v>22.591083337103971</v>
      </c>
      <c r="U226" s="44" t="s">
        <v>1459</v>
      </c>
      <c r="V226" s="32">
        <v>8.4159324105476543</v>
      </c>
      <c r="W226" s="44" t="s">
        <v>1483</v>
      </c>
      <c r="X226" s="32">
        <v>-2.362525154426053</v>
      </c>
      <c r="Y226" s="32">
        <v>-15.174284766948688</v>
      </c>
      <c r="Z226" s="32"/>
      <c r="AA226" s="32">
        <v>6.7297500475286993</v>
      </c>
      <c r="AB226" s="144" t="s">
        <v>34</v>
      </c>
      <c r="AC226" s="44"/>
      <c r="AD226" s="32">
        <v>47.607300093350794</v>
      </c>
      <c r="AE226" s="44" t="s">
        <v>328</v>
      </c>
      <c r="AF226" s="32">
        <v>45.380325612646601</v>
      </c>
      <c r="AG226" s="44" t="s">
        <v>1484</v>
      </c>
      <c r="AH226" s="32">
        <v>-0.37116241345069945</v>
      </c>
      <c r="AI226" s="32">
        <v>-0.79527843105049456</v>
      </c>
      <c r="AJ226" s="32"/>
      <c r="AK226" s="32">
        <v>1.8559811423659316</v>
      </c>
      <c r="AL226" s="294" t="s">
        <v>46</v>
      </c>
      <c r="AM226" s="216" t="s">
        <v>31</v>
      </c>
      <c r="AN226" s="71">
        <v>1330.4344482421875</v>
      </c>
      <c r="AO226" s="71">
        <v>1531.92041015625</v>
      </c>
      <c r="AP226" s="71">
        <v>300.55953979492188</v>
      </c>
      <c r="AQ226" s="71">
        <v>128.92538452148438</v>
      </c>
      <c r="AR226" s="235"/>
      <c r="AS226" s="32">
        <v>8.875337575661133</v>
      </c>
      <c r="AT226" s="32">
        <v>4.3442189788457082</v>
      </c>
      <c r="AU226" s="32">
        <v>-0.75518643856048584</v>
      </c>
      <c r="AV226" s="32" t="s">
        <v>34</v>
      </c>
      <c r="AW226" s="32">
        <v>1.0324367539568113</v>
      </c>
      <c r="AX226" s="32">
        <v>0.60276869479817607</v>
      </c>
      <c r="AY226" s="32">
        <v>-7.1611344814300537E-2</v>
      </c>
      <c r="AZ226" s="32" t="s">
        <v>31</v>
      </c>
      <c r="BA226" s="32">
        <v>11.180241637257998</v>
      </c>
      <c r="BB226" s="32">
        <v>4.4714373137026975</v>
      </c>
      <c r="BC226" s="32">
        <v>-1.1181340217590332</v>
      </c>
      <c r="BD226" s="32" t="s">
        <v>34</v>
      </c>
      <c r="BE226" s="32">
        <v>14.907937031290061</v>
      </c>
      <c r="BF226" s="32">
        <v>2.6664314037087529</v>
      </c>
      <c r="BG226" s="32">
        <v>-2.0402510166168213</v>
      </c>
      <c r="BH226" s="32" t="s">
        <v>34</v>
      </c>
      <c r="BI226" s="32">
        <v>16.650781068166978</v>
      </c>
      <c r="BJ226" s="32">
        <v>7.1368137689322655</v>
      </c>
      <c r="BK226" s="32">
        <v>-1.5856611728668213</v>
      </c>
      <c r="BL226" s="32" t="s">
        <v>34</v>
      </c>
      <c r="BM226" s="32">
        <v>17.039148806849255</v>
      </c>
      <c r="BN226" s="32">
        <v>6.510204623930715</v>
      </c>
      <c r="BO226" s="32">
        <v>-1.7548240423202515</v>
      </c>
      <c r="BP226" s="32" t="s">
        <v>34</v>
      </c>
      <c r="BQ226" s="32">
        <v>8.0466134539384164</v>
      </c>
      <c r="BR226" s="32">
        <v>2.2175666981167921</v>
      </c>
      <c r="BS226" s="32">
        <v>-0.97150778770446777</v>
      </c>
      <c r="BT226" s="32" t="s">
        <v>34</v>
      </c>
      <c r="BU226" s="32"/>
      <c r="BV226" s="32"/>
      <c r="BW226" s="32"/>
      <c r="BX226" s="32" t="s">
        <v>31</v>
      </c>
      <c r="BY226" s="32">
        <v>19.761553896588037</v>
      </c>
      <c r="BZ226" s="32">
        <v>7.9820147863866282</v>
      </c>
      <c r="CA226" s="32">
        <v>-1.9632564783096313</v>
      </c>
      <c r="CB226" s="32" t="s">
        <v>34</v>
      </c>
      <c r="CC226" s="32">
        <v>9.8370928585526265</v>
      </c>
      <c r="CD226" s="32">
        <v>3.2289221136967994</v>
      </c>
      <c r="CE226" s="32">
        <v>-1.1013617515563965</v>
      </c>
      <c r="CF226" s="3" t="s">
        <v>34</v>
      </c>
    </row>
    <row r="227" spans="1:84" ht="15" customHeight="1">
      <c r="A227" s="4" t="s">
        <v>135</v>
      </c>
      <c r="B227" s="30" t="s">
        <v>136</v>
      </c>
      <c r="C227" s="233" t="s">
        <v>53</v>
      </c>
      <c r="D227" s="79" t="s">
        <v>29</v>
      </c>
      <c r="E227" s="79" t="s">
        <v>123</v>
      </c>
      <c r="F227" s="79" t="s">
        <v>29</v>
      </c>
      <c r="G227" s="79" t="s">
        <v>69</v>
      </c>
      <c r="H227" s="79" t="s">
        <v>31</v>
      </c>
      <c r="I227" s="233" t="s">
        <v>1485</v>
      </c>
      <c r="J227" s="24">
        <v>0.37146619908404749</v>
      </c>
      <c r="K227" s="10" t="s">
        <v>589</v>
      </c>
      <c r="L227" s="24">
        <v>0.18945976165039657</v>
      </c>
      <c r="M227" s="10" t="s">
        <v>573</v>
      </c>
      <c r="N227" s="24">
        <v>-3.0334406238941819E-2</v>
      </c>
      <c r="O227" s="32">
        <v>-10.614663225345078</v>
      </c>
      <c r="Q227" s="32">
        <v>8.2796433231475213</v>
      </c>
      <c r="R227" s="32" t="s">
        <v>34</v>
      </c>
      <c r="S227" s="44" t="s">
        <v>31</v>
      </c>
      <c r="T227" s="32">
        <v>69.342405567350951</v>
      </c>
      <c r="U227" s="44" t="s">
        <v>1486</v>
      </c>
      <c r="V227" s="32">
        <v>39.650695527804118</v>
      </c>
      <c r="W227" s="44" t="s">
        <v>1487</v>
      </c>
      <c r="X227" s="32">
        <v>-4.9486183399244714</v>
      </c>
      <c r="Y227" s="32">
        <v>-8.8950478524773562</v>
      </c>
      <c r="Z227" s="32"/>
      <c r="AA227" s="32">
        <v>8.1119044841231247</v>
      </c>
      <c r="AB227" s="144" t="s">
        <v>34</v>
      </c>
      <c r="AC227" s="44"/>
      <c r="AD227" s="32">
        <v>53.569846047992883</v>
      </c>
      <c r="AE227" s="44" t="s">
        <v>1488</v>
      </c>
      <c r="AF227" s="32">
        <v>47.78220385000369</v>
      </c>
      <c r="AG227" s="44" t="s">
        <v>1489</v>
      </c>
      <c r="AH227" s="32">
        <v>-0.96460703299819928</v>
      </c>
      <c r="AI227" s="32">
        <v>-1.8875103189596287</v>
      </c>
      <c r="AJ227" s="32"/>
      <c r="AK227" s="32">
        <v>4.551662623984627</v>
      </c>
      <c r="AL227" s="294" t="s">
        <v>34</v>
      </c>
      <c r="AM227" s="216" t="s">
        <v>31</v>
      </c>
      <c r="AN227" s="71">
        <v>230.81904602050781</v>
      </c>
      <c r="AO227" s="71">
        <v>235.07136535644531</v>
      </c>
      <c r="AP227" s="71">
        <v>160.05548095703125</v>
      </c>
      <c r="AQ227" s="71">
        <v>93.207427978515625</v>
      </c>
      <c r="AR227" s="235"/>
      <c r="AS227" s="32">
        <v>39.336874120404872</v>
      </c>
      <c r="AT227" s="32">
        <v>25.780179438832025</v>
      </c>
      <c r="AU227" s="32">
        <v>-2.2594490051269531</v>
      </c>
      <c r="AV227" s="32" t="s">
        <v>34</v>
      </c>
      <c r="AW227" s="32">
        <v>4.0156857682782796</v>
      </c>
      <c r="AX227" s="32">
        <v>1.5368095917473641</v>
      </c>
      <c r="AY227" s="32">
        <v>-0.41314601898193359</v>
      </c>
      <c r="AZ227" s="32" t="s">
        <v>34</v>
      </c>
      <c r="BA227" s="32">
        <v>27.040331879664304</v>
      </c>
      <c r="BB227" s="32">
        <v>15.110915805879602</v>
      </c>
      <c r="BC227" s="32">
        <v>-1.9882360696792603</v>
      </c>
      <c r="BD227" s="32" t="s">
        <v>34</v>
      </c>
      <c r="BE227" s="32">
        <v>47.843012843694787</v>
      </c>
      <c r="BF227" s="32">
        <v>15.167765668110428</v>
      </c>
      <c r="BG227" s="32">
        <v>-5.4458746910095215</v>
      </c>
      <c r="BH227" s="32" t="s">
        <v>34</v>
      </c>
      <c r="BI227" s="32">
        <v>69.108976330388742</v>
      </c>
      <c r="BJ227" s="32">
        <v>39.57396507952992</v>
      </c>
      <c r="BK227" s="32">
        <v>-4.9225020408630371</v>
      </c>
      <c r="BL227" s="32" t="s">
        <v>34</v>
      </c>
      <c r="BM227" s="32">
        <v>44.768986651321377</v>
      </c>
      <c r="BN227" s="32">
        <v>25.4808118965692</v>
      </c>
      <c r="BO227" s="32">
        <v>-3.2146956920623779</v>
      </c>
      <c r="BP227" s="32" t="s">
        <v>34</v>
      </c>
      <c r="BQ227" s="32">
        <v>29.341947045801426</v>
      </c>
      <c r="BR227" s="32">
        <v>14.667504146112314</v>
      </c>
      <c r="BS227" s="32">
        <v>-2.4457404613494873</v>
      </c>
      <c r="BT227" s="32" t="s">
        <v>34</v>
      </c>
      <c r="BU227" s="32"/>
      <c r="BV227" s="32"/>
      <c r="BW227" s="32"/>
      <c r="BX227" s="32" t="s">
        <v>31</v>
      </c>
      <c r="BY227" s="32">
        <v>68.662604084255435</v>
      </c>
      <c r="BZ227" s="32">
        <v>38.974834674649045</v>
      </c>
      <c r="CA227" s="32">
        <v>-4.9479613304138184</v>
      </c>
      <c r="CB227" s="32" t="s">
        <v>34</v>
      </c>
      <c r="CC227" s="32">
        <v>49.727022984213889</v>
      </c>
      <c r="CD227" s="32">
        <v>21.503350417309932</v>
      </c>
      <c r="CE227" s="32">
        <v>-4.7039456367492676</v>
      </c>
      <c r="CF227" s="3" t="s">
        <v>34</v>
      </c>
    </row>
    <row r="228" spans="1:84" ht="15" customHeight="1">
      <c r="A228" s="4" t="s">
        <v>135</v>
      </c>
      <c r="B228" s="30" t="s">
        <v>136</v>
      </c>
      <c r="C228" s="233" t="s">
        <v>53</v>
      </c>
      <c r="D228" s="79" t="s">
        <v>29</v>
      </c>
      <c r="E228" s="79" t="s">
        <v>123</v>
      </c>
      <c r="F228" s="79" t="s">
        <v>29</v>
      </c>
      <c r="G228" s="79" t="s">
        <v>69</v>
      </c>
      <c r="H228" s="79" t="s">
        <v>31</v>
      </c>
      <c r="I228" s="233" t="s">
        <v>751</v>
      </c>
      <c r="J228" s="24">
        <v>0.32783585552491518</v>
      </c>
      <c r="K228" s="10" t="s">
        <v>589</v>
      </c>
      <c r="L228" s="24">
        <v>0.1544607524423223</v>
      </c>
      <c r="M228" s="10" t="s">
        <v>566</v>
      </c>
      <c r="N228" s="24">
        <v>-2.8895850513765479E-2</v>
      </c>
      <c r="O228" s="32">
        <v>-11.788146155887159</v>
      </c>
      <c r="Q228" s="32">
        <v>8.3738841650919369</v>
      </c>
      <c r="R228" s="32" t="s">
        <v>34</v>
      </c>
      <c r="S228" s="44" t="s">
        <v>31</v>
      </c>
      <c r="T228" s="32">
        <v>62.890829936454985</v>
      </c>
      <c r="U228" s="44" t="s">
        <v>1490</v>
      </c>
      <c r="V228" s="32">
        <v>33.991169588651459</v>
      </c>
      <c r="W228" s="44" t="s">
        <v>1491</v>
      </c>
      <c r="X228" s="32">
        <v>-4.8166100579672539</v>
      </c>
      <c r="Y228" s="32">
        <v>-9.7466916684471823</v>
      </c>
      <c r="Z228" s="32"/>
      <c r="AA228" s="32">
        <v>7.5376637550990973</v>
      </c>
      <c r="AB228" s="144" t="s">
        <v>34</v>
      </c>
      <c r="AC228" s="44"/>
      <c r="AD228" s="32">
        <v>52.127767411586269</v>
      </c>
      <c r="AE228" s="44" t="s">
        <v>469</v>
      </c>
      <c r="AF228" s="32">
        <v>45.441435029023445</v>
      </c>
      <c r="AG228" s="44" t="s">
        <v>1492</v>
      </c>
      <c r="AH228" s="32">
        <v>-1.1143887304271369</v>
      </c>
      <c r="AI228" s="32">
        <v>-2.2619165160578159</v>
      </c>
      <c r="AJ228" s="32"/>
      <c r="AK228" s="32">
        <v>5.9685272590137828</v>
      </c>
      <c r="AL228" s="294" t="s">
        <v>34</v>
      </c>
      <c r="AM228" s="216" t="s">
        <v>31</v>
      </c>
      <c r="AN228" s="71">
        <v>204.39862060546875</v>
      </c>
      <c r="AO228" s="71">
        <v>233.875</v>
      </c>
      <c r="AP228" s="71">
        <v>128.54798889160156</v>
      </c>
      <c r="AQ228" s="71">
        <v>79.496849060058594</v>
      </c>
      <c r="AR228" s="235"/>
      <c r="AS228" s="32">
        <v>32.50867461290693</v>
      </c>
      <c r="AT228" s="32">
        <v>19.723430923856274</v>
      </c>
      <c r="AU228" s="32">
        <v>-2.1308739185333252</v>
      </c>
      <c r="AV228" s="32" t="s">
        <v>34</v>
      </c>
      <c r="AW228" s="32">
        <v>4.133246700300238</v>
      </c>
      <c r="AX228" s="32">
        <v>1.2229661503163407</v>
      </c>
      <c r="AY228" s="32">
        <v>-0.48504674434661865</v>
      </c>
      <c r="AZ228" s="32" t="s">
        <v>34</v>
      </c>
      <c r="BA228" s="32">
        <v>23.133374895120003</v>
      </c>
      <c r="BB228" s="32">
        <v>14.196186545595038</v>
      </c>
      <c r="BC228" s="32">
        <v>-1.489531397819519</v>
      </c>
      <c r="BD228" s="32" t="s">
        <v>34</v>
      </c>
      <c r="BE228" s="32">
        <v>43.007812715218471</v>
      </c>
      <c r="BF228" s="32">
        <v>12.45653627948991</v>
      </c>
      <c r="BG228" s="32">
        <v>-5.0918793678283691</v>
      </c>
      <c r="BH228" s="32" t="s">
        <v>34</v>
      </c>
      <c r="BI228" s="32">
        <v>62.588837623032191</v>
      </c>
      <c r="BJ228" s="32">
        <v>33.705196807392426</v>
      </c>
      <c r="BK228" s="32">
        <v>-4.8139400482177734</v>
      </c>
      <c r="BL228" s="32" t="s">
        <v>34</v>
      </c>
      <c r="BM228" s="32">
        <v>36.728484909858821</v>
      </c>
      <c r="BN228" s="32">
        <v>22.157053353571989</v>
      </c>
      <c r="BO228" s="32">
        <v>-2.4285719394683838</v>
      </c>
      <c r="BP228" s="32" t="s">
        <v>34</v>
      </c>
      <c r="BQ228" s="32">
        <v>25.653821266816003</v>
      </c>
      <c r="BR228" s="32">
        <v>11.148024581718904</v>
      </c>
      <c r="BS228" s="32">
        <v>-2.4176328182220459</v>
      </c>
      <c r="BT228" s="32" t="s">
        <v>34</v>
      </c>
      <c r="BU228" s="32"/>
      <c r="BV228" s="32"/>
      <c r="BW228" s="32"/>
      <c r="BX228" s="32" t="s">
        <v>31</v>
      </c>
      <c r="BY228" s="32">
        <v>61.671545986717312</v>
      </c>
      <c r="BZ228" s="32">
        <v>32.884511356194466</v>
      </c>
      <c r="CA228" s="32">
        <v>-4.7978391647338867</v>
      </c>
      <c r="CB228" s="32" t="s">
        <v>34</v>
      </c>
      <c r="CC228" s="32">
        <v>48.153321192081101</v>
      </c>
      <c r="CD228" s="32">
        <v>12.798542816460978</v>
      </c>
      <c r="CE228" s="32">
        <v>-5.892463207244873</v>
      </c>
      <c r="CF228" s="3" t="s">
        <v>34</v>
      </c>
    </row>
    <row r="229" spans="1:84" ht="15" customHeight="1">
      <c r="A229" s="4" t="s">
        <v>135</v>
      </c>
      <c r="B229" s="30" t="s">
        <v>136</v>
      </c>
      <c r="C229" s="233" t="s">
        <v>53</v>
      </c>
      <c r="D229" s="79" t="s">
        <v>29</v>
      </c>
      <c r="E229" s="79" t="s">
        <v>123</v>
      </c>
      <c r="F229" s="79" t="s">
        <v>29</v>
      </c>
      <c r="G229" s="79" t="s">
        <v>69</v>
      </c>
      <c r="H229" s="79" t="s">
        <v>31</v>
      </c>
      <c r="I229" s="233" t="s">
        <v>1493</v>
      </c>
      <c r="J229" s="24">
        <v>0.43374400938879776</v>
      </c>
      <c r="K229" s="10" t="s">
        <v>595</v>
      </c>
      <c r="L229" s="24">
        <v>0.24319805966553371</v>
      </c>
      <c r="M229" s="10" t="s">
        <v>608</v>
      </c>
      <c r="N229" s="24">
        <v>-3.1757658287210673E-2</v>
      </c>
      <c r="O229" s="32">
        <v>-9.1926289497209712</v>
      </c>
      <c r="Q229" s="32">
        <v>7.4490029531277067</v>
      </c>
      <c r="R229" s="32" t="s">
        <v>34</v>
      </c>
      <c r="S229" s="44" t="s">
        <v>31</v>
      </c>
      <c r="T229" s="32">
        <v>77.963681539963403</v>
      </c>
      <c r="U229" s="44" t="s">
        <v>1494</v>
      </c>
      <c r="V229" s="32">
        <v>48.840020907686139</v>
      </c>
      <c r="W229" s="44" t="s">
        <v>1495</v>
      </c>
      <c r="X229" s="32">
        <v>-4.8539434387128777</v>
      </c>
      <c r="Y229" s="32">
        <v>-7.4988247927662233</v>
      </c>
      <c r="Z229" s="32"/>
      <c r="AA229" s="32">
        <v>6.9997853669530734</v>
      </c>
      <c r="AB229" s="144" t="s">
        <v>34</v>
      </c>
      <c r="AC229" s="44"/>
      <c r="AD229" s="32">
        <v>55.63411075790011</v>
      </c>
      <c r="AE229" s="44" t="s">
        <v>1496</v>
      </c>
      <c r="AF229" s="32">
        <v>49.794831194935206</v>
      </c>
      <c r="AG229" s="44" t="s">
        <v>1497</v>
      </c>
      <c r="AH229" s="32">
        <v>-0.97321326049415091</v>
      </c>
      <c r="AI229" s="32">
        <v>-1.8311163649110895</v>
      </c>
      <c r="AJ229" s="32"/>
      <c r="AK229" s="32">
        <v>5.1585994447309895</v>
      </c>
      <c r="AL229" s="294" t="s">
        <v>34</v>
      </c>
      <c r="AM229" s="216" t="s">
        <v>31</v>
      </c>
      <c r="AN229" s="71">
        <v>305.31793212890625</v>
      </c>
      <c r="AO229" s="71">
        <v>356.12741088867188</v>
      </c>
      <c r="AP229" s="71">
        <v>238.03709411621094</v>
      </c>
      <c r="AQ229" s="71">
        <v>173.93270874023438</v>
      </c>
      <c r="AR229" s="235"/>
      <c r="AS229" s="32">
        <v>41.792886166061024</v>
      </c>
      <c r="AT229" s="32">
        <v>27.983871195187053</v>
      </c>
      <c r="AU229" s="32">
        <v>-2.3015024662017822</v>
      </c>
      <c r="AV229" s="32" t="s">
        <v>34</v>
      </c>
      <c r="AW229" s="32">
        <v>4.1124826137702932</v>
      </c>
      <c r="AX229" s="32">
        <v>2.2086690688353152</v>
      </c>
      <c r="AY229" s="32">
        <v>-0.31730225682258606</v>
      </c>
      <c r="AZ229" s="32" t="s">
        <v>57</v>
      </c>
      <c r="BA229" s="32">
        <v>42.256734108514202</v>
      </c>
      <c r="BB229" s="32">
        <v>26.40059705136159</v>
      </c>
      <c r="BC229" s="32">
        <v>-2.6426894664764404</v>
      </c>
      <c r="BD229" s="32" t="s">
        <v>34</v>
      </c>
      <c r="BE229" s="32">
        <v>52.436331508509618</v>
      </c>
      <c r="BF229" s="32">
        <v>20.602212597045643</v>
      </c>
      <c r="BG229" s="32">
        <v>-5.3056864738464355</v>
      </c>
      <c r="BH229" s="32" t="s">
        <v>34</v>
      </c>
      <c r="BI229" s="32">
        <v>77.509506287498155</v>
      </c>
      <c r="BJ229" s="32">
        <v>48.69461229782582</v>
      </c>
      <c r="BK229" s="32">
        <v>-4.8024821281433105</v>
      </c>
      <c r="BL229" s="32" t="s">
        <v>34</v>
      </c>
      <c r="BM229" s="32">
        <v>51.208568271317745</v>
      </c>
      <c r="BN229" s="32">
        <v>34.419235172092812</v>
      </c>
      <c r="BO229" s="32">
        <v>-2.7982220649719238</v>
      </c>
      <c r="BP229" s="32" t="s">
        <v>34</v>
      </c>
      <c r="BQ229" s="32">
        <v>27.395033560831276</v>
      </c>
      <c r="BR229" s="32">
        <v>16.583241537679001</v>
      </c>
      <c r="BS229" s="32">
        <v>-1.8019653558731079</v>
      </c>
      <c r="BT229" s="32" t="s">
        <v>57</v>
      </c>
      <c r="BU229" s="32"/>
      <c r="BV229" s="32"/>
      <c r="BW229" s="32"/>
      <c r="BX229" s="32" t="s">
        <v>31</v>
      </c>
      <c r="BY229" s="32">
        <v>77.5960101503224</v>
      </c>
      <c r="BZ229" s="32">
        <v>48.230606804240331</v>
      </c>
      <c r="CA229" s="32">
        <v>-4.8942337036132813</v>
      </c>
      <c r="CB229" s="32" t="s">
        <v>34</v>
      </c>
      <c r="CC229" s="32">
        <v>65.410809821088961</v>
      </c>
      <c r="CD229" s="32">
        <v>23.881018905385776</v>
      </c>
      <c r="CE229" s="32">
        <v>-6.9216318130493164</v>
      </c>
      <c r="CF229" s="3" t="s">
        <v>34</v>
      </c>
    </row>
    <row r="230" spans="1:84" ht="15" customHeight="1">
      <c r="A230" s="4" t="s">
        <v>135</v>
      </c>
      <c r="B230" s="30" t="s">
        <v>136</v>
      </c>
      <c r="C230" s="233" t="s">
        <v>53</v>
      </c>
      <c r="D230" s="79" t="s">
        <v>29</v>
      </c>
      <c r="E230" s="79" t="s">
        <v>123</v>
      </c>
      <c r="F230" s="79" t="s">
        <v>29</v>
      </c>
      <c r="G230" s="79" t="s">
        <v>69</v>
      </c>
      <c r="H230" s="79" t="s">
        <v>31</v>
      </c>
      <c r="I230" s="233" t="s">
        <v>1498</v>
      </c>
      <c r="J230" s="24">
        <v>0.27555749455951356</v>
      </c>
      <c r="K230" s="10" t="s">
        <v>573</v>
      </c>
      <c r="L230" s="24">
        <v>0.1359944563948508</v>
      </c>
      <c r="M230" s="10" t="s">
        <v>566</v>
      </c>
      <c r="N230" s="24">
        <v>-2.3260506360777127E-2</v>
      </c>
      <c r="O230" s="32">
        <v>-11.103465767007592</v>
      </c>
      <c r="Q230" s="32">
        <v>6.4110628061164183</v>
      </c>
      <c r="R230" s="32" t="s">
        <v>34</v>
      </c>
      <c r="S230" s="44" t="s">
        <v>31</v>
      </c>
      <c r="T230" s="32">
        <v>52.768529236798997</v>
      </c>
      <c r="U230" s="44" t="s">
        <v>1499</v>
      </c>
      <c r="V230" s="32">
        <v>28.769995922292509</v>
      </c>
      <c r="W230" s="44" t="s">
        <v>1500</v>
      </c>
      <c r="X230" s="32">
        <v>-3.9997555524177488</v>
      </c>
      <c r="Y230" s="32">
        <v>-9.6154635327586728</v>
      </c>
      <c r="Z230" s="32"/>
      <c r="AA230" s="32">
        <v>6.2895035050750145</v>
      </c>
      <c r="AB230" s="144" t="s">
        <v>34</v>
      </c>
      <c r="AC230" s="44"/>
      <c r="AD230" s="32">
        <v>52.220044512316797</v>
      </c>
      <c r="AE230" s="44" t="s">
        <v>1501</v>
      </c>
      <c r="AF230" s="32">
        <v>47.269543159536973</v>
      </c>
      <c r="AG230" s="44" t="s">
        <v>1502</v>
      </c>
      <c r="AH230" s="32">
        <v>-0.82508355879663819</v>
      </c>
      <c r="AI230" s="32">
        <v>-1.6463017817082148</v>
      </c>
      <c r="AJ230" s="32"/>
      <c r="AK230" s="32">
        <v>3.9637075480001016</v>
      </c>
      <c r="AL230" s="294" t="s">
        <v>34</v>
      </c>
      <c r="AM230" s="216" t="s">
        <v>31</v>
      </c>
      <c r="AN230" s="71">
        <v>136.36567687988281</v>
      </c>
      <c r="AO230" s="71">
        <v>169.37471008300781</v>
      </c>
      <c r="AP230" s="71">
        <v>71.958160400390625</v>
      </c>
      <c r="AQ230" s="71">
        <v>48.729095458984375</v>
      </c>
      <c r="AR230" s="235"/>
      <c r="AS230" s="32">
        <v>25.520907986662024</v>
      </c>
      <c r="AT230" s="32">
        <v>13.079793868635969</v>
      </c>
      <c r="AU230" s="32">
        <v>-2.0735189914703369</v>
      </c>
      <c r="AV230" s="32" t="s">
        <v>34</v>
      </c>
      <c r="AW230" s="32">
        <v>4.5389480650227387</v>
      </c>
      <c r="AX230" s="32">
        <v>1.3822341954974218</v>
      </c>
      <c r="AY230" s="32">
        <v>-0.52611899375915527</v>
      </c>
      <c r="AZ230" s="32" t="s">
        <v>34</v>
      </c>
      <c r="BA230" s="32">
        <v>30.853609957126899</v>
      </c>
      <c r="BB230" s="32">
        <v>16.916959515593174</v>
      </c>
      <c r="BC230" s="32">
        <v>-2.32277512550354</v>
      </c>
      <c r="BD230" s="32" t="s">
        <v>34</v>
      </c>
      <c r="BE230" s="32">
        <v>26.111384645725082</v>
      </c>
      <c r="BF230" s="32">
        <v>12.379174586886608</v>
      </c>
      <c r="BG230" s="32">
        <v>-2.2887017726898193</v>
      </c>
      <c r="BH230" s="32" t="s">
        <v>34</v>
      </c>
      <c r="BI230" s="32">
        <v>52.437489579765881</v>
      </c>
      <c r="BJ230" s="32">
        <v>28.224022693993305</v>
      </c>
      <c r="BK230" s="32">
        <v>-4.0355777740478516</v>
      </c>
      <c r="BL230" s="32" t="s">
        <v>34</v>
      </c>
      <c r="BM230" s="32">
        <v>36.014051294877589</v>
      </c>
      <c r="BN230" s="32">
        <v>17.019682225973046</v>
      </c>
      <c r="BO230" s="32">
        <v>-3.1657280921936035</v>
      </c>
      <c r="BP230" s="32" t="s">
        <v>34</v>
      </c>
      <c r="BQ230" s="32">
        <v>18.3605144050393</v>
      </c>
      <c r="BR230" s="32">
        <v>12.254152137911118</v>
      </c>
      <c r="BS230" s="32">
        <v>-1.0177270174026489</v>
      </c>
      <c r="BT230" s="32" t="s">
        <v>31</v>
      </c>
      <c r="BU230" s="32"/>
      <c r="BV230" s="32"/>
      <c r="BW230" s="32"/>
      <c r="BX230" s="32" t="s">
        <v>31</v>
      </c>
      <c r="BY230" s="32">
        <v>51.722242318852942</v>
      </c>
      <c r="BZ230" s="32">
        <v>27.784224264730188</v>
      </c>
      <c r="CA230" s="32">
        <v>-3.9896695613861084</v>
      </c>
      <c r="CB230" s="32" t="s">
        <v>34</v>
      </c>
      <c r="CC230" s="32">
        <v>37.23981760439446</v>
      </c>
      <c r="CD230" s="32">
        <v>9.314197853136184</v>
      </c>
      <c r="CE230" s="32">
        <v>-4.6542701721191406</v>
      </c>
      <c r="CF230" s="3" t="s">
        <v>34</v>
      </c>
    </row>
    <row r="231" spans="1:84" ht="15" customHeight="1">
      <c r="A231" s="4" t="s">
        <v>135</v>
      </c>
      <c r="B231" s="30" t="s">
        <v>136</v>
      </c>
      <c r="C231" s="233" t="s">
        <v>53</v>
      </c>
      <c r="D231" s="79" t="s">
        <v>29</v>
      </c>
      <c r="E231" s="79" t="s">
        <v>123</v>
      </c>
      <c r="F231" s="79" t="s">
        <v>29</v>
      </c>
      <c r="G231" s="79" t="s">
        <v>69</v>
      </c>
      <c r="H231" s="79" t="s">
        <v>31</v>
      </c>
      <c r="I231" s="233" t="s">
        <v>1503</v>
      </c>
      <c r="J231" s="24">
        <v>0.31038309768666539</v>
      </c>
      <c r="K231" s="10" t="s">
        <v>589</v>
      </c>
      <c r="L231" s="24">
        <v>0.12221042106645182</v>
      </c>
      <c r="M231" s="10" t="s">
        <v>73</v>
      </c>
      <c r="N231" s="24">
        <v>-3.1362112770035595E-2</v>
      </c>
      <c r="O231" s="32">
        <v>-14.387923764207567</v>
      </c>
      <c r="Q231" s="32">
        <v>9.364925725293066</v>
      </c>
      <c r="R231" s="32" t="s">
        <v>34</v>
      </c>
      <c r="S231" s="44" t="s">
        <v>31</v>
      </c>
      <c r="T231" s="32">
        <v>60.326436235123957</v>
      </c>
      <c r="U231" s="44" t="s">
        <v>1504</v>
      </c>
      <c r="V231" s="32">
        <v>26.142319720125567</v>
      </c>
      <c r="W231" s="44" t="s">
        <v>1505</v>
      </c>
      <c r="X231" s="32">
        <v>-5.6973527524997323</v>
      </c>
      <c r="Y231" s="32">
        <v>-13.009316752994815</v>
      </c>
      <c r="Z231" s="32"/>
      <c r="AA231" s="32">
        <v>9.0404636979837196</v>
      </c>
      <c r="AB231" s="144" t="s">
        <v>34</v>
      </c>
      <c r="AC231" s="44"/>
      <c r="AD231" s="32">
        <v>51.450593977893632</v>
      </c>
      <c r="AE231" s="44" t="s">
        <v>1232</v>
      </c>
      <c r="AF231" s="32">
        <v>46.748116607405954</v>
      </c>
      <c r="AG231" s="44" t="s">
        <v>944</v>
      </c>
      <c r="AH231" s="32">
        <v>-0.78374622841461317</v>
      </c>
      <c r="AI231" s="32">
        <v>-1.5847754722172591</v>
      </c>
      <c r="AJ231" s="32"/>
      <c r="AK231" s="32">
        <v>3.8377253781295293</v>
      </c>
      <c r="AL231" s="294" t="s">
        <v>34</v>
      </c>
      <c r="AM231" s="216" t="s">
        <v>31</v>
      </c>
      <c r="AN231" s="71">
        <v>496.29959106445313</v>
      </c>
      <c r="AO231" s="71">
        <v>532.067626953125</v>
      </c>
      <c r="AP231" s="71">
        <v>299.39984130859375</v>
      </c>
      <c r="AQ231" s="71">
        <v>139.09481811523438</v>
      </c>
      <c r="AR231" s="235"/>
      <c r="AS231" s="32">
        <v>20.756842517473427</v>
      </c>
      <c r="AT231" s="32">
        <v>10.44471670763328</v>
      </c>
      <c r="AU231" s="32">
        <v>-1.7186876535415649</v>
      </c>
      <c r="AV231" s="32" t="s">
        <v>34</v>
      </c>
      <c r="AW231" s="32">
        <v>2.1161364790407386</v>
      </c>
      <c r="AX231" s="32">
        <v>1.2045411679917892</v>
      </c>
      <c r="AY231" s="32">
        <v>-0.15193255245685577</v>
      </c>
      <c r="AZ231" s="32" t="s">
        <v>31</v>
      </c>
      <c r="BA231" s="32">
        <v>30.365111842258933</v>
      </c>
      <c r="BB231" s="32">
        <v>13.495933647487263</v>
      </c>
      <c r="BC231" s="32">
        <v>-2.8115296363830566</v>
      </c>
      <c r="BD231" s="32" t="s">
        <v>34</v>
      </c>
      <c r="BE231" s="32">
        <v>43.428803629115642</v>
      </c>
      <c r="BF231" s="32">
        <v>10.178638240487661</v>
      </c>
      <c r="BG231" s="32">
        <v>-5.541694164276123</v>
      </c>
      <c r="BH231" s="32" t="s">
        <v>34</v>
      </c>
      <c r="BI231" s="32">
        <v>58.681195018812119</v>
      </c>
      <c r="BJ231" s="32">
        <v>25.469340976796435</v>
      </c>
      <c r="BK231" s="32">
        <v>-5.535308837890625</v>
      </c>
      <c r="BL231" s="32" t="s">
        <v>34</v>
      </c>
      <c r="BM231" s="32">
        <v>45.085581287378481</v>
      </c>
      <c r="BN231" s="32">
        <v>20.447139562047102</v>
      </c>
      <c r="BO231" s="32">
        <v>-4.1064071655273438</v>
      </c>
      <c r="BP231" s="32" t="s">
        <v>34</v>
      </c>
      <c r="BQ231" s="32">
        <v>27.523256740008566</v>
      </c>
      <c r="BR231" s="32">
        <v>11.782794919941351</v>
      </c>
      <c r="BS231" s="32">
        <v>-2.6234102249145508</v>
      </c>
      <c r="BT231" s="32" t="s">
        <v>34</v>
      </c>
      <c r="BU231" s="32"/>
      <c r="BV231" s="32"/>
      <c r="BW231" s="32"/>
      <c r="BX231" s="32" t="s">
        <v>31</v>
      </c>
      <c r="BY231" s="32">
        <v>57.392303850034445</v>
      </c>
      <c r="BZ231" s="32">
        <v>24.966107482366535</v>
      </c>
      <c r="CA231" s="32">
        <v>-5.4043660163879395</v>
      </c>
      <c r="CB231" s="32" t="s">
        <v>34</v>
      </c>
      <c r="CC231" s="32">
        <v>35.225073464043803</v>
      </c>
      <c r="CD231" s="32">
        <v>12.340674249526124</v>
      </c>
      <c r="CE231" s="32">
        <v>-3.8140666484832764</v>
      </c>
      <c r="CF231" s="3" t="s">
        <v>34</v>
      </c>
    </row>
    <row r="232" spans="1:84" ht="15" customHeight="1">
      <c r="A232" s="4" t="s">
        <v>135</v>
      </c>
      <c r="B232" s="30" t="s">
        <v>136</v>
      </c>
      <c r="C232" s="233" t="s">
        <v>53</v>
      </c>
      <c r="D232" s="79" t="s">
        <v>29</v>
      </c>
      <c r="E232" s="79" t="s">
        <v>123</v>
      </c>
      <c r="F232" s="79" t="s">
        <v>29</v>
      </c>
      <c r="G232" s="79" t="s">
        <v>69</v>
      </c>
      <c r="H232" s="79" t="s">
        <v>31</v>
      </c>
      <c r="I232" s="233" t="s">
        <v>1506</v>
      </c>
      <c r="J232" s="24">
        <v>0.28299845585240468</v>
      </c>
      <c r="K232" s="10" t="s">
        <v>216</v>
      </c>
      <c r="L232" s="24">
        <v>0.10417195808416235</v>
      </c>
      <c r="M232" s="10" t="s">
        <v>566</v>
      </c>
      <c r="N232" s="24">
        <v>-2.9804416294707054E-2</v>
      </c>
      <c r="O232" s="32">
        <v>-15.343340604685807</v>
      </c>
      <c r="Q232" s="32">
        <v>7.8518528599415598</v>
      </c>
      <c r="R232" s="32" t="s">
        <v>34</v>
      </c>
      <c r="S232" s="44" t="s">
        <v>31</v>
      </c>
      <c r="T232" s="32">
        <v>56.966360841464848</v>
      </c>
      <c r="U232" s="44" t="s">
        <v>1507</v>
      </c>
      <c r="V232" s="32">
        <v>23.063146446891249</v>
      </c>
      <c r="W232" s="44" t="s">
        <v>1508</v>
      </c>
      <c r="X232" s="32">
        <v>-5.6505357324289331</v>
      </c>
      <c r="Y232" s="32">
        <v>-13.989788942260562</v>
      </c>
      <c r="Z232" s="32"/>
      <c r="AA232" s="32">
        <v>8.050092514285641</v>
      </c>
      <c r="AB232" s="144" t="s">
        <v>34</v>
      </c>
      <c r="AC232" s="44"/>
      <c r="AD232" s="32">
        <v>49.678170006326773</v>
      </c>
      <c r="AE232" s="44" t="s">
        <v>1509</v>
      </c>
      <c r="AF232" s="32">
        <v>45.168146646445116</v>
      </c>
      <c r="AG232" s="44" t="s">
        <v>1140</v>
      </c>
      <c r="AH232" s="32">
        <v>-0.75167055998027577</v>
      </c>
      <c r="AI232" s="32">
        <v>-1.5737104301681071</v>
      </c>
      <c r="AJ232" s="32"/>
      <c r="AK232" s="32">
        <v>3.815336184063892</v>
      </c>
      <c r="AL232" s="294" t="s">
        <v>34</v>
      </c>
      <c r="AM232" s="216" t="s">
        <v>31</v>
      </c>
      <c r="AN232" s="71">
        <v>407.6500244140625</v>
      </c>
      <c r="AO232" s="71">
        <v>460.597900390625</v>
      </c>
      <c r="AP232" s="71">
        <v>232.223388671875</v>
      </c>
      <c r="AQ232" s="71">
        <v>106.22837066650391</v>
      </c>
      <c r="AR232" s="235"/>
      <c r="AS232" s="32">
        <v>22.192503447316199</v>
      </c>
      <c r="AT232" s="32">
        <v>11.525648146806665</v>
      </c>
      <c r="AU232" s="32">
        <v>-1.7778092622756958</v>
      </c>
      <c r="AV232" s="32" t="s">
        <v>34</v>
      </c>
      <c r="AW232" s="32">
        <v>1.3930836444208639</v>
      </c>
      <c r="AX232" s="32">
        <v>0.56968291072826449</v>
      </c>
      <c r="AY232" s="32">
        <v>-0.13723345100879669</v>
      </c>
      <c r="AZ232" s="32" t="s">
        <v>31</v>
      </c>
      <c r="BA232" s="32">
        <v>28.583040484970233</v>
      </c>
      <c r="BB232" s="32">
        <v>12.581735927790067</v>
      </c>
      <c r="BC232" s="32">
        <v>-2.666884183883667</v>
      </c>
      <c r="BD232" s="32" t="s">
        <v>34</v>
      </c>
      <c r="BE232" s="32">
        <v>40.195972730852802</v>
      </c>
      <c r="BF232" s="32">
        <v>7.6492539313839263</v>
      </c>
      <c r="BG232" s="32">
        <v>-5.4244532585144043</v>
      </c>
      <c r="BH232" s="32" t="s">
        <v>34</v>
      </c>
      <c r="BI232" s="32">
        <v>55.505198034241353</v>
      </c>
      <c r="BJ232" s="32">
        <v>22.415107430058786</v>
      </c>
      <c r="BK232" s="32">
        <v>-5.5150151252746582</v>
      </c>
      <c r="BL232" s="32" t="s">
        <v>34</v>
      </c>
      <c r="BM232" s="32">
        <v>34.856532603912591</v>
      </c>
      <c r="BN232" s="32">
        <v>15.109799668619342</v>
      </c>
      <c r="BO232" s="32">
        <v>-3.2911221981048584</v>
      </c>
      <c r="BP232" s="32" t="s">
        <v>34</v>
      </c>
      <c r="BQ232" s="32">
        <v>16.260935879490955</v>
      </c>
      <c r="BR232" s="32">
        <v>7.4149062671791057</v>
      </c>
      <c r="BS232" s="32">
        <v>-1.4743382930755615</v>
      </c>
      <c r="BT232" s="32" t="s">
        <v>57</v>
      </c>
      <c r="BU232" s="32"/>
      <c r="BV232" s="32"/>
      <c r="BW232" s="32"/>
      <c r="BX232" s="32" t="s">
        <v>31</v>
      </c>
      <c r="BY232" s="32">
        <v>48.985933579637617</v>
      </c>
      <c r="BZ232" s="32">
        <v>20.875737003115159</v>
      </c>
      <c r="CA232" s="32">
        <v>-4.685032844543457</v>
      </c>
      <c r="CB232" s="32" t="s">
        <v>34</v>
      </c>
      <c r="CC232" s="32">
        <v>37.977582912420061</v>
      </c>
      <c r="CD232" s="32">
        <v>9.6265844654982171</v>
      </c>
      <c r="CE232" s="32">
        <v>-4.7251663208007813</v>
      </c>
      <c r="CF232" s="3" t="s">
        <v>34</v>
      </c>
    </row>
    <row r="233" spans="1:84" ht="15" customHeight="1">
      <c r="A233" s="4" t="s">
        <v>135</v>
      </c>
      <c r="B233" s="30" t="s">
        <v>136</v>
      </c>
      <c r="C233" s="233" t="s">
        <v>53</v>
      </c>
      <c r="D233" s="79" t="s">
        <v>29</v>
      </c>
      <c r="E233" s="79" t="s">
        <v>123</v>
      </c>
      <c r="F233" s="79" t="s">
        <v>29</v>
      </c>
      <c r="G233" s="79" t="s">
        <v>69</v>
      </c>
      <c r="H233" s="79" t="s">
        <v>31</v>
      </c>
      <c r="I233" s="233" t="s">
        <v>1510</v>
      </c>
      <c r="J233" s="24">
        <v>0.23433977395090366</v>
      </c>
      <c r="K233" s="10" t="s">
        <v>73</v>
      </c>
      <c r="L233" s="24">
        <v>9.1486197453108015E-2</v>
      </c>
      <c r="M233" s="10" t="s">
        <v>188</v>
      </c>
      <c r="N233" s="24">
        <v>-2.3808929416299276E-2</v>
      </c>
      <c r="O233" s="32">
        <v>-14.509420354801916</v>
      </c>
      <c r="Q233" s="32">
        <v>8.3378439442120573</v>
      </c>
      <c r="R233" s="32" t="s">
        <v>34</v>
      </c>
      <c r="S233" s="44" t="s">
        <v>31</v>
      </c>
      <c r="T233" s="32">
        <v>49.464418831835786</v>
      </c>
      <c r="U233" s="44" t="s">
        <v>1511</v>
      </c>
      <c r="V233" s="32">
        <v>21.09312663707556</v>
      </c>
      <c r="W233" s="44" t="s">
        <v>1512</v>
      </c>
      <c r="X233" s="32">
        <v>-4.7285486991267049</v>
      </c>
      <c r="Y233" s="32">
        <v>-13.242304370454416</v>
      </c>
      <c r="Z233" s="32"/>
      <c r="AA233" s="32">
        <v>7.8796444156096195</v>
      </c>
      <c r="AB233" s="144" t="s">
        <v>34</v>
      </c>
      <c r="AC233" s="44"/>
      <c r="AD233" s="32">
        <v>47.375422472381359</v>
      </c>
      <c r="AE233" s="44" t="s">
        <v>496</v>
      </c>
      <c r="AF233" s="32">
        <v>43.372516093608411</v>
      </c>
      <c r="AG233" s="44" t="s">
        <v>378</v>
      </c>
      <c r="AH233" s="32">
        <v>-0.66715106312882533</v>
      </c>
      <c r="AI233" s="32">
        <v>-1.4605228679171911</v>
      </c>
      <c r="AJ233" s="32"/>
      <c r="AK233" s="32">
        <v>3.4688770579361798</v>
      </c>
      <c r="AL233" s="294" t="s">
        <v>34</v>
      </c>
      <c r="AM233" s="216" t="s">
        <v>31</v>
      </c>
      <c r="AN233" s="71">
        <v>175.25021362304688</v>
      </c>
      <c r="AO233" s="71">
        <v>199.68853759765625</v>
      </c>
      <c r="AP233" s="71">
        <v>86.686500549316406</v>
      </c>
      <c r="AQ233" s="71">
        <v>42.120555877685547</v>
      </c>
      <c r="AR233" s="235"/>
      <c r="AS233" s="32">
        <v>13.975671800950426</v>
      </c>
      <c r="AT233" s="32">
        <v>8.6176415185549757</v>
      </c>
      <c r="AU233" s="32">
        <v>-0.89300507307052612</v>
      </c>
      <c r="AV233" s="32" t="s">
        <v>34</v>
      </c>
      <c r="AW233" s="32">
        <v>2.0241209588929689</v>
      </c>
      <c r="AX233" s="32">
        <v>1.4293430334860957</v>
      </c>
      <c r="AY233" s="32">
        <v>-9.9129654467105865E-2</v>
      </c>
      <c r="AZ233" s="32" t="s">
        <v>31</v>
      </c>
      <c r="BA233" s="32">
        <v>13.54676307979617</v>
      </c>
      <c r="BB233" s="32">
        <v>7.4259624662368404</v>
      </c>
      <c r="BC233" s="32">
        <v>-1.020133376121521</v>
      </c>
      <c r="BD233" s="32" t="s">
        <v>34</v>
      </c>
      <c r="BE233" s="32">
        <v>40.575985989531866</v>
      </c>
      <c r="BF233" s="32">
        <v>7.9185887517085689</v>
      </c>
      <c r="BG233" s="32">
        <v>-5.4428997039794922</v>
      </c>
      <c r="BH233" s="32" t="s">
        <v>34</v>
      </c>
      <c r="BI233" s="32">
        <v>47.563616183441844</v>
      </c>
      <c r="BJ233" s="32">
        <v>20.532955814887337</v>
      </c>
      <c r="BK233" s="32">
        <v>-4.5051102638244629</v>
      </c>
      <c r="BL233" s="32" t="s">
        <v>34</v>
      </c>
      <c r="BM233" s="32">
        <v>43.720788120985667</v>
      </c>
      <c r="BN233" s="32">
        <v>19.018828110647195</v>
      </c>
      <c r="BO233" s="32">
        <v>-4.1169934272766113</v>
      </c>
      <c r="BP233" s="32" t="s">
        <v>34</v>
      </c>
      <c r="BQ233" s="32">
        <v>17.313894135165228</v>
      </c>
      <c r="BR233" s="32">
        <v>8.0870565769830982</v>
      </c>
      <c r="BS233" s="32">
        <v>-1.5378062725067139</v>
      </c>
      <c r="BT233" s="32" t="s">
        <v>34</v>
      </c>
      <c r="BU233" s="32"/>
      <c r="BV233" s="32"/>
      <c r="BW233" s="32"/>
      <c r="BX233" s="32" t="s">
        <v>31</v>
      </c>
      <c r="BY233" s="32">
        <v>45.272443744416826</v>
      </c>
      <c r="BZ233" s="32">
        <v>19.095055635288187</v>
      </c>
      <c r="CA233" s="32">
        <v>-4.3628978729248047</v>
      </c>
      <c r="CB233" s="32" t="s">
        <v>34</v>
      </c>
      <c r="CC233" s="32">
        <v>22.332564169419214</v>
      </c>
      <c r="CD233" s="32">
        <v>7.0165606168893628</v>
      </c>
      <c r="CE233" s="32">
        <v>-2.5526671409606934</v>
      </c>
      <c r="CF233" s="3" t="s">
        <v>34</v>
      </c>
    </row>
    <row r="234" spans="1:84" ht="15" customHeight="1">
      <c r="A234" s="4" t="s">
        <v>135</v>
      </c>
      <c r="B234" s="30" t="s">
        <v>136</v>
      </c>
      <c r="C234" s="233" t="s">
        <v>53</v>
      </c>
      <c r="D234" s="79" t="s">
        <v>29</v>
      </c>
      <c r="E234" s="79" t="s">
        <v>123</v>
      </c>
      <c r="F234" s="79" t="s">
        <v>29</v>
      </c>
      <c r="G234" s="79" t="s">
        <v>69</v>
      </c>
      <c r="H234" s="79" t="s">
        <v>31</v>
      </c>
      <c r="I234" s="233" t="s">
        <v>1513</v>
      </c>
      <c r="J234" s="24">
        <v>0.11400001349938969</v>
      </c>
      <c r="K234" s="10" t="s">
        <v>566</v>
      </c>
      <c r="L234" s="24">
        <v>9.2201248154137536E-2</v>
      </c>
      <c r="M234" s="10" t="s">
        <v>103</v>
      </c>
      <c r="N234" s="24">
        <v>-3.6331275575420263E-3</v>
      </c>
      <c r="O234" s="32">
        <v>-3.4752579763759117</v>
      </c>
      <c r="Q234" s="32">
        <v>1.196379456244709</v>
      </c>
      <c r="R234" s="32" t="s">
        <v>31</v>
      </c>
      <c r="S234" s="44" t="s">
        <v>31</v>
      </c>
      <c r="T234" s="32">
        <v>23.592514065360245</v>
      </c>
      <c r="U234" s="44" t="s">
        <v>1514</v>
      </c>
      <c r="V234" s="32">
        <v>19.843718809796943</v>
      </c>
      <c r="W234" s="44" t="s">
        <v>1240</v>
      </c>
      <c r="X234" s="32">
        <v>-0.62479920926055044</v>
      </c>
      <c r="Y234" s="32">
        <v>-2.8428410086109523</v>
      </c>
      <c r="Z234" s="32"/>
      <c r="AA234" s="32">
        <v>1.067277060505414</v>
      </c>
      <c r="AB234" s="144" t="s">
        <v>31</v>
      </c>
      <c r="AC234" s="44"/>
      <c r="AD234" s="32">
        <v>48.320417732322326</v>
      </c>
      <c r="AE234" s="44" t="s">
        <v>284</v>
      </c>
      <c r="AF234" s="32">
        <v>46.463694148204375</v>
      </c>
      <c r="AG234" s="44" t="s">
        <v>1515</v>
      </c>
      <c r="AH234" s="32">
        <v>-0.30945393068632454</v>
      </c>
      <c r="AI234" s="32">
        <v>-0.65092163493687405</v>
      </c>
      <c r="AJ234" s="32"/>
      <c r="AK234" s="32">
        <v>1.1363278613704708</v>
      </c>
      <c r="AL234" s="294" t="s">
        <v>31</v>
      </c>
      <c r="AM234" s="216" t="s">
        <v>31</v>
      </c>
      <c r="AN234" s="71">
        <v>563.200439453125</v>
      </c>
      <c r="AO234" s="71">
        <v>653.0360107421875</v>
      </c>
      <c r="AP234" s="71">
        <v>132.87313842773438</v>
      </c>
      <c r="AQ234" s="71">
        <v>129.58662414550781</v>
      </c>
      <c r="AR234" s="235"/>
      <c r="AS234" s="32">
        <v>12.007965792233341</v>
      </c>
      <c r="AT234" s="32">
        <v>9.4434300707208951</v>
      </c>
      <c r="AU234" s="32">
        <v>-0.42742261290550232</v>
      </c>
      <c r="AV234" s="32" t="s">
        <v>31</v>
      </c>
      <c r="AW234" s="32">
        <v>1.9119320415336181</v>
      </c>
      <c r="AX234" s="32">
        <v>1.0997502753942265</v>
      </c>
      <c r="AY234" s="32">
        <v>-0.1353636234998703</v>
      </c>
      <c r="AZ234" s="32" t="s">
        <v>31</v>
      </c>
      <c r="BA234" s="32">
        <v>13.864648850538311</v>
      </c>
      <c r="BB234" s="32">
        <v>10.61980850980015</v>
      </c>
      <c r="BC234" s="32">
        <v>-0.54080671072006226</v>
      </c>
      <c r="BD234" s="32" t="s">
        <v>31</v>
      </c>
      <c r="BE234" s="32">
        <v>9.7048043021853534</v>
      </c>
      <c r="BF234" s="32">
        <v>7.8439551505420448</v>
      </c>
      <c r="BG234" s="32">
        <v>-0.31014153361320496</v>
      </c>
      <c r="BH234" s="32" t="s">
        <v>31</v>
      </c>
      <c r="BI234" s="32">
        <v>21.90553601333972</v>
      </c>
      <c r="BJ234" s="32">
        <v>19.246146716833589</v>
      </c>
      <c r="BK234" s="32">
        <v>-0.44323155283927917</v>
      </c>
      <c r="BL234" s="32" t="s">
        <v>31</v>
      </c>
      <c r="BM234" s="32">
        <v>15.294165053797105</v>
      </c>
      <c r="BN234" s="32">
        <v>15.224125855027108</v>
      </c>
      <c r="BO234" s="32">
        <v>-1.1673199944198132E-2</v>
      </c>
      <c r="BP234" s="32" t="s">
        <v>31</v>
      </c>
      <c r="BQ234" s="32">
        <v>7.7818140531882118</v>
      </c>
      <c r="BR234" s="32">
        <v>5.6915822421582698</v>
      </c>
      <c r="BS234" s="32">
        <v>-0.34837198257446289</v>
      </c>
      <c r="BT234" s="32" t="s">
        <v>31</v>
      </c>
      <c r="BU234" s="32"/>
      <c r="BV234" s="32"/>
      <c r="BW234" s="32"/>
      <c r="BX234" s="32" t="s">
        <v>31</v>
      </c>
      <c r="BY234" s="32">
        <v>19.246193436880318</v>
      </c>
      <c r="BZ234" s="32">
        <v>17.576608101279344</v>
      </c>
      <c r="CA234" s="32">
        <v>-0.27826422452926636</v>
      </c>
      <c r="CB234" s="32" t="s">
        <v>31</v>
      </c>
      <c r="CC234" s="32">
        <v>13.048934225651282</v>
      </c>
      <c r="CD234" s="32">
        <v>8.0460492997648263</v>
      </c>
      <c r="CE234" s="32">
        <v>-0.83381414413452148</v>
      </c>
      <c r="CF234" s="3" t="s">
        <v>46</v>
      </c>
    </row>
    <row r="235" spans="1:84" ht="15" customHeight="1">
      <c r="A235" s="4" t="s">
        <v>138</v>
      </c>
      <c r="B235" s="30" t="s">
        <v>139</v>
      </c>
      <c r="C235" s="233" t="s">
        <v>26</v>
      </c>
      <c r="D235" s="79" t="s">
        <v>29</v>
      </c>
      <c r="E235" s="79" t="s">
        <v>123</v>
      </c>
      <c r="F235" s="79" t="s">
        <v>29</v>
      </c>
      <c r="G235" s="79" t="s">
        <v>30</v>
      </c>
      <c r="H235" s="79" t="s">
        <v>31</v>
      </c>
      <c r="I235" s="233" t="s">
        <v>1516</v>
      </c>
      <c r="J235" s="24">
        <v>0.23614906520291271</v>
      </c>
      <c r="K235" s="10" t="s">
        <v>107</v>
      </c>
      <c r="L235" s="24">
        <v>6.7015021997884713E-2</v>
      </c>
      <c r="M235" s="10" t="s">
        <v>92</v>
      </c>
      <c r="N235" s="24">
        <v>-1.6913404320502801E-2</v>
      </c>
      <c r="O235" s="32">
        <v>-11.834516531614824</v>
      </c>
      <c r="Q235" s="32">
        <v>16.91178266441106</v>
      </c>
      <c r="R235" s="32" t="s">
        <v>34</v>
      </c>
      <c r="S235" s="44" t="s">
        <v>31</v>
      </c>
      <c r="T235" s="32">
        <v>50.014413398522791</v>
      </c>
      <c r="U235" s="44" t="s">
        <v>1126</v>
      </c>
      <c r="V235" s="32">
        <v>16.412995933687053</v>
      </c>
      <c r="W235" s="44" t="s">
        <v>1517</v>
      </c>
      <c r="X235" s="32">
        <v>-3.3601417464835741</v>
      </c>
      <c r="Y235" s="32">
        <v>-10.544042570482116</v>
      </c>
      <c r="Z235" s="32"/>
      <c r="AA235" s="32">
        <v>18.9511556030163</v>
      </c>
      <c r="AB235" s="144" t="s">
        <v>34</v>
      </c>
      <c r="AC235" s="44"/>
      <c r="AD235" s="32">
        <v>47.216202121824239</v>
      </c>
      <c r="AE235" s="44" t="s">
        <v>1518</v>
      </c>
      <c r="AF235" s="32">
        <v>40.830462804379877</v>
      </c>
      <c r="AG235" s="44" t="s">
        <v>1519</v>
      </c>
      <c r="AH235" s="32">
        <v>-0.63857393174443666</v>
      </c>
      <c r="AI235" s="32">
        <v>-1.4425802352509232</v>
      </c>
      <c r="AJ235" s="32"/>
      <c r="AK235" s="32">
        <v>9.2621872034457411</v>
      </c>
      <c r="AL235" s="294" t="s">
        <v>34</v>
      </c>
      <c r="AM235" s="216" t="s">
        <v>31</v>
      </c>
      <c r="AN235" s="71">
        <v>83357.015625</v>
      </c>
      <c r="AO235" s="71">
        <v>86497.2890625</v>
      </c>
      <c r="AP235" s="71">
        <v>41690.5234375</v>
      </c>
      <c r="AQ235" s="71">
        <v>14196.796875</v>
      </c>
      <c r="AR235" s="235"/>
      <c r="AS235" s="32">
        <v>38.465901562109401</v>
      </c>
      <c r="AT235" s="32">
        <v>10.934467138416268</v>
      </c>
      <c r="AU235" s="32">
        <v>-2.7531435489654541</v>
      </c>
      <c r="AV235" s="32" t="s">
        <v>34</v>
      </c>
      <c r="AW235" s="32">
        <v>2.4407141324420505</v>
      </c>
      <c r="AX235" s="32">
        <v>1.1308786563210544</v>
      </c>
      <c r="AY235" s="32">
        <v>-0.13098354637622833</v>
      </c>
      <c r="AZ235" s="32" t="s">
        <v>34</v>
      </c>
      <c r="BA235" s="32">
        <v>26.547786207175122</v>
      </c>
      <c r="BB235" s="32">
        <v>9.9340473212664921</v>
      </c>
      <c r="BC235" s="32">
        <v>-1.6613738536834717</v>
      </c>
      <c r="BD235" s="32" t="s">
        <v>34</v>
      </c>
      <c r="BE235" s="32">
        <v>12.713668134493933</v>
      </c>
      <c r="BF235" s="32">
        <v>1.4954458195946077</v>
      </c>
      <c r="BG235" s="32">
        <v>-1.1218222379684448</v>
      </c>
      <c r="BH235" s="32" t="s">
        <v>34</v>
      </c>
      <c r="BI235" s="32">
        <v>46.801691685732209</v>
      </c>
      <c r="BJ235" s="32">
        <v>13.302654659981894</v>
      </c>
      <c r="BK235" s="32">
        <v>-3.3499035835266113</v>
      </c>
      <c r="BL235" s="32" t="s">
        <v>34</v>
      </c>
      <c r="BM235" s="32">
        <v>46.12923759827887</v>
      </c>
      <c r="BN235" s="32">
        <v>14.537764764329648</v>
      </c>
      <c r="BO235" s="32">
        <v>-3.1591472625732422</v>
      </c>
      <c r="BP235" s="32" t="s">
        <v>34</v>
      </c>
      <c r="BQ235" s="32">
        <v>13.390851579487794</v>
      </c>
      <c r="BR235" s="32">
        <v>5.8565765078310061</v>
      </c>
      <c r="BS235" s="32">
        <v>-0.75342750549316406</v>
      </c>
      <c r="BT235" s="32" t="s">
        <v>34</v>
      </c>
      <c r="BU235" s="32">
        <v>8.8427455139342044</v>
      </c>
      <c r="BV235" s="32">
        <v>0.74504471309835374</v>
      </c>
      <c r="BW235" s="32">
        <v>-0.80977010726928711</v>
      </c>
      <c r="BX235" s="32" t="s">
        <v>34</v>
      </c>
      <c r="BY235" s="32">
        <v>32.572876198677562</v>
      </c>
      <c r="BZ235" s="32">
        <v>8.891406196294378</v>
      </c>
      <c r="CA235" s="32">
        <v>-2.3681468963623047</v>
      </c>
      <c r="CB235" s="32" t="s">
        <v>34</v>
      </c>
      <c r="CC235" s="32">
        <v>36.826704680523051</v>
      </c>
      <c r="CD235" s="32">
        <v>6.8090759478623859</v>
      </c>
      <c r="CE235" s="32">
        <v>-3.001762866973877</v>
      </c>
      <c r="CF235" s="3" t="s">
        <v>34</v>
      </c>
    </row>
    <row r="236" spans="1:84" ht="15" customHeight="1">
      <c r="A236" s="4" t="s">
        <v>138</v>
      </c>
      <c r="B236" s="30" t="s">
        <v>139</v>
      </c>
      <c r="C236" s="233" t="s">
        <v>26</v>
      </c>
      <c r="D236" s="79" t="s">
        <v>29</v>
      </c>
      <c r="E236" s="79" t="s">
        <v>123</v>
      </c>
      <c r="F236" s="79" t="s">
        <v>29</v>
      </c>
      <c r="G236" s="79" t="s">
        <v>30</v>
      </c>
      <c r="H236" s="79" t="s">
        <v>31</v>
      </c>
      <c r="I236" s="233" t="s">
        <v>1520</v>
      </c>
      <c r="J236" s="24">
        <v>0.31311235505821994</v>
      </c>
      <c r="K236" s="10" t="s">
        <v>595</v>
      </c>
      <c r="L236" s="24">
        <v>0.10784665818064187</v>
      </c>
      <c r="M236" s="10" t="s">
        <v>55</v>
      </c>
      <c r="N236" s="24">
        <v>-2.0526569687757807E-2</v>
      </c>
      <c r="O236" s="32">
        <v>-10.110151441158754</v>
      </c>
      <c r="Q236" s="32">
        <v>10.682830707382923</v>
      </c>
      <c r="R236" s="32" t="s">
        <v>34</v>
      </c>
      <c r="S236" s="44" t="s">
        <v>31</v>
      </c>
      <c r="T236" s="32">
        <v>59.975944274136737</v>
      </c>
      <c r="U236" s="44" t="s">
        <v>698</v>
      </c>
      <c r="V236" s="32">
        <v>24.388934636688379</v>
      </c>
      <c r="W236" s="44" t="s">
        <v>1199</v>
      </c>
      <c r="X236" s="32">
        <v>-3.5587009637448359</v>
      </c>
      <c r="Y236" s="32">
        <v>-8.6051817472565304</v>
      </c>
      <c r="Z236" s="32"/>
      <c r="AA236" s="32">
        <v>11.673126421448742</v>
      </c>
      <c r="AB236" s="144" t="s">
        <v>34</v>
      </c>
      <c r="AC236" s="44"/>
      <c r="AD236" s="32">
        <v>52.206323526488077</v>
      </c>
      <c r="AE236" s="44" t="s">
        <v>1501</v>
      </c>
      <c r="AF236" s="32">
        <v>44.219503552405151</v>
      </c>
      <c r="AG236" s="44" t="s">
        <v>1521</v>
      </c>
      <c r="AH236" s="32">
        <v>-0.7986819974082926</v>
      </c>
      <c r="AI236" s="32">
        <v>-1.6466685121473645</v>
      </c>
      <c r="AJ236" s="32"/>
      <c r="AK236" s="32">
        <v>7.6623851012265352</v>
      </c>
      <c r="AL236" s="294" t="s">
        <v>34</v>
      </c>
      <c r="AM236" s="216" t="s">
        <v>31</v>
      </c>
      <c r="AN236" s="71">
        <v>1290.0845947265625</v>
      </c>
      <c r="AO236" s="71">
        <v>1133.2030029296875</v>
      </c>
      <c r="AP236" s="71">
        <v>773.74041748046875</v>
      </c>
      <c r="AQ236" s="71">
        <v>276.37612915039063</v>
      </c>
      <c r="AR236" s="235"/>
      <c r="AS236" s="32">
        <v>37.988171914725797</v>
      </c>
      <c r="AT236" s="32">
        <v>12.741644563790439</v>
      </c>
      <c r="AU236" s="32">
        <v>-2.5246527194976807</v>
      </c>
      <c r="AV236" s="32" t="s">
        <v>34</v>
      </c>
      <c r="AW236" s="32">
        <v>6.3530998528240028</v>
      </c>
      <c r="AX236" s="32">
        <v>1.4372052107307245</v>
      </c>
      <c r="AY236" s="32">
        <v>-0.49158945679664612</v>
      </c>
      <c r="AZ236" s="32" t="s">
        <v>34</v>
      </c>
      <c r="BA236" s="32">
        <v>31.781702063410734</v>
      </c>
      <c r="BB236" s="32">
        <v>14.194270769064628</v>
      </c>
      <c r="BC236" s="32">
        <v>-1.7587431669235229</v>
      </c>
      <c r="BD236" s="32" t="s">
        <v>34</v>
      </c>
      <c r="BE236" s="32">
        <v>31.083198399473911</v>
      </c>
      <c r="BF236" s="32">
        <v>5.9692180026121067</v>
      </c>
      <c r="BG236" s="32">
        <v>-2.5113980770111084</v>
      </c>
      <c r="BH236" s="32" t="s">
        <v>34</v>
      </c>
      <c r="BI236" s="32">
        <v>55.033338367281544</v>
      </c>
      <c r="BJ236" s="32">
        <v>22.302073788755965</v>
      </c>
      <c r="BK236" s="32">
        <v>-3.2731263637542725</v>
      </c>
      <c r="BL236" s="32" t="s">
        <v>34</v>
      </c>
      <c r="BM236" s="32">
        <v>45.067749681550943</v>
      </c>
      <c r="BN236" s="32">
        <v>17.192071854876804</v>
      </c>
      <c r="BO236" s="32">
        <v>-2.7875678539276123</v>
      </c>
      <c r="BP236" s="32" t="s">
        <v>34</v>
      </c>
      <c r="BQ236" s="32">
        <v>16.67557014911165</v>
      </c>
      <c r="BR236" s="32">
        <v>6.8496997593797664</v>
      </c>
      <c r="BS236" s="32">
        <v>-0.98258703947067261</v>
      </c>
      <c r="BT236" s="32" t="s">
        <v>34</v>
      </c>
      <c r="BU236" s="32">
        <v>21.327432031367895</v>
      </c>
      <c r="BV236" s="32">
        <v>7.6333809894730642</v>
      </c>
      <c r="BW236" s="32">
        <v>-1.3694051504135132</v>
      </c>
      <c r="BX236" s="32" t="s">
        <v>34</v>
      </c>
      <c r="BY236" s="32">
        <v>56.018468455202097</v>
      </c>
      <c r="BZ236" s="32">
        <v>23.418818457242711</v>
      </c>
      <c r="CA236" s="32">
        <v>-3.2599649429321289</v>
      </c>
      <c r="CB236" s="32" t="s">
        <v>34</v>
      </c>
      <c r="CC236" s="32">
        <v>47.861163728976187</v>
      </c>
      <c r="CD236" s="32">
        <v>13.700924236835951</v>
      </c>
      <c r="CE236" s="32">
        <v>-3.4160239696502686</v>
      </c>
      <c r="CF236" s="3" t="s">
        <v>34</v>
      </c>
    </row>
    <row r="237" spans="1:84" ht="15" customHeight="1">
      <c r="A237" s="4" t="s">
        <v>138</v>
      </c>
      <c r="B237" s="30" t="s">
        <v>139</v>
      </c>
      <c r="C237" s="233" t="s">
        <v>26</v>
      </c>
      <c r="D237" s="79" t="s">
        <v>29</v>
      </c>
      <c r="E237" s="79" t="s">
        <v>123</v>
      </c>
      <c r="F237" s="79" t="s">
        <v>29</v>
      </c>
      <c r="G237" s="79" t="s">
        <v>30</v>
      </c>
      <c r="H237" s="79" t="s">
        <v>31</v>
      </c>
      <c r="I237" s="233" t="s">
        <v>1522</v>
      </c>
      <c r="J237" s="24">
        <v>0.31716625682865468</v>
      </c>
      <c r="K237" s="10" t="s">
        <v>608</v>
      </c>
      <c r="L237" s="24">
        <v>0.16168485237129787</v>
      </c>
      <c r="M237" s="10" t="s">
        <v>56</v>
      </c>
      <c r="N237" s="24">
        <v>-1.5548140445735681E-2</v>
      </c>
      <c r="O237" s="32">
        <v>-6.5157957160301923</v>
      </c>
      <c r="Q237" s="32">
        <v>8.908992223396357</v>
      </c>
      <c r="R237" s="32" t="s">
        <v>34</v>
      </c>
      <c r="S237" s="44" t="s">
        <v>31</v>
      </c>
      <c r="T237" s="32">
        <v>61.695184000974976</v>
      </c>
      <c r="U237" s="44" t="s">
        <v>1523</v>
      </c>
      <c r="V237" s="32">
        <v>36.209188817145048</v>
      </c>
      <c r="W237" s="44" t="s">
        <v>1369</v>
      </c>
      <c r="X237" s="32">
        <v>-2.5485995183829928</v>
      </c>
      <c r="Y237" s="32">
        <v>-5.1894309566761549</v>
      </c>
      <c r="Z237" s="32"/>
      <c r="AA237" s="32">
        <v>9.0770599782831649</v>
      </c>
      <c r="AB237" s="144" t="s">
        <v>34</v>
      </c>
      <c r="AC237" s="44"/>
      <c r="AD237" s="32">
        <v>51.408592415194434</v>
      </c>
      <c r="AE237" s="44" t="s">
        <v>1524</v>
      </c>
      <c r="AF237" s="32">
        <v>44.652989380071425</v>
      </c>
      <c r="AG237" s="44" t="s">
        <v>478</v>
      </c>
      <c r="AH237" s="32">
        <v>-0.6755603035123009</v>
      </c>
      <c r="AI237" s="32">
        <v>-1.3989629771633871</v>
      </c>
      <c r="AJ237" s="32"/>
      <c r="AK237" s="32">
        <v>8.7078292680844633</v>
      </c>
      <c r="AL237" s="294" t="s">
        <v>34</v>
      </c>
      <c r="AM237" s="216" t="s">
        <v>31</v>
      </c>
      <c r="AN237" s="71">
        <v>30765.0546875</v>
      </c>
      <c r="AO237" s="71">
        <v>32379.466796875</v>
      </c>
      <c r="AP237" s="71">
        <v>18980.556640625</v>
      </c>
      <c r="AQ237" s="71">
        <v>11724.341796875</v>
      </c>
      <c r="AR237" s="235"/>
      <c r="AS237" s="32">
        <v>47.763620748935175</v>
      </c>
      <c r="AT237" s="32">
        <v>27.375863039169822</v>
      </c>
      <c r="AU237" s="32">
        <v>-2.0387756824493408</v>
      </c>
      <c r="AV237" s="32" t="s">
        <v>34</v>
      </c>
      <c r="AW237" s="32">
        <v>4.9158939193942928</v>
      </c>
      <c r="AX237" s="32">
        <v>2.5403649967582198</v>
      </c>
      <c r="AY237" s="32">
        <v>-0.23755289614200592</v>
      </c>
      <c r="AZ237" s="32" t="s">
        <v>34</v>
      </c>
      <c r="BA237" s="32">
        <v>25.565703276680178</v>
      </c>
      <c r="BB237" s="32">
        <v>15.041213359171429</v>
      </c>
      <c r="BC237" s="32">
        <v>-1.0524489879608154</v>
      </c>
      <c r="BD237" s="32" t="s">
        <v>34</v>
      </c>
      <c r="BE237" s="32">
        <v>15.649610317739413</v>
      </c>
      <c r="BF237" s="32">
        <v>5.8859943133766812</v>
      </c>
      <c r="BG237" s="32">
        <v>-0.97636157274246216</v>
      </c>
      <c r="BH237" s="32" t="s">
        <v>34</v>
      </c>
      <c r="BI237" s="32">
        <v>59.518458362236458</v>
      </c>
      <c r="BJ237" s="32">
        <v>35.323491873900707</v>
      </c>
      <c r="BK237" s="32">
        <v>-2.4194965362548828</v>
      </c>
      <c r="BL237" s="32" t="s">
        <v>34</v>
      </c>
      <c r="BM237" s="32">
        <v>50.823668308489587</v>
      </c>
      <c r="BN237" s="32">
        <v>28.050965467850713</v>
      </c>
      <c r="BO237" s="32">
        <v>-2.2772703170776367</v>
      </c>
      <c r="BP237" s="32" t="s">
        <v>34</v>
      </c>
      <c r="BQ237" s="32">
        <v>23.251633977190096</v>
      </c>
      <c r="BR237" s="32">
        <v>9.4977248043959239</v>
      </c>
      <c r="BS237" s="32">
        <v>-1.375390887260437</v>
      </c>
      <c r="BT237" s="32" t="s">
        <v>34</v>
      </c>
      <c r="BU237" s="32">
        <v>52.065195358953474</v>
      </c>
      <c r="BV237" s="32">
        <v>15.718844055100378</v>
      </c>
      <c r="BW237" s="32">
        <v>-3.6346352100372314</v>
      </c>
      <c r="BX237" s="32" t="s">
        <v>34</v>
      </c>
      <c r="BY237" s="32">
        <v>59.379889178777233</v>
      </c>
      <c r="BZ237" s="32">
        <v>35.186718180576989</v>
      </c>
      <c r="CA237" s="32">
        <v>-2.4193170070648193</v>
      </c>
      <c r="CB237" s="32" t="s">
        <v>34</v>
      </c>
      <c r="CC237" s="32">
        <v>44.175932317680861</v>
      </c>
      <c r="CD237" s="32">
        <v>14.724682761084123</v>
      </c>
      <c r="CE237" s="32">
        <v>-2.9451248645782471</v>
      </c>
      <c r="CF237" s="3" t="s">
        <v>34</v>
      </c>
    </row>
    <row r="238" spans="1:84" ht="15" customHeight="1">
      <c r="A238" s="4" t="s">
        <v>138</v>
      </c>
      <c r="B238" s="30" t="s">
        <v>139</v>
      </c>
      <c r="C238" s="233" t="s">
        <v>26</v>
      </c>
      <c r="D238" s="79" t="s">
        <v>29</v>
      </c>
      <c r="E238" s="79" t="s">
        <v>123</v>
      </c>
      <c r="F238" s="79" t="s">
        <v>29</v>
      </c>
      <c r="G238" s="79" t="s">
        <v>30</v>
      </c>
      <c r="H238" s="79" t="s">
        <v>31</v>
      </c>
      <c r="I238" s="233" t="s">
        <v>1525</v>
      </c>
      <c r="J238" s="24">
        <v>0.44869744672134659</v>
      </c>
      <c r="K238" s="10" t="s">
        <v>103</v>
      </c>
      <c r="L238" s="24">
        <v>0.24766846923941191</v>
      </c>
      <c r="M238" s="10" t="s">
        <v>56</v>
      </c>
      <c r="N238" s="24">
        <v>-2.0102897748193467E-2</v>
      </c>
      <c r="O238" s="32">
        <v>-5.769452999253522</v>
      </c>
      <c r="Q238" s="32">
        <v>16.313230914800506</v>
      </c>
      <c r="R238" s="32" t="s">
        <v>34</v>
      </c>
      <c r="S238" s="44" t="s">
        <v>31</v>
      </c>
      <c r="T238" s="32">
        <v>77.386211659580098</v>
      </c>
      <c r="U238" s="44" t="s">
        <v>1526</v>
      </c>
      <c r="V238" s="32">
        <v>52.453096901212717</v>
      </c>
      <c r="W238" s="44" t="s">
        <v>1527</v>
      </c>
      <c r="X238" s="32">
        <v>-2.4933114758367383</v>
      </c>
      <c r="Y238" s="32">
        <v>-3.8142457774347549</v>
      </c>
      <c r="Z238" s="32"/>
      <c r="AA238" s="32">
        <v>17.042834089840309</v>
      </c>
      <c r="AB238" s="144" t="s">
        <v>34</v>
      </c>
      <c r="AC238" s="44"/>
      <c r="AD238" s="32">
        <v>57.981575412316985</v>
      </c>
      <c r="AE238" s="44" t="s">
        <v>1528</v>
      </c>
      <c r="AF238" s="32">
        <v>47.217129944845233</v>
      </c>
      <c r="AG238" s="44" t="s">
        <v>373</v>
      </c>
      <c r="AH238" s="32">
        <v>-1.0764445467471757</v>
      </c>
      <c r="AI238" s="32">
        <v>-2.0327409579744993</v>
      </c>
      <c r="AJ238" s="32"/>
      <c r="AK238" s="32">
        <v>13.854454370948259</v>
      </c>
      <c r="AL238" s="294" t="s">
        <v>34</v>
      </c>
      <c r="AM238" s="216" t="s">
        <v>31</v>
      </c>
      <c r="AN238" s="71">
        <v>92099.8515625</v>
      </c>
      <c r="AO238" s="71">
        <v>117913.046875</v>
      </c>
      <c r="AP238" s="71">
        <v>71272.5859375</v>
      </c>
      <c r="AQ238" s="71">
        <v>61849.04296875</v>
      </c>
      <c r="AR238" s="235"/>
      <c r="AS238" s="32">
        <v>63.22003699806379</v>
      </c>
      <c r="AT238" s="32">
        <v>40.936289368783193</v>
      </c>
      <c r="AU238" s="32">
        <v>-2.228374719619751</v>
      </c>
      <c r="AV238" s="32" t="s">
        <v>34</v>
      </c>
      <c r="AW238" s="32">
        <v>7.8582854333438128</v>
      </c>
      <c r="AX238" s="32">
        <v>4.2616014159606292</v>
      </c>
      <c r="AY238" s="32">
        <v>-0.35966840386390686</v>
      </c>
      <c r="AZ238" s="32" t="s">
        <v>34</v>
      </c>
      <c r="BA238" s="32">
        <v>40.485107545365288</v>
      </c>
      <c r="BB238" s="32">
        <v>25.392745078060958</v>
      </c>
      <c r="BC238" s="32">
        <v>-1.509236216545105</v>
      </c>
      <c r="BD238" s="32" t="s">
        <v>34</v>
      </c>
      <c r="BE238" s="32">
        <v>42.997955657901223</v>
      </c>
      <c r="BF238" s="32">
        <v>11.934833422550705</v>
      </c>
      <c r="BG238" s="32">
        <v>-3.1063122749328613</v>
      </c>
      <c r="BH238" s="32" t="s">
        <v>34</v>
      </c>
      <c r="BI238" s="32">
        <v>75.864848142986119</v>
      </c>
      <c r="BJ238" s="32">
        <v>51.182324863108164</v>
      </c>
      <c r="BK238" s="32">
        <v>-2.468252420425415</v>
      </c>
      <c r="BL238" s="32" t="s">
        <v>34</v>
      </c>
      <c r="BM238" s="32">
        <v>72.474862677279205</v>
      </c>
      <c r="BN238" s="32">
        <v>48.68389007489035</v>
      </c>
      <c r="BO238" s="32">
        <v>-2.3790972232818604</v>
      </c>
      <c r="BP238" s="32" t="s">
        <v>34</v>
      </c>
      <c r="BQ238" s="32">
        <v>6.7181207985320874</v>
      </c>
      <c r="BR238" s="32">
        <v>1.6861973416115401</v>
      </c>
      <c r="BS238" s="32">
        <v>-0.50319236516952515</v>
      </c>
      <c r="BT238" s="32" t="s">
        <v>34</v>
      </c>
      <c r="BU238" s="32">
        <v>63.897109412537908</v>
      </c>
      <c r="BV238" s="32">
        <v>29.006507431878521</v>
      </c>
      <c r="BW238" s="32">
        <v>-3.4890601634979248</v>
      </c>
      <c r="BX238" s="32" t="s">
        <v>34</v>
      </c>
      <c r="BY238" s="32">
        <v>69.076119895248127</v>
      </c>
      <c r="BZ238" s="32">
        <v>48.875859147515882</v>
      </c>
      <c r="CA238" s="32">
        <v>-2.0200259685516357</v>
      </c>
      <c r="CB238" s="32" t="s">
        <v>34</v>
      </c>
      <c r="CC238" s="32">
        <v>55.940186267751493</v>
      </c>
      <c r="CD238" s="32">
        <v>18.792057915844183</v>
      </c>
      <c r="CE238" s="32">
        <v>-3.7148127555847168</v>
      </c>
      <c r="CF238" s="3" t="s">
        <v>34</v>
      </c>
    </row>
    <row r="239" spans="1:84" ht="15" customHeight="1">
      <c r="A239" s="4" t="s">
        <v>138</v>
      </c>
      <c r="B239" s="30" t="s">
        <v>139</v>
      </c>
      <c r="C239" s="233" t="s">
        <v>26</v>
      </c>
      <c r="D239" s="79" t="s">
        <v>29</v>
      </c>
      <c r="E239" s="79" t="s">
        <v>123</v>
      </c>
      <c r="F239" s="79" t="s">
        <v>29</v>
      </c>
      <c r="G239" s="79" t="s">
        <v>30</v>
      </c>
      <c r="H239" s="79" t="s">
        <v>31</v>
      </c>
      <c r="I239" s="233" t="s">
        <v>1529</v>
      </c>
      <c r="J239" s="24">
        <v>0.35536139296327479</v>
      </c>
      <c r="K239" s="10" t="s">
        <v>188</v>
      </c>
      <c r="L239" s="24">
        <v>0.15254599183708192</v>
      </c>
      <c r="M239" s="10" t="s">
        <v>56</v>
      </c>
      <c r="N239" s="24">
        <v>-2.0281540112619286E-2</v>
      </c>
      <c r="O239" s="32">
        <v>-8.108983496667598</v>
      </c>
      <c r="Q239" s="32">
        <v>17.483996342554974</v>
      </c>
      <c r="R239" s="32" t="s">
        <v>34</v>
      </c>
      <c r="S239" s="44" t="s">
        <v>31</v>
      </c>
      <c r="T239" s="32">
        <v>69.97637424406409</v>
      </c>
      <c r="U239" s="44" t="s">
        <v>1530</v>
      </c>
      <c r="V239" s="32">
        <v>36.80070055277816</v>
      </c>
      <c r="W239" s="44" t="s">
        <v>1531</v>
      </c>
      <c r="X239" s="32">
        <v>-3.3175673691285925</v>
      </c>
      <c r="Y239" s="32">
        <v>-6.2242675424201472</v>
      </c>
      <c r="Z239" s="32"/>
      <c r="AA239" s="32">
        <v>19.233240567863245</v>
      </c>
      <c r="AB239" s="144" t="s">
        <v>34</v>
      </c>
      <c r="AC239" s="44"/>
      <c r="AD239" s="32">
        <v>50.783053109302713</v>
      </c>
      <c r="AE239" s="44" t="s">
        <v>1532</v>
      </c>
      <c r="AF239" s="32">
        <v>41.451926062740661</v>
      </c>
      <c r="AG239" s="44" t="s">
        <v>1533</v>
      </c>
      <c r="AH239" s="32">
        <v>-0.93311270465620488</v>
      </c>
      <c r="AI239" s="32">
        <v>-2.0098120322334156</v>
      </c>
      <c r="AJ239" s="32"/>
      <c r="AK239" s="32">
        <v>11.312973308178098</v>
      </c>
      <c r="AL239" s="294" t="s">
        <v>34</v>
      </c>
      <c r="AM239" s="216" t="s">
        <v>31</v>
      </c>
      <c r="AN239" s="71">
        <v>26174.560546875</v>
      </c>
      <c r="AO239" s="71">
        <v>30329.46875</v>
      </c>
      <c r="AP239" s="71">
        <v>18316.0078125</v>
      </c>
      <c r="AQ239" s="71">
        <v>11161.45703125</v>
      </c>
      <c r="AR239" s="235"/>
      <c r="AS239" s="32">
        <v>56.35703344173556</v>
      </c>
      <c r="AT239" s="32">
        <v>28.422564653235</v>
      </c>
      <c r="AU239" s="32">
        <v>-2.7934467792510986</v>
      </c>
      <c r="AV239" s="32" t="s">
        <v>34</v>
      </c>
      <c r="AW239" s="32">
        <v>6.0832864030464773</v>
      </c>
      <c r="AX239" s="32">
        <v>2.8606811841728348</v>
      </c>
      <c r="AY239" s="32">
        <v>-0.3222605288028717</v>
      </c>
      <c r="AZ239" s="32" t="s">
        <v>34</v>
      </c>
      <c r="BA239" s="32">
        <v>31.017368724677041</v>
      </c>
      <c r="BB239" s="32">
        <v>12.448914217817885</v>
      </c>
      <c r="BC239" s="32">
        <v>-1.856845498085022</v>
      </c>
      <c r="BD239" s="32" t="s">
        <v>34</v>
      </c>
      <c r="BE239" s="32">
        <v>20.172738351269516</v>
      </c>
      <c r="BF239" s="32">
        <v>4.7196912878497024</v>
      </c>
      <c r="BG239" s="32">
        <v>-1.5453046560287476</v>
      </c>
      <c r="BH239" s="32" t="s">
        <v>34</v>
      </c>
      <c r="BI239" s="32">
        <v>68.995209147288733</v>
      </c>
      <c r="BJ239" s="32">
        <v>35.990942470388106</v>
      </c>
      <c r="BK239" s="32">
        <v>-3.300426721572876</v>
      </c>
      <c r="BL239" s="32" t="s">
        <v>34</v>
      </c>
      <c r="BM239" s="32">
        <v>68.383718638271318</v>
      </c>
      <c r="BN239" s="32">
        <v>34.055887557761103</v>
      </c>
      <c r="BO239" s="32">
        <v>-3.4327831268310547</v>
      </c>
      <c r="BP239" s="32" t="s">
        <v>34</v>
      </c>
      <c r="BQ239" s="32">
        <v>29.904372488612928</v>
      </c>
      <c r="BR239" s="32">
        <v>10.966855755613739</v>
      </c>
      <c r="BS239" s="32">
        <v>-1.8937516212463379</v>
      </c>
      <c r="BT239" s="32" t="s">
        <v>34</v>
      </c>
      <c r="BU239" s="32">
        <v>23.906214901586551</v>
      </c>
      <c r="BV239" s="32">
        <v>2.9405654799771241</v>
      </c>
      <c r="BW239" s="32">
        <v>-2.0965650081634521</v>
      </c>
      <c r="BX239" s="32" t="s">
        <v>34</v>
      </c>
      <c r="BY239" s="32">
        <v>65.414640488143505</v>
      </c>
      <c r="BZ239" s="32">
        <v>34.170743145488878</v>
      </c>
      <c r="CA239" s="32">
        <v>-3.1243896484375</v>
      </c>
      <c r="CB239" s="32" t="s">
        <v>34</v>
      </c>
      <c r="CC239" s="32">
        <v>42.155070907849243</v>
      </c>
      <c r="CD239" s="32">
        <v>11.102236868292607</v>
      </c>
      <c r="CE239" s="32">
        <v>-3.1052834987640381</v>
      </c>
      <c r="CF239" s="3" t="s">
        <v>34</v>
      </c>
    </row>
    <row r="240" spans="1:84" ht="15" customHeight="1">
      <c r="A240" s="4" t="s">
        <v>138</v>
      </c>
      <c r="B240" s="30" t="s">
        <v>139</v>
      </c>
      <c r="C240" s="233" t="s">
        <v>26</v>
      </c>
      <c r="D240" s="79" t="s">
        <v>29</v>
      </c>
      <c r="E240" s="79" t="s">
        <v>123</v>
      </c>
      <c r="F240" s="79" t="s">
        <v>29</v>
      </c>
      <c r="G240" s="79" t="s">
        <v>30</v>
      </c>
      <c r="H240" s="79" t="s">
        <v>31</v>
      </c>
      <c r="I240" s="233" t="s">
        <v>1534</v>
      </c>
      <c r="J240" s="24">
        <v>5.7934773349502686E-2</v>
      </c>
      <c r="K240" s="10" t="s">
        <v>32</v>
      </c>
      <c r="L240" s="24">
        <v>1.8016744466356354E-2</v>
      </c>
      <c r="M240" s="10" t="s">
        <v>56</v>
      </c>
      <c r="N240" s="24">
        <v>-3.9918028883146328E-3</v>
      </c>
      <c r="O240" s="32">
        <v>-11.02383140141211</v>
      </c>
      <c r="Q240" s="32">
        <v>5.5463774473532412</v>
      </c>
      <c r="R240" s="32" t="s">
        <v>34</v>
      </c>
      <c r="S240" s="44" t="s">
        <v>31</v>
      </c>
      <c r="T240" s="32">
        <v>12.865084108147268</v>
      </c>
      <c r="U240" s="44" t="s">
        <v>1535</v>
      </c>
      <c r="V240" s="32">
        <v>4.2774223333966184</v>
      </c>
      <c r="W240" s="44" t="s">
        <v>1536</v>
      </c>
      <c r="X240" s="32">
        <v>-0.8587661774750649</v>
      </c>
      <c r="Y240" s="32">
        <v>-10.427034994404904</v>
      </c>
      <c r="Z240" s="32"/>
      <c r="AA240" s="32">
        <v>5.5678437034775436</v>
      </c>
      <c r="AB240" s="144" t="s">
        <v>34</v>
      </c>
      <c r="AC240" s="44"/>
      <c r="AD240" s="32">
        <v>45.032564779590892</v>
      </c>
      <c r="AE240" s="44" t="s">
        <v>1537</v>
      </c>
      <c r="AF240" s="32">
        <v>42.120564821686898</v>
      </c>
      <c r="AG240" s="44" t="s">
        <v>1538</v>
      </c>
      <c r="AH240" s="32">
        <v>-0.29119999579039879</v>
      </c>
      <c r="AI240" s="32">
        <v>-0.66626845161363857</v>
      </c>
      <c r="AJ240" s="32"/>
      <c r="AK240" s="32">
        <v>2.0921675496319931</v>
      </c>
      <c r="AL240" s="294" t="s">
        <v>57</v>
      </c>
      <c r="AM240" s="216" t="s">
        <v>31</v>
      </c>
      <c r="AN240" s="71">
        <v>11043.2685546875</v>
      </c>
      <c r="AO240" s="71">
        <v>15393.2763671875</v>
      </c>
      <c r="AP240" s="71">
        <v>1420.725830078125</v>
      </c>
      <c r="AQ240" s="71">
        <v>658.4354248046875</v>
      </c>
      <c r="AR240" s="235"/>
      <c r="AS240" s="32">
        <v>8.9674061106406722</v>
      </c>
      <c r="AT240" s="32">
        <v>3.3494174979803568</v>
      </c>
      <c r="AU240" s="32">
        <v>-0.56179887056350708</v>
      </c>
      <c r="AV240" s="32" t="s">
        <v>34</v>
      </c>
      <c r="AW240" s="32">
        <v>1.5629198193523004</v>
      </c>
      <c r="AX240" s="32">
        <v>1.0474047675314953</v>
      </c>
      <c r="AY240" s="32">
        <v>-5.1551505923271179E-2</v>
      </c>
      <c r="AZ240" s="32" t="s">
        <v>31</v>
      </c>
      <c r="BA240" s="32">
        <v>7.0529962416288114</v>
      </c>
      <c r="BB240" s="32">
        <v>2.5567003220270306</v>
      </c>
      <c r="BC240" s="32">
        <v>-0.44962960481643677</v>
      </c>
      <c r="BD240" s="32" t="s">
        <v>34</v>
      </c>
      <c r="BE240" s="32">
        <v>6.9214769562539029</v>
      </c>
      <c r="BF240" s="32">
        <v>1.1728366471921006</v>
      </c>
      <c r="BG240" s="32">
        <v>-0.57486402988433838</v>
      </c>
      <c r="BH240" s="32" t="s">
        <v>34</v>
      </c>
      <c r="BI240" s="32">
        <v>5.0862660533602027</v>
      </c>
      <c r="BJ240" s="32">
        <v>0.57972118252403193</v>
      </c>
      <c r="BK240" s="32">
        <v>-0.45065447688102722</v>
      </c>
      <c r="BL240" s="32" t="s">
        <v>34</v>
      </c>
      <c r="BM240" s="32">
        <v>10.680469493617293</v>
      </c>
      <c r="BN240" s="32">
        <v>3.0286078900916404</v>
      </c>
      <c r="BO240" s="32">
        <v>-0.7651861310005188</v>
      </c>
      <c r="BP240" s="32" t="s">
        <v>34</v>
      </c>
      <c r="BQ240" s="32">
        <v>4.8580062631217062</v>
      </c>
      <c r="BR240" s="32">
        <v>1.3889263593680639</v>
      </c>
      <c r="BS240" s="32">
        <v>-0.34690800309181213</v>
      </c>
      <c r="BT240" s="32" t="s">
        <v>34</v>
      </c>
      <c r="BU240" s="32">
        <v>0.47539153244315929</v>
      </c>
      <c r="BV240" s="32">
        <v>7.4926708486759031E-2</v>
      </c>
      <c r="BW240" s="32">
        <v>-4.0046483278274536E-2</v>
      </c>
      <c r="BX240" s="32" t="s">
        <v>46</v>
      </c>
      <c r="BY240" s="32">
        <v>3.195001049118988</v>
      </c>
      <c r="BZ240" s="32">
        <v>1.3485441705323933</v>
      </c>
      <c r="CA240" s="32">
        <v>-0.18464568257331848</v>
      </c>
      <c r="CB240" s="32" t="s">
        <v>57</v>
      </c>
      <c r="CC240" s="32">
        <v>6.4730602538156283</v>
      </c>
      <c r="CD240" s="32">
        <v>1.6303360242455167</v>
      </c>
      <c r="CE240" s="32">
        <v>-0.48427242040634155</v>
      </c>
      <c r="CF240" s="3" t="s">
        <v>34</v>
      </c>
    </row>
    <row r="241" spans="1:84" ht="15" customHeight="1">
      <c r="A241" s="4" t="s">
        <v>138</v>
      </c>
      <c r="B241" s="30" t="s">
        <v>139</v>
      </c>
      <c r="C241" s="233" t="s">
        <v>26</v>
      </c>
      <c r="D241" s="79" t="s">
        <v>29</v>
      </c>
      <c r="E241" s="79" t="s">
        <v>123</v>
      </c>
      <c r="F241" s="79" t="s">
        <v>29</v>
      </c>
      <c r="G241" s="79" t="s">
        <v>30</v>
      </c>
      <c r="H241" s="79" t="s">
        <v>31</v>
      </c>
      <c r="I241" s="233" t="s">
        <v>1539</v>
      </c>
      <c r="J241" s="24">
        <v>8.7963387581808966E-2</v>
      </c>
      <c r="K241" s="10" t="s">
        <v>129</v>
      </c>
      <c r="L241" s="24">
        <v>2.0423595496580283E-2</v>
      </c>
      <c r="M241" s="10" t="s">
        <v>55</v>
      </c>
      <c r="N241" s="24">
        <v>-6.7539792085228685E-3</v>
      </c>
      <c r="O241" s="32">
        <v>-13.586215521241263</v>
      </c>
      <c r="Q241" s="32">
        <v>7.7555865254489724</v>
      </c>
      <c r="R241" s="32" t="s">
        <v>34</v>
      </c>
      <c r="S241" s="44" t="s">
        <v>31</v>
      </c>
      <c r="T241" s="32">
        <v>20.662419429494499</v>
      </c>
      <c r="U241" s="44" t="s">
        <v>1540</v>
      </c>
      <c r="V241" s="32">
        <v>5.4931805219525263</v>
      </c>
      <c r="W241" s="44" t="s">
        <v>1298</v>
      </c>
      <c r="X241" s="32">
        <v>-1.5169238907541973</v>
      </c>
      <c r="Y241" s="32">
        <v>-12.408034877290531</v>
      </c>
      <c r="Z241" s="32"/>
      <c r="AA241" s="32">
        <v>7.4517319822180204</v>
      </c>
      <c r="AB241" s="144" t="s">
        <v>34</v>
      </c>
      <c r="AC241" s="44"/>
      <c r="AD241" s="32">
        <v>42.57167844354467</v>
      </c>
      <c r="AE241" s="44" t="s">
        <v>865</v>
      </c>
      <c r="AF241" s="32">
        <v>37.179909553237849</v>
      </c>
      <c r="AG241" s="44" t="s">
        <v>1178</v>
      </c>
      <c r="AH241" s="32">
        <v>-0.53917688903068195</v>
      </c>
      <c r="AI241" s="32">
        <v>-1.3450784467504362</v>
      </c>
      <c r="AJ241" s="32"/>
      <c r="AK241" s="32">
        <v>5.8259683360031715</v>
      </c>
      <c r="AL241" s="294" t="s">
        <v>34</v>
      </c>
      <c r="AM241" s="216" t="s">
        <v>31</v>
      </c>
      <c r="AN241" s="71">
        <v>1507.00341796875</v>
      </c>
      <c r="AO241" s="71">
        <v>1619.011474609375</v>
      </c>
      <c r="AP241" s="71">
        <v>311.38336181640625</v>
      </c>
      <c r="AQ241" s="71">
        <v>88.935226440429688</v>
      </c>
      <c r="AR241" s="235"/>
      <c r="AS241" s="32">
        <v>16.486644409630056</v>
      </c>
      <c r="AT241" s="32">
        <v>4.588265595364085</v>
      </c>
      <c r="AU241" s="32">
        <v>-1.1898379325866699</v>
      </c>
      <c r="AV241" s="32" t="s">
        <v>34</v>
      </c>
      <c r="AW241" s="32">
        <v>0.60029088440496536</v>
      </c>
      <c r="AX241" s="32">
        <v>0.39956344000036836</v>
      </c>
      <c r="AY241" s="32">
        <v>-2.0072745159268379E-2</v>
      </c>
      <c r="AZ241" s="32" t="s">
        <v>31</v>
      </c>
      <c r="BA241" s="32">
        <v>5.9288315890277419</v>
      </c>
      <c r="BB241" s="32">
        <v>2.3123723633345006</v>
      </c>
      <c r="BC241" s="32">
        <v>-0.36164593696594238</v>
      </c>
      <c r="BD241" s="32" t="s">
        <v>34</v>
      </c>
      <c r="BE241" s="32">
        <v>5.8843624986661363</v>
      </c>
      <c r="BF241" s="32">
        <v>0.62138441527449861</v>
      </c>
      <c r="BG241" s="32">
        <v>-0.52629780769348145</v>
      </c>
      <c r="BH241" s="32" t="s">
        <v>34</v>
      </c>
      <c r="BI241" s="32">
        <v>17.278164482218695</v>
      </c>
      <c r="BJ241" s="32">
        <v>3.7932393068761847</v>
      </c>
      <c r="BK241" s="32">
        <v>-1.3484925031661987</v>
      </c>
      <c r="BL241" s="32" t="s">
        <v>34</v>
      </c>
      <c r="BM241" s="32">
        <v>15.880340725167882</v>
      </c>
      <c r="BN241" s="32">
        <v>4.1600578660940704</v>
      </c>
      <c r="BO241" s="32">
        <v>-1.1720283031463623</v>
      </c>
      <c r="BP241" s="32" t="s">
        <v>34</v>
      </c>
      <c r="BQ241" s="32">
        <v>9.8234830893783229</v>
      </c>
      <c r="BR241" s="32">
        <v>0.46776613028591818</v>
      </c>
      <c r="BS241" s="32">
        <v>-0.93557167053222656</v>
      </c>
      <c r="BT241" s="32" t="s">
        <v>34</v>
      </c>
      <c r="BU241" s="32">
        <v>2.3042568649269288</v>
      </c>
      <c r="BV241" s="32">
        <v>0</v>
      </c>
      <c r="BW241" s="32">
        <v>-0.23042568564414978</v>
      </c>
      <c r="BX241" s="32" t="s">
        <v>34</v>
      </c>
      <c r="BY241" s="32">
        <v>14.133823087730695</v>
      </c>
      <c r="BZ241" s="32">
        <v>3.3463679926682484</v>
      </c>
      <c r="CA241" s="32">
        <v>-1.0787454843521118</v>
      </c>
      <c r="CB241" s="32" t="s">
        <v>34</v>
      </c>
      <c r="CC241" s="32">
        <v>12.21364125264485</v>
      </c>
      <c r="CD241" s="32">
        <v>1.2302831559997354</v>
      </c>
      <c r="CE241" s="32">
        <v>-1.098335862159729</v>
      </c>
      <c r="CF241" s="3" t="s">
        <v>34</v>
      </c>
    </row>
    <row r="242" spans="1:84" ht="15" customHeight="1">
      <c r="A242" s="4" t="s">
        <v>138</v>
      </c>
      <c r="B242" s="30" t="s">
        <v>139</v>
      </c>
      <c r="C242" s="233" t="s">
        <v>26</v>
      </c>
      <c r="D242" s="79" t="s">
        <v>29</v>
      </c>
      <c r="E242" s="79" t="s">
        <v>123</v>
      </c>
      <c r="F242" s="79" t="s">
        <v>29</v>
      </c>
      <c r="G242" s="79" t="s">
        <v>30</v>
      </c>
      <c r="H242" s="79" t="s">
        <v>31</v>
      </c>
      <c r="I242" s="233" t="s">
        <v>1541</v>
      </c>
      <c r="J242" s="24">
        <v>0.18540282313031231</v>
      </c>
      <c r="K242" s="10" t="s">
        <v>103</v>
      </c>
      <c r="L242" s="24">
        <v>9.180054634138389E-2</v>
      </c>
      <c r="M242" s="10" t="s">
        <v>56</v>
      </c>
      <c r="N242" s="24">
        <v>-9.3602276788928417E-3</v>
      </c>
      <c r="O242" s="32">
        <v>-6.7877712482990793</v>
      </c>
      <c r="Q242" s="32">
        <v>7.7054446088868529</v>
      </c>
      <c r="R242" s="32" t="s">
        <v>34</v>
      </c>
      <c r="S242" s="44" t="s">
        <v>31</v>
      </c>
      <c r="T242" s="32">
        <v>38.337550814155961</v>
      </c>
      <c r="U242" s="44" t="s">
        <v>1542</v>
      </c>
      <c r="V242" s="32">
        <v>21.745423673986984</v>
      </c>
      <c r="W242" s="44" t="s">
        <v>1543</v>
      </c>
      <c r="X242" s="32">
        <v>-1.659212714016898</v>
      </c>
      <c r="Y242" s="32">
        <v>-5.5125016212311468</v>
      </c>
      <c r="Z242" s="32"/>
      <c r="AA242" s="32">
        <v>7.3554365097082144</v>
      </c>
      <c r="AB242" s="144" t="s">
        <v>34</v>
      </c>
      <c r="AC242" s="44"/>
      <c r="AD242" s="32">
        <v>48.360633163309238</v>
      </c>
      <c r="AE242" s="44" t="s">
        <v>1544</v>
      </c>
      <c r="AF242" s="32">
        <v>42.216030240514705</v>
      </c>
      <c r="AG242" s="44" t="s">
        <v>1545</v>
      </c>
      <c r="AH242" s="32">
        <v>-0.61446029227945342</v>
      </c>
      <c r="AI242" s="32">
        <v>-1.3496702198166011</v>
      </c>
      <c r="AJ242" s="32"/>
      <c r="AK242" s="32">
        <v>7.0830546546797164</v>
      </c>
      <c r="AL242" s="294" t="s">
        <v>34</v>
      </c>
      <c r="AM242" s="216" t="s">
        <v>31</v>
      </c>
      <c r="AN242" s="71">
        <v>56468.05859375</v>
      </c>
      <c r="AO242" s="71">
        <v>61979.30078125</v>
      </c>
      <c r="AP242" s="71">
        <v>21648.470703125</v>
      </c>
      <c r="AQ242" s="71">
        <v>13477.6611328125</v>
      </c>
      <c r="AR242" s="235"/>
      <c r="AS242" s="32">
        <v>32.111951415422944</v>
      </c>
      <c r="AT242" s="32">
        <v>17.517297304990034</v>
      </c>
      <c r="AU242" s="32">
        <v>-1.4594653844833374</v>
      </c>
      <c r="AV242" s="32" t="s">
        <v>34</v>
      </c>
      <c r="AW242" s="32">
        <v>3.3406740629052925</v>
      </c>
      <c r="AX242" s="32">
        <v>1.6595633520891588</v>
      </c>
      <c r="AY242" s="32">
        <v>-0.16811107099056244</v>
      </c>
      <c r="AZ242" s="32" t="s">
        <v>34</v>
      </c>
      <c r="BA242" s="32">
        <v>15.57838317060922</v>
      </c>
      <c r="BB242" s="32">
        <v>7.2717962700736383</v>
      </c>
      <c r="BC242" s="32">
        <v>-0.8306586742401123</v>
      </c>
      <c r="BD242" s="32" t="s">
        <v>34</v>
      </c>
      <c r="BE242" s="32">
        <v>11.336379940096512</v>
      </c>
      <c r="BF242" s="32">
        <v>5.1086036195351987</v>
      </c>
      <c r="BG242" s="32">
        <v>-0.62277764081954956</v>
      </c>
      <c r="BH242" s="32" t="s">
        <v>34</v>
      </c>
      <c r="BI242" s="32">
        <v>35.600078912866181</v>
      </c>
      <c r="BJ242" s="32">
        <v>20.22070700197623</v>
      </c>
      <c r="BK242" s="32">
        <v>-1.5379371643066406</v>
      </c>
      <c r="BL242" s="32" t="s">
        <v>34</v>
      </c>
      <c r="BM242" s="32">
        <v>35.17313243461313</v>
      </c>
      <c r="BN242" s="32">
        <v>18.551530314817715</v>
      </c>
      <c r="BO242" s="32">
        <v>-1.6621601581573486</v>
      </c>
      <c r="BP242" s="32" t="s">
        <v>34</v>
      </c>
      <c r="BQ242" s="32">
        <v>12.548247788124547</v>
      </c>
      <c r="BR242" s="32">
        <v>5.5580562562130975</v>
      </c>
      <c r="BS242" s="32">
        <v>-0.69901913404464722</v>
      </c>
      <c r="BT242" s="32" t="s">
        <v>34</v>
      </c>
      <c r="BU242" s="32">
        <v>8.9371056788867076</v>
      </c>
      <c r="BV242" s="32">
        <v>2.9942666719001467</v>
      </c>
      <c r="BW242" s="32">
        <v>-0.59428387880325317</v>
      </c>
      <c r="BX242" s="32" t="s">
        <v>34</v>
      </c>
      <c r="BY242" s="32">
        <v>26.524447109882139</v>
      </c>
      <c r="BZ242" s="32">
        <v>14.201281274406515</v>
      </c>
      <c r="CA242" s="32">
        <v>-1.2323166131973267</v>
      </c>
      <c r="CB242" s="32" t="s">
        <v>34</v>
      </c>
      <c r="CC242" s="32">
        <v>27.839903943101881</v>
      </c>
      <c r="CD242" s="32">
        <v>9.043360255119774</v>
      </c>
      <c r="CE242" s="32">
        <v>-1.8796544075012207</v>
      </c>
      <c r="CF242" s="3" t="s">
        <v>34</v>
      </c>
    </row>
    <row r="243" spans="1:84" ht="15" customHeight="1">
      <c r="A243" s="4" t="s">
        <v>138</v>
      </c>
      <c r="B243" s="30" t="s">
        <v>139</v>
      </c>
      <c r="C243" s="233" t="s">
        <v>26</v>
      </c>
      <c r="D243" s="79" t="s">
        <v>29</v>
      </c>
      <c r="E243" s="79" t="s">
        <v>123</v>
      </c>
      <c r="F243" s="79" t="s">
        <v>29</v>
      </c>
      <c r="G243" s="79" t="s">
        <v>30</v>
      </c>
      <c r="H243" s="79" t="s">
        <v>31</v>
      </c>
      <c r="I243" s="233" t="s">
        <v>1546</v>
      </c>
      <c r="J243" s="24">
        <v>0.1865836529507939</v>
      </c>
      <c r="K243" s="10" t="s">
        <v>589</v>
      </c>
      <c r="L243" s="24">
        <v>4.6428290863844444E-2</v>
      </c>
      <c r="M243" s="10" t="s">
        <v>92</v>
      </c>
      <c r="N243" s="24">
        <v>-1.4015536208694945E-2</v>
      </c>
      <c r="O243" s="32">
        <v>-12.985643956190817</v>
      </c>
      <c r="Q243" s="32">
        <v>9.0380260612870824</v>
      </c>
      <c r="R243" s="32" t="s">
        <v>34</v>
      </c>
      <c r="S243" s="44" t="s">
        <v>31</v>
      </c>
      <c r="T243" s="32">
        <v>39.082450515835625</v>
      </c>
      <c r="U243" s="44" t="s">
        <v>1547</v>
      </c>
      <c r="V243" s="32">
        <v>10.934686523560567</v>
      </c>
      <c r="W243" s="44" t="s">
        <v>1548</v>
      </c>
      <c r="X243" s="32">
        <v>-2.8147763992275059</v>
      </c>
      <c r="Y243" s="32">
        <v>-11.959509180576422</v>
      </c>
      <c r="Z243" s="32"/>
      <c r="AA243" s="32">
        <v>11.219724944213766</v>
      </c>
      <c r="AB243" s="144" t="s">
        <v>34</v>
      </c>
      <c r="AC243" s="44"/>
      <c r="AD243" s="32">
        <v>47.741032224986228</v>
      </c>
      <c r="AE243" s="44" t="s">
        <v>1549</v>
      </c>
      <c r="AF243" s="32">
        <v>42.459645060521034</v>
      </c>
      <c r="AG243" s="44" t="s">
        <v>1550</v>
      </c>
      <c r="AH243" s="32">
        <v>-0.52813871644651955</v>
      </c>
      <c r="AI243" s="32">
        <v>-1.1655259597757817</v>
      </c>
      <c r="AJ243" s="32"/>
      <c r="AK243" s="32">
        <v>3.9781365656624184</v>
      </c>
      <c r="AL243" s="294" t="s">
        <v>34</v>
      </c>
      <c r="AM243" s="216" t="s">
        <v>31</v>
      </c>
      <c r="AN243" s="71">
        <v>22420.205078125</v>
      </c>
      <c r="AO243" s="71">
        <v>30993.67578125</v>
      </c>
      <c r="AP243" s="71">
        <v>8762.365234375</v>
      </c>
      <c r="AQ243" s="71">
        <v>3389.061279296875</v>
      </c>
      <c r="AR243" s="235"/>
      <c r="AS243" s="32">
        <v>31.714363136675814</v>
      </c>
      <c r="AT243" s="32">
        <v>8.7492019976258906</v>
      </c>
      <c r="AU243" s="32">
        <v>-2.2965161800384521</v>
      </c>
      <c r="AV243" s="32" t="s">
        <v>34</v>
      </c>
      <c r="AW243" s="32">
        <v>3.1394440863876376</v>
      </c>
      <c r="AX243" s="32">
        <v>1.4464717554798352</v>
      </c>
      <c r="AY243" s="32">
        <v>-0.1692972332239151</v>
      </c>
      <c r="AZ243" s="32" t="s">
        <v>34</v>
      </c>
      <c r="BA243" s="32">
        <v>13.821867680611252</v>
      </c>
      <c r="BB243" s="32">
        <v>4.8361044665263027</v>
      </c>
      <c r="BC243" s="32">
        <v>-0.89857631921768188</v>
      </c>
      <c r="BD243" s="32" t="s">
        <v>34</v>
      </c>
      <c r="BE243" s="32">
        <v>15.66065411659766</v>
      </c>
      <c r="BF243" s="32">
        <v>2.8685507354323128</v>
      </c>
      <c r="BG243" s="32">
        <v>-1.2792103290557861</v>
      </c>
      <c r="BH243" s="32" t="s">
        <v>34</v>
      </c>
      <c r="BI243" s="32">
        <v>37.572780842528218</v>
      </c>
      <c r="BJ243" s="32">
        <v>9.174929326512693</v>
      </c>
      <c r="BK243" s="32">
        <v>-2.839785099029541</v>
      </c>
      <c r="BL243" s="32" t="s">
        <v>34</v>
      </c>
      <c r="BM243" s="32">
        <v>34.161920829830862</v>
      </c>
      <c r="BN243" s="32">
        <v>6.6356534943234413</v>
      </c>
      <c r="BO243" s="32">
        <v>-2.7526266574859619</v>
      </c>
      <c r="BP243" s="32" t="s">
        <v>34</v>
      </c>
      <c r="BQ243" s="32">
        <v>12.376980780464915</v>
      </c>
      <c r="BR243" s="32">
        <v>3.204017428428743</v>
      </c>
      <c r="BS243" s="32">
        <v>-0.91729635000228882</v>
      </c>
      <c r="BT243" s="32" t="s">
        <v>34</v>
      </c>
      <c r="BU243" s="32">
        <v>7.4578849770135989</v>
      </c>
      <c r="BV243" s="32">
        <v>0.77997825150640576</v>
      </c>
      <c r="BW243" s="32">
        <v>-0.66779065132141113</v>
      </c>
      <c r="BX243" s="32" t="s">
        <v>34</v>
      </c>
      <c r="BY243" s="32">
        <v>27.561687436199968</v>
      </c>
      <c r="BZ243" s="32">
        <v>7.3864360786940724</v>
      </c>
      <c r="CA243" s="32">
        <v>-2.0175251960754395</v>
      </c>
      <c r="CB243" s="32" t="s">
        <v>34</v>
      </c>
      <c r="CC243" s="32">
        <v>23.710333384576369</v>
      </c>
      <c r="CD243" s="32">
        <v>2.6889221102614913</v>
      </c>
      <c r="CE243" s="32">
        <v>-2.1021411418914795</v>
      </c>
      <c r="CF243" s="3" t="s">
        <v>34</v>
      </c>
    </row>
    <row r="244" spans="1:84" ht="15" customHeight="1">
      <c r="A244" s="4" t="s">
        <v>138</v>
      </c>
      <c r="B244" s="30" t="s">
        <v>139</v>
      </c>
      <c r="C244" s="233" t="s">
        <v>26</v>
      </c>
      <c r="D244" s="79" t="s">
        <v>29</v>
      </c>
      <c r="E244" s="79" t="s">
        <v>123</v>
      </c>
      <c r="F244" s="79" t="s">
        <v>29</v>
      </c>
      <c r="G244" s="79" t="s">
        <v>30</v>
      </c>
      <c r="H244" s="79" t="s">
        <v>31</v>
      </c>
      <c r="I244" s="233" t="s">
        <v>1551</v>
      </c>
      <c r="J244" s="24">
        <v>0.12916419713605609</v>
      </c>
      <c r="K244" s="10" t="s">
        <v>188</v>
      </c>
      <c r="L244" s="24">
        <v>3.0402431121108096E-2</v>
      </c>
      <c r="M244" s="10" t="s">
        <v>92</v>
      </c>
      <c r="N244" s="24">
        <v>-9.8761766014947988E-3</v>
      </c>
      <c r="O244" s="32">
        <v>-13.468024938842726</v>
      </c>
      <c r="Q244" s="32">
        <v>8.927556658782553</v>
      </c>
      <c r="R244" s="32" t="s">
        <v>34</v>
      </c>
      <c r="S244" s="44" t="s">
        <v>31</v>
      </c>
      <c r="T244" s="32">
        <v>31.060295862462105</v>
      </c>
      <c r="U244" s="44" t="s">
        <v>1552</v>
      </c>
      <c r="V244" s="32">
        <v>8.1256414870189939</v>
      </c>
      <c r="W244" s="44" t="s">
        <v>505</v>
      </c>
      <c r="X244" s="32">
        <v>-2.2934654375443113</v>
      </c>
      <c r="Y244" s="32">
        <v>-12.548914044461668</v>
      </c>
      <c r="Z244" s="32"/>
      <c r="AA244" s="32">
        <v>9.9499609858437754</v>
      </c>
      <c r="AB244" s="144" t="s">
        <v>34</v>
      </c>
      <c r="AC244" s="44"/>
      <c r="AD244" s="32">
        <v>41.584986088995166</v>
      </c>
      <c r="AE244" s="44" t="s">
        <v>1361</v>
      </c>
      <c r="AF244" s="32">
        <v>37.415422732687723</v>
      </c>
      <c r="AG244" s="44" t="s">
        <v>370</v>
      </c>
      <c r="AH244" s="32">
        <v>-0.4169563356307443</v>
      </c>
      <c r="AI244" s="32">
        <v>-1.0509999782602475</v>
      </c>
      <c r="AJ244" s="32"/>
      <c r="AK244" s="32">
        <v>4.5165871799815429</v>
      </c>
      <c r="AL244" s="294" t="s">
        <v>34</v>
      </c>
      <c r="AM244" s="216" t="s">
        <v>31</v>
      </c>
      <c r="AN244" s="71">
        <v>6696.4140625</v>
      </c>
      <c r="AO244" s="71">
        <v>6990.69970703125</v>
      </c>
      <c r="AP244" s="71">
        <v>2079.926025390625</v>
      </c>
      <c r="AQ244" s="71">
        <v>568.0391845703125</v>
      </c>
      <c r="AR244" s="235"/>
      <c r="AS244" s="32">
        <v>26.571560087330244</v>
      </c>
      <c r="AT244" s="32">
        <v>6.5699676076466096</v>
      </c>
      <c r="AU244" s="32">
        <v>-2.0001592636108398</v>
      </c>
      <c r="AV244" s="32" t="s">
        <v>34</v>
      </c>
      <c r="AW244" s="32">
        <v>1.4052959791088053</v>
      </c>
      <c r="AX244" s="32">
        <v>0.81786369324570052</v>
      </c>
      <c r="AY244" s="32">
        <v>-5.8743227273225784E-2</v>
      </c>
      <c r="AZ244" s="32" t="s">
        <v>46</v>
      </c>
      <c r="BA244" s="32">
        <v>6.9933460939011551</v>
      </c>
      <c r="BB244" s="32">
        <v>2.1225729390369419</v>
      </c>
      <c r="BC244" s="32">
        <v>-0.48707732558250427</v>
      </c>
      <c r="BD244" s="32" t="s">
        <v>34</v>
      </c>
      <c r="BE244" s="32">
        <v>4.7312938874011818</v>
      </c>
      <c r="BF244" s="32">
        <v>0.44275067442314026</v>
      </c>
      <c r="BG244" s="32">
        <v>-0.4288543164730072</v>
      </c>
      <c r="BH244" s="32" t="s">
        <v>34</v>
      </c>
      <c r="BI244" s="32">
        <v>29.809329336831581</v>
      </c>
      <c r="BJ244" s="32">
        <v>7.6053185734506545</v>
      </c>
      <c r="BK244" s="32">
        <v>-2.2204010486602783</v>
      </c>
      <c r="BL244" s="32" t="s">
        <v>34</v>
      </c>
      <c r="BM244" s="32">
        <v>28.239915011480942</v>
      </c>
      <c r="BN244" s="32">
        <v>6.1604502481837518</v>
      </c>
      <c r="BO244" s="32">
        <v>-2.2079465389251709</v>
      </c>
      <c r="BP244" s="32" t="s">
        <v>34</v>
      </c>
      <c r="BQ244" s="32">
        <v>9.3577922151898747</v>
      </c>
      <c r="BR244" s="32">
        <v>1.5176521570736081</v>
      </c>
      <c r="BS244" s="32">
        <v>-0.78401398658752441</v>
      </c>
      <c r="BT244" s="32" t="s">
        <v>34</v>
      </c>
      <c r="BU244" s="32">
        <v>1.5340089377912682</v>
      </c>
      <c r="BV244" s="32">
        <v>0.25696677915407967</v>
      </c>
      <c r="BW244" s="32">
        <v>-0.12770421802997589</v>
      </c>
      <c r="BX244" s="32" t="s">
        <v>46</v>
      </c>
      <c r="BY244" s="32">
        <v>24.627568373804145</v>
      </c>
      <c r="BZ244" s="32">
        <v>6.3268846733344306</v>
      </c>
      <c r="CA244" s="32">
        <v>-1.8300683498382568</v>
      </c>
      <c r="CB244" s="32" t="s">
        <v>34</v>
      </c>
      <c r="CC244" s="32">
        <v>19.822452826578672</v>
      </c>
      <c r="CD244" s="32">
        <v>2.9976388437408525</v>
      </c>
      <c r="CE244" s="32">
        <v>-1.6824814081192017</v>
      </c>
      <c r="CF244" s="3" t="s">
        <v>34</v>
      </c>
    </row>
    <row r="245" spans="1:84" ht="15" customHeight="1">
      <c r="A245" s="4" t="s">
        <v>138</v>
      </c>
      <c r="B245" s="30" t="s">
        <v>139</v>
      </c>
      <c r="C245" s="233" t="s">
        <v>26</v>
      </c>
      <c r="D245" s="79" t="s">
        <v>29</v>
      </c>
      <c r="E245" s="79" t="s">
        <v>123</v>
      </c>
      <c r="F245" s="79" t="s">
        <v>29</v>
      </c>
      <c r="G245" s="79" t="s">
        <v>30</v>
      </c>
      <c r="H245" s="79" t="s">
        <v>31</v>
      </c>
      <c r="I245" s="233" t="s">
        <v>1553</v>
      </c>
      <c r="J245" s="24">
        <v>0.19347520836789631</v>
      </c>
      <c r="K245" s="10" t="s">
        <v>188</v>
      </c>
      <c r="L245" s="24">
        <v>6.3602449510386488E-2</v>
      </c>
      <c r="M245" s="10" t="s">
        <v>56</v>
      </c>
      <c r="N245" s="24">
        <v>-1.2987275885750982E-2</v>
      </c>
      <c r="O245" s="32">
        <v>-10.528472500787689</v>
      </c>
      <c r="Q245" s="32">
        <v>11.339327005432059</v>
      </c>
      <c r="R245" s="32" t="s">
        <v>34</v>
      </c>
      <c r="S245" s="44" t="s">
        <v>31</v>
      </c>
      <c r="T245" s="32">
        <v>41.764508494040598</v>
      </c>
      <c r="U245" s="44" t="s">
        <v>1554</v>
      </c>
      <c r="V245" s="32">
        <v>15.240757596791802</v>
      </c>
      <c r="W245" s="44" t="s">
        <v>420</v>
      </c>
      <c r="X245" s="32">
        <v>-2.6523750897248797</v>
      </c>
      <c r="Y245" s="32">
        <v>-9.5892820267681316</v>
      </c>
      <c r="Z245" s="32"/>
      <c r="AA245" s="32">
        <v>12.783404397993444</v>
      </c>
      <c r="AB245" s="144" t="s">
        <v>34</v>
      </c>
      <c r="AC245" s="44"/>
      <c r="AD245" s="32">
        <v>46.325268833345284</v>
      </c>
      <c r="AE245" s="44" t="s">
        <v>1083</v>
      </c>
      <c r="AF245" s="32">
        <v>41.731816221376597</v>
      </c>
      <c r="AG245" s="44" t="s">
        <v>1545</v>
      </c>
      <c r="AH245" s="32">
        <v>-0.45934526119686847</v>
      </c>
      <c r="AI245" s="32">
        <v>-1.0388043531494029</v>
      </c>
      <c r="AJ245" s="32"/>
      <c r="AK245" s="32">
        <v>5.7890107385743352</v>
      </c>
      <c r="AL245" s="294" t="s">
        <v>34</v>
      </c>
      <c r="AM245" s="216" t="s">
        <v>31</v>
      </c>
      <c r="AN245" s="71">
        <v>10797.615234375</v>
      </c>
      <c r="AO245" s="71">
        <v>12905</v>
      </c>
      <c r="AP245" s="71">
        <v>4509.57080078125</v>
      </c>
      <c r="AQ245" s="71">
        <v>1966.81982421875</v>
      </c>
      <c r="AR245" s="235"/>
      <c r="AS245" s="32">
        <v>31.089235367116231</v>
      </c>
      <c r="AT245" s="32">
        <v>11.360959647506364</v>
      </c>
      <c r="AU245" s="32">
        <v>-1.9728275537490845</v>
      </c>
      <c r="AV245" s="32" t="s">
        <v>34</v>
      </c>
      <c r="AW245" s="32">
        <v>3.1429671625206073</v>
      </c>
      <c r="AX245" s="32">
        <v>1.282851380554374</v>
      </c>
      <c r="AY245" s="32">
        <v>-0.18601158261299133</v>
      </c>
      <c r="AZ245" s="32" t="s">
        <v>34</v>
      </c>
      <c r="BA245" s="32">
        <v>10.895040781293948</v>
      </c>
      <c r="BB245" s="32">
        <v>4.9334843445041541</v>
      </c>
      <c r="BC245" s="32">
        <v>-0.59615564346313477</v>
      </c>
      <c r="BD245" s="32" t="s">
        <v>34</v>
      </c>
      <c r="BE245" s="32">
        <v>17.267121780543508</v>
      </c>
      <c r="BF245" s="32">
        <v>2.6184719449319602</v>
      </c>
      <c r="BG245" s="32">
        <v>-1.46486496925354</v>
      </c>
      <c r="BH245" s="32" t="s">
        <v>34</v>
      </c>
      <c r="BI245" s="32">
        <v>38.041149493323992</v>
      </c>
      <c r="BJ245" s="32">
        <v>13.634905153367175</v>
      </c>
      <c r="BK245" s="32">
        <v>-2.440624475479126</v>
      </c>
      <c r="BL245" s="32" t="s">
        <v>34</v>
      </c>
      <c r="BM245" s="32">
        <v>40.12158176450157</v>
      </c>
      <c r="BN245" s="32">
        <v>13.236395942135129</v>
      </c>
      <c r="BO245" s="32">
        <v>-2.6885185241699219</v>
      </c>
      <c r="BP245" s="32" t="s">
        <v>34</v>
      </c>
      <c r="BQ245" s="32">
        <v>18.512207125113584</v>
      </c>
      <c r="BR245" s="32">
        <v>5.8291320142850775</v>
      </c>
      <c r="BS245" s="32">
        <v>-1.2683075666427612</v>
      </c>
      <c r="BT245" s="32" t="s">
        <v>34</v>
      </c>
      <c r="BU245" s="32">
        <v>4.9833341082944811</v>
      </c>
      <c r="BV245" s="32">
        <v>1.8462578199324846</v>
      </c>
      <c r="BW245" s="32">
        <v>-0.3137076199054718</v>
      </c>
      <c r="BX245" s="32" t="s">
        <v>57</v>
      </c>
      <c r="BY245" s="32">
        <v>33.116863392098082</v>
      </c>
      <c r="BZ245" s="32">
        <v>11.768476719546266</v>
      </c>
      <c r="CA245" s="32">
        <v>-2.1348385810852051</v>
      </c>
      <c r="CB245" s="32" t="s">
        <v>34</v>
      </c>
      <c r="CC245" s="32">
        <v>26.297143904451449</v>
      </c>
      <c r="CD245" s="32">
        <v>7.5819395169365578</v>
      </c>
      <c r="CE245" s="32">
        <v>-1.8715204000473022</v>
      </c>
      <c r="CF245" s="3" t="s">
        <v>34</v>
      </c>
    </row>
    <row r="246" spans="1:84" ht="15" customHeight="1">
      <c r="A246" s="4" t="s">
        <v>138</v>
      </c>
      <c r="B246" s="30" t="s">
        <v>139</v>
      </c>
      <c r="C246" s="233" t="s">
        <v>26</v>
      </c>
      <c r="D246" s="79" t="s">
        <v>29</v>
      </c>
      <c r="E246" s="79" t="s">
        <v>123</v>
      </c>
      <c r="F246" s="79" t="s">
        <v>29</v>
      </c>
      <c r="G246" s="79" t="s">
        <v>30</v>
      </c>
      <c r="H246" s="79" t="s">
        <v>31</v>
      </c>
      <c r="I246" s="233" t="s">
        <v>1555</v>
      </c>
      <c r="J246" s="24">
        <v>0.4291122382404271</v>
      </c>
      <c r="K246" s="10" t="s">
        <v>589</v>
      </c>
      <c r="L246" s="24">
        <v>0.20823555779049355</v>
      </c>
      <c r="M246" s="10" t="s">
        <v>56</v>
      </c>
      <c r="N246" s="24">
        <v>-2.2087668044993354E-2</v>
      </c>
      <c r="O246" s="32">
        <v>-6.9752741113324745</v>
      </c>
      <c r="Q246" s="32">
        <v>14.615130366223797</v>
      </c>
      <c r="R246" s="32" t="s">
        <v>34</v>
      </c>
      <c r="S246" s="44" t="s">
        <v>31</v>
      </c>
      <c r="T246" s="32">
        <v>74.858660064615407</v>
      </c>
      <c r="U246" s="44" t="s">
        <v>1556</v>
      </c>
      <c r="V246" s="32">
        <v>46.547918090958717</v>
      </c>
      <c r="W246" s="44" t="s">
        <v>1557</v>
      </c>
      <c r="X246" s="32">
        <v>-2.8310741973656683</v>
      </c>
      <c r="Y246" s="32">
        <v>-4.6400924782962765</v>
      </c>
      <c r="Z246" s="32"/>
      <c r="AA246" s="32">
        <v>13.486702767821935</v>
      </c>
      <c r="AB246" s="144" t="s">
        <v>34</v>
      </c>
      <c r="AC246" s="44"/>
      <c r="AD246" s="32">
        <v>57.322992138789587</v>
      </c>
      <c r="AE246" s="44" t="s">
        <v>691</v>
      </c>
      <c r="AF246" s="32">
        <v>44.735740357620934</v>
      </c>
      <c r="AG246" s="44" t="s">
        <v>1558</v>
      </c>
      <c r="AH246" s="32">
        <v>-1.2587251781168651</v>
      </c>
      <c r="AI246" s="32">
        <v>-2.4488086175049162</v>
      </c>
      <c r="AJ246" s="32"/>
      <c r="AK246" s="32">
        <v>14.917782491828797</v>
      </c>
      <c r="AL246" s="294" t="s">
        <v>34</v>
      </c>
      <c r="AM246" s="216" t="s">
        <v>31</v>
      </c>
      <c r="AN246" s="71">
        <v>31072.212890625</v>
      </c>
      <c r="AO246" s="71">
        <v>35154.453125</v>
      </c>
      <c r="AP246" s="71">
        <v>23260.2421875</v>
      </c>
      <c r="AQ246" s="71">
        <v>16363.666015625</v>
      </c>
      <c r="AR246" s="235"/>
      <c r="AS246" s="32">
        <v>59.527447088293492</v>
      </c>
      <c r="AT246" s="32">
        <v>36.613012383790377</v>
      </c>
      <c r="AU246" s="32">
        <v>-2.2914435863494873</v>
      </c>
      <c r="AV246" s="32" t="s">
        <v>34</v>
      </c>
      <c r="AW246" s="32">
        <v>7.3780314695707601</v>
      </c>
      <c r="AX246" s="32">
        <v>3.0753136195356956</v>
      </c>
      <c r="AY246" s="32">
        <v>-0.43027177453041077</v>
      </c>
      <c r="AZ246" s="32" t="s">
        <v>34</v>
      </c>
      <c r="BA246" s="32">
        <v>34.002739191152322</v>
      </c>
      <c r="BB246" s="32">
        <v>17.565526449551275</v>
      </c>
      <c r="BC246" s="32">
        <v>-1.6437212228775024</v>
      </c>
      <c r="BD246" s="32" t="s">
        <v>34</v>
      </c>
      <c r="BE246" s="32">
        <v>34.258827162128554</v>
      </c>
      <c r="BF246" s="32">
        <v>7.6004640513304018</v>
      </c>
      <c r="BG246" s="32">
        <v>-2.6658363342285156</v>
      </c>
      <c r="BH246" s="32" t="s">
        <v>34</v>
      </c>
      <c r="BI246" s="32">
        <v>74.400445173482993</v>
      </c>
      <c r="BJ246" s="32">
        <v>45.739705087439127</v>
      </c>
      <c r="BK246" s="32">
        <v>-2.8660740852355957</v>
      </c>
      <c r="BL246" s="32" t="s">
        <v>34</v>
      </c>
      <c r="BM246" s="32">
        <v>72.297743583541802</v>
      </c>
      <c r="BN246" s="32">
        <v>44.138682082885907</v>
      </c>
      <c r="BO246" s="32">
        <v>-2.8159060478210449</v>
      </c>
      <c r="BP246" s="32" t="s">
        <v>34</v>
      </c>
      <c r="BQ246" s="32">
        <v>47.964897035113751</v>
      </c>
      <c r="BR246" s="32">
        <v>18.920829823362752</v>
      </c>
      <c r="BS246" s="32">
        <v>-2.9044067859649658</v>
      </c>
      <c r="BT246" s="32" t="s">
        <v>34</v>
      </c>
      <c r="BU246" s="32">
        <v>55.684713996728142</v>
      </c>
      <c r="BV246" s="32">
        <v>14.244103137694978</v>
      </c>
      <c r="BW246" s="32">
        <v>-4.1440610885620117</v>
      </c>
      <c r="BX246" s="32" t="s">
        <v>34</v>
      </c>
      <c r="BY246" s="32">
        <v>64.741022284807528</v>
      </c>
      <c r="BZ246" s="32">
        <v>40.854267859230099</v>
      </c>
      <c r="CA246" s="32">
        <v>-2.3886754512786865</v>
      </c>
      <c r="CB246" s="32" t="s">
        <v>34</v>
      </c>
      <c r="CC246" s="32">
        <v>51.81207202566037</v>
      </c>
      <c r="CD246" s="32">
        <v>16.36346651964606</v>
      </c>
      <c r="CE246" s="32">
        <v>-3.5448606014251709</v>
      </c>
      <c r="CF246" s="3" t="s">
        <v>34</v>
      </c>
    </row>
    <row r="247" spans="1:84" ht="15" customHeight="1">
      <c r="A247" s="4" t="s">
        <v>138</v>
      </c>
      <c r="B247" s="30" t="s">
        <v>139</v>
      </c>
      <c r="C247" s="233" t="s">
        <v>26</v>
      </c>
      <c r="D247" s="79" t="s">
        <v>29</v>
      </c>
      <c r="E247" s="79" t="s">
        <v>123</v>
      </c>
      <c r="F247" s="79" t="s">
        <v>29</v>
      </c>
      <c r="G247" s="79" t="s">
        <v>30</v>
      </c>
      <c r="H247" s="79" t="s">
        <v>31</v>
      </c>
      <c r="I247" s="233" t="s">
        <v>1559</v>
      </c>
      <c r="J247" s="24">
        <v>0.22874615724736849</v>
      </c>
      <c r="K247" s="10" t="s">
        <v>107</v>
      </c>
      <c r="L247" s="24">
        <v>6.8709867356004525E-2</v>
      </c>
      <c r="M247" s="10" t="s">
        <v>92</v>
      </c>
      <c r="N247" s="24">
        <v>-1.6003628989136397E-2</v>
      </c>
      <c r="O247" s="32">
        <v>-11.332078050942629</v>
      </c>
      <c r="Q247" s="32">
        <v>14.964117321911839</v>
      </c>
      <c r="R247" s="32" t="s">
        <v>34</v>
      </c>
      <c r="S247" s="44" t="s">
        <v>31</v>
      </c>
      <c r="T247" s="32">
        <v>48.863055608687652</v>
      </c>
      <c r="U247" s="44" t="s">
        <v>1560</v>
      </c>
      <c r="V247" s="32">
        <v>17.257243056222528</v>
      </c>
      <c r="W247" s="44" t="s">
        <v>1561</v>
      </c>
      <c r="X247" s="32">
        <v>-3.1605812552465125</v>
      </c>
      <c r="Y247" s="32">
        <v>-9.8845865858144357</v>
      </c>
      <c r="Z247" s="32"/>
      <c r="AA247" s="32">
        <v>16.897038333082914</v>
      </c>
      <c r="AB247" s="144" t="s">
        <v>34</v>
      </c>
      <c r="AC247" s="44"/>
      <c r="AD247" s="32">
        <v>46.813723455865578</v>
      </c>
      <c r="AE247" s="44" t="s">
        <v>1351</v>
      </c>
      <c r="AF247" s="32">
        <v>39.815089311864014</v>
      </c>
      <c r="AG247" s="44" t="s">
        <v>1562</v>
      </c>
      <c r="AH247" s="32">
        <v>-0.69986341440015643</v>
      </c>
      <c r="AI247" s="32">
        <v>-1.6062640233089565</v>
      </c>
      <c r="AJ247" s="32"/>
      <c r="AK247" s="32">
        <v>10.185194772144754</v>
      </c>
      <c r="AL247" s="294" t="s">
        <v>34</v>
      </c>
      <c r="AM247" s="216" t="s">
        <v>31</v>
      </c>
      <c r="AN247" s="71">
        <v>63516.2265625</v>
      </c>
      <c r="AO247" s="71">
        <v>63999.50390625</v>
      </c>
      <c r="AP247" s="71">
        <v>31035.96875</v>
      </c>
      <c r="AQ247" s="71">
        <v>11044.5498046875</v>
      </c>
      <c r="AR247" s="235"/>
      <c r="AS247" s="32">
        <v>41.155811581876463</v>
      </c>
      <c r="AT247" s="32">
        <v>12.651083792074397</v>
      </c>
      <c r="AU247" s="32">
        <v>-2.8504726886749268</v>
      </c>
      <c r="AV247" s="32" t="s">
        <v>34</v>
      </c>
      <c r="AW247" s="32">
        <v>2.6027133946042933</v>
      </c>
      <c r="AX247" s="32">
        <v>1.0565652492751558</v>
      </c>
      <c r="AY247" s="32">
        <v>-0.15461482107639313</v>
      </c>
      <c r="AZ247" s="32" t="s">
        <v>34</v>
      </c>
      <c r="BA247" s="32">
        <v>15.662431775696959</v>
      </c>
      <c r="BB247" s="32">
        <v>6.5329841819691108</v>
      </c>
      <c r="BC247" s="32">
        <v>-0.9129447340965271</v>
      </c>
      <c r="BD247" s="32" t="s">
        <v>34</v>
      </c>
      <c r="BE247" s="32">
        <v>15.494202420699295</v>
      </c>
      <c r="BF247" s="32">
        <v>2.6029024486334742</v>
      </c>
      <c r="BG247" s="32">
        <v>-1.2891299724578857</v>
      </c>
      <c r="BH247" s="32" t="s">
        <v>34</v>
      </c>
      <c r="BI247" s="32">
        <v>46.003070885406082</v>
      </c>
      <c r="BJ247" s="32">
        <v>15.518728006608825</v>
      </c>
      <c r="BK247" s="32">
        <v>-3.0484342575073242</v>
      </c>
      <c r="BL247" s="32" t="s">
        <v>34</v>
      </c>
      <c r="BM247" s="32">
        <v>45.363176324534486</v>
      </c>
      <c r="BN247" s="32">
        <v>15.07363453557481</v>
      </c>
      <c r="BO247" s="32">
        <v>-3.0289542675018311</v>
      </c>
      <c r="BP247" s="32" t="s">
        <v>34</v>
      </c>
      <c r="BQ247" s="32">
        <v>18.493620728657557</v>
      </c>
      <c r="BR247" s="32">
        <v>4.4469189278245258</v>
      </c>
      <c r="BS247" s="32">
        <v>-1.404670238494873</v>
      </c>
      <c r="BT247" s="32" t="s">
        <v>34</v>
      </c>
      <c r="BU247" s="32">
        <v>8.4690874301837695</v>
      </c>
      <c r="BV247" s="32">
        <v>1.10651179206782</v>
      </c>
      <c r="BW247" s="32">
        <v>-0.73625755310058594</v>
      </c>
      <c r="BX247" s="32" t="s">
        <v>34</v>
      </c>
      <c r="BY247" s="32">
        <v>35.834015070934846</v>
      </c>
      <c r="BZ247" s="32">
        <v>13.279832777939188</v>
      </c>
      <c r="CA247" s="32">
        <v>-2.2554183006286621</v>
      </c>
      <c r="CB247" s="32" t="s">
        <v>34</v>
      </c>
      <c r="CC247" s="32">
        <v>32.834635086932536</v>
      </c>
      <c r="CD247" s="32">
        <v>5.7215281849417465</v>
      </c>
      <c r="CE247" s="32">
        <v>-2.7113106250762939</v>
      </c>
      <c r="CF247" s="3" t="s">
        <v>34</v>
      </c>
    </row>
    <row r="248" spans="1:84" ht="15" customHeight="1">
      <c r="A248" s="4" t="s">
        <v>138</v>
      </c>
      <c r="B248" s="30" t="s">
        <v>139</v>
      </c>
      <c r="C248" s="233" t="s">
        <v>26</v>
      </c>
      <c r="D248" s="79" t="s">
        <v>29</v>
      </c>
      <c r="E248" s="79" t="s">
        <v>123</v>
      </c>
      <c r="F248" s="79" t="s">
        <v>29</v>
      </c>
      <c r="G248" s="79" t="s">
        <v>30</v>
      </c>
      <c r="H248" s="79" t="s">
        <v>31</v>
      </c>
      <c r="I248" s="233" t="s">
        <v>1563</v>
      </c>
      <c r="J248" s="24">
        <v>5.29229215864159E-2</v>
      </c>
      <c r="K248" s="10" t="s">
        <v>65</v>
      </c>
      <c r="L248" s="24">
        <v>4.0095941875034902E-3</v>
      </c>
      <c r="M248" s="10" t="s">
        <v>45</v>
      </c>
      <c r="N248" s="24">
        <v>-4.8913327398912411E-3</v>
      </c>
      <c r="O248" s="32">
        <v>-22.741608704522665</v>
      </c>
      <c r="Q248" s="32">
        <v>9.7095797670368231</v>
      </c>
      <c r="R248" s="32" t="s">
        <v>34</v>
      </c>
      <c r="S248" s="44" t="s">
        <v>31</v>
      </c>
      <c r="T248" s="32">
        <v>13.31715067825791</v>
      </c>
      <c r="U248" s="44" t="s">
        <v>1564</v>
      </c>
      <c r="V248" s="32">
        <v>1.074408652483652</v>
      </c>
      <c r="W248" s="44" t="s">
        <v>395</v>
      </c>
      <c r="X248" s="32">
        <v>-1.2242742025774258</v>
      </c>
      <c r="Y248" s="32">
        <v>-22.254400217490822</v>
      </c>
      <c r="Z248" s="32"/>
      <c r="AA248" s="32">
        <v>10.600602946924276</v>
      </c>
      <c r="AB248" s="144" t="s">
        <v>34</v>
      </c>
      <c r="AC248" s="44"/>
      <c r="AD248" s="32">
        <v>39.740424108003744</v>
      </c>
      <c r="AE248" s="44" t="s">
        <v>1565</v>
      </c>
      <c r="AF248" s="32">
        <v>37.319079460452308</v>
      </c>
      <c r="AG248" s="44" t="s">
        <v>1566</v>
      </c>
      <c r="AH248" s="32">
        <v>-0.24213446475514325</v>
      </c>
      <c r="AI248" s="32">
        <v>-0.62667017605471109</v>
      </c>
      <c r="AJ248" s="32"/>
      <c r="AK248" s="32">
        <v>2.449117538707287</v>
      </c>
      <c r="AL248" s="294" t="s">
        <v>57</v>
      </c>
      <c r="AM248" s="216" t="s">
        <v>31</v>
      </c>
      <c r="AN248" s="71">
        <v>29908.70703125</v>
      </c>
      <c r="AO248" s="71">
        <v>39220.71484375</v>
      </c>
      <c r="AP248" s="71">
        <v>3982.987548828125</v>
      </c>
      <c r="AQ248" s="71">
        <v>421.3907470703125</v>
      </c>
      <c r="AR248" s="235"/>
      <c r="AS248" s="32">
        <v>10.899464306585857</v>
      </c>
      <c r="AT248" s="32">
        <v>0.79245279977136907</v>
      </c>
      <c r="AU248" s="32">
        <v>-1.0107011795043945</v>
      </c>
      <c r="AV248" s="32" t="s">
        <v>34</v>
      </c>
      <c r="AW248" s="32">
        <v>0.49122772445598839</v>
      </c>
      <c r="AX248" s="32">
        <v>2.9801481115478107E-2</v>
      </c>
      <c r="AY248" s="32">
        <v>-4.6142622828483582E-2</v>
      </c>
      <c r="AZ248" s="32" t="s">
        <v>34</v>
      </c>
      <c r="BA248" s="32">
        <v>2.3708245479488155</v>
      </c>
      <c r="BB248" s="32">
        <v>0.3094685235221375</v>
      </c>
      <c r="BC248" s="32">
        <v>-0.20613560080528259</v>
      </c>
      <c r="BD248" s="32" t="s">
        <v>34</v>
      </c>
      <c r="BE248" s="32">
        <v>2.3785336765896949</v>
      </c>
      <c r="BF248" s="32">
        <v>0.22425445477914263</v>
      </c>
      <c r="BG248" s="32">
        <v>-0.21542792022228241</v>
      </c>
      <c r="BH248" s="32" t="s">
        <v>34</v>
      </c>
      <c r="BI248" s="32">
        <v>13.031823765367658</v>
      </c>
      <c r="BJ248" s="32">
        <v>0.93898366798316912</v>
      </c>
      <c r="BK248" s="32">
        <v>-1.2092840671539307</v>
      </c>
      <c r="BL248" s="32" t="s">
        <v>34</v>
      </c>
      <c r="BM248" s="32">
        <v>4.0527900440965787</v>
      </c>
      <c r="BN248" s="32">
        <v>0.34762445467965897</v>
      </c>
      <c r="BO248" s="32">
        <v>-0.3705165684223175</v>
      </c>
      <c r="BP248" s="32" t="s">
        <v>34</v>
      </c>
      <c r="BQ248" s="32">
        <v>8.3070405119998139</v>
      </c>
      <c r="BR248" s="32">
        <v>0.34724233446531855</v>
      </c>
      <c r="BS248" s="32">
        <v>-0.79597979784011841</v>
      </c>
      <c r="BT248" s="32" t="s">
        <v>34</v>
      </c>
      <c r="BU248" s="32">
        <v>4.4907076162427968</v>
      </c>
      <c r="BV248" s="32">
        <v>0.27664688132614257</v>
      </c>
      <c r="BW248" s="32">
        <v>-0.42140606045722961</v>
      </c>
      <c r="BX248" s="32" t="s">
        <v>34</v>
      </c>
      <c r="BY248" s="32">
        <v>6.4182869746184492</v>
      </c>
      <c r="BZ248" s="32">
        <v>0.67999893824102553</v>
      </c>
      <c r="CA248" s="32">
        <v>-0.57382881641387939</v>
      </c>
      <c r="CB248" s="32" t="s">
        <v>34</v>
      </c>
      <c r="CC248" s="32">
        <v>10.540459176482713</v>
      </c>
      <c r="CD248" s="32">
        <v>0.55884148324657235</v>
      </c>
      <c r="CE248" s="32">
        <v>-0.99816179275512695</v>
      </c>
      <c r="CF248" s="3" t="s">
        <v>34</v>
      </c>
    </row>
    <row r="249" spans="1:84" ht="15" customHeight="1">
      <c r="A249" s="4" t="s">
        <v>138</v>
      </c>
      <c r="B249" s="30" t="s">
        <v>139</v>
      </c>
      <c r="C249" s="233" t="s">
        <v>26</v>
      </c>
      <c r="D249" s="79" t="s">
        <v>29</v>
      </c>
      <c r="E249" s="79" t="s">
        <v>123</v>
      </c>
      <c r="F249" s="79" t="s">
        <v>29</v>
      </c>
      <c r="G249" s="79" t="s">
        <v>30</v>
      </c>
      <c r="H249" s="79" t="s">
        <v>31</v>
      </c>
      <c r="I249" s="233" t="s">
        <v>1567</v>
      </c>
      <c r="J249" s="24">
        <v>0.365706920794102</v>
      </c>
      <c r="K249" s="10" t="s">
        <v>103</v>
      </c>
      <c r="L249" s="24">
        <v>0.18172701757226453</v>
      </c>
      <c r="M249" s="10" t="s">
        <v>92</v>
      </c>
      <c r="N249" s="24">
        <v>-1.8397990322183748E-2</v>
      </c>
      <c r="O249" s="32">
        <v>-6.7543389844916701</v>
      </c>
      <c r="Q249" s="32">
        <v>15.698986278839541</v>
      </c>
      <c r="R249" s="32" t="s">
        <v>34</v>
      </c>
      <c r="S249" s="44" t="s">
        <v>31</v>
      </c>
      <c r="T249" s="32">
        <v>68.680481456333311</v>
      </c>
      <c r="U249" s="44" t="s">
        <v>1568</v>
      </c>
      <c r="V249" s="32">
        <v>41.06284250641599</v>
      </c>
      <c r="W249" s="44" t="s">
        <v>1197</v>
      </c>
      <c r="X249" s="32">
        <v>-2.761763894991732</v>
      </c>
      <c r="Y249" s="32">
        <v>-5.0135694479041764</v>
      </c>
      <c r="Z249" s="32"/>
      <c r="AA249" s="32">
        <v>15.983066958254307</v>
      </c>
      <c r="AB249" s="144" t="s">
        <v>34</v>
      </c>
      <c r="AC249" s="44"/>
      <c r="AD249" s="32">
        <v>53.247576755357571</v>
      </c>
      <c r="AE249" s="44" t="s">
        <v>1531</v>
      </c>
      <c r="AF249" s="32">
        <v>44.255829962056346</v>
      </c>
      <c r="AG249" s="44" t="s">
        <v>373</v>
      </c>
      <c r="AH249" s="32">
        <v>-0.89917467933012252</v>
      </c>
      <c r="AI249" s="32">
        <v>-1.8326507549231041</v>
      </c>
      <c r="AJ249" s="32"/>
      <c r="AK249" s="32">
        <v>13.413228697222905</v>
      </c>
      <c r="AL249" s="294" t="s">
        <v>34</v>
      </c>
      <c r="AM249" s="216" t="s">
        <v>31</v>
      </c>
      <c r="AN249" s="71">
        <v>75381.890625</v>
      </c>
      <c r="AO249" s="71">
        <v>86659.1015625</v>
      </c>
      <c r="AP249" s="71">
        <v>51772.64453125</v>
      </c>
      <c r="AQ249" s="71">
        <v>35584.69140625</v>
      </c>
      <c r="AR249" s="235"/>
      <c r="AS249" s="32">
        <v>54.900814057925295</v>
      </c>
      <c r="AT249" s="32">
        <v>31.373652666314868</v>
      </c>
      <c r="AU249" s="32">
        <v>-2.3527162075042725</v>
      </c>
      <c r="AV249" s="32" t="s">
        <v>34</v>
      </c>
      <c r="AW249" s="32">
        <v>6.113024975720351</v>
      </c>
      <c r="AX249" s="32">
        <v>3.223595399615252</v>
      </c>
      <c r="AY249" s="32">
        <v>-0.28894296288490295</v>
      </c>
      <c r="AZ249" s="32" t="s">
        <v>34</v>
      </c>
      <c r="BA249" s="32">
        <v>30.318859075069398</v>
      </c>
      <c r="BB249" s="32">
        <v>14.914831494204353</v>
      </c>
      <c r="BC249" s="32">
        <v>-1.5404027700424194</v>
      </c>
      <c r="BD249" s="32" t="s">
        <v>34</v>
      </c>
      <c r="BE249" s="32">
        <v>24.635895694084514</v>
      </c>
      <c r="BF249" s="32">
        <v>7.7902686160490147</v>
      </c>
      <c r="BG249" s="32">
        <v>-1.6845626831054688</v>
      </c>
      <c r="BH249" s="32" t="s">
        <v>34</v>
      </c>
      <c r="BI249" s="32">
        <v>66.732248174489243</v>
      </c>
      <c r="BJ249" s="32">
        <v>39.455493638556796</v>
      </c>
      <c r="BK249" s="32">
        <v>-2.7276754379272461</v>
      </c>
      <c r="BL249" s="32" t="s">
        <v>34</v>
      </c>
      <c r="BM249" s="32">
        <v>65.746117165014411</v>
      </c>
      <c r="BN249" s="32">
        <v>38.117303511554361</v>
      </c>
      <c r="BO249" s="32">
        <v>-2.7628812789916992</v>
      </c>
      <c r="BP249" s="32" t="s">
        <v>34</v>
      </c>
      <c r="BQ249" s="32">
        <v>41.335619300198587</v>
      </c>
      <c r="BR249" s="32">
        <v>18.909446795027101</v>
      </c>
      <c r="BS249" s="32">
        <v>-2.2426173686981201</v>
      </c>
      <c r="BT249" s="32" t="s">
        <v>34</v>
      </c>
      <c r="BU249" s="32">
        <v>25.725710242591326</v>
      </c>
      <c r="BV249" s="32">
        <v>6.9655720711235238</v>
      </c>
      <c r="BW249" s="32">
        <v>-1.8760138750076294</v>
      </c>
      <c r="BX249" s="32" t="s">
        <v>34</v>
      </c>
      <c r="BY249" s="32">
        <v>62.497331415690205</v>
      </c>
      <c r="BZ249" s="32">
        <v>37.371741979342126</v>
      </c>
      <c r="CA249" s="32">
        <v>-2.5125589370727539</v>
      </c>
      <c r="CB249" s="32" t="s">
        <v>34</v>
      </c>
      <c r="CC249" s="32">
        <v>48.329649723035907</v>
      </c>
      <c r="CD249" s="32">
        <v>14.382029105925934</v>
      </c>
      <c r="CE249" s="32">
        <v>-3.3947620391845703</v>
      </c>
      <c r="CF249" s="3" t="s">
        <v>34</v>
      </c>
    </row>
    <row r="250" spans="1:84" ht="15" customHeight="1">
      <c r="A250" s="4" t="s">
        <v>138</v>
      </c>
      <c r="B250" s="30" t="s">
        <v>139</v>
      </c>
      <c r="C250" s="233" t="s">
        <v>26</v>
      </c>
      <c r="D250" s="79" t="s">
        <v>29</v>
      </c>
      <c r="E250" s="79" t="s">
        <v>123</v>
      </c>
      <c r="F250" s="79" t="s">
        <v>29</v>
      </c>
      <c r="G250" s="79" t="s">
        <v>30</v>
      </c>
      <c r="H250" s="79" t="s">
        <v>31</v>
      </c>
      <c r="I250" s="233" t="s">
        <v>1569</v>
      </c>
      <c r="J250" s="24">
        <v>0.18634149301151687</v>
      </c>
      <c r="K250" s="10" t="s">
        <v>107</v>
      </c>
      <c r="L250" s="24">
        <v>7.1230324668863046E-2</v>
      </c>
      <c r="M250" s="10" t="s">
        <v>92</v>
      </c>
      <c r="N250" s="24">
        <v>-1.1511116834265383E-2</v>
      </c>
      <c r="O250" s="32">
        <v>-9.1686988830184895</v>
      </c>
      <c r="Q250" s="32">
        <v>11.546170149399545</v>
      </c>
      <c r="R250" s="32" t="s">
        <v>34</v>
      </c>
      <c r="S250" s="44" t="s">
        <v>31</v>
      </c>
      <c r="T250" s="32">
        <v>40.149602613122362</v>
      </c>
      <c r="U250" s="44" t="s">
        <v>1570</v>
      </c>
      <c r="V250" s="32">
        <v>17.25557051037859</v>
      </c>
      <c r="W250" s="44" t="s">
        <v>292</v>
      </c>
      <c r="X250" s="32">
        <v>-2.2894032102743775</v>
      </c>
      <c r="Y250" s="32">
        <v>-8.0980329241273079</v>
      </c>
      <c r="Z250" s="32"/>
      <c r="AA250" s="32">
        <v>12.613591505745902</v>
      </c>
      <c r="AB250" s="144" t="s">
        <v>34</v>
      </c>
      <c r="AC250" s="44"/>
      <c r="AD250" s="32">
        <v>46.411790125816474</v>
      </c>
      <c r="AE250" s="44" t="s">
        <v>496</v>
      </c>
      <c r="AF250" s="32">
        <v>41.279611488951154</v>
      </c>
      <c r="AG250" s="44" t="s">
        <v>533</v>
      </c>
      <c r="AH250" s="32">
        <v>-0.51321786368653199</v>
      </c>
      <c r="AI250" s="32">
        <v>-1.1650087511263507</v>
      </c>
      <c r="AJ250" s="32"/>
      <c r="AK250" s="32">
        <v>6.4040083760166651</v>
      </c>
      <c r="AL250" s="294" t="s">
        <v>34</v>
      </c>
      <c r="AM250" s="216" t="s">
        <v>31</v>
      </c>
      <c r="AN250" s="71">
        <v>106277.0078125</v>
      </c>
      <c r="AO250" s="71">
        <v>124615.3125</v>
      </c>
      <c r="AP250" s="71">
        <v>42669.796875</v>
      </c>
      <c r="AQ250" s="71">
        <v>21503.083984375</v>
      </c>
      <c r="AR250" s="235"/>
      <c r="AS250" s="32">
        <v>34.488006012254644</v>
      </c>
      <c r="AT250" s="32">
        <v>13.767176911764292</v>
      </c>
      <c r="AU250" s="32">
        <v>-2.0720829963684082</v>
      </c>
      <c r="AV250" s="32" t="s">
        <v>34</v>
      </c>
      <c r="AW250" s="32">
        <v>2.1737893540358715</v>
      </c>
      <c r="AX250" s="32">
        <v>1.0240119873882858</v>
      </c>
      <c r="AY250" s="32">
        <v>-0.11497773975133896</v>
      </c>
      <c r="AZ250" s="32" t="s">
        <v>34</v>
      </c>
      <c r="BA250" s="32">
        <v>11.171616220989968</v>
      </c>
      <c r="BB250" s="32">
        <v>4.9032823857009298</v>
      </c>
      <c r="BC250" s="32">
        <v>-0.62683337926864624</v>
      </c>
      <c r="BD250" s="32" t="s">
        <v>34</v>
      </c>
      <c r="BE250" s="32">
        <v>10.996100713916508</v>
      </c>
      <c r="BF250" s="32">
        <v>3.1173087958402994</v>
      </c>
      <c r="BG250" s="32">
        <v>-0.78787916898727417</v>
      </c>
      <c r="BH250" s="32" t="s">
        <v>34</v>
      </c>
      <c r="BI250" s="32">
        <v>36.511458455756816</v>
      </c>
      <c r="BJ250" s="32">
        <v>15.02083906761883</v>
      </c>
      <c r="BK250" s="32">
        <v>-2.149061918258667</v>
      </c>
      <c r="BL250" s="32" t="s">
        <v>34</v>
      </c>
      <c r="BM250" s="32">
        <v>37.455866704515181</v>
      </c>
      <c r="BN250" s="32">
        <v>14.795492764244919</v>
      </c>
      <c r="BO250" s="32">
        <v>-2.2660374641418457</v>
      </c>
      <c r="BP250" s="32" t="s">
        <v>34</v>
      </c>
      <c r="BQ250" s="32">
        <v>11.137158597216349</v>
      </c>
      <c r="BR250" s="32">
        <v>6.3295718737046629</v>
      </c>
      <c r="BS250" s="32">
        <v>-0.4807586669921875</v>
      </c>
      <c r="BT250" s="32" t="s">
        <v>34</v>
      </c>
      <c r="BU250" s="32">
        <v>14.136851781044532</v>
      </c>
      <c r="BV250" s="32">
        <v>3.5868191095541411</v>
      </c>
      <c r="BW250" s="32">
        <v>-1.05500328540802</v>
      </c>
      <c r="BX250" s="32" t="s">
        <v>34</v>
      </c>
      <c r="BY250" s="32">
        <v>31.960472363874949</v>
      </c>
      <c r="BZ250" s="32">
        <v>12.41217404172343</v>
      </c>
      <c r="CA250" s="32">
        <v>-1.9548298120498657</v>
      </c>
      <c r="CB250" s="32" t="s">
        <v>34</v>
      </c>
      <c r="CC250" s="32">
        <v>27.724342614740401</v>
      </c>
      <c r="CD250" s="32">
        <v>7.6343473050298369</v>
      </c>
      <c r="CE250" s="32">
        <v>-2.0089995861053467</v>
      </c>
      <c r="CF250" s="3" t="s">
        <v>34</v>
      </c>
    </row>
    <row r="251" spans="1:84" ht="15" customHeight="1">
      <c r="A251" s="4" t="s">
        <v>138</v>
      </c>
      <c r="B251" s="30" t="s">
        <v>139</v>
      </c>
      <c r="C251" s="233" t="s">
        <v>26</v>
      </c>
      <c r="D251" s="79" t="s">
        <v>29</v>
      </c>
      <c r="E251" s="79" t="s">
        <v>123</v>
      </c>
      <c r="F251" s="79" t="s">
        <v>29</v>
      </c>
      <c r="G251" s="79" t="s">
        <v>30</v>
      </c>
      <c r="H251" s="79" t="s">
        <v>31</v>
      </c>
      <c r="I251" s="233" t="s">
        <v>1571</v>
      </c>
      <c r="J251" s="24">
        <v>0.2043437097901421</v>
      </c>
      <c r="K251" s="10" t="s">
        <v>107</v>
      </c>
      <c r="L251" s="24">
        <v>8.4763516132249361E-2</v>
      </c>
      <c r="M251" s="10" t="s">
        <v>56</v>
      </c>
      <c r="N251" s="24">
        <v>-1.1958019365789274E-2</v>
      </c>
      <c r="O251" s="32">
        <v>-8.4233464960919768</v>
      </c>
      <c r="Q251" s="32">
        <v>11.327852357496344</v>
      </c>
      <c r="R251" s="32" t="s">
        <v>34</v>
      </c>
      <c r="S251" s="44" t="s">
        <v>31</v>
      </c>
      <c r="T251" s="32">
        <v>44.407685934103533</v>
      </c>
      <c r="U251" s="44" t="s">
        <v>1572</v>
      </c>
      <c r="V251" s="32">
        <v>21.027050674582153</v>
      </c>
      <c r="W251" s="44" t="s">
        <v>1442</v>
      </c>
      <c r="X251" s="32">
        <v>-2.3380635259521383</v>
      </c>
      <c r="Y251" s="32">
        <v>-7.203409065662747</v>
      </c>
      <c r="Z251" s="32"/>
      <c r="AA251" s="32">
        <v>12.005089476707758</v>
      </c>
      <c r="AB251" s="144" t="s">
        <v>34</v>
      </c>
      <c r="AC251" s="44"/>
      <c r="AD251" s="32">
        <v>46.015392491598682</v>
      </c>
      <c r="AE251" s="44" t="s">
        <v>1536</v>
      </c>
      <c r="AF251" s="32">
        <v>40.311652567952819</v>
      </c>
      <c r="AG251" s="44" t="s">
        <v>1573</v>
      </c>
      <c r="AH251" s="32">
        <v>-0.57037399236458619</v>
      </c>
      <c r="AI251" s="32">
        <v>-1.314636042279238</v>
      </c>
      <c r="AJ251" s="32"/>
      <c r="AK251" s="32">
        <v>7.9320721963894369</v>
      </c>
      <c r="AL251" s="294" t="s">
        <v>34</v>
      </c>
      <c r="AM251" s="216" t="s">
        <v>31</v>
      </c>
      <c r="AN251" s="71">
        <v>2391.458251953125</v>
      </c>
      <c r="AO251" s="71">
        <v>2405.568359375</v>
      </c>
      <c r="AP251" s="71">
        <v>1061.9912109375</v>
      </c>
      <c r="AQ251" s="71">
        <v>505.820068359375</v>
      </c>
      <c r="AR251" s="235"/>
      <c r="AS251" s="32">
        <v>31.67758062329802</v>
      </c>
      <c r="AT251" s="32">
        <v>15.774008944461112</v>
      </c>
      <c r="AU251" s="32">
        <v>-1.5903571844100952</v>
      </c>
      <c r="AV251" s="32" t="s">
        <v>34</v>
      </c>
      <c r="AW251" s="32">
        <v>2.6956069148027346</v>
      </c>
      <c r="AX251" s="32">
        <v>1.4088092530495364</v>
      </c>
      <c r="AY251" s="32">
        <v>-0.12867976725101471</v>
      </c>
      <c r="AZ251" s="32" t="s">
        <v>34</v>
      </c>
      <c r="BA251" s="32">
        <v>9.1936971888155217</v>
      </c>
      <c r="BB251" s="32">
        <v>4.902137989580277</v>
      </c>
      <c r="BC251" s="32">
        <v>-0.42915591597557068</v>
      </c>
      <c r="BD251" s="32" t="s">
        <v>34</v>
      </c>
      <c r="BE251" s="32">
        <v>18.606634962493445</v>
      </c>
      <c r="BF251" s="32">
        <v>1.9706331070896019</v>
      </c>
      <c r="BG251" s="32">
        <v>-1.6636002063751221</v>
      </c>
      <c r="BH251" s="32" t="s">
        <v>34</v>
      </c>
      <c r="BI251" s="32">
        <v>39.63704053410251</v>
      </c>
      <c r="BJ251" s="32">
        <v>18.566454941012665</v>
      </c>
      <c r="BK251" s="32">
        <v>-2.1070585250854492</v>
      </c>
      <c r="BL251" s="32" t="s">
        <v>34</v>
      </c>
      <c r="BM251" s="32">
        <v>35.412520590148489</v>
      </c>
      <c r="BN251" s="32">
        <v>13.922074812072918</v>
      </c>
      <c r="BO251" s="32">
        <v>-2.1490445137023926</v>
      </c>
      <c r="BP251" s="32" t="s">
        <v>34</v>
      </c>
      <c r="BQ251" s="32">
        <v>29.772917917275215</v>
      </c>
      <c r="BR251" s="32">
        <v>16.441777800591222</v>
      </c>
      <c r="BS251" s="32">
        <v>-1.3331140279769897</v>
      </c>
      <c r="BT251" s="32" t="s">
        <v>34</v>
      </c>
      <c r="BU251" s="32">
        <v>9.7841011563004709</v>
      </c>
      <c r="BV251" s="32">
        <v>3.7725390195807602</v>
      </c>
      <c r="BW251" s="32">
        <v>-0.60115623474121094</v>
      </c>
      <c r="BX251" s="32" t="s">
        <v>34</v>
      </c>
      <c r="BY251" s="32">
        <v>43.186529743015463</v>
      </c>
      <c r="BZ251" s="32">
        <v>20.474448324348991</v>
      </c>
      <c r="CA251" s="32">
        <v>-2.2712080478668213</v>
      </c>
      <c r="CB251" s="32" t="s">
        <v>34</v>
      </c>
      <c r="CC251" s="32">
        <v>23.505008613178859</v>
      </c>
      <c r="CD251" s="32">
        <v>7.2302662579006309</v>
      </c>
      <c r="CE251" s="32">
        <v>-1.6274741888046265</v>
      </c>
      <c r="CF251" s="3" t="s">
        <v>34</v>
      </c>
    </row>
    <row r="252" spans="1:84" ht="15" customHeight="1">
      <c r="A252" s="4" t="s">
        <v>138</v>
      </c>
      <c r="B252" s="30" t="s">
        <v>139</v>
      </c>
      <c r="C252" s="233" t="s">
        <v>26</v>
      </c>
      <c r="D252" s="79" t="s">
        <v>29</v>
      </c>
      <c r="E252" s="79" t="s">
        <v>123</v>
      </c>
      <c r="F252" s="79" t="s">
        <v>29</v>
      </c>
      <c r="G252" s="79" t="s">
        <v>30</v>
      </c>
      <c r="H252" s="79" t="s">
        <v>31</v>
      </c>
      <c r="I252" s="233" t="s">
        <v>1574</v>
      </c>
      <c r="J252" s="24">
        <v>0.34015455674710127</v>
      </c>
      <c r="K252" s="10" t="s">
        <v>578</v>
      </c>
      <c r="L252" s="24">
        <v>0.14576560633629346</v>
      </c>
      <c r="M252" s="10" t="s">
        <v>74</v>
      </c>
      <c r="N252" s="24">
        <v>-1.9438895041080782E-2</v>
      </c>
      <c r="O252" s="32">
        <v>-8.1248889494768388</v>
      </c>
      <c r="Q252" s="32">
        <v>7.9498609838973584</v>
      </c>
      <c r="R252" s="32" t="s">
        <v>34</v>
      </c>
      <c r="S252" s="44" t="s">
        <v>31</v>
      </c>
      <c r="T252" s="32">
        <v>61.401316748532885</v>
      </c>
      <c r="U252" s="44" t="s">
        <v>1575</v>
      </c>
      <c r="V252" s="32">
        <v>32.764986178758654</v>
      </c>
      <c r="W252" s="44" t="s">
        <v>1576</v>
      </c>
      <c r="X252" s="32">
        <v>-2.8636330569774233</v>
      </c>
      <c r="Y252" s="32">
        <v>-6.0875370648985738</v>
      </c>
      <c r="Z252" s="32"/>
      <c r="AA252" s="32">
        <v>7.3657734020051882</v>
      </c>
      <c r="AB252" s="144" t="s">
        <v>34</v>
      </c>
      <c r="AC252" s="44"/>
      <c r="AD252" s="32">
        <v>55.398576897005846</v>
      </c>
      <c r="AE252" s="44" t="s">
        <v>309</v>
      </c>
      <c r="AF252" s="32">
        <v>44.488224576390138</v>
      </c>
      <c r="AG252" s="44" t="s">
        <v>1577</v>
      </c>
      <c r="AH252" s="32">
        <v>-1.0910352320615708</v>
      </c>
      <c r="AI252" s="32">
        <v>-2.1694158803887253</v>
      </c>
      <c r="AJ252" s="32"/>
      <c r="AK252" s="32">
        <v>9.517037125725432</v>
      </c>
      <c r="AL252" s="294" t="s">
        <v>34</v>
      </c>
      <c r="AM252" s="216" t="s">
        <v>31</v>
      </c>
      <c r="AN252" s="71">
        <v>3015.088623046875</v>
      </c>
      <c r="AO252" s="71">
        <v>3158.021728515625</v>
      </c>
      <c r="AP252" s="71">
        <v>1851.3040771484375</v>
      </c>
      <c r="AQ252" s="71">
        <v>1034.725341796875</v>
      </c>
      <c r="AR252" s="235"/>
      <c r="AS252" s="32">
        <v>40.545843315395516</v>
      </c>
      <c r="AT252" s="32">
        <v>22.575502344176286</v>
      </c>
      <c r="AU252" s="32">
        <v>-1.7970341444015503</v>
      </c>
      <c r="AV252" s="32" t="s">
        <v>34</v>
      </c>
      <c r="AW252" s="32">
        <v>4.1214531535299539</v>
      </c>
      <c r="AX252" s="32">
        <v>2.46897330909372</v>
      </c>
      <c r="AY252" s="32">
        <v>-0.16524799168109894</v>
      </c>
      <c r="AZ252" s="32" t="s">
        <v>57</v>
      </c>
      <c r="BA252" s="32">
        <v>32.669591821853913</v>
      </c>
      <c r="BB252" s="32">
        <v>17.531219094617768</v>
      </c>
      <c r="BC252" s="32">
        <v>-1.5138372182846069</v>
      </c>
      <c r="BD252" s="32" t="s">
        <v>34</v>
      </c>
      <c r="BE252" s="32">
        <v>38.152657853407533</v>
      </c>
      <c r="BF252" s="32">
        <v>5.4965534196972232</v>
      </c>
      <c r="BG252" s="32">
        <v>-3.2656104564666748</v>
      </c>
      <c r="BH252" s="32" t="s">
        <v>34</v>
      </c>
      <c r="BI252" s="32">
        <v>59.1580756989419</v>
      </c>
      <c r="BJ252" s="32">
        <v>32.072494110635184</v>
      </c>
      <c r="BK252" s="32">
        <v>-2.7085580825805664</v>
      </c>
      <c r="BL252" s="32" t="s">
        <v>34</v>
      </c>
      <c r="BM252" s="32">
        <v>45.465480291500256</v>
      </c>
      <c r="BN252" s="32">
        <v>19.717491469081789</v>
      </c>
      <c r="BO252" s="32">
        <v>-2.5747988224029541</v>
      </c>
      <c r="BP252" s="32" t="s">
        <v>34</v>
      </c>
      <c r="BQ252" s="32">
        <v>33.895261204989289</v>
      </c>
      <c r="BR252" s="32">
        <v>15.178974407243299</v>
      </c>
      <c r="BS252" s="32">
        <v>-1.8716286420822144</v>
      </c>
      <c r="BT252" s="32" t="s">
        <v>34</v>
      </c>
      <c r="BU252" s="32">
        <v>27.61293754426779</v>
      </c>
      <c r="BV252" s="32">
        <v>6.6688145912451704</v>
      </c>
      <c r="BW252" s="32">
        <v>-2.0944123268127441</v>
      </c>
      <c r="BX252" s="32" t="s">
        <v>34</v>
      </c>
      <c r="BY252" s="32">
        <v>47.553126812435096</v>
      </c>
      <c r="BZ252" s="32">
        <v>24.628958815995656</v>
      </c>
      <c r="CA252" s="32">
        <v>-2.2924168109893799</v>
      </c>
      <c r="CB252" s="32" t="s">
        <v>34</v>
      </c>
      <c r="CC252" s="32">
        <v>52.124682160069824</v>
      </c>
      <c r="CD252" s="32">
        <v>19.894613508375119</v>
      </c>
      <c r="CE252" s="32">
        <v>-3.2230069637298584</v>
      </c>
      <c r="CF252" s="3" t="s">
        <v>34</v>
      </c>
    </row>
    <row r="253" spans="1:84" ht="15" customHeight="1">
      <c r="A253" s="4" t="s">
        <v>138</v>
      </c>
      <c r="B253" s="30" t="s">
        <v>139</v>
      </c>
      <c r="C253" s="233" t="s">
        <v>26</v>
      </c>
      <c r="D253" s="79" t="s">
        <v>29</v>
      </c>
      <c r="E253" s="79" t="s">
        <v>123</v>
      </c>
      <c r="F253" s="79" t="s">
        <v>29</v>
      </c>
      <c r="G253" s="79" t="s">
        <v>30</v>
      </c>
      <c r="H253" s="79" t="s">
        <v>31</v>
      </c>
      <c r="I253" s="233" t="s">
        <v>1578</v>
      </c>
      <c r="J253" s="24">
        <v>0.13890643984027859</v>
      </c>
      <c r="K253" s="10" t="s">
        <v>103</v>
      </c>
      <c r="L253" s="24">
        <v>4.4107374576378172E-2</v>
      </c>
      <c r="M253" s="10" t="s">
        <v>56</v>
      </c>
      <c r="N253" s="24">
        <v>-9.4799065263900424E-3</v>
      </c>
      <c r="O253" s="32">
        <v>-10.838188648907609</v>
      </c>
      <c r="Q253" s="32">
        <v>7.3982678130637991</v>
      </c>
      <c r="R253" s="32" t="s">
        <v>34</v>
      </c>
      <c r="S253" s="44" t="s">
        <v>31</v>
      </c>
      <c r="T253" s="32">
        <v>30.804265041721163</v>
      </c>
      <c r="U253" s="44" t="s">
        <v>1579</v>
      </c>
      <c r="V253" s="32">
        <v>9.7554960752830713</v>
      </c>
      <c r="W253" s="44" t="s">
        <v>1580</v>
      </c>
      <c r="X253" s="32">
        <v>-2.1048768966438089</v>
      </c>
      <c r="Y253" s="32">
        <v>-10.861801901041479</v>
      </c>
      <c r="Z253" s="32"/>
      <c r="AA253" s="32">
        <v>8.7942528436094687</v>
      </c>
      <c r="AB253" s="144" t="s">
        <v>34</v>
      </c>
      <c r="AC253" s="44"/>
      <c r="AD253" s="32">
        <v>45.09324914979932</v>
      </c>
      <c r="AE253" s="44" t="s">
        <v>1581</v>
      </c>
      <c r="AF253" s="32">
        <v>45.212846416012042</v>
      </c>
      <c r="AG253" s="44" t="s">
        <v>1065</v>
      </c>
      <c r="AH253" s="32">
        <v>1.1959726621272315E-2</v>
      </c>
      <c r="AI253" s="32">
        <v>2.6490609679652444E-2</v>
      </c>
      <c r="AJ253" s="32"/>
      <c r="AK253" s="32">
        <v>8.3448229678962108E-2</v>
      </c>
      <c r="AL253" s="294" t="s">
        <v>31</v>
      </c>
      <c r="AM253" s="216" t="s">
        <v>31</v>
      </c>
      <c r="AN253" s="71">
        <v>1032.1846923828125</v>
      </c>
      <c r="AO253" s="71">
        <v>1130.4810791015625</v>
      </c>
      <c r="AP253" s="71">
        <v>317.9569091796875</v>
      </c>
      <c r="AQ253" s="71">
        <v>110.28403472900391</v>
      </c>
      <c r="AR253" s="235"/>
      <c r="AS253" s="32">
        <v>22.892682391088847</v>
      </c>
      <c r="AT253" s="32">
        <v>5.5887941494394866</v>
      </c>
      <c r="AU253" s="32">
        <v>-1.730388879776001</v>
      </c>
      <c r="AV253" s="32" t="s">
        <v>34</v>
      </c>
      <c r="AW253" s="32">
        <v>2.7565281977928051</v>
      </c>
      <c r="AX253" s="32">
        <v>0.92211330707932615</v>
      </c>
      <c r="AY253" s="32">
        <v>-0.18344148993492126</v>
      </c>
      <c r="AZ253" s="32" t="s">
        <v>34</v>
      </c>
      <c r="BA253" s="32">
        <v>8.9448183646940951</v>
      </c>
      <c r="BB253" s="32">
        <v>5.7506877642301797</v>
      </c>
      <c r="BC253" s="32">
        <v>-0.31941306591033936</v>
      </c>
      <c r="BD253" s="32" t="s">
        <v>57</v>
      </c>
      <c r="BE253" s="32">
        <v>11.17989245843251</v>
      </c>
      <c r="BF253" s="32">
        <v>2.378875841506404</v>
      </c>
      <c r="BG253" s="32">
        <v>-0.88010168075561523</v>
      </c>
      <c r="BH253" s="32" t="s">
        <v>34</v>
      </c>
      <c r="BI253" s="32">
        <v>24.05149091057476</v>
      </c>
      <c r="BJ253" s="32">
        <v>8.6692518758606276</v>
      </c>
      <c r="BK253" s="32">
        <v>-1.5382238626480103</v>
      </c>
      <c r="BL253" s="32" t="s">
        <v>34</v>
      </c>
      <c r="BM253" s="32">
        <v>13.280534370713756</v>
      </c>
      <c r="BN253" s="32">
        <v>6.0087386995093413</v>
      </c>
      <c r="BO253" s="32">
        <v>-0.72717958688735962</v>
      </c>
      <c r="BP253" s="32" t="s">
        <v>34</v>
      </c>
      <c r="BQ253" s="32">
        <v>11.68377744593425</v>
      </c>
      <c r="BR253" s="32">
        <v>2.9538281637271422</v>
      </c>
      <c r="BS253" s="32">
        <v>-0.87299489974975586</v>
      </c>
      <c r="BT253" s="32" t="s">
        <v>34</v>
      </c>
      <c r="BU253" s="32">
        <v>6.1404165665576071</v>
      </c>
      <c r="BV253" s="32">
        <v>3.0303509873908405</v>
      </c>
      <c r="BW253" s="32">
        <v>-0.31100654602050781</v>
      </c>
      <c r="BX253" s="32" t="s">
        <v>31</v>
      </c>
      <c r="BY253" s="32">
        <v>29.334525052657245</v>
      </c>
      <c r="BZ253" s="32">
        <v>7.7808937489337797</v>
      </c>
      <c r="CA253" s="32">
        <v>-2.1553630828857422</v>
      </c>
      <c r="CB253" s="32" t="s">
        <v>34</v>
      </c>
      <c r="CC253" s="32">
        <v>28.219083130032729</v>
      </c>
      <c r="CD253" s="32">
        <v>7.0287975752934484</v>
      </c>
      <c r="CE253" s="32">
        <v>-2.1190285682678223</v>
      </c>
      <c r="CF253" s="3" t="s">
        <v>34</v>
      </c>
    </row>
    <row r="254" spans="1:84" ht="15" customHeight="1">
      <c r="A254" s="4" t="s">
        <v>138</v>
      </c>
      <c r="B254" s="30" t="s">
        <v>139</v>
      </c>
      <c r="C254" s="233" t="s">
        <v>26</v>
      </c>
      <c r="D254" s="79" t="s">
        <v>29</v>
      </c>
      <c r="E254" s="79" t="s">
        <v>123</v>
      </c>
      <c r="F254" s="79" t="s">
        <v>29</v>
      </c>
      <c r="G254" s="79" t="s">
        <v>30</v>
      </c>
      <c r="H254" s="79" t="s">
        <v>31</v>
      </c>
      <c r="I254" s="233" t="s">
        <v>1582</v>
      </c>
      <c r="J254" s="24">
        <v>0.29457906925162969</v>
      </c>
      <c r="K254" s="10" t="s">
        <v>103</v>
      </c>
      <c r="L254" s="24">
        <v>9.8914621939610661E-2</v>
      </c>
      <c r="M254" s="10" t="s">
        <v>55</v>
      </c>
      <c r="N254" s="24">
        <v>-1.9566444731201903E-2</v>
      </c>
      <c r="O254" s="32">
        <v>-10.338528734317975</v>
      </c>
      <c r="Q254" s="32">
        <v>14.9131704831665</v>
      </c>
      <c r="R254" s="32" t="s">
        <v>34</v>
      </c>
      <c r="S254" s="44" t="s">
        <v>31</v>
      </c>
      <c r="T254" s="32">
        <v>57.029071470622803</v>
      </c>
      <c r="U254" s="44" t="s">
        <v>1583</v>
      </c>
      <c r="V254" s="32">
        <v>23.712769079333455</v>
      </c>
      <c r="W254" s="44" t="s">
        <v>1282</v>
      </c>
      <c r="X254" s="32">
        <v>-3.3316302391289354</v>
      </c>
      <c r="Y254" s="32">
        <v>-8.4014503624524792</v>
      </c>
      <c r="Z254" s="32"/>
      <c r="AA254" s="32">
        <v>16.42102622353223</v>
      </c>
      <c r="AB254" s="144" t="s">
        <v>34</v>
      </c>
      <c r="AC254" s="44"/>
      <c r="AD254" s="32">
        <v>51.654193493817502</v>
      </c>
      <c r="AE254" s="44" t="s">
        <v>1584</v>
      </c>
      <c r="AF254" s="32">
        <v>41.713652930487285</v>
      </c>
      <c r="AG254" s="44" t="s">
        <v>541</v>
      </c>
      <c r="AH254" s="32">
        <v>-0.99405405633302135</v>
      </c>
      <c r="AI254" s="32">
        <v>-2.1147478639459427</v>
      </c>
      <c r="AJ254" s="32"/>
      <c r="AK254" s="32">
        <v>11.421077247244606</v>
      </c>
      <c r="AL254" s="294" t="s">
        <v>34</v>
      </c>
      <c r="AM254" s="216" t="s">
        <v>31</v>
      </c>
      <c r="AN254" s="71">
        <v>1704.3973388671875</v>
      </c>
      <c r="AO254" s="71">
        <v>1589.3172607421875</v>
      </c>
      <c r="AP254" s="71">
        <v>972.001953125</v>
      </c>
      <c r="AQ254" s="71">
        <v>376.87112426757813</v>
      </c>
      <c r="AR254" s="235"/>
      <c r="AS254" s="32">
        <v>37.637695343998416</v>
      </c>
      <c r="AT254" s="32">
        <v>15.091829200561119</v>
      </c>
      <c r="AU254" s="32">
        <v>-2.2545866966247559</v>
      </c>
      <c r="AV254" s="32" t="s">
        <v>34</v>
      </c>
      <c r="AW254" s="32">
        <v>4.9151256481932446</v>
      </c>
      <c r="AX254" s="32">
        <v>1.5561214452653449</v>
      </c>
      <c r="AY254" s="32">
        <v>-0.33590042591094971</v>
      </c>
      <c r="AZ254" s="32" t="s">
        <v>34</v>
      </c>
      <c r="BA254" s="32">
        <v>23.605747877104658</v>
      </c>
      <c r="BB254" s="32">
        <v>11.794718953386059</v>
      </c>
      <c r="BC254" s="32">
        <v>-1.1811028718948364</v>
      </c>
      <c r="BD254" s="32" t="s">
        <v>34</v>
      </c>
      <c r="BE254" s="32">
        <v>31.446661374284979</v>
      </c>
      <c r="BF254" s="32">
        <v>3.7211176714459144</v>
      </c>
      <c r="BG254" s="32">
        <v>-2.7725543975830078</v>
      </c>
      <c r="BH254" s="32" t="s">
        <v>34</v>
      </c>
      <c r="BI254" s="32">
        <v>53.430098653124169</v>
      </c>
      <c r="BJ254" s="32">
        <v>22.851971810891133</v>
      </c>
      <c r="BK254" s="32">
        <v>-3.0578126907348633</v>
      </c>
      <c r="BL254" s="32" t="s">
        <v>34</v>
      </c>
      <c r="BM254" s="32">
        <v>36.982441194061835</v>
      </c>
      <c r="BN254" s="32">
        <v>8.9181158832611001</v>
      </c>
      <c r="BO254" s="32">
        <v>-2.8064324855804443</v>
      </c>
      <c r="BP254" s="32" t="s">
        <v>34</v>
      </c>
      <c r="BQ254" s="32">
        <v>28.935647808047605</v>
      </c>
      <c r="BR254" s="32">
        <v>7.2001630758629069</v>
      </c>
      <c r="BS254" s="32">
        <v>-2.1735484600067139</v>
      </c>
      <c r="BT254" s="32" t="s">
        <v>34</v>
      </c>
      <c r="BU254" s="32">
        <v>17.459137635543183</v>
      </c>
      <c r="BV254" s="32">
        <v>2.4117838624824248</v>
      </c>
      <c r="BW254" s="32">
        <v>-1.5047353506088257</v>
      </c>
      <c r="BX254" s="32" t="s">
        <v>34</v>
      </c>
      <c r="BY254" s="32">
        <v>53.257836367662136</v>
      </c>
      <c r="BZ254" s="32">
        <v>22.940916025508926</v>
      </c>
      <c r="CA254" s="32">
        <v>-3.0316920280456543</v>
      </c>
      <c r="CB254" s="32" t="s">
        <v>34</v>
      </c>
      <c r="CC254" s="32">
        <v>47.361472263699739</v>
      </c>
      <c r="CD254" s="32">
        <v>17.232007021316807</v>
      </c>
      <c r="CE254" s="32">
        <v>-3.012946605682373</v>
      </c>
      <c r="CF254" s="3" t="s">
        <v>34</v>
      </c>
    </row>
    <row r="255" spans="1:84" ht="15" customHeight="1">
      <c r="A255" s="4" t="s">
        <v>138</v>
      </c>
      <c r="B255" s="30" t="s">
        <v>139</v>
      </c>
      <c r="C255" s="233" t="s">
        <v>26</v>
      </c>
      <c r="D255" s="79" t="s">
        <v>29</v>
      </c>
      <c r="E255" s="79" t="s">
        <v>123</v>
      </c>
      <c r="F255" s="79" t="s">
        <v>29</v>
      </c>
      <c r="G255" s="79" t="s">
        <v>30</v>
      </c>
      <c r="H255" s="79" t="s">
        <v>31</v>
      </c>
      <c r="I255" s="233" t="s">
        <v>1585</v>
      </c>
      <c r="J255" s="24">
        <v>0.33591732221074011</v>
      </c>
      <c r="K255" s="10" t="s">
        <v>566</v>
      </c>
      <c r="L255" s="24">
        <v>0.15558352412847076</v>
      </c>
      <c r="M255" s="10" t="s">
        <v>56</v>
      </c>
      <c r="N255" s="24">
        <v>-1.8033379808226935E-2</v>
      </c>
      <c r="O255" s="32">
        <v>-7.4080734550105332</v>
      </c>
      <c r="Q255" s="32">
        <v>12.657917387222529</v>
      </c>
      <c r="R255" s="32" t="s">
        <v>34</v>
      </c>
      <c r="S255" s="44" t="s">
        <v>31</v>
      </c>
      <c r="T255" s="32">
        <v>64.187091696846807</v>
      </c>
      <c r="U255" s="44" t="s">
        <v>1586</v>
      </c>
      <c r="V255" s="32">
        <v>35.882313618380891</v>
      </c>
      <c r="W255" s="44" t="s">
        <v>327</v>
      </c>
      <c r="X255" s="32">
        <v>-2.830477807846592</v>
      </c>
      <c r="Y255" s="32">
        <v>-5.6497024913665701</v>
      </c>
      <c r="Z255" s="32"/>
      <c r="AA255" s="32">
        <v>13.160826204074603</v>
      </c>
      <c r="AB255" s="144" t="s">
        <v>34</v>
      </c>
      <c r="AC255" s="44"/>
      <c r="AD255" s="32">
        <v>52.334092935268785</v>
      </c>
      <c r="AE255" s="44" t="s">
        <v>271</v>
      </c>
      <c r="AF255" s="32">
        <v>43.359390306641856</v>
      </c>
      <c r="AG255" s="44" t="s">
        <v>626</v>
      </c>
      <c r="AH255" s="32">
        <v>-0.89747026286269238</v>
      </c>
      <c r="AI255" s="32">
        <v>-1.8636623413753051</v>
      </c>
      <c r="AJ255" s="32"/>
      <c r="AK255" s="32">
        <v>10.18362660774557</v>
      </c>
      <c r="AL255" s="294" t="s">
        <v>34</v>
      </c>
      <c r="AM255" s="216" t="s">
        <v>31</v>
      </c>
      <c r="AN255" s="71">
        <v>42057.046875</v>
      </c>
      <c r="AO255" s="71">
        <v>45440.8828125</v>
      </c>
      <c r="AP255" s="71">
        <v>26995.1953125</v>
      </c>
      <c r="AQ255" s="71">
        <v>16305.240234375</v>
      </c>
      <c r="AR255" s="235"/>
      <c r="AS255" s="32">
        <v>50.034979522538606</v>
      </c>
      <c r="AT255" s="32">
        <v>26.798515252569882</v>
      </c>
      <c r="AU255" s="32">
        <v>-2.3236465454101563</v>
      </c>
      <c r="AV255" s="32" t="s">
        <v>34</v>
      </c>
      <c r="AW255" s="32">
        <v>4.3777073091681915</v>
      </c>
      <c r="AX255" s="32">
        <v>1.9030150127013381</v>
      </c>
      <c r="AY255" s="32">
        <v>-0.2474692314863205</v>
      </c>
      <c r="AZ255" s="32" t="s">
        <v>34</v>
      </c>
      <c r="BA255" s="32">
        <v>30.873292893636066</v>
      </c>
      <c r="BB255" s="32">
        <v>15.119787435553386</v>
      </c>
      <c r="BC255" s="32">
        <v>-1.5753505229949951</v>
      </c>
      <c r="BD255" s="32" t="s">
        <v>34</v>
      </c>
      <c r="BE255" s="32">
        <v>16.021735649955961</v>
      </c>
      <c r="BF255" s="32">
        <v>4.5687253868532949</v>
      </c>
      <c r="BG255" s="32">
        <v>-1.1453009843826294</v>
      </c>
      <c r="BH255" s="32" t="s">
        <v>34</v>
      </c>
      <c r="BI255" s="32">
        <v>63.673420328708865</v>
      </c>
      <c r="BJ255" s="32">
        <v>35.393344291314371</v>
      </c>
      <c r="BK255" s="32">
        <v>-2.828007698059082</v>
      </c>
      <c r="BL255" s="32" t="s">
        <v>34</v>
      </c>
      <c r="BM255" s="32">
        <v>62.572154280865973</v>
      </c>
      <c r="BN255" s="32">
        <v>33.636124549731292</v>
      </c>
      <c r="BO255" s="32">
        <v>-2.8936030864715576</v>
      </c>
      <c r="BP255" s="32" t="s">
        <v>34</v>
      </c>
      <c r="BQ255" s="32">
        <v>27.607565259103104</v>
      </c>
      <c r="BR255" s="32">
        <v>11.105759816153338</v>
      </c>
      <c r="BS255" s="32">
        <v>-1.6501805782318115</v>
      </c>
      <c r="BT255" s="32" t="s">
        <v>34</v>
      </c>
      <c r="BU255" s="32">
        <v>44.490692251804795</v>
      </c>
      <c r="BV255" s="32">
        <v>9.4547633282810892</v>
      </c>
      <c r="BW255" s="32">
        <v>-3.5035929679870605</v>
      </c>
      <c r="BX255" s="32" t="s">
        <v>34</v>
      </c>
      <c r="BY255" s="32">
        <v>54.507724215077943</v>
      </c>
      <c r="BZ255" s="32">
        <v>31.158165016029216</v>
      </c>
      <c r="CA255" s="32">
        <v>-2.3349559307098389</v>
      </c>
      <c r="CB255" s="32" t="s">
        <v>34</v>
      </c>
      <c r="CC255" s="32">
        <v>47.876477517880389</v>
      </c>
      <c r="CD255" s="32">
        <v>14.132057166703401</v>
      </c>
      <c r="CE255" s="32">
        <v>-3.3744421005249023</v>
      </c>
      <c r="CF255" s="3" t="s">
        <v>34</v>
      </c>
    </row>
    <row r="256" spans="1:84" ht="15" customHeight="1">
      <c r="A256" s="4" t="s">
        <v>138</v>
      </c>
      <c r="B256" s="30" t="s">
        <v>139</v>
      </c>
      <c r="C256" s="233" t="s">
        <v>26</v>
      </c>
      <c r="D256" s="79" t="s">
        <v>29</v>
      </c>
      <c r="E256" s="79" t="s">
        <v>123</v>
      </c>
      <c r="F256" s="79" t="s">
        <v>29</v>
      </c>
      <c r="G256" s="79" t="s">
        <v>30</v>
      </c>
      <c r="H256" s="79" t="s">
        <v>31</v>
      </c>
      <c r="I256" s="233" t="s">
        <v>1587</v>
      </c>
      <c r="J256" s="24">
        <v>0.10828601560008716</v>
      </c>
      <c r="K256" s="10" t="s">
        <v>129</v>
      </c>
      <c r="L256" s="24">
        <v>2.500656153924502E-2</v>
      </c>
      <c r="M256" s="10" t="s">
        <v>41</v>
      </c>
      <c r="N256" s="24">
        <v>-8.3279454060842147E-3</v>
      </c>
      <c r="O256" s="32">
        <v>-13.632935150017511</v>
      </c>
      <c r="Q256" s="32">
        <v>9.8645129567498522</v>
      </c>
      <c r="R256" s="32" t="s">
        <v>34</v>
      </c>
      <c r="S256" s="44" t="s">
        <v>31</v>
      </c>
      <c r="T256" s="32">
        <v>24.045564841463886</v>
      </c>
      <c r="U256" s="44" t="s">
        <v>1472</v>
      </c>
      <c r="V256" s="32">
        <v>6.0524431381640467</v>
      </c>
      <c r="W256" s="44" t="s">
        <v>1588</v>
      </c>
      <c r="X256" s="32">
        <v>-1.7993121703299839</v>
      </c>
      <c r="Y256" s="32">
        <v>-12.88567548116143</v>
      </c>
      <c r="Z256" s="32"/>
      <c r="AA256" s="32">
        <v>10.784017578951872</v>
      </c>
      <c r="AB256" s="144" t="s">
        <v>34</v>
      </c>
      <c r="AC256" s="44"/>
      <c r="AD256" s="32">
        <v>45.033675155494798</v>
      </c>
      <c r="AE256" s="44" t="s">
        <v>1543</v>
      </c>
      <c r="AF256" s="32">
        <v>41.316474964571967</v>
      </c>
      <c r="AG256" s="44" t="s">
        <v>1589</v>
      </c>
      <c r="AH256" s="32">
        <v>-0.37172001909228369</v>
      </c>
      <c r="AI256" s="32">
        <v>-0.85779195669993813</v>
      </c>
      <c r="AJ256" s="32"/>
      <c r="AK256" s="32">
        <v>4.6697372116378233</v>
      </c>
      <c r="AL256" s="294" t="s">
        <v>34</v>
      </c>
      <c r="AM256" s="216" t="s">
        <v>31</v>
      </c>
      <c r="AN256" s="71">
        <v>28699.0078125</v>
      </c>
      <c r="AO256" s="71">
        <v>30727.283203125</v>
      </c>
      <c r="AP256" s="71">
        <v>6900.83837890625</v>
      </c>
      <c r="AQ256" s="71">
        <v>1859.7513427734375</v>
      </c>
      <c r="AR256" s="235"/>
      <c r="AS256" s="32">
        <v>16.414886203633074</v>
      </c>
      <c r="AT256" s="32">
        <v>4.266825465797865</v>
      </c>
      <c r="AU256" s="32">
        <v>-1.214806079864502</v>
      </c>
      <c r="AV256" s="32" t="s">
        <v>34</v>
      </c>
      <c r="AW256" s="32">
        <v>1.5758537874000149</v>
      </c>
      <c r="AX256" s="32">
        <v>0.6526246637485914</v>
      </c>
      <c r="AY256" s="32">
        <v>-9.232291579246521E-2</v>
      </c>
      <c r="AZ256" s="32" t="s">
        <v>34</v>
      </c>
      <c r="BA256" s="32">
        <v>12.324026138105705</v>
      </c>
      <c r="BB256" s="32">
        <v>3.8137380532715417</v>
      </c>
      <c r="BC256" s="32">
        <v>-0.85102880001068115</v>
      </c>
      <c r="BD256" s="32" t="s">
        <v>34</v>
      </c>
      <c r="BE256" s="32">
        <v>10.385534026695355</v>
      </c>
      <c r="BF256" s="32">
        <v>1.5751751283157316</v>
      </c>
      <c r="BG256" s="32">
        <v>-0.88103586435317993</v>
      </c>
      <c r="BH256" s="32" t="s">
        <v>34</v>
      </c>
      <c r="BI256" s="32">
        <v>20.744332860517797</v>
      </c>
      <c r="BJ256" s="32">
        <v>4.7080876996603678</v>
      </c>
      <c r="BK256" s="32">
        <v>-1.6036244630813599</v>
      </c>
      <c r="BL256" s="32" t="s">
        <v>34</v>
      </c>
      <c r="BM256" s="32">
        <v>20.231727306155893</v>
      </c>
      <c r="BN256" s="32">
        <v>3.7045653163177552</v>
      </c>
      <c r="BO256" s="32">
        <v>-1.6527161598205566</v>
      </c>
      <c r="BP256" s="32" t="s">
        <v>34</v>
      </c>
      <c r="BQ256" s="32">
        <v>1.283056951534276</v>
      </c>
      <c r="BR256" s="32">
        <v>0.48490816249380164</v>
      </c>
      <c r="BS256" s="32">
        <v>-7.9814881086349487E-2</v>
      </c>
      <c r="BT256" s="32" t="s">
        <v>57</v>
      </c>
      <c r="BU256" s="32">
        <v>2.5354757338983434</v>
      </c>
      <c r="BV256" s="32">
        <v>0.26440573830979591</v>
      </c>
      <c r="BW256" s="32">
        <v>-0.22710700333118439</v>
      </c>
      <c r="BX256" s="32" t="s">
        <v>34</v>
      </c>
      <c r="BY256" s="32">
        <v>16.918899086842583</v>
      </c>
      <c r="BZ256" s="32">
        <v>4.1097964727906948</v>
      </c>
      <c r="CA256" s="32">
        <v>-1.2809102535247803</v>
      </c>
      <c r="CB256" s="32" t="s">
        <v>34</v>
      </c>
      <c r="CC256" s="32">
        <v>11.100435673705764</v>
      </c>
      <c r="CD256" s="32">
        <v>0.8149574476674647</v>
      </c>
      <c r="CE256" s="32">
        <v>-1.0285477638244629</v>
      </c>
      <c r="CF256" s="3" t="s">
        <v>34</v>
      </c>
    </row>
    <row r="257" spans="1:84" ht="15" customHeight="1">
      <c r="A257" s="4" t="s">
        <v>138</v>
      </c>
      <c r="B257" s="30" t="s">
        <v>139</v>
      </c>
      <c r="C257" s="233" t="s">
        <v>26</v>
      </c>
      <c r="D257" s="79" t="s">
        <v>29</v>
      </c>
      <c r="E257" s="79" t="s">
        <v>123</v>
      </c>
      <c r="F257" s="79" t="s">
        <v>29</v>
      </c>
      <c r="G257" s="79" t="s">
        <v>30</v>
      </c>
      <c r="H257" s="79" t="s">
        <v>31</v>
      </c>
      <c r="I257" s="233" t="s">
        <v>1590</v>
      </c>
      <c r="J257" s="24">
        <v>0.33194932220721513</v>
      </c>
      <c r="K257" s="10" t="s">
        <v>589</v>
      </c>
      <c r="L257" s="24">
        <v>0.14477090991360347</v>
      </c>
      <c r="M257" s="10" t="s">
        <v>56</v>
      </c>
      <c r="N257" s="24">
        <v>-1.8717841229361164E-2</v>
      </c>
      <c r="O257" s="32">
        <v>-7.9633183845743023</v>
      </c>
      <c r="Q257" s="32">
        <v>12.318025534573339</v>
      </c>
      <c r="R257" s="32" t="s">
        <v>34</v>
      </c>
      <c r="S257" s="44" t="s">
        <v>31</v>
      </c>
      <c r="T257" s="32">
        <v>62.157595086826412</v>
      </c>
      <c r="U257" s="44" t="s">
        <v>1326</v>
      </c>
      <c r="V257" s="32">
        <v>31.972193250574694</v>
      </c>
      <c r="W257" s="44" t="s">
        <v>1561</v>
      </c>
      <c r="X257" s="32">
        <v>-3.0185401836251717</v>
      </c>
      <c r="Y257" s="32">
        <v>-6.4318974410738861</v>
      </c>
      <c r="Z257" s="32"/>
      <c r="AA257" s="32">
        <v>14.729371708473943</v>
      </c>
      <c r="AB257" s="144" t="s">
        <v>34</v>
      </c>
      <c r="AC257" s="44"/>
      <c r="AD257" s="32">
        <v>53.404466782140389</v>
      </c>
      <c r="AE257" s="44" t="s">
        <v>501</v>
      </c>
      <c r="AF257" s="32">
        <v>45.280256120997045</v>
      </c>
      <c r="AG257" s="44" t="s">
        <v>473</v>
      </c>
      <c r="AH257" s="32">
        <v>-0.81242106611433451</v>
      </c>
      <c r="AI257" s="32">
        <v>-1.6366912458612548</v>
      </c>
      <c r="AJ257" s="32"/>
      <c r="AK257" s="32">
        <v>7.9953829569939998</v>
      </c>
      <c r="AL257" s="294" t="s">
        <v>34</v>
      </c>
      <c r="AM257" s="216" t="s">
        <v>31</v>
      </c>
      <c r="AN257" s="71">
        <v>69218.671875</v>
      </c>
      <c r="AO257" s="71">
        <v>73657.046875</v>
      </c>
      <c r="AP257" s="71">
        <v>43024.66015625</v>
      </c>
      <c r="AQ257" s="71">
        <v>23549.7734375</v>
      </c>
      <c r="AR257" s="235"/>
      <c r="AS257" s="32">
        <v>47.25279825131387</v>
      </c>
      <c r="AT257" s="32">
        <v>23.676642027598092</v>
      </c>
      <c r="AU257" s="32">
        <v>-2.3576157093048096</v>
      </c>
      <c r="AV257" s="32" t="s">
        <v>34</v>
      </c>
      <c r="AW257" s="32">
        <v>5.9078831251581416</v>
      </c>
      <c r="AX257" s="32">
        <v>2.4308477861488886</v>
      </c>
      <c r="AY257" s="32">
        <v>-0.34770354628562927</v>
      </c>
      <c r="AZ257" s="32" t="s">
        <v>34</v>
      </c>
      <c r="BA257" s="32">
        <v>29.938561659212365</v>
      </c>
      <c r="BB257" s="32">
        <v>14.605325814815654</v>
      </c>
      <c r="BC257" s="32">
        <v>-1.5333235263824463</v>
      </c>
      <c r="BD257" s="32" t="s">
        <v>34</v>
      </c>
      <c r="BE257" s="32">
        <v>25.691085222225091</v>
      </c>
      <c r="BF257" s="32">
        <v>7.5791964032154917</v>
      </c>
      <c r="BG257" s="32">
        <v>-1.8111889362335205</v>
      </c>
      <c r="BH257" s="32" t="s">
        <v>34</v>
      </c>
      <c r="BI257" s="32">
        <v>60.502506109374067</v>
      </c>
      <c r="BJ257" s="32">
        <v>30.321120155987856</v>
      </c>
      <c r="BK257" s="32">
        <v>-3.0181386470794678</v>
      </c>
      <c r="BL257" s="32" t="s">
        <v>34</v>
      </c>
      <c r="BM257" s="32">
        <v>59.514149052105395</v>
      </c>
      <c r="BN257" s="32">
        <v>27.713552505006632</v>
      </c>
      <c r="BO257" s="32">
        <v>-3.1800596714019775</v>
      </c>
      <c r="BP257" s="32" t="s">
        <v>34</v>
      </c>
      <c r="BQ257" s="32">
        <v>31.024390234472353</v>
      </c>
      <c r="BR257" s="32">
        <v>14.613161084141298</v>
      </c>
      <c r="BS257" s="32">
        <v>-1.6411229372024536</v>
      </c>
      <c r="BT257" s="32" t="s">
        <v>34</v>
      </c>
      <c r="BU257" s="32">
        <v>30.956763119821158</v>
      </c>
      <c r="BV257" s="32">
        <v>7.1206592977392136</v>
      </c>
      <c r="BW257" s="32">
        <v>-2.3836104869842529</v>
      </c>
      <c r="BX257" s="32" t="s">
        <v>34</v>
      </c>
      <c r="BY257" s="32">
        <v>43.650757317383594</v>
      </c>
      <c r="BZ257" s="32">
        <v>21.405447317708095</v>
      </c>
      <c r="CA257" s="32">
        <v>-2.2245309352874756</v>
      </c>
      <c r="CB257" s="32" t="s">
        <v>34</v>
      </c>
      <c r="CC257" s="32">
        <v>45.489229366155946</v>
      </c>
      <c r="CD257" s="32">
        <v>14.537661388564835</v>
      </c>
      <c r="CE257" s="32">
        <v>-3.0951569080352783</v>
      </c>
      <c r="CF257" s="3" t="s">
        <v>34</v>
      </c>
    </row>
    <row r="258" spans="1:84" ht="15" customHeight="1">
      <c r="A258" s="4" t="s">
        <v>138</v>
      </c>
      <c r="B258" s="30" t="s">
        <v>139</v>
      </c>
      <c r="C258" s="233" t="s">
        <v>26</v>
      </c>
      <c r="D258" s="79" t="s">
        <v>29</v>
      </c>
      <c r="E258" s="79" t="s">
        <v>123</v>
      </c>
      <c r="F258" s="79" t="s">
        <v>29</v>
      </c>
      <c r="G258" s="79" t="s">
        <v>30</v>
      </c>
      <c r="H258" s="79" t="s">
        <v>31</v>
      </c>
      <c r="I258" s="233" t="s">
        <v>1591</v>
      </c>
      <c r="J258" s="24">
        <v>0.17712363351687591</v>
      </c>
      <c r="K258" s="10" t="s">
        <v>589</v>
      </c>
      <c r="L258" s="24">
        <v>1.8547674179969297E-2</v>
      </c>
      <c r="M258" s="10" t="s">
        <v>92</v>
      </c>
      <c r="N258" s="24">
        <v>-1.5857595933690662E-2</v>
      </c>
      <c r="O258" s="32">
        <v>-20.200293406533522</v>
      </c>
      <c r="Q258" s="32">
        <v>10.306516494229747</v>
      </c>
      <c r="R258" s="32" t="s">
        <v>34</v>
      </c>
      <c r="S258" s="44" t="s">
        <v>31</v>
      </c>
      <c r="T258" s="32">
        <v>37.482413737400719</v>
      </c>
      <c r="U258" s="44" t="s">
        <v>1592</v>
      </c>
      <c r="V258" s="32">
        <v>4.8694606047054068</v>
      </c>
      <c r="W258" s="44" t="s">
        <v>1593</v>
      </c>
      <c r="X258" s="32">
        <v>-3.2612953132695313</v>
      </c>
      <c r="Y258" s="32">
        <v>-18.461009441270193</v>
      </c>
      <c r="Z258" s="32"/>
      <c r="AA258" s="32">
        <v>10.969402506235731</v>
      </c>
      <c r="AB258" s="144" t="s">
        <v>34</v>
      </c>
      <c r="AC258" s="44"/>
      <c r="AD258" s="32">
        <v>47.255130034525585</v>
      </c>
      <c r="AE258" s="44" t="s">
        <v>338</v>
      </c>
      <c r="AF258" s="32">
        <v>38.089792044002785</v>
      </c>
      <c r="AG258" s="44" t="s">
        <v>1594</v>
      </c>
      <c r="AH258" s="32">
        <v>-0.91653379905227983</v>
      </c>
      <c r="AI258" s="32">
        <v>-2.1330702690151249</v>
      </c>
      <c r="AJ258" s="32"/>
      <c r="AK258" s="32">
        <v>9.8131230675361572</v>
      </c>
      <c r="AL258" s="294" t="s">
        <v>34</v>
      </c>
      <c r="AM258" s="216" t="s">
        <v>31</v>
      </c>
      <c r="AN258" s="71">
        <v>704.88287353515625</v>
      </c>
      <c r="AO258" s="71">
        <v>564.1846923828125</v>
      </c>
      <c r="AP258" s="71">
        <v>264.20712280273438</v>
      </c>
      <c r="AQ258" s="71">
        <v>27.472751617431641</v>
      </c>
      <c r="AR258" s="235"/>
      <c r="AS258" s="32">
        <v>18.078560916061853</v>
      </c>
      <c r="AT258" s="32">
        <v>3.1266277848688309</v>
      </c>
      <c r="AU258" s="32">
        <v>-1.4951933622360229</v>
      </c>
      <c r="AV258" s="32" t="s">
        <v>34</v>
      </c>
      <c r="AW258" s="32">
        <v>1.4041342879880976</v>
      </c>
      <c r="AX258" s="32">
        <v>0.35866539836206712</v>
      </c>
      <c r="AY258" s="32">
        <v>-0.10454688966274261</v>
      </c>
      <c r="AZ258" s="32" t="s">
        <v>34</v>
      </c>
      <c r="BA258" s="32">
        <v>22.544836378707927</v>
      </c>
      <c r="BB258" s="32">
        <v>3.2531813750959016</v>
      </c>
      <c r="BC258" s="32">
        <v>-1.9291654825210571</v>
      </c>
      <c r="BD258" s="32" t="s">
        <v>34</v>
      </c>
      <c r="BE258" s="32">
        <v>17.357265216126212</v>
      </c>
      <c r="BF258" s="32">
        <v>0.35984076078692845</v>
      </c>
      <c r="BG258" s="32">
        <v>-1.6997424364089966</v>
      </c>
      <c r="BH258" s="32" t="s">
        <v>34</v>
      </c>
      <c r="BI258" s="32">
        <v>32.780009127353374</v>
      </c>
      <c r="BJ258" s="32">
        <v>3.9026091131437028</v>
      </c>
      <c r="BK258" s="32">
        <v>-2.887739896774292</v>
      </c>
      <c r="BL258" s="32" t="s">
        <v>34</v>
      </c>
      <c r="BM258" s="32">
        <v>21.550148421690679</v>
      </c>
      <c r="BN258" s="32">
        <v>1.3928089276154274</v>
      </c>
      <c r="BO258" s="32">
        <v>-2.0157339572906494</v>
      </c>
      <c r="BP258" s="32" t="s">
        <v>34</v>
      </c>
      <c r="BQ258" s="32">
        <v>15.720765331539599</v>
      </c>
      <c r="BR258" s="32">
        <v>0.41895505895760288</v>
      </c>
      <c r="BS258" s="32">
        <v>-1.5301810503005981</v>
      </c>
      <c r="BT258" s="32" t="s">
        <v>34</v>
      </c>
      <c r="BU258" s="32">
        <v>7.514190687917691</v>
      </c>
      <c r="BV258" s="32">
        <v>0.14119644666648321</v>
      </c>
      <c r="BW258" s="32">
        <v>-0.73729944229125977</v>
      </c>
      <c r="BX258" s="32" t="s">
        <v>34</v>
      </c>
      <c r="BY258" s="32">
        <v>30.015338090454364</v>
      </c>
      <c r="BZ258" s="32">
        <v>3.3638986625893366</v>
      </c>
      <c r="CA258" s="32">
        <v>-2.6651439666748047</v>
      </c>
      <c r="CB258" s="32" t="s">
        <v>34</v>
      </c>
      <c r="CC258" s="32">
        <v>33.087698274775121</v>
      </c>
      <c r="CD258" s="32">
        <v>2.8713993576312435</v>
      </c>
      <c r="CE258" s="32">
        <v>-3.021629810333252</v>
      </c>
      <c r="CF258" s="3" t="s">
        <v>34</v>
      </c>
    </row>
    <row r="259" spans="1:84" ht="15" customHeight="1">
      <c r="A259" s="4" t="s">
        <v>138</v>
      </c>
      <c r="B259" s="30" t="s">
        <v>139</v>
      </c>
      <c r="C259" s="233" t="s">
        <v>26</v>
      </c>
      <c r="D259" s="79" t="s">
        <v>29</v>
      </c>
      <c r="E259" s="79" t="s">
        <v>123</v>
      </c>
      <c r="F259" s="79" t="s">
        <v>29</v>
      </c>
      <c r="G259" s="79" t="s">
        <v>30</v>
      </c>
      <c r="H259" s="79" t="s">
        <v>31</v>
      </c>
      <c r="I259" s="233" t="s">
        <v>1595</v>
      </c>
      <c r="J259" s="24">
        <v>0.15654000197561638</v>
      </c>
      <c r="K259" s="10" t="s">
        <v>129</v>
      </c>
      <c r="L259" s="24">
        <v>2.7391726129306296E-2</v>
      </c>
      <c r="M259" s="10" t="s">
        <v>41</v>
      </c>
      <c r="N259" s="24">
        <v>-1.2914827584631009E-2</v>
      </c>
      <c r="O259" s="32">
        <v>-15.996108255706476</v>
      </c>
      <c r="Q259" s="32">
        <v>16.966743544440803</v>
      </c>
      <c r="R259" s="32" t="s">
        <v>34</v>
      </c>
      <c r="S259" s="44" t="s">
        <v>31</v>
      </c>
      <c r="T259" s="32">
        <v>37.368405860440909</v>
      </c>
      <c r="U259" s="44" t="s">
        <v>1596</v>
      </c>
      <c r="V259" s="32">
        <v>7.304144334073885</v>
      </c>
      <c r="W259" s="44" t="s">
        <v>265</v>
      </c>
      <c r="X259" s="32">
        <v>-3.0064261526367022</v>
      </c>
      <c r="Y259" s="32">
        <v>-15.061130282495139</v>
      </c>
      <c r="Z259" s="32"/>
      <c r="AA259" s="32">
        <v>17.225562795789589</v>
      </c>
      <c r="AB259" s="144" t="s">
        <v>34</v>
      </c>
      <c r="AC259" s="44"/>
      <c r="AD259" s="32">
        <v>41.891003475032726</v>
      </c>
      <c r="AE259" s="44" t="s">
        <v>1597</v>
      </c>
      <c r="AF259" s="32">
        <v>37.501622197584048</v>
      </c>
      <c r="AG259" s="44" t="s">
        <v>546</v>
      </c>
      <c r="AH259" s="32">
        <v>-0.43893812774486779</v>
      </c>
      <c r="AI259" s="32">
        <v>-1.1007657346053024</v>
      </c>
      <c r="AJ259" s="32"/>
      <c r="AK259" s="32">
        <v>10.373102405548815</v>
      </c>
      <c r="AL259" s="294" t="s">
        <v>34</v>
      </c>
      <c r="AM259" s="216" t="s">
        <v>31</v>
      </c>
      <c r="AN259" s="71">
        <v>63992.7734375</v>
      </c>
      <c r="AO259" s="71">
        <v>88880.78125</v>
      </c>
      <c r="AP259" s="71">
        <v>23913.080078125</v>
      </c>
      <c r="AQ259" s="71">
        <v>6491.98046875</v>
      </c>
      <c r="AR259" s="235"/>
      <c r="AS259" s="32">
        <v>28.032715682766735</v>
      </c>
      <c r="AT259" s="32">
        <v>5.0787585217839917</v>
      </c>
      <c r="AU259" s="32">
        <v>-2.2953956127166748</v>
      </c>
      <c r="AV259" s="32" t="s">
        <v>34</v>
      </c>
      <c r="AW259" s="32">
        <v>1.070319137581033</v>
      </c>
      <c r="AX259" s="32">
        <v>0.55575361922319988</v>
      </c>
      <c r="AY259" s="32">
        <v>-5.1456551998853683E-2</v>
      </c>
      <c r="AZ259" s="32" t="s">
        <v>57</v>
      </c>
      <c r="BA259" s="32">
        <v>14.585365345076337</v>
      </c>
      <c r="BB259" s="32">
        <v>3.0856888358563603</v>
      </c>
      <c r="BC259" s="32">
        <v>-1.1499676704406738</v>
      </c>
      <c r="BD259" s="32" t="s">
        <v>34</v>
      </c>
      <c r="BE259" s="32">
        <v>3.94653974001907</v>
      </c>
      <c r="BF259" s="32">
        <v>0.51567236165864305</v>
      </c>
      <c r="BG259" s="32">
        <v>-0.34308674931526184</v>
      </c>
      <c r="BH259" s="32" t="s">
        <v>34</v>
      </c>
      <c r="BI259" s="32">
        <v>35.017009393615346</v>
      </c>
      <c r="BJ259" s="32">
        <v>5.9600269734667757</v>
      </c>
      <c r="BK259" s="32">
        <v>-2.905698299407959</v>
      </c>
      <c r="BL259" s="32" t="s">
        <v>34</v>
      </c>
      <c r="BM259" s="32">
        <v>36.076416914185259</v>
      </c>
      <c r="BN259" s="32">
        <v>6.8693183611907074</v>
      </c>
      <c r="BO259" s="32">
        <v>-2.9207098484039307</v>
      </c>
      <c r="BP259" s="32" t="s">
        <v>34</v>
      </c>
      <c r="BQ259" s="32">
        <v>11.527429376279173</v>
      </c>
      <c r="BR259" s="32">
        <v>1.6613916409365139</v>
      </c>
      <c r="BS259" s="32">
        <v>-0.98660379648208618</v>
      </c>
      <c r="BT259" s="32" t="s">
        <v>34</v>
      </c>
      <c r="BU259" s="32">
        <v>8.3142642364112582</v>
      </c>
      <c r="BV259" s="32">
        <v>0.5135538457407558</v>
      </c>
      <c r="BW259" s="32">
        <v>-0.78007102012634277</v>
      </c>
      <c r="BX259" s="32" t="s">
        <v>34</v>
      </c>
      <c r="BY259" s="32">
        <v>20.937794419123243</v>
      </c>
      <c r="BZ259" s="32">
        <v>4.7639855838222891</v>
      </c>
      <c r="CA259" s="32">
        <v>-1.6173808574676514</v>
      </c>
      <c r="CB259" s="32" t="s">
        <v>34</v>
      </c>
      <c r="CC259" s="32">
        <v>26.99426950016715</v>
      </c>
      <c r="CD259" s="32">
        <v>1.8292106120275569</v>
      </c>
      <c r="CE259" s="32">
        <v>-2.5165059566497803</v>
      </c>
      <c r="CF259" s="3" t="s">
        <v>34</v>
      </c>
    </row>
    <row r="260" spans="1:84" ht="15" customHeight="1">
      <c r="A260" s="4" t="s">
        <v>138</v>
      </c>
      <c r="B260" s="30" t="s">
        <v>139</v>
      </c>
      <c r="C260" s="233" t="s">
        <v>26</v>
      </c>
      <c r="D260" s="79" t="s">
        <v>29</v>
      </c>
      <c r="E260" s="79" t="s">
        <v>123</v>
      </c>
      <c r="F260" s="79" t="s">
        <v>29</v>
      </c>
      <c r="G260" s="79" t="s">
        <v>30</v>
      </c>
      <c r="H260" s="79" t="s">
        <v>31</v>
      </c>
      <c r="I260" s="233" t="s">
        <v>1598</v>
      </c>
      <c r="J260" s="24">
        <v>0.26548646245386437</v>
      </c>
      <c r="K260" s="10" t="s">
        <v>608</v>
      </c>
      <c r="L260" s="24">
        <v>8.6607827922673589E-2</v>
      </c>
      <c r="M260" s="10" t="s">
        <v>65</v>
      </c>
      <c r="N260" s="24">
        <v>-1.7887863453119081E-2</v>
      </c>
      <c r="O260" s="32">
        <v>-10.597126720266958</v>
      </c>
      <c r="Q260" s="32">
        <v>10.406870284378277</v>
      </c>
      <c r="R260" s="32" t="s">
        <v>34</v>
      </c>
      <c r="S260" s="44" t="s">
        <v>31</v>
      </c>
      <c r="T260" s="32">
        <v>54.572635583606043</v>
      </c>
      <c r="U260" s="44" t="s">
        <v>1599</v>
      </c>
      <c r="V260" s="32">
        <v>20.291979082726805</v>
      </c>
      <c r="W260" s="44" t="s">
        <v>974</v>
      </c>
      <c r="X260" s="32">
        <v>-3.4280656500879232</v>
      </c>
      <c r="Y260" s="32">
        <v>-9.4194511726724546</v>
      </c>
      <c r="Z260" s="32"/>
      <c r="AA260" s="32">
        <v>12.169097505398003</v>
      </c>
      <c r="AB260" s="144" t="s">
        <v>34</v>
      </c>
      <c r="AC260" s="44"/>
      <c r="AD260" s="32">
        <v>48.64827575482137</v>
      </c>
      <c r="AE260" s="44" t="s">
        <v>1464</v>
      </c>
      <c r="AF260" s="32">
        <v>42.680818647401928</v>
      </c>
      <c r="AG260" s="44" t="s">
        <v>529</v>
      </c>
      <c r="AH260" s="32">
        <v>-0.59674571074194382</v>
      </c>
      <c r="AI260" s="32">
        <v>-1.3001417664619042</v>
      </c>
      <c r="AJ260" s="32"/>
      <c r="AK260" s="32">
        <v>5.0473854022904616</v>
      </c>
      <c r="AL260" s="294" t="s">
        <v>34</v>
      </c>
      <c r="AM260" s="216" t="s">
        <v>31</v>
      </c>
      <c r="AN260" s="71">
        <v>3927.69775390625</v>
      </c>
      <c r="AO260" s="71">
        <v>3848.962646484375</v>
      </c>
      <c r="AP260" s="71">
        <v>2143.4482421875</v>
      </c>
      <c r="AQ260" s="71">
        <v>781.03070068359375</v>
      </c>
      <c r="AR260" s="235"/>
      <c r="AS260" s="32">
        <v>42.882100218122119</v>
      </c>
      <c r="AT260" s="32">
        <v>13.911935529178093</v>
      </c>
      <c r="AU260" s="32">
        <v>-2.8970165252685547</v>
      </c>
      <c r="AV260" s="32" t="s">
        <v>34</v>
      </c>
      <c r="AW260" s="32">
        <v>3.1258148361494071</v>
      </c>
      <c r="AX260" s="32">
        <v>1.0004904068748333</v>
      </c>
      <c r="AY260" s="32">
        <v>-0.21253244578838348</v>
      </c>
      <c r="AZ260" s="32" t="s">
        <v>34</v>
      </c>
      <c r="BA260" s="32">
        <v>23.557006269246138</v>
      </c>
      <c r="BB260" s="32">
        <v>9.3066099491662566</v>
      </c>
      <c r="BC260" s="32">
        <v>-1.4250396490097046</v>
      </c>
      <c r="BD260" s="32" t="s">
        <v>34</v>
      </c>
      <c r="BE260" s="32">
        <v>11.260691952617385</v>
      </c>
      <c r="BF260" s="32">
        <v>1.7492542822622679</v>
      </c>
      <c r="BG260" s="32">
        <v>-0.95114374160766602</v>
      </c>
      <c r="BH260" s="32" t="s">
        <v>34</v>
      </c>
      <c r="BI260" s="32">
        <v>53.336180367147335</v>
      </c>
      <c r="BJ260" s="32">
        <v>19.006460429675627</v>
      </c>
      <c r="BK260" s="32">
        <v>-3.4329719543457031</v>
      </c>
      <c r="BL260" s="32" t="s">
        <v>34</v>
      </c>
      <c r="BM260" s="32">
        <v>30.56005306373147</v>
      </c>
      <c r="BN260" s="32">
        <v>14.229614502093074</v>
      </c>
      <c r="BO260" s="32">
        <v>-1.6330438852310181</v>
      </c>
      <c r="BP260" s="32" t="s">
        <v>34</v>
      </c>
      <c r="BQ260" s="32">
        <v>28.656164332015898</v>
      </c>
      <c r="BR260" s="32">
        <v>8.6085464841184276</v>
      </c>
      <c r="BS260" s="32">
        <v>-2.0047616958618164</v>
      </c>
      <c r="BT260" s="32" t="s">
        <v>34</v>
      </c>
      <c r="BU260" s="32">
        <v>27.293590701857255</v>
      </c>
      <c r="BV260" s="32">
        <v>5.0137399909832396</v>
      </c>
      <c r="BW260" s="32">
        <v>-2.227985143661499</v>
      </c>
      <c r="BX260" s="32" t="s">
        <v>34</v>
      </c>
      <c r="BY260" s="32">
        <v>54.138676253345288</v>
      </c>
      <c r="BZ260" s="32">
        <v>19.752689155272954</v>
      </c>
      <c r="CA260" s="32">
        <v>-3.4385986328125</v>
      </c>
      <c r="CB260" s="32" t="s">
        <v>34</v>
      </c>
      <c r="CC260" s="32">
        <v>41.414127870465848</v>
      </c>
      <c r="CD260" s="32">
        <v>11.378169196224999</v>
      </c>
      <c r="CE260" s="32">
        <v>-3.0035958290100098</v>
      </c>
      <c r="CF260" s="3" t="s">
        <v>34</v>
      </c>
    </row>
    <row r="261" spans="1:84" ht="15" customHeight="1">
      <c r="A261" s="4" t="s">
        <v>138</v>
      </c>
      <c r="B261" s="30" t="s">
        <v>139</v>
      </c>
      <c r="C261" s="233" t="s">
        <v>26</v>
      </c>
      <c r="D261" s="79" t="s">
        <v>29</v>
      </c>
      <c r="E261" s="79" t="s">
        <v>123</v>
      </c>
      <c r="F261" s="79" t="s">
        <v>29</v>
      </c>
      <c r="G261" s="79" t="s">
        <v>30</v>
      </c>
      <c r="H261" s="79" t="s">
        <v>31</v>
      </c>
      <c r="I261" s="233" t="s">
        <v>1600</v>
      </c>
      <c r="J261" s="24">
        <v>0.36119194085423034</v>
      </c>
      <c r="K261" s="10" t="s">
        <v>32</v>
      </c>
      <c r="L261" s="24">
        <v>0.18260046070949884</v>
      </c>
      <c r="M261" s="10" t="s">
        <v>92</v>
      </c>
      <c r="N261" s="24">
        <v>-1.785914801447315E-2</v>
      </c>
      <c r="O261" s="32">
        <v>-6.5936542856520504</v>
      </c>
      <c r="Q261" s="32">
        <v>24.857218515764576</v>
      </c>
      <c r="R261" s="32" t="s">
        <v>34</v>
      </c>
      <c r="S261" s="44" t="s">
        <v>31</v>
      </c>
      <c r="T261" s="32">
        <v>68.817596910357508</v>
      </c>
      <c r="U261" s="44" t="s">
        <v>907</v>
      </c>
      <c r="V261" s="32">
        <v>40.806790109320765</v>
      </c>
      <c r="W261" s="44" t="s">
        <v>1601</v>
      </c>
      <c r="X261" s="32">
        <v>-2.8010806801036754</v>
      </c>
      <c r="Y261" s="32">
        <v>-5.091896956834252</v>
      </c>
      <c r="Z261" s="32"/>
      <c r="AA261" s="32">
        <v>25.214800209896172</v>
      </c>
      <c r="AB261" s="144" t="s">
        <v>34</v>
      </c>
      <c r="AC261" s="44"/>
      <c r="AD261" s="32">
        <v>52.485404470708652</v>
      </c>
      <c r="AE261" s="44" t="s">
        <v>439</v>
      </c>
      <c r="AF261" s="32">
        <v>44.747567799455702</v>
      </c>
      <c r="AG261" s="44" t="s">
        <v>331</v>
      </c>
      <c r="AH261" s="32">
        <v>-0.77378366712529512</v>
      </c>
      <c r="AI261" s="32">
        <v>-1.5823278315180045</v>
      </c>
      <c r="AJ261" s="32"/>
      <c r="AK261" s="32">
        <v>19.498213439772048</v>
      </c>
      <c r="AL261" s="294" t="s">
        <v>34</v>
      </c>
      <c r="AM261" s="216" t="s">
        <v>31</v>
      </c>
      <c r="AN261" s="71">
        <v>189930.25</v>
      </c>
      <c r="AO261" s="71">
        <v>207606.265625</v>
      </c>
      <c r="AP261" s="71">
        <v>130705.4375</v>
      </c>
      <c r="AQ261" s="71">
        <v>84717.453125</v>
      </c>
      <c r="AR261" s="235"/>
      <c r="AS261" s="32">
        <v>57.404835132159668</v>
      </c>
      <c r="AT261" s="32">
        <v>31.36880805686188</v>
      </c>
      <c r="AU261" s="32">
        <v>-2.6036026477813721</v>
      </c>
      <c r="AV261" s="32" t="s">
        <v>34</v>
      </c>
      <c r="AW261" s="32">
        <v>7.7887662959486255</v>
      </c>
      <c r="AX261" s="32">
        <v>4.3686781996374933</v>
      </c>
      <c r="AY261" s="32">
        <v>-0.3420087993144989</v>
      </c>
      <c r="AZ261" s="32" t="s">
        <v>34</v>
      </c>
      <c r="BA261" s="32">
        <v>27.117833136235888</v>
      </c>
      <c r="BB261" s="32">
        <v>16.020702228661975</v>
      </c>
      <c r="BC261" s="32">
        <v>-1.109713077545166</v>
      </c>
      <c r="BD261" s="32" t="s">
        <v>34</v>
      </c>
      <c r="BE261" s="32">
        <v>28.56056078108946</v>
      </c>
      <c r="BF261" s="32">
        <v>10.655266710675861</v>
      </c>
      <c r="BG261" s="32">
        <v>-1.7905293703079224</v>
      </c>
      <c r="BH261" s="32" t="s">
        <v>34</v>
      </c>
      <c r="BI261" s="32">
        <v>66.271487234296018</v>
      </c>
      <c r="BJ261" s="32">
        <v>37.739643363211819</v>
      </c>
      <c r="BK261" s="32">
        <v>-2.8531844615936279</v>
      </c>
      <c r="BL261" s="32" t="s">
        <v>34</v>
      </c>
      <c r="BM261" s="32">
        <v>62.834286800516324</v>
      </c>
      <c r="BN261" s="32">
        <v>35.708227136687611</v>
      </c>
      <c r="BO261" s="32">
        <v>-2.7126059532165527</v>
      </c>
      <c r="BP261" s="32" t="s">
        <v>34</v>
      </c>
      <c r="BQ261" s="32">
        <v>9.3433445152171544</v>
      </c>
      <c r="BR261" s="32">
        <v>2.5005607273846415</v>
      </c>
      <c r="BS261" s="32">
        <v>-0.68427836894989014</v>
      </c>
      <c r="BT261" s="32" t="s">
        <v>34</v>
      </c>
      <c r="BU261" s="32">
        <v>48.93272165624515</v>
      </c>
      <c r="BV261" s="32">
        <v>19.096256378180048</v>
      </c>
      <c r="BW261" s="32">
        <v>-2.9836466312408447</v>
      </c>
      <c r="BX261" s="32" t="s">
        <v>34</v>
      </c>
      <c r="BY261" s="32">
        <v>59.816461660059893</v>
      </c>
      <c r="BZ261" s="32">
        <v>37.20733050763684</v>
      </c>
      <c r="CA261" s="32">
        <v>-2.2609131336212158</v>
      </c>
      <c r="CB261" s="32" t="s">
        <v>34</v>
      </c>
      <c r="CC261" s="32">
        <v>40.331205634995534</v>
      </c>
      <c r="CD261" s="32">
        <v>9.1884455764594453</v>
      </c>
      <c r="CE261" s="32">
        <v>-3.1142759323120117</v>
      </c>
      <c r="CF261" s="3" t="s">
        <v>34</v>
      </c>
    </row>
    <row r="262" spans="1:84" ht="15" customHeight="1">
      <c r="A262" s="4" t="s">
        <v>138</v>
      </c>
      <c r="B262" s="30" t="s">
        <v>139</v>
      </c>
      <c r="C262" s="233" t="s">
        <v>26</v>
      </c>
      <c r="D262" s="79" t="s">
        <v>29</v>
      </c>
      <c r="E262" s="79" t="s">
        <v>123</v>
      </c>
      <c r="F262" s="79" t="s">
        <v>29</v>
      </c>
      <c r="G262" s="79" t="s">
        <v>30</v>
      </c>
      <c r="H262" s="79" t="s">
        <v>31</v>
      </c>
      <c r="I262" s="233" t="s">
        <v>1602</v>
      </c>
      <c r="J262" s="24">
        <v>0.18212525918632963</v>
      </c>
      <c r="K262" s="10" t="s">
        <v>73</v>
      </c>
      <c r="L262" s="24">
        <v>7.2107256507371514E-2</v>
      </c>
      <c r="M262" s="10" t="s">
        <v>56</v>
      </c>
      <c r="N262" s="24">
        <v>-1.1001800267895812E-2</v>
      </c>
      <c r="O262" s="32">
        <v>-8.8491172511541478</v>
      </c>
      <c r="Q262" s="32">
        <v>7.9611850706264224</v>
      </c>
      <c r="R262" s="32" t="s">
        <v>34</v>
      </c>
      <c r="S262" s="44" t="s">
        <v>31</v>
      </c>
      <c r="T262" s="32">
        <v>39.341111998504161</v>
      </c>
      <c r="U262" s="44" t="s">
        <v>1603</v>
      </c>
      <c r="V262" s="32">
        <v>17.26219253953078</v>
      </c>
      <c r="W262" s="44" t="s">
        <v>1604</v>
      </c>
      <c r="X262" s="32">
        <v>-2.2078919458973383</v>
      </c>
      <c r="Y262" s="32">
        <v>-7.9073579799619598</v>
      </c>
      <c r="Z262" s="32"/>
      <c r="AA262" s="32">
        <v>7.9004685615588954</v>
      </c>
      <c r="AB262" s="144" t="s">
        <v>34</v>
      </c>
      <c r="AC262" s="44"/>
      <c r="AD262" s="32">
        <v>46.293876795667202</v>
      </c>
      <c r="AE262" s="44" t="s">
        <v>1565</v>
      </c>
      <c r="AF262" s="32">
        <v>41.771783243782259</v>
      </c>
      <c r="AG262" s="44" t="s">
        <v>503</v>
      </c>
      <c r="AH262" s="32">
        <v>-0.45220935518849426</v>
      </c>
      <c r="AI262" s="32">
        <v>-1.0226216237636865</v>
      </c>
      <c r="AJ262" s="32"/>
      <c r="AK262" s="32">
        <v>5.8764447747872888</v>
      </c>
      <c r="AL262" s="294" t="s">
        <v>34</v>
      </c>
      <c r="AM262" s="216" t="s">
        <v>31</v>
      </c>
      <c r="AN262" s="71">
        <v>9056.81640625</v>
      </c>
      <c r="AO262" s="71">
        <v>10891.7587890625</v>
      </c>
      <c r="AP262" s="71">
        <v>3563.05224609375</v>
      </c>
      <c r="AQ262" s="71">
        <v>1880.1563720703125</v>
      </c>
      <c r="AR262" s="235"/>
      <c r="AS262" s="32">
        <v>31.611203305026631</v>
      </c>
      <c r="AT262" s="32">
        <v>13.411835605734534</v>
      </c>
      <c r="AU262" s="32">
        <v>-1.8199367523193359</v>
      </c>
      <c r="AV262" s="32" t="s">
        <v>34</v>
      </c>
      <c r="AW262" s="32">
        <v>2.791331453729764</v>
      </c>
      <c r="AX262" s="32">
        <v>1.8448317796445852</v>
      </c>
      <c r="AY262" s="32">
        <v>-9.4649970531463623E-2</v>
      </c>
      <c r="AZ262" s="32" t="s">
        <v>46</v>
      </c>
      <c r="BA262" s="32">
        <v>12.922454940369219</v>
      </c>
      <c r="BB262" s="32">
        <v>7.164440053713629</v>
      </c>
      <c r="BC262" s="32">
        <v>-0.57580149173736572</v>
      </c>
      <c r="BD262" s="32" t="s">
        <v>34</v>
      </c>
      <c r="BE262" s="32">
        <v>9.1912745075838362</v>
      </c>
      <c r="BF262" s="32">
        <v>3.2727552155533148</v>
      </c>
      <c r="BG262" s="32">
        <v>-0.59185194969177246</v>
      </c>
      <c r="BH262" s="32" t="s">
        <v>34</v>
      </c>
      <c r="BI262" s="32">
        <v>37.675269210518017</v>
      </c>
      <c r="BJ262" s="32">
        <v>15.666058074493794</v>
      </c>
      <c r="BK262" s="32">
        <v>-2.2009210586547852</v>
      </c>
      <c r="BL262" s="32" t="s">
        <v>34</v>
      </c>
      <c r="BM262" s="32">
        <v>33.546269264256367</v>
      </c>
      <c r="BN262" s="32">
        <v>12.386007135620064</v>
      </c>
      <c r="BO262" s="32">
        <v>-2.1160261631011963</v>
      </c>
      <c r="BP262" s="32" t="s">
        <v>34</v>
      </c>
      <c r="BQ262" s="32">
        <v>12.389110398745631</v>
      </c>
      <c r="BR262" s="32">
        <v>3.3572795247964513</v>
      </c>
      <c r="BS262" s="32">
        <v>-0.90318310260772705</v>
      </c>
      <c r="BT262" s="32" t="s">
        <v>34</v>
      </c>
      <c r="BU262" s="32">
        <v>14.746962058319269</v>
      </c>
      <c r="BV262" s="32">
        <v>1.52774788149374</v>
      </c>
      <c r="BW262" s="32">
        <v>-1.3219214677810669</v>
      </c>
      <c r="BX262" s="32" t="s">
        <v>34</v>
      </c>
      <c r="BY262" s="32">
        <v>33.284455566751738</v>
      </c>
      <c r="BZ262" s="32">
        <v>12.895354644646224</v>
      </c>
      <c r="CA262" s="32">
        <v>-2.0389101505279541</v>
      </c>
      <c r="CB262" s="32" t="s">
        <v>34</v>
      </c>
      <c r="CC262" s="32">
        <v>26.634607416673251</v>
      </c>
      <c r="CD262" s="32">
        <v>6.8790264882779226</v>
      </c>
      <c r="CE262" s="32">
        <v>-1.9755580425262451</v>
      </c>
      <c r="CF262" s="3" t="s">
        <v>34</v>
      </c>
    </row>
    <row r="263" spans="1:84" ht="15" customHeight="1">
      <c r="A263" s="4" t="s">
        <v>138</v>
      </c>
      <c r="B263" s="30" t="s">
        <v>139</v>
      </c>
      <c r="C263" s="233" t="s">
        <v>26</v>
      </c>
      <c r="D263" s="79" t="s">
        <v>29</v>
      </c>
      <c r="E263" s="79" t="s">
        <v>123</v>
      </c>
      <c r="F263" s="79" t="s">
        <v>29</v>
      </c>
      <c r="G263" s="79" t="s">
        <v>30</v>
      </c>
      <c r="H263" s="79" t="s">
        <v>31</v>
      </c>
      <c r="I263" s="233" t="s">
        <v>1605</v>
      </c>
      <c r="J263" s="24">
        <v>0.30193115609493704</v>
      </c>
      <c r="K263" s="10" t="s">
        <v>107</v>
      </c>
      <c r="L263" s="24">
        <v>0.11015362100263464</v>
      </c>
      <c r="M263" s="10" t="s">
        <v>56</v>
      </c>
      <c r="N263" s="24">
        <v>-1.917775350923024E-2</v>
      </c>
      <c r="O263" s="32">
        <v>-9.5915372549481468</v>
      </c>
      <c r="Q263" s="32">
        <v>17.700983586291457</v>
      </c>
      <c r="R263" s="32" t="s">
        <v>34</v>
      </c>
      <c r="S263" s="44" t="s">
        <v>31</v>
      </c>
      <c r="T263" s="32">
        <v>57.969124906062241</v>
      </c>
      <c r="U263" s="44" t="s">
        <v>1606</v>
      </c>
      <c r="V263" s="32">
        <v>26.263836518633937</v>
      </c>
      <c r="W263" s="44" t="s">
        <v>1002</v>
      </c>
      <c r="X263" s="32">
        <v>-3.1705288387428303</v>
      </c>
      <c r="Y263" s="32">
        <v>-7.6118773541391072</v>
      </c>
      <c r="Z263" s="32"/>
      <c r="AA263" s="32">
        <v>18.217262827435139</v>
      </c>
      <c r="AB263" s="144" t="s">
        <v>34</v>
      </c>
      <c r="AC263" s="44"/>
      <c r="AD263" s="32">
        <v>52.084822150448204</v>
      </c>
      <c r="AE263" s="44" t="s">
        <v>1607</v>
      </c>
      <c r="AF263" s="32">
        <v>41.941176767713166</v>
      </c>
      <c r="AG263" s="44" t="s">
        <v>1608</v>
      </c>
      <c r="AH263" s="32">
        <v>-1.014364538273504</v>
      </c>
      <c r="AI263" s="32">
        <v>-2.1427645070756673</v>
      </c>
      <c r="AJ263" s="32"/>
      <c r="AK263" s="32">
        <v>15.807861980747983</v>
      </c>
      <c r="AL263" s="294" t="s">
        <v>34</v>
      </c>
      <c r="AM263" s="216" t="s">
        <v>31</v>
      </c>
      <c r="AN263" s="71">
        <v>92042.6484375</v>
      </c>
      <c r="AO263" s="71">
        <v>99651.7421875</v>
      </c>
      <c r="AP263" s="71">
        <v>53356.31640625</v>
      </c>
      <c r="AQ263" s="71">
        <v>26172.37109375</v>
      </c>
      <c r="AR263" s="235"/>
      <c r="AS263" s="32">
        <v>45.41059503594591</v>
      </c>
      <c r="AT263" s="32">
        <v>18.807840777255151</v>
      </c>
      <c r="AU263" s="32">
        <v>-2.6602754592895508</v>
      </c>
      <c r="AV263" s="32" t="s">
        <v>34</v>
      </c>
      <c r="AW263" s="32">
        <v>3.2957220602292043</v>
      </c>
      <c r="AX263" s="32">
        <v>1.1763889372813898</v>
      </c>
      <c r="AY263" s="32">
        <v>-0.21193331480026245</v>
      </c>
      <c r="AZ263" s="32" t="s">
        <v>34</v>
      </c>
      <c r="BA263" s="32">
        <v>32.074048368594703</v>
      </c>
      <c r="BB263" s="32">
        <v>13.066087416083343</v>
      </c>
      <c r="BC263" s="32">
        <v>-1.9007960557937622</v>
      </c>
      <c r="BD263" s="32" t="s">
        <v>34</v>
      </c>
      <c r="BE263" s="32">
        <v>17.033069824856504</v>
      </c>
      <c r="BF263" s="32">
        <v>3.1257436697808574</v>
      </c>
      <c r="BG263" s="32">
        <v>-1.3907326459884644</v>
      </c>
      <c r="BH263" s="32" t="s">
        <v>34</v>
      </c>
      <c r="BI263" s="32">
        <v>57.039483174812368</v>
      </c>
      <c r="BJ263" s="32">
        <v>25.586041482741749</v>
      </c>
      <c r="BK263" s="32">
        <v>-3.1453442573547363</v>
      </c>
      <c r="BL263" s="32" t="s">
        <v>34</v>
      </c>
      <c r="BM263" s="32">
        <v>47.606468636169993</v>
      </c>
      <c r="BN263" s="32">
        <v>22.089461721793704</v>
      </c>
      <c r="BO263" s="32">
        <v>-2.5517005920410156</v>
      </c>
      <c r="BP263" s="32" t="s">
        <v>34</v>
      </c>
      <c r="BQ263" s="32">
        <v>12.015344007869295</v>
      </c>
      <c r="BR263" s="32">
        <v>4.8409605498796537</v>
      </c>
      <c r="BS263" s="32">
        <v>-0.71743834018707275</v>
      </c>
      <c r="BT263" s="32" t="s">
        <v>34</v>
      </c>
      <c r="BU263" s="32">
        <v>41.722279997730077</v>
      </c>
      <c r="BV263" s="32">
        <v>3.9864404085319576</v>
      </c>
      <c r="BW263" s="32">
        <v>-3.7735838890075684</v>
      </c>
      <c r="BX263" s="32" t="s">
        <v>34</v>
      </c>
      <c r="BY263" s="32">
        <v>49.471578041498532</v>
      </c>
      <c r="BZ263" s="32">
        <v>23.661313055180781</v>
      </c>
      <c r="CA263" s="32">
        <v>-2.581026554107666</v>
      </c>
      <c r="CB263" s="32" t="s">
        <v>34</v>
      </c>
      <c r="CC263" s="32">
        <v>42.180621243942326</v>
      </c>
      <c r="CD263" s="32">
        <v>9.5841181854071262</v>
      </c>
      <c r="CE263" s="32">
        <v>-3.2596502304077148</v>
      </c>
      <c r="CF263" s="3" t="s">
        <v>34</v>
      </c>
    </row>
    <row r="264" spans="1:84" ht="15" customHeight="1">
      <c r="A264" s="4" t="s">
        <v>140</v>
      </c>
      <c r="B264" s="30" t="s">
        <v>141</v>
      </c>
      <c r="C264" s="233" t="s">
        <v>80</v>
      </c>
      <c r="D264" s="79" t="s">
        <v>29</v>
      </c>
      <c r="E264" s="79" t="s">
        <v>120</v>
      </c>
      <c r="F264" s="79" t="s">
        <v>29</v>
      </c>
      <c r="G264" s="79" t="s">
        <v>142</v>
      </c>
      <c r="H264" s="79" t="s">
        <v>31</v>
      </c>
      <c r="I264" s="233" t="s">
        <v>1609</v>
      </c>
      <c r="J264" s="24">
        <v>2.6516694258928442E-2</v>
      </c>
      <c r="K264" s="10" t="s">
        <v>65</v>
      </c>
      <c r="L264" s="24">
        <v>1.167204187318184E-2</v>
      </c>
      <c r="M264" s="10" t="s">
        <v>92</v>
      </c>
      <c r="N264" s="24">
        <v>-2.9689304771493203E-3</v>
      </c>
      <c r="O264" s="32">
        <v>-15.13561053530481</v>
      </c>
      <c r="Q264" s="32">
        <v>2.603437701976377</v>
      </c>
      <c r="R264" s="32" t="s">
        <v>57</v>
      </c>
      <c r="S264" s="44" t="s">
        <v>31</v>
      </c>
      <c r="T264" s="32">
        <v>6.6697637780545955</v>
      </c>
      <c r="U264" s="44" t="s">
        <v>1610</v>
      </c>
      <c r="V264" s="32">
        <v>3.0132071301035728</v>
      </c>
      <c r="W264" s="44" t="s">
        <v>1611</v>
      </c>
      <c r="X264" s="32">
        <v>-0.73131132959020451</v>
      </c>
      <c r="Y264" s="32">
        <v>-14.693189086216119</v>
      </c>
      <c r="Z264" s="32"/>
      <c r="AA264" s="32">
        <v>2.6629820185867366</v>
      </c>
      <c r="AB264" s="144" t="s">
        <v>34</v>
      </c>
      <c r="AC264" s="44"/>
      <c r="AD264" s="32">
        <v>39.756571808698602</v>
      </c>
      <c r="AE264" s="44" t="s">
        <v>1497</v>
      </c>
      <c r="AF264" s="32">
        <v>38.736274571275956</v>
      </c>
      <c r="AG264" s="44" t="s">
        <v>741</v>
      </c>
      <c r="AH264" s="32">
        <v>-0.20405944748452923</v>
      </c>
      <c r="AI264" s="32">
        <v>-0.51862382891775249</v>
      </c>
      <c r="AJ264" s="32"/>
      <c r="AK264" s="32">
        <v>0.80846692578061619</v>
      </c>
      <c r="AL264" s="294" t="s">
        <v>31</v>
      </c>
      <c r="AM264" s="216" t="s">
        <v>31</v>
      </c>
      <c r="AN264" s="71">
        <v>4732.65673828125</v>
      </c>
      <c r="AO264" s="71">
        <v>4913.16796875</v>
      </c>
      <c r="AP264" s="71">
        <v>315.65701293945313</v>
      </c>
      <c r="AQ264" s="71">
        <v>148.04393005371094</v>
      </c>
      <c r="AR264" s="235"/>
      <c r="AS264" s="32"/>
      <c r="AT264" s="32"/>
      <c r="AU264" s="32"/>
      <c r="AV264" s="32" t="s">
        <v>31</v>
      </c>
      <c r="AW264" s="32">
        <v>2.2618689300871462</v>
      </c>
      <c r="AX264" s="32">
        <v>1.5496654956363964</v>
      </c>
      <c r="AY264" s="32">
        <v>-0.14244069159030914</v>
      </c>
      <c r="AZ264" s="32" t="s">
        <v>31</v>
      </c>
      <c r="BA264" s="32">
        <v>2.6662641659601527</v>
      </c>
      <c r="BB264" s="32">
        <v>0.85109262756216608</v>
      </c>
      <c r="BC264" s="32">
        <v>-0.36303430795669556</v>
      </c>
      <c r="BD264" s="32" t="s">
        <v>57</v>
      </c>
      <c r="BE264" s="32">
        <v>1.557745121459239</v>
      </c>
      <c r="BF264" s="32">
        <v>0.54331449347083549</v>
      </c>
      <c r="BG264" s="32">
        <v>-0.20288611948490143</v>
      </c>
      <c r="BH264" s="32" t="s">
        <v>46</v>
      </c>
      <c r="BI264" s="32">
        <v>5.3789224026354869</v>
      </c>
      <c r="BJ264" s="32">
        <v>1.7665096459246121</v>
      </c>
      <c r="BK264" s="32">
        <v>-0.72248256206512451</v>
      </c>
      <c r="BL264" s="32" t="s">
        <v>34</v>
      </c>
      <c r="BM264" s="32">
        <v>5.5404915168214268</v>
      </c>
      <c r="BN264" s="32">
        <v>1.7204391917472635</v>
      </c>
      <c r="BO264" s="32">
        <v>-0.76401048898696899</v>
      </c>
      <c r="BP264" s="32" t="s">
        <v>34</v>
      </c>
      <c r="BQ264" s="32">
        <v>4.0599042578798645</v>
      </c>
      <c r="BR264" s="32">
        <v>1.4427062636006194</v>
      </c>
      <c r="BS264" s="32">
        <v>-0.52343958616256714</v>
      </c>
      <c r="BT264" s="32" t="s">
        <v>57</v>
      </c>
      <c r="BU264" s="32">
        <v>0.91116569001579939</v>
      </c>
      <c r="BV264" s="32">
        <v>0.34474326612626965</v>
      </c>
      <c r="BW264" s="32">
        <v>-0.11328448355197906</v>
      </c>
      <c r="BX264" s="32" t="s">
        <v>46</v>
      </c>
      <c r="BY264" s="32">
        <v>2.6352861033097241</v>
      </c>
      <c r="BZ264" s="32">
        <v>1.1347187509507728</v>
      </c>
      <c r="CA264" s="32">
        <v>-0.30011346936225891</v>
      </c>
      <c r="CB264" s="32" t="s">
        <v>57</v>
      </c>
      <c r="CC264" s="32">
        <v>2.9610382526277559</v>
      </c>
      <c r="CD264" s="32">
        <v>1.1193439164603867</v>
      </c>
      <c r="CE264" s="32">
        <v>-0.36833885312080383</v>
      </c>
      <c r="CF264" s="3" t="s">
        <v>57</v>
      </c>
    </row>
    <row r="265" spans="1:84" ht="15" customHeight="1">
      <c r="A265" s="4" t="s">
        <v>140</v>
      </c>
      <c r="B265" s="30" t="s">
        <v>141</v>
      </c>
      <c r="C265" s="233" t="s">
        <v>80</v>
      </c>
      <c r="D265" s="79" t="s">
        <v>29</v>
      </c>
      <c r="E265" s="79" t="s">
        <v>120</v>
      </c>
      <c r="F265" s="79" t="s">
        <v>29</v>
      </c>
      <c r="G265" s="79" t="s">
        <v>142</v>
      </c>
      <c r="H265" s="79" t="s">
        <v>31</v>
      </c>
      <c r="I265" s="233" t="s">
        <v>1612</v>
      </c>
      <c r="J265" s="24">
        <v>2.2404786258587269E-2</v>
      </c>
      <c r="K265" s="10" t="s">
        <v>55</v>
      </c>
      <c r="L265" s="24">
        <v>7.8800482235558949E-3</v>
      </c>
      <c r="M265" s="10" t="s">
        <v>92</v>
      </c>
      <c r="N265" s="24">
        <v>-2.9049476070062748E-3</v>
      </c>
      <c r="O265" s="32">
        <v>-18.859512244152388</v>
      </c>
      <c r="Q265" s="32">
        <v>3.2823113551113732</v>
      </c>
      <c r="R265" s="32" t="s">
        <v>34</v>
      </c>
      <c r="S265" s="44" t="s">
        <v>31</v>
      </c>
      <c r="T265" s="32">
        <v>5.952457284917938</v>
      </c>
      <c r="U265" s="44" t="s">
        <v>1613</v>
      </c>
      <c r="V265" s="32">
        <v>2.1906911043452362</v>
      </c>
      <c r="W265" s="44" t="s">
        <v>290</v>
      </c>
      <c r="X265" s="32">
        <v>-0.7523532361145403</v>
      </c>
      <c r="Y265" s="32">
        <v>-18.120162623043978</v>
      </c>
      <c r="Z265" s="32"/>
      <c r="AA265" s="32">
        <v>3.2313118260159652</v>
      </c>
      <c r="AB265" s="144" t="s">
        <v>34</v>
      </c>
      <c r="AC265" s="44"/>
      <c r="AD265" s="32">
        <v>37.639558229767545</v>
      </c>
      <c r="AE265" s="44" t="s">
        <v>1152</v>
      </c>
      <c r="AF265" s="32">
        <v>35.970604015900818</v>
      </c>
      <c r="AG265" s="44" t="s">
        <v>1614</v>
      </c>
      <c r="AH265" s="32">
        <v>-0.33379084277334492</v>
      </c>
      <c r="AI265" s="32">
        <v>-0.9029690883539665</v>
      </c>
      <c r="AJ265" s="32"/>
      <c r="AK265" s="32">
        <v>1.681581883784921</v>
      </c>
      <c r="AL265" s="294" t="s">
        <v>46</v>
      </c>
      <c r="AM265" s="216" t="s">
        <v>31</v>
      </c>
      <c r="AN265" s="71">
        <v>4341.28271484375</v>
      </c>
      <c r="AO265" s="71">
        <v>4980.79248046875</v>
      </c>
      <c r="AP265" s="71">
        <v>258.41299438476563</v>
      </c>
      <c r="AQ265" s="71">
        <v>109.11377716064453</v>
      </c>
      <c r="AR265" s="235"/>
      <c r="AS265" s="32"/>
      <c r="AT265" s="32"/>
      <c r="AU265" s="32"/>
      <c r="AV265" s="32" t="s">
        <v>31</v>
      </c>
      <c r="AW265" s="32">
        <v>1.6969627498629118</v>
      </c>
      <c r="AX265" s="32">
        <v>1.0041853026094532</v>
      </c>
      <c r="AY265" s="32">
        <v>-0.13855548202991486</v>
      </c>
      <c r="AZ265" s="32" t="s">
        <v>31</v>
      </c>
      <c r="BA265" s="32">
        <v>2.7694060875209483</v>
      </c>
      <c r="BB265" s="32">
        <v>0.90651459443247284</v>
      </c>
      <c r="BC265" s="32">
        <v>-0.37257829308509827</v>
      </c>
      <c r="BD265" s="32" t="s">
        <v>34</v>
      </c>
      <c r="BE265" s="32">
        <v>1.9367840363119548</v>
      </c>
      <c r="BF265" s="32">
        <v>0.27999120730330934</v>
      </c>
      <c r="BG265" s="32">
        <v>-0.33135855197906494</v>
      </c>
      <c r="BH265" s="32" t="s">
        <v>57</v>
      </c>
      <c r="BI265" s="32">
        <v>4.8798181134413658</v>
      </c>
      <c r="BJ265" s="32">
        <v>1.346509851693074</v>
      </c>
      <c r="BK265" s="32">
        <v>-0.7066616415977478</v>
      </c>
      <c r="BL265" s="32" t="s">
        <v>34</v>
      </c>
      <c r="BM265" s="32">
        <v>3.9345658252830615</v>
      </c>
      <c r="BN265" s="32">
        <v>1.2391158702341882</v>
      </c>
      <c r="BO265" s="32">
        <v>-0.53908997774124146</v>
      </c>
      <c r="BP265" s="32" t="s">
        <v>34</v>
      </c>
      <c r="BQ265" s="32">
        <v>3.5607671827462459</v>
      </c>
      <c r="BR265" s="32">
        <v>0.26433950978144566</v>
      </c>
      <c r="BS265" s="32">
        <v>-0.65928554534912109</v>
      </c>
      <c r="BT265" s="32" t="s">
        <v>34</v>
      </c>
      <c r="BU265" s="32">
        <v>0.43667182806572252</v>
      </c>
      <c r="BV265" s="32">
        <v>2.6621810429017408E-2</v>
      </c>
      <c r="BW265" s="32">
        <v>-8.2010000944137573E-2</v>
      </c>
      <c r="BX265" s="32" t="s">
        <v>57</v>
      </c>
      <c r="BY265" s="32">
        <v>1.0352812298142322</v>
      </c>
      <c r="BZ265" s="32">
        <v>0.64429517877791831</v>
      </c>
      <c r="CA265" s="32">
        <v>-7.8197211027145386E-2</v>
      </c>
      <c r="CB265" s="32" t="s">
        <v>31</v>
      </c>
      <c r="CC265" s="32">
        <v>2.1811642154302331</v>
      </c>
      <c r="CD265" s="32">
        <v>1.0785753606208961</v>
      </c>
      <c r="CE265" s="32">
        <v>-0.22051776945590973</v>
      </c>
      <c r="CF265" s="3" t="s">
        <v>57</v>
      </c>
    </row>
    <row r="266" spans="1:84" ht="15" customHeight="1">
      <c r="A266" s="4" t="s">
        <v>140</v>
      </c>
      <c r="B266" s="30" t="s">
        <v>141</v>
      </c>
      <c r="C266" s="233" t="s">
        <v>80</v>
      </c>
      <c r="D266" s="79" t="s">
        <v>29</v>
      </c>
      <c r="E266" s="79" t="s">
        <v>120</v>
      </c>
      <c r="F266" s="79" t="s">
        <v>29</v>
      </c>
      <c r="G266" s="79" t="s">
        <v>142</v>
      </c>
      <c r="H266" s="79" t="s">
        <v>31</v>
      </c>
      <c r="I266" s="233" t="s">
        <v>1615</v>
      </c>
      <c r="J266" s="24">
        <v>1.795032592229423E-2</v>
      </c>
      <c r="K266" s="10" t="s">
        <v>56</v>
      </c>
      <c r="L266" s="24">
        <v>1.3172571197355981E-2</v>
      </c>
      <c r="M266" s="10" t="s">
        <v>56</v>
      </c>
      <c r="N266" s="24">
        <v>-9.5555094498764976E-4</v>
      </c>
      <c r="O266" s="32">
        <v>-6.0017770592875053</v>
      </c>
      <c r="Q266" s="32">
        <v>1.1315710113131401</v>
      </c>
      <c r="R266" s="32" t="s">
        <v>31</v>
      </c>
      <c r="S266" s="44" t="s">
        <v>31</v>
      </c>
      <c r="T266" s="32">
        <v>4.7935646173050364</v>
      </c>
      <c r="U266" s="44" t="s">
        <v>1616</v>
      </c>
      <c r="V266" s="32">
        <v>3.5262963855014449</v>
      </c>
      <c r="W266" s="44" t="s">
        <v>1528</v>
      </c>
      <c r="X266" s="32">
        <v>-0.25345364636071832</v>
      </c>
      <c r="Y266" s="32">
        <v>-5.9557937688020761</v>
      </c>
      <c r="Z266" s="32"/>
      <c r="AA266" s="32">
        <v>1.1533751799188638</v>
      </c>
      <c r="AB266" s="144" t="s">
        <v>31</v>
      </c>
      <c r="AC266" s="44"/>
      <c r="AD266" s="32">
        <v>37.446717329088571</v>
      </c>
      <c r="AE266" s="44" t="s">
        <v>1496</v>
      </c>
      <c r="AF266" s="32">
        <v>37.355258200971733</v>
      </c>
      <c r="AG266" s="44" t="s">
        <v>1617</v>
      </c>
      <c r="AH266" s="32">
        <v>-1.829182562336773E-2</v>
      </c>
      <c r="AI266" s="32">
        <v>-4.8895399651072147E-2</v>
      </c>
      <c r="AJ266" s="32"/>
      <c r="AK266" s="32">
        <v>5.6956171015233731E-2</v>
      </c>
      <c r="AL266" s="294" t="s">
        <v>31</v>
      </c>
      <c r="AM266" s="216" t="s">
        <v>31</v>
      </c>
      <c r="AN266" s="71">
        <v>1352.707763671875</v>
      </c>
      <c r="AO266" s="71">
        <v>1476.30078125</v>
      </c>
      <c r="AP266" s="71">
        <v>64.842918395996094</v>
      </c>
      <c r="AQ266" s="71">
        <v>52.058742523193359</v>
      </c>
      <c r="AR266" s="235"/>
      <c r="AS266" s="32"/>
      <c r="AT266" s="32"/>
      <c r="AU266" s="32"/>
      <c r="AV266" s="32" t="s">
        <v>31</v>
      </c>
      <c r="AW266" s="32">
        <v>2.1031233133728127</v>
      </c>
      <c r="AX266" s="32">
        <v>2.8440849790117526</v>
      </c>
      <c r="AY266" s="32">
        <v>0.14819233119487762</v>
      </c>
      <c r="AZ266" s="32" t="s">
        <v>31</v>
      </c>
      <c r="BA266" s="32">
        <v>1.7899082546673426</v>
      </c>
      <c r="BB266" s="32">
        <v>0.88036997364222824</v>
      </c>
      <c r="BC266" s="32">
        <v>-0.18190765380859375</v>
      </c>
      <c r="BD266" s="32" t="s">
        <v>31</v>
      </c>
      <c r="BE266" s="32">
        <v>2.004972871861157</v>
      </c>
      <c r="BF266" s="32">
        <v>0.10718937125397091</v>
      </c>
      <c r="BG266" s="32">
        <v>-0.37955668568611145</v>
      </c>
      <c r="BH266" s="32" t="s">
        <v>34</v>
      </c>
      <c r="BI266" s="32">
        <v>2.3929898437612738</v>
      </c>
      <c r="BJ266" s="32">
        <v>0.54302330867828374</v>
      </c>
      <c r="BK266" s="32">
        <v>-0.36999329924583435</v>
      </c>
      <c r="BL266" s="32" t="s">
        <v>34</v>
      </c>
      <c r="BM266" s="32">
        <v>3.0842564277505007</v>
      </c>
      <c r="BN266" s="32">
        <v>1.2386666428786286</v>
      </c>
      <c r="BO266" s="32">
        <v>-0.36911794543266296</v>
      </c>
      <c r="BP266" s="32" t="s">
        <v>46</v>
      </c>
      <c r="BQ266" s="32">
        <v>1.3404129918231196</v>
      </c>
      <c r="BR266" s="32">
        <v>1.2130677007577442</v>
      </c>
      <c r="BS266" s="32">
        <v>-2.5469059124588966E-2</v>
      </c>
      <c r="BT266" s="32" t="s">
        <v>31</v>
      </c>
      <c r="BU266" s="32">
        <v>0.28973178415258016</v>
      </c>
      <c r="BV266" s="32">
        <v>0.13846760976849556</v>
      </c>
      <c r="BW266" s="32">
        <v>-3.0252834782004356E-2</v>
      </c>
      <c r="BX266" s="32" t="s">
        <v>31</v>
      </c>
      <c r="BY266" s="32">
        <v>0.58197059688270691</v>
      </c>
      <c r="BZ266" s="32">
        <v>8.0392028440478186E-2</v>
      </c>
      <c r="CA266" s="32">
        <v>-0.10031571239233017</v>
      </c>
      <c r="CB266" s="32" t="s">
        <v>57</v>
      </c>
      <c r="CC266" s="32">
        <v>0.61784175593697532</v>
      </c>
      <c r="CD266" s="32">
        <v>0.46982295595801193</v>
      </c>
      <c r="CE266" s="32">
        <v>-2.9603760689496994E-2</v>
      </c>
      <c r="CF266" s="3" t="s">
        <v>31</v>
      </c>
    </row>
    <row r="267" spans="1:84" ht="15" customHeight="1">
      <c r="A267" s="4" t="s">
        <v>140</v>
      </c>
      <c r="B267" s="30" t="s">
        <v>141</v>
      </c>
      <c r="C267" s="233" t="s">
        <v>80</v>
      </c>
      <c r="D267" s="79" t="s">
        <v>29</v>
      </c>
      <c r="E267" s="79" t="s">
        <v>120</v>
      </c>
      <c r="F267" s="79" t="s">
        <v>29</v>
      </c>
      <c r="G267" s="79" t="s">
        <v>142</v>
      </c>
      <c r="H267" s="79" t="s">
        <v>31</v>
      </c>
      <c r="I267" s="233" t="s">
        <v>1618</v>
      </c>
      <c r="J267" s="24">
        <v>2.3940173563330006E-2</v>
      </c>
      <c r="K267" s="10" t="s">
        <v>56</v>
      </c>
      <c r="L267" s="24">
        <v>1.5196666858025627E-2</v>
      </c>
      <c r="M267" s="10" t="s">
        <v>56</v>
      </c>
      <c r="N267" s="24">
        <v>-1.7487013410608758E-3</v>
      </c>
      <c r="O267" s="32">
        <v>-8.688766486433618</v>
      </c>
      <c r="Q267" s="32">
        <v>1.9342454419939532</v>
      </c>
      <c r="R267" s="32" t="s">
        <v>46</v>
      </c>
      <c r="S267" s="44" t="s">
        <v>31</v>
      </c>
      <c r="T267" s="32">
        <v>5.9572361109716931</v>
      </c>
      <c r="U267" s="44" t="s">
        <v>1619</v>
      </c>
      <c r="V267" s="32">
        <v>3.9133075352991842</v>
      </c>
      <c r="W267" s="44" t="s">
        <v>1496</v>
      </c>
      <c r="X267" s="32">
        <v>-0.40878571513450185</v>
      </c>
      <c r="Y267" s="32">
        <v>-8.0609878408849038</v>
      </c>
      <c r="Z267" s="32"/>
      <c r="AA267" s="32">
        <v>1.8444329097315773</v>
      </c>
      <c r="AB267" s="144" t="s">
        <v>46</v>
      </c>
      <c r="AC267" s="44"/>
      <c r="AD267" s="32">
        <v>40.186712625404212</v>
      </c>
      <c r="AE267" s="44" t="s">
        <v>1036</v>
      </c>
      <c r="AF267" s="32">
        <v>38.833305895197924</v>
      </c>
      <c r="AG267" s="44" t="s">
        <v>1489</v>
      </c>
      <c r="AH267" s="32">
        <v>-0.27068134604125715</v>
      </c>
      <c r="AI267" s="32">
        <v>-0.68282074258340097</v>
      </c>
      <c r="AJ267" s="32"/>
      <c r="AK267" s="32">
        <v>0.98177446341872388</v>
      </c>
      <c r="AL267" s="294" t="s">
        <v>31</v>
      </c>
      <c r="AM267" s="216" t="s">
        <v>31</v>
      </c>
      <c r="AN267" s="71">
        <v>11059.224609375</v>
      </c>
      <c r="AO267" s="71">
        <v>11358.3134765625</v>
      </c>
      <c r="AP267" s="71">
        <v>658.8240966796875</v>
      </c>
      <c r="AQ267" s="71">
        <v>444.48574829101563</v>
      </c>
      <c r="AR267" s="235"/>
      <c r="AS267" s="32"/>
      <c r="AT267" s="32"/>
      <c r="AU267" s="32"/>
      <c r="AV267" s="32" t="s">
        <v>31</v>
      </c>
      <c r="AW267" s="32">
        <v>2.010230822875946</v>
      </c>
      <c r="AX267" s="32">
        <v>1.7384897060983353</v>
      </c>
      <c r="AY267" s="32">
        <v>-5.434822291135788E-2</v>
      </c>
      <c r="AZ267" s="32" t="s">
        <v>31</v>
      </c>
      <c r="BA267" s="32">
        <v>2.7860051785399569</v>
      </c>
      <c r="BB267" s="32">
        <v>1.4899171569093697</v>
      </c>
      <c r="BC267" s="32">
        <v>-0.25921759009361267</v>
      </c>
      <c r="BD267" s="32" t="s">
        <v>57</v>
      </c>
      <c r="BE267" s="32">
        <v>1.5151385790997025</v>
      </c>
      <c r="BF267" s="32">
        <v>0.98590920010350802</v>
      </c>
      <c r="BG267" s="32">
        <v>-0.10584587603807449</v>
      </c>
      <c r="BH267" s="32" t="s">
        <v>31</v>
      </c>
      <c r="BI267" s="32">
        <v>4.8697950804912127</v>
      </c>
      <c r="BJ267" s="32">
        <v>2.6721035613825124</v>
      </c>
      <c r="BK267" s="32">
        <v>-0.43953830003738403</v>
      </c>
      <c r="BL267" s="32" t="s">
        <v>57</v>
      </c>
      <c r="BM267" s="32">
        <v>4.8027563720175266</v>
      </c>
      <c r="BN267" s="32">
        <v>2.3183304432534513</v>
      </c>
      <c r="BO267" s="32">
        <v>-0.49688518047332764</v>
      </c>
      <c r="BP267" s="32" t="s">
        <v>57</v>
      </c>
      <c r="BQ267" s="32">
        <v>3.3132110444607483</v>
      </c>
      <c r="BR267" s="32">
        <v>1.7907276506623875</v>
      </c>
      <c r="BS267" s="32">
        <v>-0.30449667572975159</v>
      </c>
      <c r="BT267" s="32" t="s">
        <v>46</v>
      </c>
      <c r="BU267" s="32">
        <v>0.48442576304986162</v>
      </c>
      <c r="BV267" s="32">
        <v>0.37821122278078606</v>
      </c>
      <c r="BW267" s="32">
        <v>-2.1242907270789146E-2</v>
      </c>
      <c r="BX267" s="32" t="s">
        <v>31</v>
      </c>
      <c r="BY267" s="32">
        <v>2.0229596064672344</v>
      </c>
      <c r="BZ267" s="32">
        <v>1.1006722701752323</v>
      </c>
      <c r="CA267" s="32">
        <v>-0.18445746600627899</v>
      </c>
      <c r="CB267" s="32" t="s">
        <v>46</v>
      </c>
      <c r="CC267" s="32">
        <v>2.6343483373327032</v>
      </c>
      <c r="CD267" s="32">
        <v>1.2355378885630495</v>
      </c>
      <c r="CE267" s="32">
        <v>-0.27976208925247192</v>
      </c>
      <c r="CF267" s="3" t="s">
        <v>57</v>
      </c>
    </row>
    <row r="268" spans="1:84" ht="15" customHeight="1">
      <c r="A268" s="4" t="s">
        <v>140</v>
      </c>
      <c r="B268" s="30" t="s">
        <v>141</v>
      </c>
      <c r="C268" s="233" t="s">
        <v>80</v>
      </c>
      <c r="D268" s="79" t="s">
        <v>29</v>
      </c>
      <c r="E268" s="79" t="s">
        <v>120</v>
      </c>
      <c r="F268" s="79" t="s">
        <v>29</v>
      </c>
      <c r="G268" s="79" t="s">
        <v>142</v>
      </c>
      <c r="H268" s="79" t="s">
        <v>31</v>
      </c>
      <c r="I268" s="233" t="s">
        <v>1620</v>
      </c>
      <c r="J268" s="24">
        <v>2.8465718253355497E-2</v>
      </c>
      <c r="K268" s="10" t="s">
        <v>74</v>
      </c>
      <c r="L268" s="24">
        <v>7.8389003004694126E-3</v>
      </c>
      <c r="M268" s="10" t="s">
        <v>92</v>
      </c>
      <c r="N268" s="24">
        <v>-4.1253635905772173E-3</v>
      </c>
      <c r="O268" s="32">
        <v>-22.734325731762397</v>
      </c>
      <c r="Q268" s="32">
        <v>3.4036363616810785</v>
      </c>
      <c r="R268" s="32" t="s">
        <v>34</v>
      </c>
      <c r="S268" s="44" t="s">
        <v>31</v>
      </c>
      <c r="T268" s="32">
        <v>6.7997429819726634</v>
      </c>
      <c r="U268" s="44" t="s">
        <v>701</v>
      </c>
      <c r="V268" s="32">
        <v>2.1642949430734375</v>
      </c>
      <c r="W268" s="44" t="s">
        <v>307</v>
      </c>
      <c r="X268" s="32">
        <v>-0.92708960777984528</v>
      </c>
      <c r="Y268" s="32">
        <v>-20.463808866853796</v>
      </c>
      <c r="Z268" s="32"/>
      <c r="AA268" s="32">
        <v>3.218721756223839</v>
      </c>
      <c r="AB268" s="144" t="s">
        <v>34</v>
      </c>
      <c r="AC268" s="44"/>
      <c r="AD268" s="32">
        <v>41.862932656165412</v>
      </c>
      <c r="AE268" s="44" t="s">
        <v>1621</v>
      </c>
      <c r="AF268" s="32">
        <v>36.219186879112101</v>
      </c>
      <c r="AG268" s="44" t="s">
        <v>1581</v>
      </c>
      <c r="AH268" s="32">
        <v>-1.1287491554106632</v>
      </c>
      <c r="AI268" s="32">
        <v>-2.8546965004995983</v>
      </c>
      <c r="AJ268" s="32"/>
      <c r="AK268" s="32">
        <v>3.5247338860507913</v>
      </c>
      <c r="AL268" s="294" t="s">
        <v>34</v>
      </c>
      <c r="AM268" s="216" t="s">
        <v>31</v>
      </c>
      <c r="AN268" s="71">
        <v>1701.5479736328125</v>
      </c>
      <c r="AO268" s="71">
        <v>1945.930908203125</v>
      </c>
      <c r="AP268" s="71">
        <v>115.70088958740234</v>
      </c>
      <c r="AQ268" s="71">
        <v>42.115684509277344</v>
      </c>
      <c r="AR268" s="235"/>
      <c r="AS268" s="32"/>
      <c r="AT268" s="32"/>
      <c r="AU268" s="32"/>
      <c r="AV268" s="32" t="s">
        <v>31</v>
      </c>
      <c r="AW268" s="32">
        <v>1.8891066804012935</v>
      </c>
      <c r="AX268" s="32">
        <v>0.22868089890049353</v>
      </c>
      <c r="AY268" s="32">
        <v>-0.33208516240119934</v>
      </c>
      <c r="AZ268" s="32" t="s">
        <v>34</v>
      </c>
      <c r="BA268" s="32">
        <v>3.0668811877441833</v>
      </c>
      <c r="BB268" s="32">
        <v>0.9834058786632035</v>
      </c>
      <c r="BC268" s="32">
        <v>-0.41669505834579468</v>
      </c>
      <c r="BD268" s="32" t="s">
        <v>57</v>
      </c>
      <c r="BE268" s="32">
        <v>2.1746997799339658</v>
      </c>
      <c r="BF268" s="32">
        <v>0.78704180254320288</v>
      </c>
      <c r="BG268" s="32">
        <v>-0.27753159403800964</v>
      </c>
      <c r="BH268" s="32" t="s">
        <v>31</v>
      </c>
      <c r="BI268" s="32">
        <v>5.9439624633786305</v>
      </c>
      <c r="BJ268" s="32">
        <v>2.0222750263474532</v>
      </c>
      <c r="BK268" s="32">
        <v>-0.78433746099472046</v>
      </c>
      <c r="BL268" s="32" t="s">
        <v>34</v>
      </c>
      <c r="BM268" s="32">
        <v>5.1318647121845018</v>
      </c>
      <c r="BN268" s="32">
        <v>1.5202142194735546</v>
      </c>
      <c r="BO268" s="32">
        <v>-0.72233009338378906</v>
      </c>
      <c r="BP268" s="32" t="s">
        <v>34</v>
      </c>
      <c r="BQ268" s="32">
        <v>4.8060547342903011</v>
      </c>
      <c r="BR268" s="32">
        <v>1.7331576809851372</v>
      </c>
      <c r="BS268" s="32">
        <v>-0.61457943916320801</v>
      </c>
      <c r="BT268" s="32" t="s">
        <v>57</v>
      </c>
      <c r="BU268" s="32">
        <v>2.9561808601917821</v>
      </c>
      <c r="BV268" s="32">
        <v>0.86987713802903521</v>
      </c>
      <c r="BW268" s="32">
        <v>-0.41726073622703552</v>
      </c>
      <c r="BX268" s="32" t="s">
        <v>57</v>
      </c>
      <c r="BY268" s="32">
        <v>2.0213449658931593</v>
      </c>
      <c r="BZ268" s="32">
        <v>0.37388502052641082</v>
      </c>
      <c r="CA268" s="32">
        <v>-0.3294920027256012</v>
      </c>
      <c r="CB268" s="32" t="s">
        <v>57</v>
      </c>
      <c r="CC268" s="32">
        <v>3.3195021346593507</v>
      </c>
      <c r="CD268" s="32">
        <v>0.90718301846117788</v>
      </c>
      <c r="CE268" s="32">
        <v>-0.48246383666992188</v>
      </c>
      <c r="CF268" s="3" t="s">
        <v>57</v>
      </c>
    </row>
    <row r="269" spans="1:84" ht="15" customHeight="1">
      <c r="A269" s="4" t="s">
        <v>140</v>
      </c>
      <c r="B269" s="30" t="s">
        <v>141</v>
      </c>
      <c r="C269" s="233" t="s">
        <v>80</v>
      </c>
      <c r="D269" s="79" t="s">
        <v>29</v>
      </c>
      <c r="E269" s="79" t="s">
        <v>120</v>
      </c>
      <c r="F269" s="79" t="s">
        <v>29</v>
      </c>
      <c r="G269" s="79" t="s">
        <v>142</v>
      </c>
      <c r="H269" s="79" t="s">
        <v>31</v>
      </c>
      <c r="I269" s="233" t="s">
        <v>1622</v>
      </c>
      <c r="J269" s="24">
        <v>1.9696323248838989E-2</v>
      </c>
      <c r="K269" s="10" t="s">
        <v>92</v>
      </c>
      <c r="L269" s="24">
        <v>9.9635778431990604E-3</v>
      </c>
      <c r="M269" s="10" t="s">
        <v>41</v>
      </c>
      <c r="N269" s="24">
        <v>-1.9465490811279857E-3</v>
      </c>
      <c r="O269" s="32">
        <v>-12.741843984148794</v>
      </c>
      <c r="Q269" s="32">
        <v>4.3624979668345585</v>
      </c>
      <c r="R269" s="32" t="s">
        <v>34</v>
      </c>
      <c r="S269" s="44" t="s">
        <v>31</v>
      </c>
      <c r="T269" s="32">
        <v>5.28329957265621</v>
      </c>
      <c r="U269" s="44" t="s">
        <v>407</v>
      </c>
      <c r="V269" s="32">
        <v>2.7523937876202611</v>
      </c>
      <c r="W269" s="44" t="s">
        <v>446</v>
      </c>
      <c r="X269" s="32">
        <v>-0.50618115700718969</v>
      </c>
      <c r="Y269" s="32">
        <v>-12.226974926990785</v>
      </c>
      <c r="Z269" s="32"/>
      <c r="AA269" s="32">
        <v>4.2635398558528754</v>
      </c>
      <c r="AB269" s="144" t="s">
        <v>34</v>
      </c>
      <c r="AC269" s="44"/>
      <c r="AD269" s="32">
        <v>37.280345318250717</v>
      </c>
      <c r="AE269" s="44" t="s">
        <v>1623</v>
      </c>
      <c r="AF269" s="32">
        <v>36.199681484580154</v>
      </c>
      <c r="AG269" s="44" t="s">
        <v>1624</v>
      </c>
      <c r="AH269" s="32">
        <v>-0.21613276673411289</v>
      </c>
      <c r="AI269" s="32">
        <v>-0.58659144620996084</v>
      </c>
      <c r="AJ269" s="32"/>
      <c r="AK269" s="32">
        <v>1.7931324822671078</v>
      </c>
      <c r="AL269" s="294" t="s">
        <v>46</v>
      </c>
      <c r="AM269" s="216" t="s">
        <v>31</v>
      </c>
      <c r="AN269" s="71">
        <v>33458.31640625</v>
      </c>
      <c r="AO269" s="71">
        <v>35887.203125</v>
      </c>
      <c r="AP269" s="71">
        <v>1767.703125</v>
      </c>
      <c r="AQ269" s="71">
        <v>987.75714111328125</v>
      </c>
      <c r="AR269" s="235"/>
      <c r="AS269" s="32"/>
      <c r="AT269" s="32"/>
      <c r="AU269" s="32"/>
      <c r="AV269" s="32" t="s">
        <v>31</v>
      </c>
      <c r="AW269" s="32">
        <v>1.5200991817147627</v>
      </c>
      <c r="AX269" s="32">
        <v>1.0973171496328638</v>
      </c>
      <c r="AY269" s="32">
        <v>-8.4556408226490021E-2</v>
      </c>
      <c r="AZ269" s="32" t="s">
        <v>31</v>
      </c>
      <c r="BA269" s="32">
        <v>2.6302993369322745</v>
      </c>
      <c r="BB269" s="32">
        <v>1.4619343133478351</v>
      </c>
      <c r="BC269" s="32">
        <v>-0.23367300629615784</v>
      </c>
      <c r="BD269" s="32" t="s">
        <v>34</v>
      </c>
      <c r="BE269" s="32">
        <v>1.0771336551137802</v>
      </c>
      <c r="BF269" s="32">
        <v>0.28199255655727368</v>
      </c>
      <c r="BG269" s="32">
        <v>-0.15902821719646454</v>
      </c>
      <c r="BH269" s="32" t="s">
        <v>34</v>
      </c>
      <c r="BI269" s="32">
        <v>4.2095884272009734</v>
      </c>
      <c r="BJ269" s="32">
        <v>1.5229696042100387</v>
      </c>
      <c r="BK269" s="32">
        <v>-0.53732377290725708</v>
      </c>
      <c r="BL269" s="32" t="s">
        <v>34</v>
      </c>
      <c r="BM269" s="32">
        <v>3.3206974684773551</v>
      </c>
      <c r="BN269" s="32">
        <v>1.3496505304991062</v>
      </c>
      <c r="BO269" s="32">
        <v>-0.39420938491821289</v>
      </c>
      <c r="BP269" s="32" t="s">
        <v>34</v>
      </c>
      <c r="BQ269" s="32">
        <v>2.6488104547654228</v>
      </c>
      <c r="BR269" s="32">
        <v>0.44118457197604527</v>
      </c>
      <c r="BS269" s="32">
        <v>-0.44152519106864929</v>
      </c>
      <c r="BT269" s="32" t="s">
        <v>34</v>
      </c>
      <c r="BU269" s="32">
        <v>0.25625089605015655</v>
      </c>
      <c r="BV269" s="32">
        <v>0.19815745037152746</v>
      </c>
      <c r="BW269" s="32">
        <v>-1.1618688702583313E-2</v>
      </c>
      <c r="BX269" s="32" t="s">
        <v>31</v>
      </c>
      <c r="BY269" s="32">
        <v>2.8226655334134385</v>
      </c>
      <c r="BZ269" s="32">
        <v>1.4731332370241441</v>
      </c>
      <c r="CA269" s="32">
        <v>-0.26990646123886108</v>
      </c>
      <c r="CB269" s="32" t="s">
        <v>34</v>
      </c>
      <c r="CC269" s="32">
        <v>1.9524750015760448</v>
      </c>
      <c r="CD269" s="32">
        <v>1.1336612161649737</v>
      </c>
      <c r="CE269" s="32">
        <v>-0.16376276314258575</v>
      </c>
      <c r="CF269" s="3" t="s">
        <v>57</v>
      </c>
    </row>
    <row r="270" spans="1:84" ht="15" customHeight="1">
      <c r="A270" s="4" t="s">
        <v>140</v>
      </c>
      <c r="B270" s="30" t="s">
        <v>141</v>
      </c>
      <c r="C270" s="233" t="s">
        <v>80</v>
      </c>
      <c r="D270" s="79" t="s">
        <v>29</v>
      </c>
      <c r="E270" s="79" t="s">
        <v>120</v>
      </c>
      <c r="F270" s="79" t="s">
        <v>29</v>
      </c>
      <c r="G270" s="79" t="s">
        <v>142</v>
      </c>
      <c r="H270" s="79" t="s">
        <v>31</v>
      </c>
      <c r="I270" s="233" t="s">
        <v>1625</v>
      </c>
      <c r="J270" s="24">
        <v>4.2418367236478675E-2</v>
      </c>
      <c r="K270" s="10" t="s">
        <v>129</v>
      </c>
      <c r="L270" s="24">
        <v>1.717847780671285E-2</v>
      </c>
      <c r="M270" s="10" t="s">
        <v>55</v>
      </c>
      <c r="N270" s="24">
        <v>-5.0479778859531654E-3</v>
      </c>
      <c r="O270" s="32">
        <v>-16.538507619367582</v>
      </c>
      <c r="Q270" s="32">
        <v>2.9488150822520769</v>
      </c>
      <c r="R270" s="32" t="s">
        <v>34</v>
      </c>
      <c r="S270" s="44" t="s">
        <v>31</v>
      </c>
      <c r="T270" s="32">
        <v>10.203020317704382</v>
      </c>
      <c r="U270" s="44" t="s">
        <v>1583</v>
      </c>
      <c r="V270" s="32">
        <v>4.6770050215551446</v>
      </c>
      <c r="W270" s="44" t="s">
        <v>933</v>
      </c>
      <c r="X270" s="32">
        <v>-1.1052030592298474</v>
      </c>
      <c r="Y270" s="32">
        <v>-14.444523005644982</v>
      </c>
      <c r="Z270" s="32"/>
      <c r="AA270" s="32">
        <v>2.6402455877448756</v>
      </c>
      <c r="AB270" s="144" t="s">
        <v>57</v>
      </c>
      <c r="AC270" s="44"/>
      <c r="AD270" s="32">
        <v>41.574323989999229</v>
      </c>
      <c r="AE270" s="44" t="s">
        <v>1626</v>
      </c>
      <c r="AF270" s="32">
        <v>36.729654399645831</v>
      </c>
      <c r="AG270" s="44" t="s">
        <v>1136</v>
      </c>
      <c r="AH270" s="32">
        <v>-0.96893391807068019</v>
      </c>
      <c r="AI270" s="32">
        <v>-2.4475167309987333</v>
      </c>
      <c r="AJ270" s="32"/>
      <c r="AK270" s="32">
        <v>3.7115930916067366</v>
      </c>
      <c r="AL270" s="294" t="s">
        <v>34</v>
      </c>
      <c r="AM270" s="216" t="s">
        <v>31</v>
      </c>
      <c r="AN270" s="71">
        <v>2264.553955078125</v>
      </c>
      <c r="AO270" s="71">
        <v>2282.02392578125</v>
      </c>
      <c r="AP270" s="71">
        <v>231.05290222167969</v>
      </c>
      <c r="AQ270" s="71">
        <v>106.73037719726563</v>
      </c>
      <c r="AR270" s="235"/>
      <c r="AS270" s="32"/>
      <c r="AT270" s="32"/>
      <c r="AU270" s="32"/>
      <c r="AV270" s="32" t="s">
        <v>31</v>
      </c>
      <c r="AW270" s="32">
        <v>2.7533555785471711</v>
      </c>
      <c r="AX270" s="32">
        <v>1.8220587996328343</v>
      </c>
      <c r="AY270" s="32">
        <v>-0.18625935912132263</v>
      </c>
      <c r="AZ270" s="32" t="s">
        <v>31</v>
      </c>
      <c r="BA270" s="32">
        <v>3.530066494135311</v>
      </c>
      <c r="BB270" s="32">
        <v>2.0085883844981405</v>
      </c>
      <c r="BC270" s="32">
        <v>-0.30429562926292419</v>
      </c>
      <c r="BD270" s="32" t="s">
        <v>31</v>
      </c>
      <c r="BE270" s="32">
        <v>3.7595165985528278</v>
      </c>
      <c r="BF270" s="32">
        <v>1.007325503655194</v>
      </c>
      <c r="BG270" s="32">
        <v>-0.55043822526931763</v>
      </c>
      <c r="BH270" s="32" t="s">
        <v>57</v>
      </c>
      <c r="BI270" s="32">
        <v>9.13102316856763</v>
      </c>
      <c r="BJ270" s="32">
        <v>3.2122553544077461</v>
      </c>
      <c r="BK270" s="32">
        <v>-1.1837536096572876</v>
      </c>
      <c r="BL270" s="32" t="s">
        <v>34</v>
      </c>
      <c r="BM270" s="32">
        <v>8.1232254696587933</v>
      </c>
      <c r="BN270" s="32">
        <v>2.7313905891287549</v>
      </c>
      <c r="BO270" s="32">
        <v>-1.0783669948577881</v>
      </c>
      <c r="BP270" s="32" t="s">
        <v>57</v>
      </c>
      <c r="BQ270" s="32">
        <v>7.8174817005009762</v>
      </c>
      <c r="BR270" s="32">
        <v>2.2806808705716364</v>
      </c>
      <c r="BS270" s="32">
        <v>-1.1073601245880127</v>
      </c>
      <c r="BT270" s="32" t="s">
        <v>34</v>
      </c>
      <c r="BU270" s="32">
        <v>3.1846332136654052</v>
      </c>
      <c r="BV270" s="32">
        <v>1.066542540565601</v>
      </c>
      <c r="BW270" s="32">
        <v>-0.4236181378364563</v>
      </c>
      <c r="BX270" s="32" t="s">
        <v>31</v>
      </c>
      <c r="BY270" s="32">
        <v>6.3908667432544757</v>
      </c>
      <c r="BZ270" s="32">
        <v>0.5619055990969859</v>
      </c>
      <c r="CA270" s="32">
        <v>-1.1657922267913818</v>
      </c>
      <c r="CB270" s="32" t="s">
        <v>34</v>
      </c>
      <c r="CC270" s="32">
        <v>3.3169479806668276</v>
      </c>
      <c r="CD270" s="32">
        <v>1.0883906360553843</v>
      </c>
      <c r="CE270" s="32">
        <v>-0.44571146368980408</v>
      </c>
      <c r="CF270" s="3" t="s">
        <v>57</v>
      </c>
    </row>
    <row r="271" spans="1:84" ht="15" customHeight="1">
      <c r="A271" s="4" t="s">
        <v>140</v>
      </c>
      <c r="B271" s="30" t="s">
        <v>141</v>
      </c>
      <c r="C271" s="233" t="s">
        <v>80</v>
      </c>
      <c r="D271" s="79" t="s">
        <v>29</v>
      </c>
      <c r="E271" s="79" t="s">
        <v>120</v>
      </c>
      <c r="F271" s="79" t="s">
        <v>29</v>
      </c>
      <c r="G271" s="79" t="s">
        <v>142</v>
      </c>
      <c r="H271" s="79" t="s">
        <v>31</v>
      </c>
      <c r="I271" s="233" t="s">
        <v>1627</v>
      </c>
      <c r="J271" s="24">
        <v>7.02439615862437E-2</v>
      </c>
      <c r="K271" s="10" t="s">
        <v>216</v>
      </c>
      <c r="L271" s="24">
        <v>2.4985155370682608E-2</v>
      </c>
      <c r="M271" s="10" t="s">
        <v>55</v>
      </c>
      <c r="N271" s="24">
        <v>-9.0517612431122198E-3</v>
      </c>
      <c r="O271" s="32">
        <v>-18.676771515271984</v>
      </c>
      <c r="Q271" s="32">
        <v>2.4946179520047371</v>
      </c>
      <c r="R271" s="32" t="s">
        <v>57</v>
      </c>
      <c r="S271" s="44" t="s">
        <v>31</v>
      </c>
      <c r="T271" s="32">
        <v>15.386873239112864</v>
      </c>
      <c r="U271" s="44" t="s">
        <v>1628</v>
      </c>
      <c r="V271" s="32">
        <v>6.6257449581989576</v>
      </c>
      <c r="W271" s="44" t="s">
        <v>1292</v>
      </c>
      <c r="X271" s="32">
        <v>-1.7522256561827814</v>
      </c>
      <c r="Y271" s="32">
        <v>-15.507751482872845</v>
      </c>
      <c r="Z271" s="32"/>
      <c r="AA271" s="32">
        <v>2.5546138162106429</v>
      </c>
      <c r="AB271" s="144" t="s">
        <v>57</v>
      </c>
      <c r="AC271" s="44"/>
      <c r="AD271" s="32">
        <v>45.651875137104618</v>
      </c>
      <c r="AE271" s="44" t="s">
        <v>1629</v>
      </c>
      <c r="AF271" s="32">
        <v>37.709201800417915</v>
      </c>
      <c r="AG271" s="44" t="s">
        <v>1425</v>
      </c>
      <c r="AH271" s="32">
        <v>-1.5885346673373415</v>
      </c>
      <c r="AI271" s="32">
        <v>-3.750663626565387</v>
      </c>
      <c r="AJ271" s="32"/>
      <c r="AK271" s="32">
        <v>2.7949077937677451</v>
      </c>
      <c r="AL271" s="294" t="s">
        <v>34</v>
      </c>
      <c r="AM271" s="216" t="s">
        <v>31</v>
      </c>
      <c r="AN271" s="71">
        <v>2746.445556640625</v>
      </c>
      <c r="AO271" s="71">
        <v>2945.487548828125</v>
      </c>
      <c r="AP271" s="71">
        <v>422.59210205078125</v>
      </c>
      <c r="AQ271" s="71">
        <v>195.16049194335938</v>
      </c>
      <c r="AR271" s="235"/>
      <c r="AS271" s="32"/>
      <c r="AT271" s="32"/>
      <c r="AU271" s="32"/>
      <c r="AV271" s="32" t="s">
        <v>31</v>
      </c>
      <c r="AW271" s="32">
        <v>4.8111519600176633</v>
      </c>
      <c r="AX271" s="32">
        <v>2.03834034468515</v>
      </c>
      <c r="AY271" s="32">
        <v>-0.55456233024597168</v>
      </c>
      <c r="AZ271" s="32" t="s">
        <v>57</v>
      </c>
      <c r="BA271" s="32">
        <v>5.5357116462871492</v>
      </c>
      <c r="BB271" s="32">
        <v>2.2304058834563971</v>
      </c>
      <c r="BC271" s="32">
        <v>-0.66106116771697998</v>
      </c>
      <c r="BD271" s="32" t="s">
        <v>31</v>
      </c>
      <c r="BE271" s="32">
        <v>6.1000078185135491</v>
      </c>
      <c r="BF271" s="32">
        <v>2.0424319252775445</v>
      </c>
      <c r="BG271" s="32">
        <v>-0.81151515245437622</v>
      </c>
      <c r="BH271" s="32" t="s">
        <v>57</v>
      </c>
      <c r="BI271" s="32">
        <v>14.310942326329162</v>
      </c>
      <c r="BJ271" s="32">
        <v>5.1106846307527354</v>
      </c>
      <c r="BK271" s="32">
        <v>-1.840051531791687</v>
      </c>
      <c r="BL271" s="32" t="s">
        <v>34</v>
      </c>
      <c r="BM271" s="32">
        <v>12.048989933840137</v>
      </c>
      <c r="BN271" s="32">
        <v>4.5361470998740305</v>
      </c>
      <c r="BO271" s="32">
        <v>-1.5025686025619507</v>
      </c>
      <c r="BP271" s="32" t="s">
        <v>57</v>
      </c>
      <c r="BQ271" s="32">
        <v>10.601869460413969</v>
      </c>
      <c r="BR271" s="32">
        <v>2.7897327943485295</v>
      </c>
      <c r="BS271" s="32">
        <v>-1.562427282333374</v>
      </c>
      <c r="BT271" s="32" t="s">
        <v>57</v>
      </c>
      <c r="BU271" s="32">
        <v>8.8011132369016316</v>
      </c>
      <c r="BV271" s="32">
        <v>0.99571324767968683</v>
      </c>
      <c r="BW271" s="32">
        <v>-1.5610799789428711</v>
      </c>
      <c r="BX271" s="32" t="s">
        <v>57</v>
      </c>
      <c r="BY271" s="32">
        <v>7.7982536481745344</v>
      </c>
      <c r="BZ271" s="32">
        <v>3.5781655691188061</v>
      </c>
      <c r="CA271" s="32">
        <v>-0.8440176248550415</v>
      </c>
      <c r="CB271" s="32" t="s">
        <v>31</v>
      </c>
      <c r="CC271" s="32">
        <v>9.1038920950710569</v>
      </c>
      <c r="CD271" s="32">
        <v>2.914280831142344</v>
      </c>
      <c r="CE271" s="32">
        <v>-1.2379223108291626</v>
      </c>
      <c r="CF271" s="3" t="s">
        <v>57</v>
      </c>
    </row>
    <row r="272" spans="1:84" ht="15" customHeight="1">
      <c r="A272" s="4" t="s">
        <v>140</v>
      </c>
      <c r="B272" s="30" t="s">
        <v>141</v>
      </c>
      <c r="C272" s="233" t="s">
        <v>80</v>
      </c>
      <c r="D272" s="79" t="s">
        <v>29</v>
      </c>
      <c r="E272" s="79" t="s">
        <v>120</v>
      </c>
      <c r="F272" s="79" t="s">
        <v>29</v>
      </c>
      <c r="G272" s="79" t="s">
        <v>142</v>
      </c>
      <c r="H272" s="79" t="s">
        <v>31</v>
      </c>
      <c r="I272" s="233" t="s">
        <v>1630</v>
      </c>
      <c r="J272" s="24">
        <v>2.077160719487799E-2</v>
      </c>
      <c r="K272" s="10" t="s">
        <v>55</v>
      </c>
      <c r="L272" s="24">
        <v>1.0664354901656974E-2</v>
      </c>
      <c r="M272" s="10" t="s">
        <v>41</v>
      </c>
      <c r="N272" s="24">
        <v>-2.0214504586442031E-3</v>
      </c>
      <c r="O272" s="32">
        <v>-12.482904149685014</v>
      </c>
      <c r="Q272" s="32">
        <v>2.4101286603227523</v>
      </c>
      <c r="R272" s="32" t="s">
        <v>57</v>
      </c>
      <c r="S272" s="44" t="s">
        <v>31</v>
      </c>
      <c r="T272" s="32">
        <v>5.3221583744333669</v>
      </c>
      <c r="U272" s="44" t="s">
        <v>426</v>
      </c>
      <c r="V272" s="32">
        <v>2.8962623686384599</v>
      </c>
      <c r="W272" s="44" t="s">
        <v>277</v>
      </c>
      <c r="X272" s="32">
        <v>-0.48517920115898139</v>
      </c>
      <c r="Y272" s="32">
        <v>-11.457858542295806</v>
      </c>
      <c r="Z272" s="32"/>
      <c r="AA272" s="32">
        <v>2.3117449293844787</v>
      </c>
      <c r="AB272" s="144" t="s">
        <v>57</v>
      </c>
      <c r="AC272" s="44"/>
      <c r="AD272" s="32">
        <v>39.02854017772345</v>
      </c>
      <c r="AE272" s="44" t="s">
        <v>1631</v>
      </c>
      <c r="AF272" s="32">
        <v>36.821094031858422</v>
      </c>
      <c r="AG272" s="44" t="s">
        <v>1593</v>
      </c>
      <c r="AH272" s="32">
        <v>-0.44148922917300437</v>
      </c>
      <c r="AI272" s="32">
        <v>-1.1576923603986544</v>
      </c>
      <c r="AJ272" s="32"/>
      <c r="AK272" s="32">
        <v>2.2652341704566834</v>
      </c>
      <c r="AL272" s="294" t="s">
        <v>57</v>
      </c>
      <c r="AM272" s="216" t="s">
        <v>31</v>
      </c>
      <c r="AN272" s="71">
        <v>41006.5390625</v>
      </c>
      <c r="AO272" s="71">
        <v>40836.70703125</v>
      </c>
      <c r="AP272" s="71">
        <v>2182.432861328125</v>
      </c>
      <c r="AQ272" s="71">
        <v>1182.7381591796875</v>
      </c>
      <c r="AR272" s="235"/>
      <c r="AS272" s="32"/>
      <c r="AT272" s="32"/>
      <c r="AU272" s="32"/>
      <c r="AV272" s="32" t="s">
        <v>31</v>
      </c>
      <c r="AW272" s="32">
        <v>1.2478994010778228</v>
      </c>
      <c r="AX272" s="32">
        <v>1.0767848017017028</v>
      </c>
      <c r="AY272" s="32">
        <v>-3.4222919493913651E-2</v>
      </c>
      <c r="AZ272" s="32" t="s">
        <v>31</v>
      </c>
      <c r="BA272" s="32">
        <v>3.132120808117965</v>
      </c>
      <c r="BB272" s="32">
        <v>1.7491117714849995</v>
      </c>
      <c r="BC272" s="32">
        <v>-0.27660182118415833</v>
      </c>
      <c r="BD272" s="32" t="s">
        <v>57</v>
      </c>
      <c r="BE272" s="32">
        <v>1.2473125997892456</v>
      </c>
      <c r="BF272" s="32">
        <v>0.18257308636422412</v>
      </c>
      <c r="BG272" s="32">
        <v>-0.21294790506362915</v>
      </c>
      <c r="BH272" s="32" t="s">
        <v>34</v>
      </c>
      <c r="BI272" s="32">
        <v>4.4154113269979449</v>
      </c>
      <c r="BJ272" s="32">
        <v>1.9290237065838551</v>
      </c>
      <c r="BK272" s="32">
        <v>-0.49727752804756165</v>
      </c>
      <c r="BL272" s="32" t="s">
        <v>34</v>
      </c>
      <c r="BM272" s="32">
        <v>4.3831027336305306</v>
      </c>
      <c r="BN272" s="32">
        <v>1.6337776660251317</v>
      </c>
      <c r="BO272" s="32">
        <v>-0.5498650074005127</v>
      </c>
      <c r="BP272" s="32" t="s">
        <v>34</v>
      </c>
      <c r="BQ272" s="32">
        <v>2.5251924283106217</v>
      </c>
      <c r="BR272" s="32">
        <v>0.44334329728912419</v>
      </c>
      <c r="BS272" s="32">
        <v>-0.41636982560157776</v>
      </c>
      <c r="BT272" s="32" t="s">
        <v>34</v>
      </c>
      <c r="BU272" s="32">
        <v>0.20586831320254573</v>
      </c>
      <c r="BV272" s="32">
        <v>0.42603155314830515</v>
      </c>
      <c r="BW272" s="32">
        <v>4.4032648205757141E-2</v>
      </c>
      <c r="BX272" s="32" t="s">
        <v>31</v>
      </c>
      <c r="BY272" s="32">
        <v>2.5445872905639124</v>
      </c>
      <c r="BZ272" s="32">
        <v>1.0519053025682914</v>
      </c>
      <c r="CA272" s="32">
        <v>-0.29853639006614685</v>
      </c>
      <c r="CB272" s="32" t="s">
        <v>34</v>
      </c>
      <c r="CC272" s="32">
        <v>2.6890342278861792</v>
      </c>
      <c r="CD272" s="32">
        <v>1.4559939136099729</v>
      </c>
      <c r="CE272" s="32">
        <v>-0.24660806357860565</v>
      </c>
      <c r="CF272" s="3" t="s">
        <v>57</v>
      </c>
    </row>
    <row r="273" spans="1:84" ht="15" customHeight="1">
      <c r="A273" s="4" t="s">
        <v>140</v>
      </c>
      <c r="B273" s="30" t="s">
        <v>141</v>
      </c>
      <c r="C273" s="233" t="s">
        <v>80</v>
      </c>
      <c r="D273" s="79" t="s">
        <v>29</v>
      </c>
      <c r="E273" s="79" t="s">
        <v>120</v>
      </c>
      <c r="F273" s="79" t="s">
        <v>29</v>
      </c>
      <c r="G273" s="79" t="s">
        <v>142</v>
      </c>
      <c r="H273" s="79" t="s">
        <v>31</v>
      </c>
      <c r="I273" s="233" t="s">
        <v>1632</v>
      </c>
      <c r="J273" s="24">
        <v>1.2353768097046228E-2</v>
      </c>
      <c r="K273" s="10" t="s">
        <v>55</v>
      </c>
      <c r="L273" s="24">
        <v>8.1839159463083077E-3</v>
      </c>
      <c r="M273" s="10" t="s">
        <v>92</v>
      </c>
      <c r="N273" s="24">
        <v>-8.3397043014758407E-4</v>
      </c>
      <c r="O273" s="32">
        <v>-7.9057865324918097</v>
      </c>
      <c r="Q273" s="32">
        <v>0.97774695909933773</v>
      </c>
      <c r="R273" s="32" t="s">
        <v>31</v>
      </c>
      <c r="S273" s="44" t="s">
        <v>31</v>
      </c>
      <c r="T273" s="32">
        <v>3.0493488021894279</v>
      </c>
      <c r="U273" s="44" t="s">
        <v>378</v>
      </c>
      <c r="V273" s="32">
        <v>2.2128894958715293</v>
      </c>
      <c r="W273" s="44" t="s">
        <v>1633</v>
      </c>
      <c r="X273" s="32">
        <v>-0.16729186126357973</v>
      </c>
      <c r="Y273" s="32">
        <v>-6.2112981809928964</v>
      </c>
      <c r="Z273" s="32"/>
      <c r="AA273" s="32">
        <v>0.78248345218672632</v>
      </c>
      <c r="AB273" s="144" t="s">
        <v>31</v>
      </c>
      <c r="AC273" s="44"/>
      <c r="AD273" s="32">
        <v>40.512807482621341</v>
      </c>
      <c r="AE273" s="44" t="s">
        <v>1634</v>
      </c>
      <c r="AF273" s="32">
        <v>36.982940004806416</v>
      </c>
      <c r="AG273" s="44" t="s">
        <v>1635</v>
      </c>
      <c r="AH273" s="32">
        <v>-0.70597349556298594</v>
      </c>
      <c r="AI273" s="32">
        <v>-1.8067083973173359</v>
      </c>
      <c r="AJ273" s="32"/>
      <c r="AK273" s="32">
        <v>1.9399118265249762</v>
      </c>
      <c r="AL273" s="294" t="s">
        <v>46</v>
      </c>
      <c r="AM273" s="216" t="s">
        <v>31</v>
      </c>
      <c r="AN273" s="71">
        <v>3513.1767578125</v>
      </c>
      <c r="AO273" s="71">
        <v>3121.755126953125</v>
      </c>
      <c r="AP273" s="71">
        <v>107.12901306152344</v>
      </c>
      <c r="AQ273" s="71">
        <v>69.08099365234375</v>
      </c>
      <c r="AR273" s="235"/>
      <c r="AS273" s="32"/>
      <c r="AT273" s="32"/>
      <c r="AU273" s="32"/>
      <c r="AV273" s="32" t="s">
        <v>31</v>
      </c>
      <c r="AW273" s="32">
        <v>1.5405751009635917</v>
      </c>
      <c r="AX273" s="32">
        <v>1.6044327634184175</v>
      </c>
      <c r="AY273" s="32">
        <v>1.2771532870829105E-2</v>
      </c>
      <c r="AZ273" s="32" t="s">
        <v>31</v>
      </c>
      <c r="BA273" s="32">
        <v>0.70777601224304343</v>
      </c>
      <c r="BB273" s="32">
        <v>0.45371061103564314</v>
      </c>
      <c r="BC273" s="32">
        <v>-5.0813078880310059E-2</v>
      </c>
      <c r="BD273" s="32" t="s">
        <v>31</v>
      </c>
      <c r="BE273" s="32">
        <v>1.3337106435010917</v>
      </c>
      <c r="BF273" s="32">
        <v>0.454850320483559</v>
      </c>
      <c r="BG273" s="32">
        <v>-0.17577207088470459</v>
      </c>
      <c r="BH273" s="32" t="s">
        <v>31</v>
      </c>
      <c r="BI273" s="32">
        <v>2.1487527517771738</v>
      </c>
      <c r="BJ273" s="32">
        <v>0.52230244149850014</v>
      </c>
      <c r="BK273" s="32">
        <v>-0.32529005408287048</v>
      </c>
      <c r="BL273" s="32" t="s">
        <v>46</v>
      </c>
      <c r="BM273" s="32">
        <v>2.3319493333708428</v>
      </c>
      <c r="BN273" s="32">
        <v>0.43919893981812153</v>
      </c>
      <c r="BO273" s="32">
        <v>-0.37855008244514465</v>
      </c>
      <c r="BP273" s="32" t="s">
        <v>57</v>
      </c>
      <c r="BQ273" s="32">
        <v>1.1123644716606156</v>
      </c>
      <c r="BR273" s="32">
        <v>0.61077722696036307</v>
      </c>
      <c r="BS273" s="32">
        <v>-0.10031744837760925</v>
      </c>
      <c r="BT273" s="32" t="s">
        <v>31</v>
      </c>
      <c r="BU273" s="32">
        <v>0.35001959168451124</v>
      </c>
      <c r="BV273" s="32">
        <v>9.1247805539508439E-2</v>
      </c>
      <c r="BW273" s="32">
        <v>-5.1754355430603027E-2</v>
      </c>
      <c r="BX273" s="32" t="s">
        <v>31</v>
      </c>
      <c r="BY273" s="32">
        <v>0.33538449461440273</v>
      </c>
      <c r="BZ273" s="32">
        <v>0.34384907763870792</v>
      </c>
      <c r="CA273" s="32">
        <v>1.6929166158661246E-3</v>
      </c>
      <c r="CB273" s="32" t="s">
        <v>31</v>
      </c>
      <c r="CC273" s="32">
        <v>0.59040135856170284</v>
      </c>
      <c r="CD273" s="32">
        <v>0.37139383683162946</v>
      </c>
      <c r="CE273" s="32">
        <v>-4.3801505118608475E-2</v>
      </c>
      <c r="CF273" s="3" t="s">
        <v>31</v>
      </c>
    </row>
    <row r="274" spans="1:84" ht="15" customHeight="1">
      <c r="A274" s="4" t="s">
        <v>140</v>
      </c>
      <c r="B274" s="30" t="s">
        <v>141</v>
      </c>
      <c r="C274" s="233" t="s">
        <v>80</v>
      </c>
      <c r="D274" s="79" t="s">
        <v>29</v>
      </c>
      <c r="E274" s="79" t="s">
        <v>120</v>
      </c>
      <c r="F274" s="79" t="s">
        <v>29</v>
      </c>
      <c r="G274" s="79" t="s">
        <v>142</v>
      </c>
      <c r="H274" s="79" t="s">
        <v>31</v>
      </c>
      <c r="I274" s="233" t="s">
        <v>1636</v>
      </c>
      <c r="J274" s="24">
        <v>0.11489747721870262</v>
      </c>
      <c r="K274" s="10" t="s">
        <v>589</v>
      </c>
      <c r="L274" s="24">
        <v>6.5573719355299473E-2</v>
      </c>
      <c r="M274" s="10" t="s">
        <v>107</v>
      </c>
      <c r="N274" s="24">
        <v>-9.8647515726806301E-3</v>
      </c>
      <c r="O274" s="32">
        <v>-10.611044028951966</v>
      </c>
      <c r="Q274" s="32">
        <v>2.7466636672188618</v>
      </c>
      <c r="R274" s="32" t="s">
        <v>34</v>
      </c>
      <c r="S274" s="44" t="s">
        <v>31</v>
      </c>
      <c r="T274" s="32">
        <v>26.873775592030903</v>
      </c>
      <c r="U274" s="44" t="s">
        <v>1637</v>
      </c>
      <c r="V274" s="32">
        <v>16.115172135503592</v>
      </c>
      <c r="W274" s="44" t="s">
        <v>1638</v>
      </c>
      <c r="X274" s="32">
        <v>-2.1517206913054623</v>
      </c>
      <c r="Y274" s="32">
        <v>-9.7221406749356092</v>
      </c>
      <c r="Z274" s="32"/>
      <c r="AA274" s="32">
        <v>2.5388539902763982</v>
      </c>
      <c r="AB274" s="144" t="s">
        <v>57</v>
      </c>
      <c r="AC274" s="44"/>
      <c r="AD274" s="32">
        <v>42.754497530586683</v>
      </c>
      <c r="AE274" s="44" t="s">
        <v>1178</v>
      </c>
      <c r="AF274" s="32">
        <v>40.690672618279379</v>
      </c>
      <c r="AG274" s="44" t="s">
        <v>363</v>
      </c>
      <c r="AH274" s="32">
        <v>-0.41276498246146098</v>
      </c>
      <c r="AI274" s="32">
        <v>-0.98463051811592539</v>
      </c>
      <c r="AJ274" s="32"/>
      <c r="AK274" s="32">
        <v>1.8689244287833733</v>
      </c>
      <c r="AL274" s="294" t="s">
        <v>46</v>
      </c>
      <c r="AM274" s="216" t="s">
        <v>31</v>
      </c>
      <c r="AN274" s="71">
        <v>5353.8984375</v>
      </c>
      <c r="AO274" s="71">
        <v>5263.66943359375</v>
      </c>
      <c r="AP274" s="71">
        <v>1438.794677734375</v>
      </c>
      <c r="AQ274" s="71">
        <v>848.2493896484375</v>
      </c>
      <c r="AR274" s="235"/>
      <c r="AS274" s="32"/>
      <c r="AT274" s="32"/>
      <c r="AU274" s="32"/>
      <c r="AV274" s="32" t="s">
        <v>31</v>
      </c>
      <c r="AW274" s="32">
        <v>3.1005095490132879</v>
      </c>
      <c r="AX274" s="32">
        <v>2.1333047494501574</v>
      </c>
      <c r="AY274" s="32">
        <v>-0.19344095885753632</v>
      </c>
      <c r="AZ274" s="32" t="s">
        <v>31</v>
      </c>
      <c r="BA274" s="32">
        <v>7.5059775944016636</v>
      </c>
      <c r="BB274" s="32">
        <v>6.2926605196776659</v>
      </c>
      <c r="BC274" s="32">
        <v>-0.24266341328620911</v>
      </c>
      <c r="BD274" s="32" t="s">
        <v>31</v>
      </c>
      <c r="BE274" s="32">
        <v>8.9636473500780767</v>
      </c>
      <c r="BF274" s="32">
        <v>3.3008356766803604</v>
      </c>
      <c r="BG274" s="32">
        <v>-1.1325622797012329</v>
      </c>
      <c r="BH274" s="32" t="s">
        <v>34</v>
      </c>
      <c r="BI274" s="32">
        <v>26.432609650767887</v>
      </c>
      <c r="BJ274" s="32">
        <v>15.76955921792206</v>
      </c>
      <c r="BK274" s="32">
        <v>-2.1326100826263428</v>
      </c>
      <c r="BL274" s="32" t="s">
        <v>57</v>
      </c>
      <c r="BM274" s="32">
        <v>22.00872891913852</v>
      </c>
      <c r="BN274" s="32">
        <v>12.670811686354558</v>
      </c>
      <c r="BO274" s="32">
        <v>-1.8675833940505981</v>
      </c>
      <c r="BP274" s="32" t="s">
        <v>57</v>
      </c>
      <c r="BQ274" s="32">
        <v>23.877650576847454</v>
      </c>
      <c r="BR274" s="32">
        <v>11.219823713943819</v>
      </c>
      <c r="BS274" s="32">
        <v>-2.5315654277801514</v>
      </c>
      <c r="BT274" s="32" t="s">
        <v>34</v>
      </c>
      <c r="BU274" s="32">
        <v>19.223681423767708</v>
      </c>
      <c r="BV274" s="32">
        <v>10.627690606139494</v>
      </c>
      <c r="BW274" s="32">
        <v>-1.7191981077194214</v>
      </c>
      <c r="BX274" s="32" t="s">
        <v>46</v>
      </c>
      <c r="BY274" s="32">
        <v>23.012918439882739</v>
      </c>
      <c r="BZ274" s="32">
        <v>12.512544916534265</v>
      </c>
      <c r="CA274" s="32">
        <v>-2.1000747680664063</v>
      </c>
      <c r="CB274" s="32" t="s">
        <v>57</v>
      </c>
      <c r="CC274" s="32">
        <v>24.247937855741629</v>
      </c>
      <c r="CD274" s="32">
        <v>13.651947612869158</v>
      </c>
      <c r="CE274" s="32">
        <v>-2.1191980838775635</v>
      </c>
      <c r="CF274" s="3" t="s">
        <v>57</v>
      </c>
    </row>
    <row r="275" spans="1:84" ht="15" customHeight="1">
      <c r="A275" s="4" t="s">
        <v>140</v>
      </c>
      <c r="B275" s="30" t="s">
        <v>141</v>
      </c>
      <c r="C275" s="233" t="s">
        <v>80</v>
      </c>
      <c r="D275" s="79" t="s">
        <v>29</v>
      </c>
      <c r="E275" s="79" t="s">
        <v>120</v>
      </c>
      <c r="F275" s="79" t="s">
        <v>29</v>
      </c>
      <c r="G275" s="79" t="s">
        <v>142</v>
      </c>
      <c r="H275" s="79" t="s">
        <v>31</v>
      </c>
      <c r="I275" s="233" t="s">
        <v>1639</v>
      </c>
      <c r="J275" s="24">
        <v>6.5893138238989915E-2</v>
      </c>
      <c r="K275" s="10" t="s">
        <v>188</v>
      </c>
      <c r="L275" s="24">
        <v>3.5167129833446477E-2</v>
      </c>
      <c r="M275" s="10" t="s">
        <v>32</v>
      </c>
      <c r="N275" s="24">
        <v>-6.145201681108688E-3</v>
      </c>
      <c r="O275" s="32">
        <v>-11.801876216141416</v>
      </c>
      <c r="Q275" s="32">
        <v>2.3555916664963275</v>
      </c>
      <c r="R275" s="32" t="s">
        <v>57</v>
      </c>
      <c r="S275" s="44" t="s">
        <v>31</v>
      </c>
      <c r="T275" s="32">
        <v>15.258050442742768</v>
      </c>
      <c r="U275" s="44" t="s">
        <v>1640</v>
      </c>
      <c r="V275" s="32">
        <v>8.8761514798744461</v>
      </c>
      <c r="W275" s="44" t="s">
        <v>1641</v>
      </c>
      <c r="X275" s="32">
        <v>-1.2763797925736644</v>
      </c>
      <c r="Y275" s="32">
        <v>-10.268457834957822</v>
      </c>
      <c r="Z275" s="32"/>
      <c r="AA275" s="32">
        <v>2.0803994102992731</v>
      </c>
      <c r="AB275" s="144" t="s">
        <v>57</v>
      </c>
      <c r="AC275" s="44"/>
      <c r="AD275" s="32">
        <v>43.185817536952023</v>
      </c>
      <c r="AE275" s="44" t="s">
        <v>1642</v>
      </c>
      <c r="AF275" s="32">
        <v>39.619794584605174</v>
      </c>
      <c r="AG275" s="44" t="s">
        <v>367</v>
      </c>
      <c r="AH275" s="32">
        <v>-0.71320459046936957</v>
      </c>
      <c r="AI275" s="32">
        <v>-1.7088956059210236</v>
      </c>
      <c r="AJ275" s="32"/>
      <c r="AK275" s="32">
        <v>2.6221236644622885</v>
      </c>
      <c r="AL275" s="294" t="s">
        <v>57</v>
      </c>
      <c r="AM275" s="216" t="s">
        <v>31</v>
      </c>
      <c r="AN275" s="71">
        <v>1093.5677490234375</v>
      </c>
      <c r="AO275" s="71">
        <v>1161.3779296875</v>
      </c>
      <c r="AP275" s="71">
        <v>166.85711669921875</v>
      </c>
      <c r="AQ275" s="71">
        <v>103.08566284179688</v>
      </c>
      <c r="AR275" s="235"/>
      <c r="AS275" s="32"/>
      <c r="AT275" s="32"/>
      <c r="AU275" s="32"/>
      <c r="AV275" s="32" t="s">
        <v>31</v>
      </c>
      <c r="AW275" s="32">
        <v>2.6325521402315486</v>
      </c>
      <c r="AX275" s="32">
        <v>3.8138609860874606</v>
      </c>
      <c r="AY275" s="32">
        <v>0.2362617701292038</v>
      </c>
      <c r="AZ275" s="32" t="s">
        <v>31</v>
      </c>
      <c r="BA275" s="32">
        <v>7.3135492682488579</v>
      </c>
      <c r="BB275" s="32">
        <v>3.9498132826205352</v>
      </c>
      <c r="BC275" s="32">
        <v>-0.67274719476699829</v>
      </c>
      <c r="BD275" s="32" t="s">
        <v>57</v>
      </c>
      <c r="BE275" s="32">
        <v>6.6379200668449334</v>
      </c>
      <c r="BF275" s="32">
        <v>3.4228537174685427</v>
      </c>
      <c r="BG275" s="32">
        <v>-0.64301329851150513</v>
      </c>
      <c r="BH275" s="32" t="s">
        <v>46</v>
      </c>
      <c r="BI275" s="32">
        <v>14.238299713000421</v>
      </c>
      <c r="BJ275" s="32">
        <v>5.1768729396214237</v>
      </c>
      <c r="BK275" s="32">
        <v>-1.812285304069519</v>
      </c>
      <c r="BL275" s="32" t="s">
        <v>34</v>
      </c>
      <c r="BM275" s="32">
        <v>14.196799196556602</v>
      </c>
      <c r="BN275" s="32">
        <v>5.824975407239898</v>
      </c>
      <c r="BO275" s="32">
        <v>-1.6743648052215576</v>
      </c>
      <c r="BP275" s="32" t="s">
        <v>34</v>
      </c>
      <c r="BQ275" s="32">
        <v>7.8175781829646347</v>
      </c>
      <c r="BR275" s="32">
        <v>2.038079757974431</v>
      </c>
      <c r="BS275" s="32">
        <v>-1.1558996438980103</v>
      </c>
      <c r="BT275" s="32" t="s">
        <v>57</v>
      </c>
      <c r="BU275" s="32">
        <v>6.3423669411359711</v>
      </c>
      <c r="BV275" s="32">
        <v>0.30356584615833526</v>
      </c>
      <c r="BW275" s="32">
        <v>-1.207760214805603</v>
      </c>
      <c r="BX275" s="32" t="s">
        <v>34</v>
      </c>
      <c r="BY275" s="32">
        <v>8.8530593578832271</v>
      </c>
      <c r="BZ275" s="32">
        <v>2.1707582916555279</v>
      </c>
      <c r="CA275" s="32">
        <v>-1.3364602327346802</v>
      </c>
      <c r="CB275" s="32" t="s">
        <v>34</v>
      </c>
      <c r="CC275" s="32">
        <v>9.5098245919704691</v>
      </c>
      <c r="CD275" s="32">
        <v>2.7854145407620283</v>
      </c>
      <c r="CE275" s="32">
        <v>-1.3448820114135742</v>
      </c>
      <c r="CF275" s="3" t="s">
        <v>34</v>
      </c>
    </row>
    <row r="276" spans="1:84" ht="15" customHeight="1">
      <c r="A276" s="4" t="s">
        <v>140</v>
      </c>
      <c r="B276" s="30" t="s">
        <v>141</v>
      </c>
      <c r="C276" s="233" t="s">
        <v>80</v>
      </c>
      <c r="D276" s="79" t="s">
        <v>29</v>
      </c>
      <c r="E276" s="79" t="s">
        <v>120</v>
      </c>
      <c r="F276" s="79" t="s">
        <v>29</v>
      </c>
      <c r="G276" s="79" t="s">
        <v>142</v>
      </c>
      <c r="H276" s="79" t="s">
        <v>31</v>
      </c>
      <c r="I276" s="233" t="s">
        <v>1643</v>
      </c>
      <c r="J276" s="24">
        <v>6.4814975146159533E-3</v>
      </c>
      <c r="K276" s="10" t="s">
        <v>41</v>
      </c>
      <c r="L276" s="24">
        <v>5.2229906061744703E-3</v>
      </c>
      <c r="M276" s="10" t="s">
        <v>41</v>
      </c>
      <c r="N276" s="24">
        <v>-2.5170138168829659E-4</v>
      </c>
      <c r="O276" s="32">
        <v>-4.2257461550268882</v>
      </c>
      <c r="Q276" s="32">
        <v>0.70844941970099129</v>
      </c>
      <c r="R276" s="32" t="s">
        <v>31</v>
      </c>
      <c r="S276" s="44" t="s">
        <v>31</v>
      </c>
      <c r="T276" s="32">
        <v>1.7539038052846598</v>
      </c>
      <c r="U276" s="44" t="s">
        <v>1644</v>
      </c>
      <c r="V276" s="32">
        <v>1.4949431321594935</v>
      </c>
      <c r="W276" s="44" t="s">
        <v>451</v>
      </c>
      <c r="X276" s="32">
        <v>-5.1792134625033265E-2</v>
      </c>
      <c r="Y276" s="32">
        <v>-3.1446130781316195</v>
      </c>
      <c r="Z276" s="32"/>
      <c r="AA276" s="32">
        <v>0.53323389127372745</v>
      </c>
      <c r="AB276" s="144" t="s">
        <v>31</v>
      </c>
      <c r="AC276" s="44"/>
      <c r="AD276" s="32">
        <v>36.954692127850194</v>
      </c>
      <c r="AE276" s="44" t="s">
        <v>387</v>
      </c>
      <c r="AF276" s="32">
        <v>34.937720999658985</v>
      </c>
      <c r="AG276" s="44" t="s">
        <v>1645</v>
      </c>
      <c r="AH276" s="32">
        <v>-0.40339422563824279</v>
      </c>
      <c r="AI276" s="32">
        <v>-1.1162343275417208</v>
      </c>
      <c r="AJ276" s="32"/>
      <c r="AK276" s="32">
        <v>1.1762982396420418</v>
      </c>
      <c r="AL276" s="294" t="s">
        <v>31</v>
      </c>
      <c r="AM276" s="216" t="s">
        <v>31</v>
      </c>
      <c r="AN276" s="71">
        <v>9271.8896484375</v>
      </c>
      <c r="AO276" s="71">
        <v>9691.056640625</v>
      </c>
      <c r="AP276" s="71">
        <v>162.62002563476563</v>
      </c>
      <c r="AQ276" s="71">
        <v>144.87577819824219</v>
      </c>
      <c r="AR276" s="235"/>
      <c r="AS276" s="32"/>
      <c r="AT276" s="32"/>
      <c r="AU276" s="32"/>
      <c r="AV276" s="32" t="s">
        <v>31</v>
      </c>
      <c r="AW276" s="32">
        <v>1.6020821846735946</v>
      </c>
      <c r="AX276" s="32">
        <v>1.3126253937824881</v>
      </c>
      <c r="AY276" s="32">
        <v>-5.7891357690095901E-2</v>
      </c>
      <c r="AZ276" s="32" t="s">
        <v>31</v>
      </c>
      <c r="BA276" s="32">
        <v>0.11979169281311065</v>
      </c>
      <c r="BB276" s="32">
        <v>7.3723252062674979E-2</v>
      </c>
      <c r="BC276" s="32">
        <v>-9.213687852025032E-3</v>
      </c>
      <c r="BD276" s="32" t="s">
        <v>31</v>
      </c>
      <c r="BE276" s="32">
        <v>0.26161283270612473</v>
      </c>
      <c r="BF276" s="32">
        <v>0.23354268454649987</v>
      </c>
      <c r="BG276" s="32">
        <v>-5.6140297092497349E-3</v>
      </c>
      <c r="BH276" s="32" t="s">
        <v>31</v>
      </c>
      <c r="BI276" s="32">
        <v>0</v>
      </c>
      <c r="BJ276" s="32">
        <v>0</v>
      </c>
      <c r="BK276" s="32">
        <v>0</v>
      </c>
      <c r="BL276" s="32" t="s">
        <v>31</v>
      </c>
      <c r="BM276" s="32">
        <v>0.48049004398763356</v>
      </c>
      <c r="BN276" s="32">
        <v>0.18231773837700646</v>
      </c>
      <c r="BO276" s="32">
        <v>-5.9634461998939514E-2</v>
      </c>
      <c r="BP276" s="32" t="s">
        <v>31</v>
      </c>
      <c r="BQ276" s="32">
        <v>0.21222805208489237</v>
      </c>
      <c r="BR276" s="32">
        <v>5.4696596989775657E-2</v>
      </c>
      <c r="BS276" s="32">
        <v>-3.1506292521953583E-2</v>
      </c>
      <c r="BT276" s="32" t="s">
        <v>31</v>
      </c>
      <c r="BU276" s="32">
        <v>0</v>
      </c>
      <c r="BV276" s="32">
        <v>0.11157630045035272</v>
      </c>
      <c r="BW276" s="32">
        <v>2.2315260022878647E-2</v>
      </c>
      <c r="BX276" s="32" t="s">
        <v>31</v>
      </c>
      <c r="BY276" s="32">
        <v>0.14868481175070253</v>
      </c>
      <c r="BZ276" s="32">
        <v>0.12762114138723074</v>
      </c>
      <c r="CA276" s="32">
        <v>-4.2127342894673347E-3</v>
      </c>
      <c r="CB276" s="32" t="s">
        <v>31</v>
      </c>
      <c r="CC276" s="32">
        <v>6.8585933886232006E-2</v>
      </c>
      <c r="CD276" s="32">
        <v>0.12762114138723074</v>
      </c>
      <c r="CE276" s="32">
        <v>1.1807041242718697E-2</v>
      </c>
      <c r="CF276" s="3" t="s">
        <v>31</v>
      </c>
    </row>
    <row r="277" spans="1:84" ht="15" customHeight="1">
      <c r="A277" s="4" t="s">
        <v>140</v>
      </c>
      <c r="B277" s="30" t="s">
        <v>141</v>
      </c>
      <c r="C277" s="233" t="s">
        <v>80</v>
      </c>
      <c r="D277" s="79" t="s">
        <v>29</v>
      </c>
      <c r="E277" s="79" t="s">
        <v>120</v>
      </c>
      <c r="F277" s="79" t="s">
        <v>29</v>
      </c>
      <c r="G277" s="79" t="s">
        <v>142</v>
      </c>
      <c r="H277" s="79" t="s">
        <v>31</v>
      </c>
      <c r="I277" s="233" t="s">
        <v>1646</v>
      </c>
      <c r="J277" s="24">
        <v>2.37440851718103E-2</v>
      </c>
      <c r="K277" s="10" t="s">
        <v>32</v>
      </c>
      <c r="L277" s="24">
        <v>6.6647763154937031E-3</v>
      </c>
      <c r="M277" s="10" t="s">
        <v>92</v>
      </c>
      <c r="N277" s="24">
        <v>-3.4158617712633189E-3</v>
      </c>
      <c r="O277" s="32">
        <v>-22.438530751441597</v>
      </c>
      <c r="Q277" s="32">
        <v>2.4267579316460224</v>
      </c>
      <c r="R277" s="32" t="s">
        <v>57</v>
      </c>
      <c r="S277" s="44" t="s">
        <v>31</v>
      </c>
      <c r="T277" s="32">
        <v>6.113862508715818</v>
      </c>
      <c r="U277" s="44" t="s">
        <v>1412</v>
      </c>
      <c r="V277" s="32">
        <v>1.8133469706820042</v>
      </c>
      <c r="W277" s="44" t="s">
        <v>1647</v>
      </c>
      <c r="X277" s="32">
        <v>-0.86010310760676278</v>
      </c>
      <c r="Y277" s="32">
        <v>-21.578878537125391</v>
      </c>
      <c r="Z277" s="32"/>
      <c r="AA277" s="32">
        <v>2.4011864862734926</v>
      </c>
      <c r="AB277" s="144" t="s">
        <v>57</v>
      </c>
      <c r="AC277" s="44"/>
      <c r="AD277" s="32">
        <v>38.836472259494123</v>
      </c>
      <c r="AE277" s="44" t="s">
        <v>1648</v>
      </c>
      <c r="AF277" s="32">
        <v>36.754004739573169</v>
      </c>
      <c r="AG277" s="44" t="s">
        <v>1649</v>
      </c>
      <c r="AH277" s="32">
        <v>-0.41649350398418994</v>
      </c>
      <c r="AI277" s="32">
        <v>-1.0961998480513824</v>
      </c>
      <c r="AJ277" s="32"/>
      <c r="AK277" s="32">
        <v>1.2981963755916941</v>
      </c>
      <c r="AL277" s="294" t="s">
        <v>31</v>
      </c>
      <c r="AM277" s="216" t="s">
        <v>31</v>
      </c>
      <c r="AN277" s="71">
        <v>3123.88330078125</v>
      </c>
      <c r="AO277" s="71">
        <v>3486.84033203125</v>
      </c>
      <c r="AP277" s="71">
        <v>190.98992919921875</v>
      </c>
      <c r="AQ277" s="71">
        <v>63.228511810302734</v>
      </c>
      <c r="AR277" s="235"/>
      <c r="AS277" s="32"/>
      <c r="AT277" s="32"/>
      <c r="AU277" s="32"/>
      <c r="AV277" s="32" t="s">
        <v>31</v>
      </c>
      <c r="AW277" s="32">
        <v>1.1556408964888991</v>
      </c>
      <c r="AX277" s="32">
        <v>1.191489799553257</v>
      </c>
      <c r="AY277" s="32">
        <v>7.1697807870805264E-3</v>
      </c>
      <c r="AZ277" s="32" t="s">
        <v>31</v>
      </c>
      <c r="BA277" s="32">
        <v>2.7032382137841657</v>
      </c>
      <c r="BB277" s="32">
        <v>0.30609482647643738</v>
      </c>
      <c r="BC277" s="32">
        <v>-0.47942867875099182</v>
      </c>
      <c r="BD277" s="32" t="s">
        <v>34</v>
      </c>
      <c r="BE277" s="32">
        <v>2.9167210738455123</v>
      </c>
      <c r="BF277" s="32">
        <v>0.36684396830368943</v>
      </c>
      <c r="BG277" s="32">
        <v>-0.50997543334960938</v>
      </c>
      <c r="BH277" s="32" t="s">
        <v>34</v>
      </c>
      <c r="BI277" s="32">
        <v>5.1897810016438211</v>
      </c>
      <c r="BJ277" s="32">
        <v>0.38770590607868111</v>
      </c>
      <c r="BK277" s="32">
        <v>-0.96041500568389893</v>
      </c>
      <c r="BL277" s="32" t="s">
        <v>34</v>
      </c>
      <c r="BM277" s="32">
        <v>5.5282716372685501</v>
      </c>
      <c r="BN277" s="32">
        <v>1.0259001355870598</v>
      </c>
      <c r="BO277" s="32">
        <v>-0.90047430992126465</v>
      </c>
      <c r="BP277" s="32" t="s">
        <v>57</v>
      </c>
      <c r="BQ277" s="32">
        <v>3.131299579369462</v>
      </c>
      <c r="BR277" s="32">
        <v>0.85990851596005313</v>
      </c>
      <c r="BS277" s="32">
        <v>-0.45427820086479187</v>
      </c>
      <c r="BT277" s="32" t="s">
        <v>31</v>
      </c>
      <c r="BU277" s="32">
        <v>1.6280966029510944</v>
      </c>
      <c r="BV277" s="32">
        <v>4.7704550056040719E-2</v>
      </c>
      <c r="BW277" s="32">
        <v>-0.31607842445373535</v>
      </c>
      <c r="BX277" s="32" t="s">
        <v>57</v>
      </c>
      <c r="BY277" s="32">
        <v>1.1211570068690448</v>
      </c>
      <c r="BZ277" s="32">
        <v>0.31576234465230923</v>
      </c>
      <c r="CA277" s="32">
        <v>-0.16107892990112305</v>
      </c>
      <c r="CB277" s="32" t="s">
        <v>31</v>
      </c>
      <c r="CC277" s="32">
        <v>2.3470242393340213</v>
      </c>
      <c r="CD277" s="32">
        <v>0.19186073389459526</v>
      </c>
      <c r="CE277" s="32">
        <v>-0.4310326874256134</v>
      </c>
      <c r="CF277" s="3" t="s">
        <v>34</v>
      </c>
    </row>
    <row r="278" spans="1:84" ht="15" customHeight="1">
      <c r="A278" s="4" t="s">
        <v>140</v>
      </c>
      <c r="B278" s="30" t="s">
        <v>141</v>
      </c>
      <c r="C278" s="233" t="s">
        <v>80</v>
      </c>
      <c r="D278" s="79" t="s">
        <v>29</v>
      </c>
      <c r="E278" s="79" t="s">
        <v>120</v>
      </c>
      <c r="F278" s="79" t="s">
        <v>29</v>
      </c>
      <c r="G278" s="79" t="s">
        <v>142</v>
      </c>
      <c r="H278" s="79" t="s">
        <v>31</v>
      </c>
      <c r="I278" s="233" t="s">
        <v>1650</v>
      </c>
      <c r="J278" s="24">
        <v>2.5587453737060509E-2</v>
      </c>
      <c r="K278" s="10" t="s">
        <v>55</v>
      </c>
      <c r="L278" s="24">
        <v>1.2663287197396948E-2</v>
      </c>
      <c r="M278" s="10" t="s">
        <v>56</v>
      </c>
      <c r="N278" s="24">
        <v>-2.5848333079327122E-3</v>
      </c>
      <c r="O278" s="32">
        <v>-13.123187719703033</v>
      </c>
      <c r="Q278" s="32">
        <v>2.5485725413414699</v>
      </c>
      <c r="R278" s="32" t="s">
        <v>57</v>
      </c>
      <c r="S278" s="44" t="s">
        <v>31</v>
      </c>
      <c r="T278" s="32">
        <v>6.5895441379648689</v>
      </c>
      <c r="U278" s="44" t="s">
        <v>605</v>
      </c>
      <c r="V278" s="32">
        <v>3.3894943736709635</v>
      </c>
      <c r="W278" s="44" t="s">
        <v>932</v>
      </c>
      <c r="X278" s="32">
        <v>-0.64000995285878104</v>
      </c>
      <c r="Y278" s="32">
        <v>-12.450048626417921</v>
      </c>
      <c r="Z278" s="32"/>
      <c r="AA278" s="32">
        <v>2.4641773601586507</v>
      </c>
      <c r="AB278" s="144" t="s">
        <v>57</v>
      </c>
      <c r="AC278" s="44"/>
      <c r="AD278" s="32">
        <v>38.830385230507005</v>
      </c>
      <c r="AE278" s="44" t="s">
        <v>1651</v>
      </c>
      <c r="AF278" s="32">
        <v>37.360401881069009</v>
      </c>
      <c r="AG278" s="44" t="s">
        <v>1652</v>
      </c>
      <c r="AH278" s="32">
        <v>-0.29399666988759954</v>
      </c>
      <c r="AI278" s="32">
        <v>-0.76886289795042861</v>
      </c>
      <c r="AJ278" s="32"/>
      <c r="AK278" s="32">
        <v>1.0632229912977453</v>
      </c>
      <c r="AL278" s="294" t="s">
        <v>31</v>
      </c>
      <c r="AM278" s="216" t="s">
        <v>31</v>
      </c>
      <c r="AN278" s="71">
        <v>7990.3095703125</v>
      </c>
      <c r="AO278" s="71">
        <v>8184.62060546875</v>
      </c>
      <c r="AP278" s="71">
        <v>526.52496337890625</v>
      </c>
      <c r="AQ278" s="71">
        <v>277.41726684570313</v>
      </c>
      <c r="AR278" s="235"/>
      <c r="AS278" s="32"/>
      <c r="AT278" s="32"/>
      <c r="AU278" s="32"/>
      <c r="AV278" s="32" t="s">
        <v>31</v>
      </c>
      <c r="AW278" s="32">
        <v>1.4252581048563524</v>
      </c>
      <c r="AX278" s="32">
        <v>1.2071079543743355</v>
      </c>
      <c r="AY278" s="32">
        <v>-4.3630030006170273E-2</v>
      </c>
      <c r="AZ278" s="32" t="s">
        <v>31</v>
      </c>
      <c r="BA278" s="32">
        <v>2.5000706048239669</v>
      </c>
      <c r="BB278" s="32">
        <v>2.0708373976941243</v>
      </c>
      <c r="BC278" s="32">
        <v>-8.5846640169620514E-2</v>
      </c>
      <c r="BD278" s="32" t="s">
        <v>31</v>
      </c>
      <c r="BE278" s="32">
        <v>2.6309193566982723</v>
      </c>
      <c r="BF278" s="32">
        <v>0.18648534457330143</v>
      </c>
      <c r="BG278" s="32">
        <v>-0.48888680338859558</v>
      </c>
      <c r="BH278" s="32" t="s">
        <v>34</v>
      </c>
      <c r="BI278" s="32">
        <v>6.0492982066250427</v>
      </c>
      <c r="BJ278" s="32">
        <v>2.5559471594806906</v>
      </c>
      <c r="BK278" s="32">
        <v>-0.69867020845413208</v>
      </c>
      <c r="BL278" s="32" t="s">
        <v>34</v>
      </c>
      <c r="BM278" s="32">
        <v>4.6052182137183166</v>
      </c>
      <c r="BN278" s="32">
        <v>2.4221551509625741</v>
      </c>
      <c r="BO278" s="32">
        <v>-0.43661260604858398</v>
      </c>
      <c r="BP278" s="32" t="s">
        <v>46</v>
      </c>
      <c r="BQ278" s="32">
        <v>4.3283469324474675</v>
      </c>
      <c r="BR278" s="32">
        <v>1.1006841763515469</v>
      </c>
      <c r="BS278" s="32">
        <v>-0.64553254842758179</v>
      </c>
      <c r="BT278" s="32" t="s">
        <v>34</v>
      </c>
      <c r="BU278" s="32">
        <v>1.3492348764053415</v>
      </c>
      <c r="BV278" s="32">
        <v>0.15251467867869517</v>
      </c>
      <c r="BW278" s="32">
        <v>-0.2393440455198288</v>
      </c>
      <c r="BX278" s="32" t="s">
        <v>57</v>
      </c>
      <c r="BY278" s="32">
        <v>2.9224016915049256</v>
      </c>
      <c r="BZ278" s="32">
        <v>1.2792749153909118</v>
      </c>
      <c r="CA278" s="32">
        <v>-0.32862535119056702</v>
      </c>
      <c r="CB278" s="32" t="s">
        <v>46</v>
      </c>
      <c r="CC278" s="32">
        <v>2.8583982923029945</v>
      </c>
      <c r="CD278" s="32">
        <v>1.2687249214017962</v>
      </c>
      <c r="CE278" s="32">
        <v>-0.31793466210365295</v>
      </c>
      <c r="CF278" s="3" t="s">
        <v>57</v>
      </c>
    </row>
    <row r="279" spans="1:84" ht="15" customHeight="1">
      <c r="A279" s="4" t="s">
        <v>140</v>
      </c>
      <c r="B279" s="30" t="s">
        <v>141</v>
      </c>
      <c r="C279" s="233" t="s">
        <v>80</v>
      </c>
      <c r="D279" s="79" t="s">
        <v>29</v>
      </c>
      <c r="E279" s="79" t="s">
        <v>120</v>
      </c>
      <c r="F279" s="79" t="s">
        <v>29</v>
      </c>
      <c r="G279" s="79" t="s">
        <v>142</v>
      </c>
      <c r="H279" s="79" t="s">
        <v>31</v>
      </c>
      <c r="I279" s="233" t="s">
        <v>1653</v>
      </c>
      <c r="J279" s="24">
        <v>4.8157000197092431E-2</v>
      </c>
      <c r="K279" s="10" t="s">
        <v>129</v>
      </c>
      <c r="L279" s="24">
        <v>2.1029703384200099E-2</v>
      </c>
      <c r="M279" s="10" t="s">
        <v>55</v>
      </c>
      <c r="N279" s="24">
        <v>-5.425459362578466E-3</v>
      </c>
      <c r="O279" s="32">
        <v>-15.270480361871153</v>
      </c>
      <c r="Q279" s="32">
        <v>3.0822962606951996</v>
      </c>
      <c r="R279" s="32" t="s">
        <v>34</v>
      </c>
      <c r="S279" s="44" t="s">
        <v>31</v>
      </c>
      <c r="T279" s="32">
        <v>11.546375602952446</v>
      </c>
      <c r="U279" s="44" t="s">
        <v>1168</v>
      </c>
      <c r="V279" s="32">
        <v>5.3607500336623897</v>
      </c>
      <c r="W279" s="44" t="s">
        <v>368</v>
      </c>
      <c r="X279" s="32">
        <v>-1.2371251138580115</v>
      </c>
      <c r="Y279" s="32">
        <v>-14.225938441083997</v>
      </c>
      <c r="Z279" s="32"/>
      <c r="AA279" s="32">
        <v>2.9480372926025091</v>
      </c>
      <c r="AB279" s="144" t="s">
        <v>34</v>
      </c>
      <c r="AC279" s="44"/>
      <c r="AD279" s="32">
        <v>41.70746029150353</v>
      </c>
      <c r="AE279" s="44" t="s">
        <v>1654</v>
      </c>
      <c r="AF279" s="32">
        <v>39.229031855889204</v>
      </c>
      <c r="AG279" s="44" t="s">
        <v>923</v>
      </c>
      <c r="AH279" s="32">
        <v>-0.49568568712286543</v>
      </c>
      <c r="AI279" s="32">
        <v>-1.2177829775143478</v>
      </c>
      <c r="AJ279" s="32"/>
      <c r="AK279" s="32">
        <v>1.5088373796137957</v>
      </c>
      <c r="AL279" s="294" t="s">
        <v>31</v>
      </c>
      <c r="AM279" s="216" t="s">
        <v>31</v>
      </c>
      <c r="AN279" s="71">
        <v>1621.0335693359375</v>
      </c>
      <c r="AO279" s="71">
        <v>1727.035888671875</v>
      </c>
      <c r="AP279" s="71">
        <v>187.17062377929688</v>
      </c>
      <c r="AQ279" s="71">
        <v>92.582077026367188</v>
      </c>
      <c r="AR279" s="235"/>
      <c r="AS279" s="32"/>
      <c r="AT279" s="32"/>
      <c r="AU279" s="32"/>
      <c r="AV279" s="32" t="s">
        <v>31</v>
      </c>
      <c r="AW279" s="32">
        <v>3.5623764409488676</v>
      </c>
      <c r="AX279" s="32">
        <v>2.3338197488711394</v>
      </c>
      <c r="AY279" s="32">
        <v>-0.24571134150028229</v>
      </c>
      <c r="AZ279" s="32" t="s">
        <v>31</v>
      </c>
      <c r="BA279" s="32">
        <v>2.0147656713739486</v>
      </c>
      <c r="BB279" s="32">
        <v>0.90941659299338928</v>
      </c>
      <c r="BC279" s="32">
        <v>-0.2210698127746582</v>
      </c>
      <c r="BD279" s="32" t="s">
        <v>46</v>
      </c>
      <c r="BE279" s="32">
        <v>3.7314212324579876</v>
      </c>
      <c r="BF279" s="32">
        <v>1.66033119110503</v>
      </c>
      <c r="BG279" s="32">
        <v>-0.41421800851821899</v>
      </c>
      <c r="BH279" s="32" t="s">
        <v>46</v>
      </c>
      <c r="BI279" s="32">
        <v>10.487552597430188</v>
      </c>
      <c r="BJ279" s="32">
        <v>4.0922627538219052</v>
      </c>
      <c r="BK279" s="32">
        <v>-1.2790579795837402</v>
      </c>
      <c r="BL279" s="32" t="s">
        <v>34</v>
      </c>
      <c r="BM279" s="32">
        <v>9.5157223209074484</v>
      </c>
      <c r="BN279" s="32">
        <v>3.862687557579545</v>
      </c>
      <c r="BO279" s="32">
        <v>-1.130607008934021</v>
      </c>
      <c r="BP279" s="32" t="s">
        <v>34</v>
      </c>
      <c r="BQ279" s="32">
        <v>7.4318354188709677</v>
      </c>
      <c r="BR279" s="32">
        <v>1.9350966611458964</v>
      </c>
      <c r="BS279" s="32">
        <v>-1.099347710609436</v>
      </c>
      <c r="BT279" s="32" t="s">
        <v>34</v>
      </c>
      <c r="BU279" s="32">
        <v>5.5822967756020008</v>
      </c>
      <c r="BV279" s="32">
        <v>1.5269397162236384</v>
      </c>
      <c r="BW279" s="32">
        <v>-0.81107139587402344</v>
      </c>
      <c r="BX279" s="32" t="s">
        <v>57</v>
      </c>
      <c r="BY279" s="32">
        <v>6.8230001857256442</v>
      </c>
      <c r="BZ279" s="32">
        <v>1.8144917170284658</v>
      </c>
      <c r="CA279" s="32">
        <v>-1.0017017126083374</v>
      </c>
      <c r="CB279" s="32" t="s">
        <v>34</v>
      </c>
      <c r="CC279" s="32">
        <v>8.229373699041389</v>
      </c>
      <c r="CD279" s="32">
        <v>2.9098258402387369</v>
      </c>
      <c r="CE279" s="32">
        <v>-1.0639095306396484</v>
      </c>
      <c r="CF279" s="3" t="s">
        <v>34</v>
      </c>
    </row>
    <row r="280" spans="1:84" ht="15" customHeight="1">
      <c r="A280" s="4" t="s">
        <v>140</v>
      </c>
      <c r="B280" s="30" t="s">
        <v>141</v>
      </c>
      <c r="C280" s="233" t="s">
        <v>80</v>
      </c>
      <c r="D280" s="79" t="s">
        <v>29</v>
      </c>
      <c r="E280" s="79" t="s">
        <v>120</v>
      </c>
      <c r="F280" s="79" t="s">
        <v>29</v>
      </c>
      <c r="G280" s="79" t="s">
        <v>142</v>
      </c>
      <c r="H280" s="79" t="s">
        <v>31</v>
      </c>
      <c r="I280" s="233" t="s">
        <v>1655</v>
      </c>
      <c r="J280" s="24">
        <v>5.3884093768521914E-2</v>
      </c>
      <c r="K280" s="10" t="s">
        <v>107</v>
      </c>
      <c r="L280" s="24">
        <v>3.3434329452511471E-2</v>
      </c>
      <c r="M280" s="10" t="s">
        <v>74</v>
      </c>
      <c r="N280" s="24">
        <v>-4.0899528632020888E-3</v>
      </c>
      <c r="O280" s="32">
        <v>-9.1036578143067093</v>
      </c>
      <c r="Q280" s="32">
        <v>1.7714742981960492</v>
      </c>
      <c r="R280" s="32" t="s">
        <v>46</v>
      </c>
      <c r="S280" s="44" t="s">
        <v>31</v>
      </c>
      <c r="T280" s="32">
        <v>13.212143494987183</v>
      </c>
      <c r="U280" s="44" t="s">
        <v>1656</v>
      </c>
      <c r="V280" s="32">
        <v>7.745006297336694</v>
      </c>
      <c r="W280" s="44" t="s">
        <v>753</v>
      </c>
      <c r="X280" s="32">
        <v>-1.0934274395300976</v>
      </c>
      <c r="Y280" s="32">
        <v>-10.131043562343445</v>
      </c>
      <c r="Z280" s="32"/>
      <c r="AA280" s="32">
        <v>2.079033176929546</v>
      </c>
      <c r="AB280" s="144" t="s">
        <v>57</v>
      </c>
      <c r="AC280" s="44"/>
      <c r="AD280" s="32">
        <v>40.783763655735399</v>
      </c>
      <c r="AE280" s="44" t="s">
        <v>1657</v>
      </c>
      <c r="AF280" s="32">
        <v>43.168886078257501</v>
      </c>
      <c r="AG280" s="44" t="s">
        <v>1658</v>
      </c>
      <c r="AH280" s="32">
        <v>0.47702448450442031</v>
      </c>
      <c r="AI280" s="32">
        <v>1.1432042707088197</v>
      </c>
      <c r="AJ280" s="32"/>
      <c r="AK280" s="32">
        <v>1.1228642790239043</v>
      </c>
      <c r="AL280" s="294" t="s">
        <v>31</v>
      </c>
      <c r="AM280" s="216" t="s">
        <v>31</v>
      </c>
      <c r="AN280" s="71">
        <v>1037.588134765625</v>
      </c>
      <c r="AO280" s="71">
        <v>1134.0081787109375</v>
      </c>
      <c r="AP280" s="71">
        <v>137.08763122558594</v>
      </c>
      <c r="AQ280" s="71">
        <v>87.829002380371094</v>
      </c>
      <c r="AR280" s="235"/>
      <c r="AS280" s="32"/>
      <c r="AT280" s="32"/>
      <c r="AU280" s="32"/>
      <c r="AV280" s="32" t="s">
        <v>31</v>
      </c>
      <c r="AW280" s="32">
        <v>4.4052160783848295</v>
      </c>
      <c r="AX280" s="32">
        <v>3.7270737643059944</v>
      </c>
      <c r="AY280" s="32">
        <v>-0.13562846183776855</v>
      </c>
      <c r="AZ280" s="32" t="s">
        <v>31</v>
      </c>
      <c r="BA280" s="32">
        <v>2.6025485536940134</v>
      </c>
      <c r="BB280" s="32">
        <v>1.6902546862709997</v>
      </c>
      <c r="BC280" s="32">
        <v>-0.18245877325534821</v>
      </c>
      <c r="BD280" s="32" t="s">
        <v>31</v>
      </c>
      <c r="BE280" s="32">
        <v>4.6707140183524301</v>
      </c>
      <c r="BF280" s="32">
        <v>2.4593115683632973</v>
      </c>
      <c r="BG280" s="32">
        <v>-0.44228050112724304</v>
      </c>
      <c r="BH280" s="32" t="s">
        <v>31</v>
      </c>
      <c r="BI280" s="32">
        <v>11.82771438494046</v>
      </c>
      <c r="BJ280" s="32">
        <v>6.6488115170236322</v>
      </c>
      <c r="BK280" s="32">
        <v>-1.0357805490493774</v>
      </c>
      <c r="BL280" s="32" t="s">
        <v>46</v>
      </c>
      <c r="BM280" s="32">
        <v>9.291747250385626</v>
      </c>
      <c r="BN280" s="32">
        <v>5.6653781342773541</v>
      </c>
      <c r="BO280" s="32">
        <v>-0.72527384757995605</v>
      </c>
      <c r="BP280" s="32" t="s">
        <v>31</v>
      </c>
      <c r="BQ280" s="32">
        <v>7.4297275128233364</v>
      </c>
      <c r="BR280" s="32">
        <v>3.7355881356403415</v>
      </c>
      <c r="BS280" s="32">
        <v>-0.73882788419723511</v>
      </c>
      <c r="BT280" s="32" t="s">
        <v>46</v>
      </c>
      <c r="BU280" s="32">
        <v>5.8905511165013937</v>
      </c>
      <c r="BV280" s="32">
        <v>2.2819943894310128</v>
      </c>
      <c r="BW280" s="32">
        <v>-0.72171133756637573</v>
      </c>
      <c r="BX280" s="32" t="s">
        <v>46</v>
      </c>
      <c r="BY280" s="32">
        <v>6.125587457706791</v>
      </c>
      <c r="BZ280" s="32">
        <v>2.3567638509689006</v>
      </c>
      <c r="CA280" s="32">
        <v>-0.75376474857330322</v>
      </c>
      <c r="CB280" s="32" t="s">
        <v>57</v>
      </c>
      <c r="CC280" s="32">
        <v>8.1749568745331924</v>
      </c>
      <c r="CD280" s="32">
        <v>4.6821156374404751</v>
      </c>
      <c r="CE280" s="32">
        <v>-0.69856822490692139</v>
      </c>
      <c r="CF280" s="3" t="s">
        <v>31</v>
      </c>
    </row>
    <row r="281" spans="1:84" ht="15" customHeight="1">
      <c r="A281" s="4" t="s">
        <v>140</v>
      </c>
      <c r="B281" s="30" t="s">
        <v>141</v>
      </c>
      <c r="C281" s="233" t="s">
        <v>80</v>
      </c>
      <c r="D281" s="79" t="s">
        <v>29</v>
      </c>
      <c r="E281" s="79" t="s">
        <v>120</v>
      </c>
      <c r="F281" s="79" t="s">
        <v>29</v>
      </c>
      <c r="G281" s="79" t="s">
        <v>142</v>
      </c>
      <c r="H281" s="79" t="s">
        <v>31</v>
      </c>
      <c r="I281" s="233" t="s">
        <v>1659</v>
      </c>
      <c r="J281" s="24">
        <v>2.304879278978391E-2</v>
      </c>
      <c r="K281" s="10" t="s">
        <v>55</v>
      </c>
      <c r="L281" s="24">
        <v>7.87840637850107E-3</v>
      </c>
      <c r="M281" s="10" t="s">
        <v>92</v>
      </c>
      <c r="N281" s="24">
        <v>-3.034077282256568E-3</v>
      </c>
      <c r="O281" s="32">
        <v>-19.321458404148729</v>
      </c>
      <c r="Q281" s="32">
        <v>3.3786486811826286</v>
      </c>
      <c r="R281" s="32" t="s">
        <v>34</v>
      </c>
      <c r="S281" s="44" t="s">
        <v>31</v>
      </c>
      <c r="T281" s="32">
        <v>5.7761583874708569</v>
      </c>
      <c r="U281" s="44" t="s">
        <v>992</v>
      </c>
      <c r="V281" s="32">
        <v>2.0666461656263837</v>
      </c>
      <c r="W281" s="44" t="s">
        <v>1039</v>
      </c>
      <c r="X281" s="32">
        <v>-0.74190244436889452</v>
      </c>
      <c r="Y281" s="32">
        <v>-18.581066999279539</v>
      </c>
      <c r="Z281" s="32"/>
      <c r="AA281" s="32">
        <v>3.5153734245564037</v>
      </c>
      <c r="AB281" s="144" t="s">
        <v>34</v>
      </c>
      <c r="AC281" s="44"/>
      <c r="AD281" s="32">
        <v>39.903325434737667</v>
      </c>
      <c r="AE281" s="44" t="s">
        <v>1360</v>
      </c>
      <c r="AF281" s="32">
        <v>38.121699348147438</v>
      </c>
      <c r="AG281" s="44" t="s">
        <v>1346</v>
      </c>
      <c r="AH281" s="32">
        <v>-0.35632521731804645</v>
      </c>
      <c r="AI281" s="32">
        <v>-0.90936024040333407</v>
      </c>
      <c r="AJ281" s="32"/>
      <c r="AK281" s="32">
        <v>0.62618911709581893</v>
      </c>
      <c r="AL281" s="294" t="s">
        <v>31</v>
      </c>
      <c r="AM281" s="216" t="s">
        <v>31</v>
      </c>
      <c r="AN281" s="71">
        <v>2407.96484375</v>
      </c>
      <c r="AO281" s="71">
        <v>2385.377197265625</v>
      </c>
      <c r="AP281" s="71">
        <v>139.08786010742188</v>
      </c>
      <c r="AQ281" s="71">
        <v>49.297306060791016</v>
      </c>
      <c r="AR281" s="235"/>
      <c r="AS281" s="32"/>
      <c r="AT281" s="32"/>
      <c r="AU281" s="32"/>
      <c r="AV281" s="32" t="s">
        <v>31</v>
      </c>
      <c r="AW281" s="32">
        <v>1.5837021253347194</v>
      </c>
      <c r="AX281" s="32">
        <v>1.5025324104266702</v>
      </c>
      <c r="AY281" s="32">
        <v>-1.6233943402767181E-2</v>
      </c>
      <c r="AZ281" s="32" t="s">
        <v>31</v>
      </c>
      <c r="BA281" s="32">
        <v>2.1802277222951321</v>
      </c>
      <c r="BB281" s="32">
        <v>0.69039008466039609</v>
      </c>
      <c r="BC281" s="32">
        <v>-0.29796752333641052</v>
      </c>
      <c r="BD281" s="32" t="s">
        <v>34</v>
      </c>
      <c r="BE281" s="32">
        <v>2.0072996163860815</v>
      </c>
      <c r="BF281" s="32">
        <v>7.1658740989603759E-2</v>
      </c>
      <c r="BG281" s="32">
        <v>-0.38712817430496216</v>
      </c>
      <c r="BH281" s="32" t="s">
        <v>34</v>
      </c>
      <c r="BI281" s="32">
        <v>5.1087345715974983</v>
      </c>
      <c r="BJ281" s="32">
        <v>0.5981573778103072</v>
      </c>
      <c r="BK281" s="32">
        <v>-0.90211546421051025</v>
      </c>
      <c r="BL281" s="32" t="s">
        <v>34</v>
      </c>
      <c r="BM281" s="32">
        <v>3.8992631448371631</v>
      </c>
      <c r="BN281" s="32">
        <v>1.0783220347222311</v>
      </c>
      <c r="BO281" s="32">
        <v>-0.56418824195861816</v>
      </c>
      <c r="BP281" s="32" t="s">
        <v>34</v>
      </c>
      <c r="BQ281" s="32">
        <v>4.0631133085751276</v>
      </c>
      <c r="BR281" s="32">
        <v>0.36960356261975974</v>
      </c>
      <c r="BS281" s="32">
        <v>-0.73870193958282471</v>
      </c>
      <c r="BT281" s="32" t="s">
        <v>34</v>
      </c>
      <c r="BU281" s="32">
        <v>1.0856273963585625</v>
      </c>
      <c r="BV281" s="32">
        <v>0</v>
      </c>
      <c r="BW281" s="32">
        <v>-0.21712547540664673</v>
      </c>
      <c r="BX281" s="32" t="s">
        <v>46</v>
      </c>
      <c r="BY281" s="32">
        <v>1.5706735949937762</v>
      </c>
      <c r="BZ281" s="32">
        <v>0.36182651828997919</v>
      </c>
      <c r="CA281" s="32">
        <v>-0.24176941812038422</v>
      </c>
      <c r="CB281" s="32" t="s">
        <v>57</v>
      </c>
      <c r="CC281" s="32">
        <v>3.6956202371969988</v>
      </c>
      <c r="CD281" s="32">
        <v>0.47188104834962452</v>
      </c>
      <c r="CE281" s="32">
        <v>-0.64474785327911377</v>
      </c>
      <c r="CF281" s="3" t="s">
        <v>34</v>
      </c>
    </row>
    <row r="282" spans="1:84" ht="15" customHeight="1">
      <c r="A282" s="4" t="s">
        <v>140</v>
      </c>
      <c r="B282" s="30" t="s">
        <v>141</v>
      </c>
      <c r="C282" s="233" t="s">
        <v>80</v>
      </c>
      <c r="D282" s="79" t="s">
        <v>29</v>
      </c>
      <c r="E282" s="79" t="s">
        <v>120</v>
      </c>
      <c r="F282" s="79" t="s">
        <v>29</v>
      </c>
      <c r="G282" s="79" t="s">
        <v>142</v>
      </c>
      <c r="H282" s="79" t="s">
        <v>31</v>
      </c>
      <c r="I282" s="233" t="s">
        <v>1660</v>
      </c>
      <c r="J282" s="24">
        <v>2.374029237163397E-2</v>
      </c>
      <c r="K282" s="10" t="s">
        <v>65</v>
      </c>
      <c r="L282" s="24">
        <v>2.07035687024393E-2</v>
      </c>
      <c r="M282" s="10" t="s">
        <v>32</v>
      </c>
      <c r="N282" s="24">
        <v>-6.0734473383893396E-4</v>
      </c>
      <c r="O282" s="32">
        <v>-2.7002264012516486</v>
      </c>
      <c r="Q282" s="32">
        <v>0.35811682519404409</v>
      </c>
      <c r="R282" s="32" t="s">
        <v>31</v>
      </c>
      <c r="S282" s="44" t="s">
        <v>31</v>
      </c>
      <c r="T282" s="32">
        <v>5.8600657611807847</v>
      </c>
      <c r="U282" s="44" t="s">
        <v>1661</v>
      </c>
      <c r="V282" s="32">
        <v>4.9454915829375636</v>
      </c>
      <c r="W282" s="44" t="s">
        <v>1662</v>
      </c>
      <c r="X282" s="32">
        <v>-0.1829148356486443</v>
      </c>
      <c r="Y282" s="32">
        <v>-3.3367494141914644</v>
      </c>
      <c r="Z282" s="32"/>
      <c r="AA282" s="32">
        <v>0.48477597656130578</v>
      </c>
      <c r="AB282" s="144" t="s">
        <v>31</v>
      </c>
      <c r="AC282" s="44"/>
      <c r="AD282" s="32">
        <v>40.511989692843265</v>
      </c>
      <c r="AE282" s="44" t="s">
        <v>1663</v>
      </c>
      <c r="AF282" s="32">
        <v>41.86352024916728</v>
      </c>
      <c r="AG282" s="44" t="s">
        <v>1664</v>
      </c>
      <c r="AH282" s="32">
        <v>0.27030611126480308</v>
      </c>
      <c r="AI282" s="32">
        <v>0.65849535276569782</v>
      </c>
      <c r="AJ282" s="32"/>
      <c r="AK282" s="32">
        <v>0.59732472195617725</v>
      </c>
      <c r="AL282" s="294" t="s">
        <v>31</v>
      </c>
      <c r="AM282" s="216" t="s">
        <v>31</v>
      </c>
      <c r="AN282" s="71">
        <v>13006.853515625</v>
      </c>
      <c r="AO282" s="71">
        <v>14169.8642578125</v>
      </c>
      <c r="AP282" s="71">
        <v>762.21014404296875</v>
      </c>
      <c r="AQ282" s="71">
        <v>700.76947021484375</v>
      </c>
      <c r="AR282" s="235"/>
      <c r="AS282" s="32"/>
      <c r="AT282" s="32"/>
      <c r="AU282" s="32"/>
      <c r="AV282" s="32" t="s">
        <v>31</v>
      </c>
      <c r="AW282" s="32">
        <v>2.0074306487730063</v>
      </c>
      <c r="AX282" s="32">
        <v>1.9583430918164002</v>
      </c>
      <c r="AY282" s="32">
        <v>-9.8175117745995522E-3</v>
      </c>
      <c r="AZ282" s="32" t="s">
        <v>31</v>
      </c>
      <c r="BA282" s="32">
        <v>1.6816333329261732</v>
      </c>
      <c r="BB282" s="32">
        <v>1.6685392467261768</v>
      </c>
      <c r="BC282" s="32">
        <v>-2.6188171468675137E-3</v>
      </c>
      <c r="BD282" s="32" t="s">
        <v>31</v>
      </c>
      <c r="BE282" s="32">
        <v>1.9493067853098047</v>
      </c>
      <c r="BF282" s="32">
        <v>0.64817892528454735</v>
      </c>
      <c r="BG282" s="32">
        <v>-0.2602255642414093</v>
      </c>
      <c r="BH282" s="32" t="s">
        <v>46</v>
      </c>
      <c r="BI282" s="32">
        <v>4.4476161861809569</v>
      </c>
      <c r="BJ282" s="32">
        <v>3.7054647997923311</v>
      </c>
      <c r="BK282" s="32">
        <v>-0.14843027293682098</v>
      </c>
      <c r="BL282" s="32" t="s">
        <v>31</v>
      </c>
      <c r="BM282" s="32">
        <v>4.1308640652720152</v>
      </c>
      <c r="BN282" s="32">
        <v>3.6162732645067885</v>
      </c>
      <c r="BO282" s="32">
        <v>-0.10291816294193268</v>
      </c>
      <c r="BP282" s="32" t="s">
        <v>31</v>
      </c>
      <c r="BQ282" s="32">
        <v>3.7806755084307704</v>
      </c>
      <c r="BR282" s="32">
        <v>3.3376760458120027</v>
      </c>
      <c r="BS282" s="32">
        <v>-8.8599890470504761E-2</v>
      </c>
      <c r="BT282" s="32" t="s">
        <v>31</v>
      </c>
      <c r="BU282" s="32">
        <v>1.9231029796948196</v>
      </c>
      <c r="BV282" s="32">
        <v>2.4864432910852661</v>
      </c>
      <c r="BW282" s="32">
        <v>0.11266805976629257</v>
      </c>
      <c r="BX282" s="32" t="s">
        <v>31</v>
      </c>
      <c r="BY282" s="32">
        <v>2.136486232930503</v>
      </c>
      <c r="BZ282" s="32">
        <v>2.1738618958875788</v>
      </c>
      <c r="CA282" s="32">
        <v>7.4751325882971287E-3</v>
      </c>
      <c r="CB282" s="32" t="s">
        <v>31</v>
      </c>
      <c r="CC282" s="32">
        <v>3.3763770490861851</v>
      </c>
      <c r="CD282" s="32">
        <v>3.246491300376233</v>
      </c>
      <c r="CE282" s="32">
        <v>-2.5977149605751038E-2</v>
      </c>
      <c r="CF282" s="3" t="s">
        <v>31</v>
      </c>
    </row>
    <row r="283" spans="1:84" ht="15" customHeight="1">
      <c r="A283" s="4" t="s">
        <v>140</v>
      </c>
      <c r="B283" s="30" t="s">
        <v>141</v>
      </c>
      <c r="C283" s="233" t="s">
        <v>80</v>
      </c>
      <c r="D283" s="79" t="s">
        <v>29</v>
      </c>
      <c r="E283" s="79" t="s">
        <v>120</v>
      </c>
      <c r="F283" s="79" t="s">
        <v>29</v>
      </c>
      <c r="G283" s="79" t="s">
        <v>142</v>
      </c>
      <c r="H283" s="79" t="s">
        <v>31</v>
      </c>
      <c r="I283" s="233" t="s">
        <v>1665</v>
      </c>
      <c r="J283" s="24">
        <v>0.20149258320601024</v>
      </c>
      <c r="K283" s="10" t="s">
        <v>682</v>
      </c>
      <c r="L283" s="24">
        <v>8.3136904387144661E-2</v>
      </c>
      <c r="M283" s="10" t="s">
        <v>595</v>
      </c>
      <c r="N283" s="24">
        <v>-2.3671135763773117E-2</v>
      </c>
      <c r="O283" s="32">
        <v>-16.226442787104478</v>
      </c>
      <c r="Q283" s="32">
        <v>3.5761582963889982</v>
      </c>
      <c r="R283" s="32" t="s">
        <v>34</v>
      </c>
      <c r="S283" s="44" t="s">
        <v>31</v>
      </c>
      <c r="T283" s="32">
        <v>42.175983588871333</v>
      </c>
      <c r="U283" s="44" t="s">
        <v>1666</v>
      </c>
      <c r="V283" s="32">
        <v>17.933018537213009</v>
      </c>
      <c r="W283" s="44" t="s">
        <v>1667</v>
      </c>
      <c r="X283" s="32">
        <v>-4.8485930103316646</v>
      </c>
      <c r="Y283" s="32">
        <v>-15.721337341906116</v>
      </c>
      <c r="Z283" s="32"/>
      <c r="AA283" s="32">
        <v>3.6741640215304452</v>
      </c>
      <c r="AB283" s="144" t="s">
        <v>34</v>
      </c>
      <c r="AC283" s="44"/>
      <c r="AD283" s="32">
        <v>47.774246398174498</v>
      </c>
      <c r="AE283" s="44" t="s">
        <v>1668</v>
      </c>
      <c r="AF283" s="32">
        <v>46.35968240072151</v>
      </c>
      <c r="AG283" s="44" t="s">
        <v>1669</v>
      </c>
      <c r="AH283" s="32">
        <v>-0.28291279949059667</v>
      </c>
      <c r="AI283" s="32">
        <v>-0.59932778863316383</v>
      </c>
      <c r="AJ283" s="32"/>
      <c r="AK283" s="32">
        <v>0.73847810124279467</v>
      </c>
      <c r="AL283" s="294" t="s">
        <v>31</v>
      </c>
      <c r="AM283" s="216" t="s">
        <v>31</v>
      </c>
      <c r="AN283" s="71">
        <v>2740.283935546875</v>
      </c>
      <c r="AO283" s="71">
        <v>3311.782470703125</v>
      </c>
      <c r="AP283" s="71">
        <v>1155.74169921875</v>
      </c>
      <c r="AQ283" s="71">
        <v>593.902587890625</v>
      </c>
      <c r="AR283" s="235"/>
      <c r="AS283" s="32"/>
      <c r="AT283" s="32"/>
      <c r="AU283" s="32"/>
      <c r="AV283" s="32" t="s">
        <v>31</v>
      </c>
      <c r="AW283" s="32">
        <v>8.0054031556516936</v>
      </c>
      <c r="AX283" s="32">
        <v>6.201237865839559</v>
      </c>
      <c r="AY283" s="32">
        <v>-0.36083304882049561</v>
      </c>
      <c r="AZ283" s="32" t="s">
        <v>31</v>
      </c>
      <c r="BA283" s="32">
        <v>19.013213113094945</v>
      </c>
      <c r="BB283" s="32">
        <v>7.4786544044676138</v>
      </c>
      <c r="BC283" s="32">
        <v>-2.3069117069244385</v>
      </c>
      <c r="BD283" s="32" t="s">
        <v>57</v>
      </c>
      <c r="BE283" s="32">
        <v>14.273031826493835</v>
      </c>
      <c r="BF283" s="32">
        <v>8.0143705790122848</v>
      </c>
      <c r="BG283" s="32">
        <v>-1.2517322301864624</v>
      </c>
      <c r="BH283" s="32" t="s">
        <v>57</v>
      </c>
      <c r="BI283" s="32">
        <v>41.508688439012772</v>
      </c>
      <c r="BJ283" s="32">
        <v>17.377170412799099</v>
      </c>
      <c r="BK283" s="32">
        <v>-4.8263034820556641</v>
      </c>
      <c r="BL283" s="32" t="s">
        <v>34</v>
      </c>
      <c r="BM283" s="32">
        <v>39.518933578340224</v>
      </c>
      <c r="BN283" s="32">
        <v>13.918728078058354</v>
      </c>
      <c r="BO283" s="32">
        <v>-5.1200408935546875</v>
      </c>
      <c r="BP283" s="32" t="s">
        <v>34</v>
      </c>
      <c r="BQ283" s="32">
        <v>30.373857931591274</v>
      </c>
      <c r="BR283" s="32">
        <v>4.5486440659180785</v>
      </c>
      <c r="BS283" s="32">
        <v>-5.1650428771972656</v>
      </c>
      <c r="BT283" s="32" t="s">
        <v>34</v>
      </c>
      <c r="BU283" s="32">
        <v>35.21550269285774</v>
      </c>
      <c r="BV283" s="32">
        <v>7.3860401709477479</v>
      </c>
      <c r="BW283" s="32">
        <v>-5.5658926963806152</v>
      </c>
      <c r="BX283" s="32" t="s">
        <v>34</v>
      </c>
      <c r="BY283" s="32">
        <v>27.635484176009932</v>
      </c>
      <c r="BZ283" s="32">
        <v>9.5147032066609327</v>
      </c>
      <c r="CA283" s="32">
        <v>-3.6241562366485596</v>
      </c>
      <c r="CB283" s="32" t="s">
        <v>34</v>
      </c>
      <c r="CC283" s="32">
        <v>40.543029200330288</v>
      </c>
      <c r="CD283" s="32">
        <v>13.21463981699914</v>
      </c>
      <c r="CE283" s="32">
        <v>-5.4656777381896973</v>
      </c>
      <c r="CF283" s="3" t="s">
        <v>34</v>
      </c>
    </row>
    <row r="284" spans="1:84" ht="15" customHeight="1">
      <c r="A284" s="4" t="s">
        <v>140</v>
      </c>
      <c r="B284" s="30" t="s">
        <v>141</v>
      </c>
      <c r="C284" s="233" t="s">
        <v>80</v>
      </c>
      <c r="D284" s="79" t="s">
        <v>29</v>
      </c>
      <c r="E284" s="79" t="s">
        <v>120</v>
      </c>
      <c r="F284" s="79" t="s">
        <v>29</v>
      </c>
      <c r="G284" s="79" t="s">
        <v>142</v>
      </c>
      <c r="H284" s="79" t="s">
        <v>31</v>
      </c>
      <c r="I284" s="233" t="s">
        <v>1670</v>
      </c>
      <c r="J284" s="24">
        <v>1.5566957958637936E-2</v>
      </c>
      <c r="K284" s="10" t="s">
        <v>56</v>
      </c>
      <c r="L284" s="24">
        <v>8.8977854636373629E-3</v>
      </c>
      <c r="M284" s="10" t="s">
        <v>56</v>
      </c>
      <c r="N284" s="24">
        <v>-1.3338344990001146E-3</v>
      </c>
      <c r="O284" s="32">
        <v>-10.583918137617211</v>
      </c>
      <c r="Q284" s="32">
        <v>1.6741092209134096</v>
      </c>
      <c r="R284" s="32" t="s">
        <v>46</v>
      </c>
      <c r="S284" s="44" t="s">
        <v>31</v>
      </c>
      <c r="T284" s="32">
        <v>3.8987122944797727</v>
      </c>
      <c r="U284" s="44" t="s">
        <v>496</v>
      </c>
      <c r="V284" s="32">
        <v>2.3096016923831413</v>
      </c>
      <c r="W284" s="44" t="s">
        <v>1671</v>
      </c>
      <c r="X284" s="32">
        <v>-0.31782212041932623</v>
      </c>
      <c r="Y284" s="32">
        <v>-9.9418170324338533</v>
      </c>
      <c r="Z284" s="32"/>
      <c r="AA284" s="32">
        <v>1.6051515630267301</v>
      </c>
      <c r="AB284" s="144" t="s">
        <v>31</v>
      </c>
      <c r="AC284" s="44"/>
      <c r="AD284" s="32">
        <v>39.928460432126158</v>
      </c>
      <c r="AE284" s="44" t="s">
        <v>1672</v>
      </c>
      <c r="AF284" s="32">
        <v>38.525194595160968</v>
      </c>
      <c r="AG284" s="44" t="s">
        <v>1673</v>
      </c>
      <c r="AH284" s="32">
        <v>-0.28065316739303792</v>
      </c>
      <c r="AI284" s="32">
        <v>-0.71298474389006605</v>
      </c>
      <c r="AJ284" s="32"/>
      <c r="AK284" s="32">
        <v>0.72558321182221075</v>
      </c>
      <c r="AL284" s="294" t="s">
        <v>31</v>
      </c>
      <c r="AM284" s="216" t="s">
        <v>31</v>
      </c>
      <c r="AN284" s="71">
        <v>5660.39599609375</v>
      </c>
      <c r="AO284" s="71">
        <v>6549.72900390625</v>
      </c>
      <c r="AP284" s="71">
        <v>220.68255615234375</v>
      </c>
      <c r="AQ284" s="71">
        <v>151.27265930175781</v>
      </c>
      <c r="AR284" s="235"/>
      <c r="AS284" s="32"/>
      <c r="AT284" s="32"/>
      <c r="AU284" s="32"/>
      <c r="AV284" s="32" t="s">
        <v>31</v>
      </c>
      <c r="AW284" s="32">
        <v>1.5560085132701529</v>
      </c>
      <c r="AX284" s="32">
        <v>1.6308245334371407</v>
      </c>
      <c r="AY284" s="32">
        <v>1.496320404112339E-2</v>
      </c>
      <c r="AZ284" s="32" t="s">
        <v>31</v>
      </c>
      <c r="BA284" s="32">
        <v>1.4239516749215704</v>
      </c>
      <c r="BB284" s="32">
        <v>0.49097414218436436</v>
      </c>
      <c r="BC284" s="32">
        <v>-0.18659549951553345</v>
      </c>
      <c r="BD284" s="32" t="s">
        <v>57</v>
      </c>
      <c r="BE284" s="32">
        <v>1.3104869391780416</v>
      </c>
      <c r="BF284" s="32">
        <v>0.73153128377338006</v>
      </c>
      <c r="BG284" s="32">
        <v>-0.11579113453626633</v>
      </c>
      <c r="BH284" s="32" t="s">
        <v>31</v>
      </c>
      <c r="BI284" s="32">
        <v>3.2458815095744344</v>
      </c>
      <c r="BJ284" s="32">
        <v>1.2255551007659926</v>
      </c>
      <c r="BK284" s="32">
        <v>-0.40406528115272522</v>
      </c>
      <c r="BL284" s="32" t="s">
        <v>57</v>
      </c>
      <c r="BM284" s="32">
        <v>2.4801759121880278</v>
      </c>
      <c r="BN284" s="32">
        <v>0.6830853341705021</v>
      </c>
      <c r="BO284" s="32">
        <v>-0.359418123960495</v>
      </c>
      <c r="BP284" s="32" t="s">
        <v>34</v>
      </c>
      <c r="BQ284" s="32">
        <v>1.364094334047969</v>
      </c>
      <c r="BR284" s="32">
        <v>6.3659798274885562E-2</v>
      </c>
      <c r="BS284" s="32">
        <v>-0.26008689403533936</v>
      </c>
      <c r="BT284" s="32" t="s">
        <v>34</v>
      </c>
      <c r="BU284" s="32">
        <v>0.82710142071361048</v>
      </c>
      <c r="BV284" s="32">
        <v>0.27838003633198743</v>
      </c>
      <c r="BW284" s="32">
        <v>-0.10974428057670593</v>
      </c>
      <c r="BX284" s="32" t="s">
        <v>31</v>
      </c>
      <c r="BY284" s="32">
        <v>1.5278185230028638</v>
      </c>
      <c r="BZ284" s="32">
        <v>0.12965843677642955</v>
      </c>
      <c r="CA284" s="32">
        <v>-0.27963203191757202</v>
      </c>
      <c r="CB284" s="32" t="s">
        <v>34</v>
      </c>
      <c r="CC284" s="32">
        <v>1.0360857041016398</v>
      </c>
      <c r="CD284" s="32">
        <v>0.18321164973139809</v>
      </c>
      <c r="CE284" s="32">
        <v>-0.17057481408119202</v>
      </c>
      <c r="CF284" s="3" t="s">
        <v>34</v>
      </c>
    </row>
    <row r="285" spans="1:84" ht="15" customHeight="1">
      <c r="A285" s="4" t="s">
        <v>140</v>
      </c>
      <c r="B285" s="30" t="s">
        <v>141</v>
      </c>
      <c r="C285" s="233" t="s">
        <v>80</v>
      </c>
      <c r="D285" s="79" t="s">
        <v>29</v>
      </c>
      <c r="E285" s="79" t="s">
        <v>120</v>
      </c>
      <c r="F285" s="79" t="s">
        <v>29</v>
      </c>
      <c r="G285" s="79" t="s">
        <v>142</v>
      </c>
      <c r="H285" s="79" t="s">
        <v>31</v>
      </c>
      <c r="I285" s="233" t="s">
        <v>1674</v>
      </c>
      <c r="J285" s="24">
        <v>1.2716549753290693E-2</v>
      </c>
      <c r="K285" s="10" t="s">
        <v>56</v>
      </c>
      <c r="L285" s="24">
        <v>5.0828233334702369E-3</v>
      </c>
      <c r="M285" s="10" t="s">
        <v>92</v>
      </c>
      <c r="N285" s="24">
        <v>-1.5267452839640911E-3</v>
      </c>
      <c r="O285" s="32">
        <v>-16.757111047137585</v>
      </c>
      <c r="Q285" s="32">
        <v>1.9792303129056408</v>
      </c>
      <c r="R285" s="32" t="s">
        <v>46</v>
      </c>
      <c r="S285" s="44" t="s">
        <v>31</v>
      </c>
      <c r="T285" s="32">
        <v>3.0410587167617078</v>
      </c>
      <c r="U285" s="44" t="s">
        <v>512</v>
      </c>
      <c r="V285" s="32">
        <v>1.4116975444687929</v>
      </c>
      <c r="W285" s="44" t="s">
        <v>1212</v>
      </c>
      <c r="X285" s="32">
        <v>-0.32587223445858299</v>
      </c>
      <c r="Y285" s="32">
        <v>-14.228427812238831</v>
      </c>
      <c r="Z285" s="32"/>
      <c r="AA285" s="32">
        <v>1.647173933621499</v>
      </c>
      <c r="AB285" s="144" t="s">
        <v>31</v>
      </c>
      <c r="AC285" s="44"/>
      <c r="AD285" s="32">
        <v>41.816192772601248</v>
      </c>
      <c r="AE285" s="44" t="s">
        <v>1675</v>
      </c>
      <c r="AF285" s="32">
        <v>36.00504480145463</v>
      </c>
      <c r="AG285" s="44" t="s">
        <v>1676</v>
      </c>
      <c r="AH285" s="32">
        <v>-1.1622295942293237</v>
      </c>
      <c r="AI285" s="32">
        <v>-2.9481600609619685</v>
      </c>
      <c r="AJ285" s="32"/>
      <c r="AK285" s="32">
        <v>2.5166457720638742</v>
      </c>
      <c r="AL285" s="294" t="s">
        <v>57</v>
      </c>
      <c r="AM285" s="216" t="s">
        <v>31</v>
      </c>
      <c r="AN285" s="71">
        <v>1617.0179443359375</v>
      </c>
      <c r="AO285" s="71">
        <v>1801.652099609375</v>
      </c>
      <c r="AP285" s="71">
        <v>49.174465179443359</v>
      </c>
      <c r="AQ285" s="71">
        <v>25.433877944946289</v>
      </c>
      <c r="AR285" s="235"/>
      <c r="AS285" s="32"/>
      <c r="AT285" s="32"/>
      <c r="AU285" s="32"/>
      <c r="AV285" s="32" t="s">
        <v>31</v>
      </c>
      <c r="AW285" s="32">
        <v>1.3027380834123954</v>
      </c>
      <c r="AX285" s="32">
        <v>1.0552786349064778</v>
      </c>
      <c r="AY285" s="32">
        <v>-4.9491889774799347E-2</v>
      </c>
      <c r="AZ285" s="32" t="s">
        <v>31</v>
      </c>
      <c r="BA285" s="32">
        <v>1.3599627252658111</v>
      </c>
      <c r="BB285" s="32">
        <v>0.35641890956231487</v>
      </c>
      <c r="BC285" s="32">
        <v>-0.20070876181125641</v>
      </c>
      <c r="BD285" s="32" t="s">
        <v>57</v>
      </c>
      <c r="BE285" s="32">
        <v>0.98534698372870178</v>
      </c>
      <c r="BF285" s="32">
        <v>0.1101934743753962</v>
      </c>
      <c r="BG285" s="32">
        <v>-0.17503070831298828</v>
      </c>
      <c r="BH285" s="32" t="s">
        <v>31</v>
      </c>
      <c r="BI285" s="32">
        <v>1.8192501960361489</v>
      </c>
      <c r="BJ285" s="32">
        <v>0.17354826011516514</v>
      </c>
      <c r="BK285" s="32">
        <v>-0.32914039492607117</v>
      </c>
      <c r="BL285" s="32" t="s">
        <v>57</v>
      </c>
      <c r="BM285" s="32">
        <v>1.5157498432284748</v>
      </c>
      <c r="BN285" s="32">
        <v>0.81492869424519088</v>
      </c>
      <c r="BO285" s="32">
        <v>-0.14016422629356384</v>
      </c>
      <c r="BP285" s="32" t="s">
        <v>31</v>
      </c>
      <c r="BQ285" s="32">
        <v>1.7741108823862075</v>
      </c>
      <c r="BR285" s="32">
        <v>7.2677175071753392E-2</v>
      </c>
      <c r="BS285" s="32">
        <v>-0.3402867317199707</v>
      </c>
      <c r="BT285" s="32" t="s">
        <v>57</v>
      </c>
      <c r="BU285" s="32">
        <v>0.63661848219146533</v>
      </c>
      <c r="BV285" s="32">
        <v>0</v>
      </c>
      <c r="BW285" s="32">
        <v>-0.1273237019777298</v>
      </c>
      <c r="BX285" s="32" t="s">
        <v>57</v>
      </c>
      <c r="BY285" s="32">
        <v>1.5972835381335253</v>
      </c>
      <c r="BZ285" s="32">
        <v>0.1101934743753962</v>
      </c>
      <c r="CA285" s="32">
        <v>-0.29741799831390381</v>
      </c>
      <c r="CB285" s="32" t="s">
        <v>57</v>
      </c>
      <c r="CC285" s="32">
        <v>0.69441898648951561</v>
      </c>
      <c r="CD285" s="32">
        <v>0.24622543518691853</v>
      </c>
      <c r="CE285" s="32">
        <v>-8.9638710021972656E-2</v>
      </c>
      <c r="CF285" s="3" t="s">
        <v>31</v>
      </c>
    </row>
    <row r="286" spans="1:84" ht="15" customHeight="1">
      <c r="A286" s="4" t="s">
        <v>140</v>
      </c>
      <c r="B286" s="30" t="s">
        <v>141</v>
      </c>
      <c r="C286" s="233" t="s">
        <v>80</v>
      </c>
      <c r="D286" s="79" t="s">
        <v>29</v>
      </c>
      <c r="E286" s="79" t="s">
        <v>120</v>
      </c>
      <c r="F286" s="79" t="s">
        <v>29</v>
      </c>
      <c r="G286" s="79" t="s">
        <v>142</v>
      </c>
      <c r="H286" s="79" t="s">
        <v>31</v>
      </c>
      <c r="I286" s="233" t="s">
        <v>1677</v>
      </c>
      <c r="J286" s="24">
        <v>4.2074656242792205E-2</v>
      </c>
      <c r="K286" s="10" t="s">
        <v>33</v>
      </c>
      <c r="L286" s="24">
        <v>1.8536801719531423E-2</v>
      </c>
      <c r="M286" s="10" t="s">
        <v>55</v>
      </c>
      <c r="N286" s="24">
        <v>-4.7075709046521565E-3</v>
      </c>
      <c r="O286" s="32">
        <v>-15.120493547011282</v>
      </c>
      <c r="Q286" s="32">
        <v>2.3188015080547615</v>
      </c>
      <c r="R286" s="32" t="s">
        <v>57</v>
      </c>
      <c r="S286" s="44" t="s">
        <v>31</v>
      </c>
      <c r="T286" s="32">
        <v>10.235339124882907</v>
      </c>
      <c r="U286" s="44" t="s">
        <v>1678</v>
      </c>
      <c r="V286" s="32">
        <v>4.9236195818879231</v>
      </c>
      <c r="W286" s="44" t="s">
        <v>1679</v>
      </c>
      <c r="X286" s="32">
        <v>-1.0623439085989967</v>
      </c>
      <c r="Y286" s="32">
        <v>-13.615375311016187</v>
      </c>
      <c r="Z286" s="32"/>
      <c r="AA286" s="32">
        <v>2.2507969277819564</v>
      </c>
      <c r="AB286" s="144" t="s">
        <v>57</v>
      </c>
      <c r="AC286" s="44"/>
      <c r="AD286" s="32">
        <v>41.107242006769901</v>
      </c>
      <c r="AE286" s="44" t="s">
        <v>1121</v>
      </c>
      <c r="AF286" s="32">
        <v>37.648728564897844</v>
      </c>
      <c r="AG286" s="44" t="s">
        <v>1680</v>
      </c>
      <c r="AH286" s="32">
        <v>-0.69170268837441151</v>
      </c>
      <c r="AI286" s="32">
        <v>-1.7423450543590069</v>
      </c>
      <c r="AJ286" s="32"/>
      <c r="AK286" s="32">
        <v>2.3783510801151442</v>
      </c>
      <c r="AL286" s="294" t="s">
        <v>57</v>
      </c>
      <c r="AM286" s="216" t="s">
        <v>31</v>
      </c>
      <c r="AN286" s="71">
        <v>3798.5419921875</v>
      </c>
      <c r="AO286" s="71">
        <v>4134.708984375</v>
      </c>
      <c r="AP286" s="71">
        <v>388.79364013671875</v>
      </c>
      <c r="AQ286" s="71">
        <v>203.57734680175781</v>
      </c>
      <c r="AR286" s="235"/>
      <c r="AS286" s="32"/>
      <c r="AT286" s="32"/>
      <c r="AU286" s="32"/>
      <c r="AV286" s="32" t="s">
        <v>31</v>
      </c>
      <c r="AW286" s="32">
        <v>1.8785527623962965</v>
      </c>
      <c r="AX286" s="32">
        <v>2.1978847452736767</v>
      </c>
      <c r="AY286" s="32">
        <v>6.3866399228572845E-2</v>
      </c>
      <c r="AZ286" s="32" t="s">
        <v>31</v>
      </c>
      <c r="BA286" s="32">
        <v>5.8903068926075139</v>
      </c>
      <c r="BB286" s="32">
        <v>2.4968392172874538</v>
      </c>
      <c r="BC286" s="32">
        <v>-0.67869353294372559</v>
      </c>
      <c r="BD286" s="32" t="s">
        <v>57</v>
      </c>
      <c r="BE286" s="32">
        <v>3.92005475398043</v>
      </c>
      <c r="BF286" s="32">
        <v>0.86016285511007184</v>
      </c>
      <c r="BG286" s="32">
        <v>-0.61197835206985474</v>
      </c>
      <c r="BH286" s="32" t="s">
        <v>57</v>
      </c>
      <c r="BI286" s="32">
        <v>8.861670494833465</v>
      </c>
      <c r="BJ286" s="32">
        <v>2.4073240909750422</v>
      </c>
      <c r="BK286" s="32">
        <v>-1.2908692359924316</v>
      </c>
      <c r="BL286" s="32" t="s">
        <v>34</v>
      </c>
      <c r="BM286" s="32">
        <v>8.8960053346671852</v>
      </c>
      <c r="BN286" s="32">
        <v>2.6757086096096421</v>
      </c>
      <c r="BO286" s="32">
        <v>-1.2440593242645264</v>
      </c>
      <c r="BP286" s="32" t="s">
        <v>34</v>
      </c>
      <c r="BQ286" s="32">
        <v>8.1802242637832858</v>
      </c>
      <c r="BR286" s="32">
        <v>2.3496091186845187</v>
      </c>
      <c r="BS286" s="32">
        <v>-1.1661230325698853</v>
      </c>
      <c r="BT286" s="32" t="s">
        <v>34</v>
      </c>
      <c r="BU286" s="32">
        <v>2.3024248003275862</v>
      </c>
      <c r="BV286" s="32">
        <v>0.32663009244009</v>
      </c>
      <c r="BW286" s="32">
        <v>-0.39515894651412964</v>
      </c>
      <c r="BX286" s="32" t="s">
        <v>46</v>
      </c>
      <c r="BY286" s="32">
        <v>4.266038317714079</v>
      </c>
      <c r="BZ286" s="32">
        <v>0.75302671546391853</v>
      </c>
      <c r="CA286" s="32">
        <v>-0.7026023268699646</v>
      </c>
      <c r="CB286" s="32" t="s">
        <v>57</v>
      </c>
      <c r="CC286" s="32">
        <v>2.525616511558967</v>
      </c>
      <c r="CD286" s="32">
        <v>1.5956297791487415</v>
      </c>
      <c r="CE286" s="32">
        <v>-0.18599735200405121</v>
      </c>
      <c r="CF286" s="3" t="s">
        <v>31</v>
      </c>
    </row>
    <row r="287" spans="1:84" ht="15" customHeight="1">
      <c r="A287" s="4" t="s">
        <v>140</v>
      </c>
      <c r="B287" s="30" t="s">
        <v>141</v>
      </c>
      <c r="C287" s="233" t="s">
        <v>80</v>
      </c>
      <c r="D287" s="79" t="s">
        <v>29</v>
      </c>
      <c r="E287" s="79" t="s">
        <v>120</v>
      </c>
      <c r="F287" s="79" t="s">
        <v>29</v>
      </c>
      <c r="G287" s="79" t="s">
        <v>142</v>
      </c>
      <c r="H287" s="79" t="s">
        <v>31</v>
      </c>
      <c r="I287" s="233" t="s">
        <v>1681</v>
      </c>
      <c r="J287" s="24">
        <v>2.7921262655545662E-2</v>
      </c>
      <c r="K287" s="10" t="s">
        <v>55</v>
      </c>
      <c r="L287" s="24">
        <v>1.0903351982405659E-2</v>
      </c>
      <c r="M287" s="10" t="s">
        <v>41</v>
      </c>
      <c r="N287" s="24">
        <v>-3.4035821346280006E-3</v>
      </c>
      <c r="O287" s="32">
        <v>-17.143803036716378</v>
      </c>
      <c r="Q287" s="32">
        <v>4.0678930221128411</v>
      </c>
      <c r="R287" s="32" t="s">
        <v>34</v>
      </c>
      <c r="S287" s="44" t="s">
        <v>31</v>
      </c>
      <c r="T287" s="32">
        <v>7.0691933519112071</v>
      </c>
      <c r="U287" s="44" t="s">
        <v>625</v>
      </c>
      <c r="V287" s="32">
        <v>2.8846934499532733</v>
      </c>
      <c r="W287" s="44" t="s">
        <v>1682</v>
      </c>
      <c r="X287" s="32">
        <v>-0.83689998039158686</v>
      </c>
      <c r="Y287" s="32">
        <v>-16.411609756016443</v>
      </c>
      <c r="Z287" s="32"/>
      <c r="AA287" s="32">
        <v>4.0215678681945368</v>
      </c>
      <c r="AB287" s="144" t="s">
        <v>34</v>
      </c>
      <c r="AC287" s="44"/>
      <c r="AD287" s="32">
        <v>39.497098559338383</v>
      </c>
      <c r="AE287" s="44" t="s">
        <v>1261</v>
      </c>
      <c r="AF287" s="32">
        <v>37.797263978195929</v>
      </c>
      <c r="AG287" s="44" t="s">
        <v>865</v>
      </c>
      <c r="AH287" s="32">
        <v>-0.33996691622849129</v>
      </c>
      <c r="AI287" s="32">
        <v>-0.8759509287866063</v>
      </c>
      <c r="AJ287" s="32"/>
      <c r="AK287" s="32">
        <v>1.6032860316410329</v>
      </c>
      <c r="AL287" s="294" t="s">
        <v>31</v>
      </c>
      <c r="AM287" s="216" t="s">
        <v>31</v>
      </c>
      <c r="AN287" s="71">
        <v>8376.1748046875</v>
      </c>
      <c r="AO287" s="71">
        <v>8179.7109375</v>
      </c>
      <c r="AP287" s="71">
        <v>592.12799072265625</v>
      </c>
      <c r="AQ287" s="71">
        <v>235.95957946777344</v>
      </c>
      <c r="AR287" s="235"/>
      <c r="AS287" s="32"/>
      <c r="AT287" s="32"/>
      <c r="AU287" s="32"/>
      <c r="AV287" s="32" t="s">
        <v>31</v>
      </c>
      <c r="AW287" s="32">
        <v>1.995278743671252</v>
      </c>
      <c r="AX287" s="32">
        <v>1.0824844878821611</v>
      </c>
      <c r="AY287" s="32">
        <v>-0.18255884945392609</v>
      </c>
      <c r="AZ287" s="32" t="s">
        <v>31</v>
      </c>
      <c r="BA287" s="32">
        <v>3.7998263237611423</v>
      </c>
      <c r="BB287" s="32">
        <v>1.570828278740624</v>
      </c>
      <c r="BC287" s="32">
        <v>-0.44579961895942688</v>
      </c>
      <c r="BD287" s="32" t="s">
        <v>34</v>
      </c>
      <c r="BE287" s="32">
        <v>2.1496904040240885</v>
      </c>
      <c r="BF287" s="32">
        <v>0.68500528077578815</v>
      </c>
      <c r="BG287" s="32">
        <v>-0.2929370105266571</v>
      </c>
      <c r="BH287" s="32" t="s">
        <v>34</v>
      </c>
      <c r="BI287" s="32">
        <v>5.4431823203505063</v>
      </c>
      <c r="BJ287" s="32">
        <v>1.4942116953484414</v>
      </c>
      <c r="BK287" s="32">
        <v>-0.78979414701461792</v>
      </c>
      <c r="BL287" s="32" t="s">
        <v>34</v>
      </c>
      <c r="BM287" s="32">
        <v>5.3566424792911418</v>
      </c>
      <c r="BN287" s="32">
        <v>1.6248841777333605</v>
      </c>
      <c r="BO287" s="32">
        <v>-0.74635165929794312</v>
      </c>
      <c r="BP287" s="32" t="s">
        <v>34</v>
      </c>
      <c r="BQ287" s="32">
        <v>3.7474767087643359</v>
      </c>
      <c r="BR287" s="32">
        <v>0.91868226674267739</v>
      </c>
      <c r="BS287" s="32">
        <v>-0.56575888395309448</v>
      </c>
      <c r="BT287" s="32" t="s">
        <v>34</v>
      </c>
      <c r="BU287" s="32">
        <v>0.95279977215061429</v>
      </c>
      <c r="BV287" s="32">
        <v>0.43950414395451959</v>
      </c>
      <c r="BW287" s="32">
        <v>-0.10265912860631943</v>
      </c>
      <c r="BX287" s="32" t="s">
        <v>31</v>
      </c>
      <c r="BY287" s="32">
        <v>1.7327043972341483</v>
      </c>
      <c r="BZ287" s="32">
        <v>0.79832494541575283</v>
      </c>
      <c r="CA287" s="32">
        <v>-0.18687589466571808</v>
      </c>
      <c r="CB287" s="32" t="s">
        <v>46</v>
      </c>
      <c r="CC287" s="32">
        <v>3.2052444568082663</v>
      </c>
      <c r="CD287" s="32">
        <v>1.0880187332932398</v>
      </c>
      <c r="CE287" s="32">
        <v>-0.42344513535499573</v>
      </c>
      <c r="CF287" s="3" t="s">
        <v>34</v>
      </c>
    </row>
    <row r="288" spans="1:84" ht="15" customHeight="1">
      <c r="A288" s="4" t="s">
        <v>140</v>
      </c>
      <c r="B288" s="30" t="s">
        <v>141</v>
      </c>
      <c r="C288" s="233" t="s">
        <v>80</v>
      </c>
      <c r="D288" s="79" t="s">
        <v>29</v>
      </c>
      <c r="E288" s="79" t="s">
        <v>120</v>
      </c>
      <c r="F288" s="79" t="s">
        <v>29</v>
      </c>
      <c r="G288" s="79" t="s">
        <v>142</v>
      </c>
      <c r="H288" s="79" t="s">
        <v>31</v>
      </c>
      <c r="I288" s="233" t="s">
        <v>1683</v>
      </c>
      <c r="J288" s="24">
        <v>1.9438033523851567E-2</v>
      </c>
      <c r="K288" s="10" t="s">
        <v>56</v>
      </c>
      <c r="L288" s="24">
        <v>1.5010898020486597E-2</v>
      </c>
      <c r="M288" s="10" t="s">
        <v>55</v>
      </c>
      <c r="N288" s="24">
        <v>-8.8542710067299397E-4</v>
      </c>
      <c r="O288" s="32">
        <v>-5.0377776687794862</v>
      </c>
      <c r="Q288" s="32">
        <v>0.90548669030348827</v>
      </c>
      <c r="R288" s="32" t="s">
        <v>31</v>
      </c>
      <c r="S288" s="44" t="s">
        <v>31</v>
      </c>
      <c r="T288" s="32">
        <v>4.7146314271903824</v>
      </c>
      <c r="U288" s="44" t="s">
        <v>1442</v>
      </c>
      <c r="V288" s="32">
        <v>3.7024966629130094</v>
      </c>
      <c r="W288" s="44" t="s">
        <v>769</v>
      </c>
      <c r="X288" s="32">
        <v>-0.20242695285547463</v>
      </c>
      <c r="Y288" s="32">
        <v>-4.7183244331976848</v>
      </c>
      <c r="Z288" s="32"/>
      <c r="AA288" s="32">
        <v>0.92187944587307913</v>
      </c>
      <c r="AB288" s="144" t="s">
        <v>31</v>
      </c>
      <c r="AC288" s="44"/>
      <c r="AD288" s="32">
        <v>41.22916886301627</v>
      </c>
      <c r="AE288" s="44" t="s">
        <v>1684</v>
      </c>
      <c r="AF288" s="32">
        <v>40.542637541978202</v>
      </c>
      <c r="AG288" s="44" t="s">
        <v>1685</v>
      </c>
      <c r="AH288" s="32">
        <v>-0.13730626420761394</v>
      </c>
      <c r="AI288" s="32">
        <v>-0.3352724788701078</v>
      </c>
      <c r="AJ288" s="32"/>
      <c r="AK288" s="32">
        <v>0.34420820787469308</v>
      </c>
      <c r="AL288" s="294" t="s">
        <v>31</v>
      </c>
      <c r="AM288" s="216" t="s">
        <v>31</v>
      </c>
      <c r="AN288" s="71">
        <v>7453.07177734375</v>
      </c>
      <c r="AO288" s="71">
        <v>8119.74072265625</v>
      </c>
      <c r="AP288" s="71">
        <v>351.38485717773438</v>
      </c>
      <c r="AQ288" s="71">
        <v>300.63311767578125</v>
      </c>
      <c r="AR288" s="235"/>
      <c r="AS288" s="32"/>
      <c r="AT288" s="32"/>
      <c r="AU288" s="32"/>
      <c r="AV288" s="32" t="s">
        <v>31</v>
      </c>
      <c r="AW288" s="32">
        <v>2.0253410774823561</v>
      </c>
      <c r="AX288" s="32">
        <v>1.251443377564637</v>
      </c>
      <c r="AY288" s="32">
        <v>-0.15477953851222992</v>
      </c>
      <c r="AZ288" s="32" t="s">
        <v>31</v>
      </c>
      <c r="BA288" s="32">
        <v>2.2711337207452762</v>
      </c>
      <c r="BB288" s="32">
        <v>2.1659578731899325</v>
      </c>
      <c r="BC288" s="32">
        <v>-2.1035170182585716E-2</v>
      </c>
      <c r="BD288" s="32" t="s">
        <v>31</v>
      </c>
      <c r="BE288" s="32">
        <v>1.0507510065470556</v>
      </c>
      <c r="BF288" s="32">
        <v>0.73661353671990804</v>
      </c>
      <c r="BG288" s="32">
        <v>-6.2827490270137787E-2</v>
      </c>
      <c r="BH288" s="32" t="s">
        <v>31</v>
      </c>
      <c r="BI288" s="32">
        <v>3.3332572499581508</v>
      </c>
      <c r="BJ288" s="32">
        <v>2.3346781271035937</v>
      </c>
      <c r="BK288" s="32">
        <v>-0.19971582293510437</v>
      </c>
      <c r="BL288" s="32" t="s">
        <v>31</v>
      </c>
      <c r="BM288" s="32">
        <v>3.4866883752164761</v>
      </c>
      <c r="BN288" s="32">
        <v>2.5384548289403086</v>
      </c>
      <c r="BO288" s="32">
        <v>-0.18964670598506927</v>
      </c>
      <c r="BP288" s="32" t="s">
        <v>31</v>
      </c>
      <c r="BQ288" s="32">
        <v>2.1382918254966738</v>
      </c>
      <c r="BR288" s="32">
        <v>2.1019144370985057</v>
      </c>
      <c r="BS288" s="32">
        <v>-7.2754775173962116E-3</v>
      </c>
      <c r="BT288" s="32" t="s">
        <v>31</v>
      </c>
      <c r="BU288" s="32">
        <v>0.54861606393118378</v>
      </c>
      <c r="BV288" s="32">
        <v>0.9242508417322518</v>
      </c>
      <c r="BW288" s="32">
        <v>7.5126953423023224E-2</v>
      </c>
      <c r="BX288" s="32" t="s">
        <v>31</v>
      </c>
      <c r="BY288" s="32">
        <v>1.9066332525035288</v>
      </c>
      <c r="BZ288" s="32">
        <v>1.2821348843071414</v>
      </c>
      <c r="CA288" s="32">
        <v>-0.12489967048168182</v>
      </c>
      <c r="CB288" s="32" t="s">
        <v>31</v>
      </c>
      <c r="CC288" s="32">
        <v>1.4572729290556741</v>
      </c>
      <c r="CD288" s="32">
        <v>1.6218088225767333</v>
      </c>
      <c r="CE288" s="32">
        <v>3.2907180488109589E-2</v>
      </c>
      <c r="CF288" s="3" t="s">
        <v>31</v>
      </c>
    </row>
    <row r="289" spans="1:84" ht="15" customHeight="1">
      <c r="A289" s="4" t="s">
        <v>140</v>
      </c>
      <c r="B289" s="30" t="s">
        <v>141</v>
      </c>
      <c r="C289" s="233" t="s">
        <v>80</v>
      </c>
      <c r="D289" s="79" t="s">
        <v>29</v>
      </c>
      <c r="E289" s="79" t="s">
        <v>120</v>
      </c>
      <c r="F289" s="79" t="s">
        <v>29</v>
      </c>
      <c r="G289" s="79" t="s">
        <v>142</v>
      </c>
      <c r="H289" s="79" t="s">
        <v>31</v>
      </c>
      <c r="I289" s="233" t="s">
        <v>1686</v>
      </c>
      <c r="J289" s="24">
        <v>5.8141484597511804E-2</v>
      </c>
      <c r="K289" s="10" t="s">
        <v>188</v>
      </c>
      <c r="L289" s="24">
        <v>2.0751440032375633E-2</v>
      </c>
      <c r="M289" s="10" t="s">
        <v>55</v>
      </c>
      <c r="N289" s="24">
        <v>-7.4780089130272341E-3</v>
      </c>
      <c r="O289" s="32">
        <v>-18.620985818093406</v>
      </c>
      <c r="Q289" s="32">
        <v>3.2526053532226515</v>
      </c>
      <c r="R289" s="32" t="s">
        <v>34</v>
      </c>
      <c r="S289" s="44" t="s">
        <v>31</v>
      </c>
      <c r="T289" s="32">
        <v>13.519602989283158</v>
      </c>
      <c r="U289" s="44" t="s">
        <v>1687</v>
      </c>
      <c r="V289" s="32">
        <v>5.1750341022672508</v>
      </c>
      <c r="W289" s="44" t="s">
        <v>1014</v>
      </c>
      <c r="X289" s="32">
        <v>-1.6689137774031815</v>
      </c>
      <c r="Y289" s="32">
        <v>-17.474178629566804</v>
      </c>
      <c r="Z289" s="32"/>
      <c r="AA289" s="32">
        <v>3.4345151751818124</v>
      </c>
      <c r="AB289" s="144" t="s">
        <v>34</v>
      </c>
      <c r="AC289" s="44"/>
      <c r="AD289" s="32">
        <v>43.0053194931833</v>
      </c>
      <c r="AE289" s="44" t="s">
        <v>1688</v>
      </c>
      <c r="AF289" s="32">
        <v>40.099136783048742</v>
      </c>
      <c r="AG289" s="44" t="s">
        <v>1689</v>
      </c>
      <c r="AH289" s="32">
        <v>-0.58123654202691166</v>
      </c>
      <c r="AI289" s="32">
        <v>-1.3896343828908475</v>
      </c>
      <c r="AJ289" s="32"/>
      <c r="AK289" s="32">
        <v>1.4415467721647808</v>
      </c>
      <c r="AL289" s="294" t="s">
        <v>31</v>
      </c>
      <c r="AM289" s="216" t="s">
        <v>31</v>
      </c>
      <c r="AN289" s="71">
        <v>2238.783935546875</v>
      </c>
      <c r="AO289" s="71">
        <v>2468.016845703125</v>
      </c>
      <c r="AP289" s="71">
        <v>302.67471313476563</v>
      </c>
      <c r="AQ289" s="71">
        <v>127.72071075439453</v>
      </c>
      <c r="AR289" s="235"/>
      <c r="AS289" s="32"/>
      <c r="AT289" s="32"/>
      <c r="AU289" s="32"/>
      <c r="AV289" s="32" t="s">
        <v>31</v>
      </c>
      <c r="AW289" s="32">
        <v>3.5033471580125521</v>
      </c>
      <c r="AX289" s="32">
        <v>2.7662998028148067</v>
      </c>
      <c r="AY289" s="32">
        <v>-0.14740946888923645</v>
      </c>
      <c r="AZ289" s="32" t="s">
        <v>31</v>
      </c>
      <c r="BA289" s="32">
        <v>4.8973652070890816</v>
      </c>
      <c r="BB289" s="32">
        <v>1.4184643410819582</v>
      </c>
      <c r="BC289" s="32">
        <v>-0.69578015804290771</v>
      </c>
      <c r="BD289" s="32" t="s">
        <v>34</v>
      </c>
      <c r="BE289" s="32">
        <v>4.9265853211627828</v>
      </c>
      <c r="BF289" s="32">
        <v>1.2028008377126023</v>
      </c>
      <c r="BG289" s="32">
        <v>-0.74475687742233276</v>
      </c>
      <c r="BH289" s="32" t="s">
        <v>34</v>
      </c>
      <c r="BI289" s="32">
        <v>12.51400489890703</v>
      </c>
      <c r="BJ289" s="32">
        <v>3.8293677988091113</v>
      </c>
      <c r="BK289" s="32">
        <v>-1.7369273900985718</v>
      </c>
      <c r="BL289" s="32" t="s">
        <v>34</v>
      </c>
      <c r="BM289" s="32">
        <v>11.274918444869769</v>
      </c>
      <c r="BN289" s="32">
        <v>3.7138327677791469</v>
      </c>
      <c r="BO289" s="32">
        <v>-1.5122171640396118</v>
      </c>
      <c r="BP289" s="32" t="s">
        <v>34</v>
      </c>
      <c r="BQ289" s="32">
        <v>10.480229803434652</v>
      </c>
      <c r="BR289" s="32">
        <v>1.187704434603144</v>
      </c>
      <c r="BS289" s="32">
        <v>-1.8585051298141479</v>
      </c>
      <c r="BT289" s="32" t="s">
        <v>34</v>
      </c>
      <c r="BU289" s="32">
        <v>5.3314997239086743</v>
      </c>
      <c r="BV289" s="32">
        <v>1.005542707248944</v>
      </c>
      <c r="BW289" s="32">
        <v>-0.86519140005111694</v>
      </c>
      <c r="BX289" s="32" t="s">
        <v>34</v>
      </c>
      <c r="BY289" s="32">
        <v>7.623456128889444</v>
      </c>
      <c r="BZ289" s="32">
        <v>1.085484620801515</v>
      </c>
      <c r="CA289" s="32">
        <v>-1.3075942993164063</v>
      </c>
      <c r="CB289" s="32" t="s">
        <v>34</v>
      </c>
      <c r="CC289" s="32">
        <v>6.9386287426810229</v>
      </c>
      <c r="CD289" s="32">
        <v>2.0690653757617912</v>
      </c>
      <c r="CE289" s="32">
        <v>-0.97391265630722046</v>
      </c>
      <c r="CF289" s="3" t="s">
        <v>34</v>
      </c>
    </row>
    <row r="290" spans="1:84" ht="15" customHeight="1">
      <c r="A290" s="4" t="s">
        <v>140</v>
      </c>
      <c r="B290" s="30" t="s">
        <v>141</v>
      </c>
      <c r="C290" s="233" t="s">
        <v>80</v>
      </c>
      <c r="D290" s="79" t="s">
        <v>29</v>
      </c>
      <c r="E290" s="79" t="s">
        <v>120</v>
      </c>
      <c r="F290" s="79" t="s">
        <v>29</v>
      </c>
      <c r="G290" s="79" t="s">
        <v>142</v>
      </c>
      <c r="H290" s="79" t="s">
        <v>31</v>
      </c>
      <c r="I290" s="233" t="s">
        <v>1690</v>
      </c>
      <c r="J290" s="24">
        <v>1.8971325019391302E-2</v>
      </c>
      <c r="K290" s="10" t="s">
        <v>92</v>
      </c>
      <c r="L290" s="24">
        <v>8.791155740157236E-3</v>
      </c>
      <c r="M290" s="10" t="s">
        <v>41</v>
      </c>
      <c r="N290" s="24">
        <v>-2.0360338558468132E-3</v>
      </c>
      <c r="O290" s="32">
        <v>-14.258779379349463</v>
      </c>
      <c r="Q290" s="32">
        <v>4.3070043366769406</v>
      </c>
      <c r="R290" s="32" t="s">
        <v>34</v>
      </c>
      <c r="S290" s="44" t="s">
        <v>31</v>
      </c>
      <c r="T290" s="32">
        <v>5.1336355584360964</v>
      </c>
      <c r="U290" s="44" t="s">
        <v>1691</v>
      </c>
      <c r="V290" s="32">
        <v>2.3801026018416707</v>
      </c>
      <c r="W290" s="44" t="s">
        <v>473</v>
      </c>
      <c r="X290" s="32">
        <v>-0.55070659131888511</v>
      </c>
      <c r="Y290" s="32">
        <v>-14.249999958094561</v>
      </c>
      <c r="Z290" s="32"/>
      <c r="AA290" s="32">
        <v>4.3954712899344841</v>
      </c>
      <c r="AB290" s="144" t="s">
        <v>34</v>
      </c>
      <c r="AC290" s="44"/>
      <c r="AD290" s="32">
        <v>36.954950937675633</v>
      </c>
      <c r="AE290" s="44" t="s">
        <v>1692</v>
      </c>
      <c r="AF290" s="32">
        <v>36.936036847129344</v>
      </c>
      <c r="AG290" s="44" t="s">
        <v>1186</v>
      </c>
      <c r="AH290" s="32">
        <v>-3.7828181092580682E-3</v>
      </c>
      <c r="AI290" s="32">
        <v>-1.0238392128980589E-2</v>
      </c>
      <c r="AJ290" s="32"/>
      <c r="AK290" s="32">
        <v>2.1745248672794877E-2</v>
      </c>
      <c r="AL290" s="294" t="s">
        <v>31</v>
      </c>
      <c r="AM290" s="216" t="s">
        <v>31</v>
      </c>
      <c r="AN290" s="71">
        <v>45535.59765625</v>
      </c>
      <c r="AO290" s="71">
        <v>50931.875</v>
      </c>
      <c r="AP290" s="71">
        <v>2337.631591796875</v>
      </c>
      <c r="AQ290" s="71">
        <v>1212.2308349609375</v>
      </c>
      <c r="AR290" s="235"/>
      <c r="AS290" s="32"/>
      <c r="AT290" s="32"/>
      <c r="AU290" s="32"/>
      <c r="AV290" s="32" t="s">
        <v>31</v>
      </c>
      <c r="AW290" s="32">
        <v>2.2253225127972609</v>
      </c>
      <c r="AX290" s="32">
        <v>1.3941097537413001</v>
      </c>
      <c r="AY290" s="32">
        <v>-0.16624255478382111</v>
      </c>
      <c r="AZ290" s="32" t="s">
        <v>46</v>
      </c>
      <c r="BA290" s="32">
        <v>1.8326658087423811</v>
      </c>
      <c r="BB290" s="32">
        <v>0.80682241122647846</v>
      </c>
      <c r="BC290" s="32">
        <v>-0.20516867935657501</v>
      </c>
      <c r="BD290" s="32" t="s">
        <v>34</v>
      </c>
      <c r="BE290" s="32">
        <v>1.3765082532005803</v>
      </c>
      <c r="BF290" s="32">
        <v>0.31333628681335512</v>
      </c>
      <c r="BG290" s="32">
        <v>-0.21263439953327179</v>
      </c>
      <c r="BH290" s="32" t="s">
        <v>34</v>
      </c>
      <c r="BI290" s="32">
        <v>3.1884300414038327</v>
      </c>
      <c r="BJ290" s="32">
        <v>1.0383064942720959</v>
      </c>
      <c r="BK290" s="32">
        <v>-0.43002471327781677</v>
      </c>
      <c r="BL290" s="32" t="s">
        <v>34</v>
      </c>
      <c r="BM290" s="32">
        <v>2.5468060789520348</v>
      </c>
      <c r="BN290" s="32">
        <v>1.041016198154449</v>
      </c>
      <c r="BO290" s="32">
        <v>-0.30115798115730286</v>
      </c>
      <c r="BP290" s="32" t="s">
        <v>34</v>
      </c>
      <c r="BQ290" s="32">
        <v>2.4922125336510876</v>
      </c>
      <c r="BR290" s="32">
        <v>0.67111164755193375</v>
      </c>
      <c r="BS290" s="32">
        <v>-0.36422017216682434</v>
      </c>
      <c r="BT290" s="32" t="s">
        <v>34</v>
      </c>
      <c r="BU290" s="32">
        <v>0.27992181540724359</v>
      </c>
      <c r="BV290" s="32">
        <v>0.14680642927418214</v>
      </c>
      <c r="BW290" s="32">
        <v>-2.6623077690601349E-2</v>
      </c>
      <c r="BX290" s="32" t="s">
        <v>31</v>
      </c>
      <c r="BY290" s="32">
        <v>0.71964240697292381</v>
      </c>
      <c r="BZ290" s="32">
        <v>0.33013731901529364</v>
      </c>
      <c r="CA290" s="32">
        <v>-7.7901020646095276E-2</v>
      </c>
      <c r="CB290" s="32" t="s">
        <v>57</v>
      </c>
      <c r="CC290" s="32">
        <v>1.9419148959047334</v>
      </c>
      <c r="CD290" s="32">
        <v>0.87156762744779248</v>
      </c>
      <c r="CE290" s="32">
        <v>-0.21406945586204529</v>
      </c>
      <c r="CF290" s="3" t="s">
        <v>34</v>
      </c>
    </row>
    <row r="291" spans="1:84" ht="15" customHeight="1">
      <c r="A291" s="4" t="s">
        <v>140</v>
      </c>
      <c r="B291" s="30" t="s">
        <v>141</v>
      </c>
      <c r="C291" s="233" t="s">
        <v>80</v>
      </c>
      <c r="D291" s="79" t="s">
        <v>29</v>
      </c>
      <c r="E291" s="79" t="s">
        <v>120</v>
      </c>
      <c r="F291" s="79" t="s">
        <v>29</v>
      </c>
      <c r="G291" s="79" t="s">
        <v>142</v>
      </c>
      <c r="H291" s="79" t="s">
        <v>31</v>
      </c>
      <c r="I291" s="233" t="s">
        <v>1693</v>
      </c>
      <c r="J291" s="24">
        <v>4.9962116803212664E-2</v>
      </c>
      <c r="K291" s="10" t="s">
        <v>32</v>
      </c>
      <c r="L291" s="24">
        <v>2.0720607353933027E-2</v>
      </c>
      <c r="M291" s="10" t="s">
        <v>55</v>
      </c>
      <c r="N291" s="24">
        <v>-5.848301889855927E-3</v>
      </c>
      <c r="O291" s="32">
        <v>-16.140488125541541</v>
      </c>
      <c r="Q291" s="32">
        <v>3.420824224165139</v>
      </c>
      <c r="R291" s="32" t="s">
        <v>34</v>
      </c>
      <c r="S291" s="44" t="s">
        <v>31</v>
      </c>
      <c r="T291" s="32">
        <v>12.067168110974313</v>
      </c>
      <c r="U291" s="44" t="s">
        <v>774</v>
      </c>
      <c r="V291" s="32">
        <v>5.2498626670957522</v>
      </c>
      <c r="W291" s="44" t="s">
        <v>1694</v>
      </c>
      <c r="X291" s="32">
        <v>-1.3634610887757119</v>
      </c>
      <c r="Y291" s="32">
        <v>-15.334102605363608</v>
      </c>
      <c r="Z291" s="32"/>
      <c r="AA291" s="32">
        <v>3.261089432218844</v>
      </c>
      <c r="AB291" s="144" t="s">
        <v>34</v>
      </c>
      <c r="AC291" s="44"/>
      <c r="AD291" s="32">
        <v>41.403348609832769</v>
      </c>
      <c r="AE291" s="44" t="s">
        <v>1040</v>
      </c>
      <c r="AF291" s="32">
        <v>39.468855983228543</v>
      </c>
      <c r="AG291" s="44" t="s">
        <v>576</v>
      </c>
      <c r="AH291" s="32">
        <v>-0.38689852532084568</v>
      </c>
      <c r="AI291" s="32">
        <v>-0.95243249642684713</v>
      </c>
      <c r="AJ291" s="32"/>
      <c r="AK291" s="32">
        <v>1.2260423663438829</v>
      </c>
      <c r="AL291" s="294" t="s">
        <v>31</v>
      </c>
      <c r="AM291" s="216" t="s">
        <v>31</v>
      </c>
      <c r="AN291" s="71">
        <v>4343.8974609375</v>
      </c>
      <c r="AO291" s="71">
        <v>5505.79248046875</v>
      </c>
      <c r="AP291" s="71">
        <v>524.1854248046875</v>
      </c>
      <c r="AQ291" s="71">
        <v>289.04653930664063</v>
      </c>
      <c r="AR291" s="235"/>
      <c r="AS291" s="32"/>
      <c r="AT291" s="32"/>
      <c r="AU291" s="32"/>
      <c r="AV291" s="32" t="s">
        <v>31</v>
      </c>
      <c r="AW291" s="32">
        <v>1.9021906760838618</v>
      </c>
      <c r="AX291" s="32">
        <v>1.1108911153775369</v>
      </c>
      <c r="AY291" s="32">
        <v>-0.15825991332530975</v>
      </c>
      <c r="AZ291" s="32" t="s">
        <v>31</v>
      </c>
      <c r="BA291" s="32">
        <v>6.1122697093408727</v>
      </c>
      <c r="BB291" s="32">
        <v>2.7638726795281463</v>
      </c>
      <c r="BC291" s="32">
        <v>-0.66967940330505371</v>
      </c>
      <c r="BD291" s="32" t="s">
        <v>57</v>
      </c>
      <c r="BE291" s="32">
        <v>5.6487885013291832</v>
      </c>
      <c r="BF291" s="32">
        <v>2.1834918091175934</v>
      </c>
      <c r="BG291" s="32">
        <v>-0.69305932521820068</v>
      </c>
      <c r="BH291" s="32" t="s">
        <v>34</v>
      </c>
      <c r="BI291" s="32">
        <v>10.776808434461426</v>
      </c>
      <c r="BJ291" s="32">
        <v>3.9434006366237164</v>
      </c>
      <c r="BK291" s="32">
        <v>-1.3666815757751465</v>
      </c>
      <c r="BL291" s="32" t="s">
        <v>34</v>
      </c>
      <c r="BM291" s="32">
        <v>9.5151724794367869</v>
      </c>
      <c r="BN291" s="32">
        <v>4.0887160437489634</v>
      </c>
      <c r="BO291" s="32">
        <v>-1.0852912664413452</v>
      </c>
      <c r="BP291" s="32" t="s">
        <v>34</v>
      </c>
      <c r="BQ291" s="32">
        <v>9.2257661377393294</v>
      </c>
      <c r="BR291" s="32">
        <v>2.6899734773845085</v>
      </c>
      <c r="BS291" s="32">
        <v>-1.3071585893630981</v>
      </c>
      <c r="BT291" s="32" t="s">
        <v>34</v>
      </c>
      <c r="BU291" s="32">
        <v>4.6602256811157625</v>
      </c>
      <c r="BV291" s="32">
        <v>1.6284665274106018</v>
      </c>
      <c r="BW291" s="32">
        <v>-0.60635185241699219</v>
      </c>
      <c r="BX291" s="32" t="s">
        <v>57</v>
      </c>
      <c r="BY291" s="32">
        <v>4.4198934899889677</v>
      </c>
      <c r="BZ291" s="32">
        <v>0.95023509070527556</v>
      </c>
      <c r="CA291" s="32">
        <v>-0.6939316987991333</v>
      </c>
      <c r="CB291" s="32" t="s">
        <v>34</v>
      </c>
      <c r="CC291" s="32">
        <v>4.6376253345269021</v>
      </c>
      <c r="CD291" s="32">
        <v>2.4888613030039108</v>
      </c>
      <c r="CE291" s="32">
        <v>-0.42975279688835144</v>
      </c>
      <c r="CF291" s="3" t="s">
        <v>31</v>
      </c>
    </row>
    <row r="292" spans="1:84" ht="15" customHeight="1">
      <c r="A292" s="4" t="s">
        <v>140</v>
      </c>
      <c r="B292" s="30" t="s">
        <v>141</v>
      </c>
      <c r="C292" s="233" t="s">
        <v>80</v>
      </c>
      <c r="D292" s="79" t="s">
        <v>29</v>
      </c>
      <c r="E292" s="79" t="s">
        <v>120</v>
      </c>
      <c r="F292" s="79" t="s">
        <v>29</v>
      </c>
      <c r="G292" s="79" t="s">
        <v>142</v>
      </c>
      <c r="H292" s="79" t="s">
        <v>31</v>
      </c>
      <c r="I292" s="233" t="s">
        <v>1695</v>
      </c>
      <c r="J292" s="24">
        <v>4.0256576025023964E-2</v>
      </c>
      <c r="K292" s="10" t="s">
        <v>74</v>
      </c>
      <c r="L292" s="24">
        <v>1.6747814504713545E-2</v>
      </c>
      <c r="M292" s="10" t="s">
        <v>56</v>
      </c>
      <c r="N292" s="24">
        <v>-4.7017523040620837E-3</v>
      </c>
      <c r="O292" s="32">
        <v>-16.087963430332152</v>
      </c>
      <c r="Q292" s="32">
        <v>3.5958993978936085</v>
      </c>
      <c r="R292" s="32" t="s">
        <v>34</v>
      </c>
      <c r="S292" s="44" t="s">
        <v>31</v>
      </c>
      <c r="T292" s="32">
        <v>9.9635024978227182</v>
      </c>
      <c r="U292" s="44" t="s">
        <v>1696</v>
      </c>
      <c r="V292" s="32">
        <v>4.530386426926146</v>
      </c>
      <c r="W292" s="44" t="s">
        <v>535</v>
      </c>
      <c r="X292" s="32">
        <v>-1.0866232141793144</v>
      </c>
      <c r="Y292" s="32">
        <v>-14.58293538223624</v>
      </c>
      <c r="Z292" s="32"/>
      <c r="AA292" s="32">
        <v>3.4187901721378808</v>
      </c>
      <c r="AB292" s="144" t="s">
        <v>34</v>
      </c>
      <c r="AC292" s="44"/>
      <c r="AD292" s="32">
        <v>40.40404068129763</v>
      </c>
      <c r="AE292" s="44" t="s">
        <v>337</v>
      </c>
      <c r="AF292" s="32">
        <v>36.967739451923279</v>
      </c>
      <c r="AG292" s="44" t="s">
        <v>1697</v>
      </c>
      <c r="AH292" s="32">
        <v>-0.68726024587487</v>
      </c>
      <c r="AI292" s="32">
        <v>-1.7619758473682468</v>
      </c>
      <c r="AJ292" s="32"/>
      <c r="AK292" s="32">
        <v>2.5735277551810625</v>
      </c>
      <c r="AL292" s="294" t="s">
        <v>57</v>
      </c>
      <c r="AM292" s="216" t="s">
        <v>31</v>
      </c>
      <c r="AN292" s="71">
        <v>5236.66748046875</v>
      </c>
      <c r="AO292" s="71">
        <v>5275.43798828125</v>
      </c>
      <c r="AP292" s="71">
        <v>521.7554931640625</v>
      </c>
      <c r="AQ292" s="71">
        <v>238.99772644042969</v>
      </c>
      <c r="AR292" s="235"/>
      <c r="AS292" s="32"/>
      <c r="AT292" s="32"/>
      <c r="AU292" s="32"/>
      <c r="AV292" s="32" t="s">
        <v>31</v>
      </c>
      <c r="AW292" s="32">
        <v>2.3755371020521214</v>
      </c>
      <c r="AX292" s="32">
        <v>1.5805114657824384</v>
      </c>
      <c r="AY292" s="32">
        <v>-0.15900512039661407</v>
      </c>
      <c r="AZ292" s="32" t="s">
        <v>31</v>
      </c>
      <c r="BA292" s="32">
        <v>5.6705116376742115</v>
      </c>
      <c r="BB292" s="32">
        <v>2.1947242244028478</v>
      </c>
      <c r="BC292" s="32">
        <v>-0.69515746831893921</v>
      </c>
      <c r="BD292" s="32" t="s">
        <v>34</v>
      </c>
      <c r="BE292" s="32">
        <v>2.2371463283361175</v>
      </c>
      <c r="BF292" s="32">
        <v>0.80432544033674003</v>
      </c>
      <c r="BG292" s="32">
        <v>-0.2865641713142395</v>
      </c>
      <c r="BH292" s="32" t="s">
        <v>57</v>
      </c>
      <c r="BI292" s="32">
        <v>8.7684387751267803</v>
      </c>
      <c r="BJ292" s="32">
        <v>3.1904360072270959</v>
      </c>
      <c r="BK292" s="32">
        <v>-1.1156005859375</v>
      </c>
      <c r="BL292" s="32" t="s">
        <v>34</v>
      </c>
      <c r="BM292" s="32">
        <v>8.2018337476970515</v>
      </c>
      <c r="BN292" s="32">
        <v>3.0643059265869308</v>
      </c>
      <c r="BO292" s="32">
        <v>-1.0275055170059204</v>
      </c>
      <c r="BP292" s="32" t="s">
        <v>34</v>
      </c>
      <c r="BQ292" s="32">
        <v>4.8286359594597927</v>
      </c>
      <c r="BR292" s="32">
        <v>0.45154478266846371</v>
      </c>
      <c r="BS292" s="32">
        <v>-0.87541824579238892</v>
      </c>
      <c r="BT292" s="32" t="s">
        <v>34</v>
      </c>
      <c r="BU292" s="32">
        <v>1.8864175309956119</v>
      </c>
      <c r="BV292" s="32">
        <v>0.76361822274506364</v>
      </c>
      <c r="BW292" s="32">
        <v>-0.22455985844135284</v>
      </c>
      <c r="BX292" s="32" t="s">
        <v>46</v>
      </c>
      <c r="BY292" s="32">
        <v>2.8669093715563276</v>
      </c>
      <c r="BZ292" s="32">
        <v>1.2536033033656562</v>
      </c>
      <c r="CA292" s="32">
        <v>-0.32266122102737427</v>
      </c>
      <c r="CB292" s="32" t="s">
        <v>46</v>
      </c>
      <c r="CC292" s="32">
        <v>7.9334049498638564</v>
      </c>
      <c r="CD292" s="32">
        <v>2.9423400769777412</v>
      </c>
      <c r="CE292" s="32">
        <v>-0.99821299314498901</v>
      </c>
      <c r="CF292" s="3" t="s">
        <v>34</v>
      </c>
    </row>
    <row r="293" spans="1:84" ht="15" customHeight="1">
      <c r="A293" s="4" t="s">
        <v>140</v>
      </c>
      <c r="B293" s="30" t="s">
        <v>141</v>
      </c>
      <c r="C293" s="233" t="s">
        <v>80</v>
      </c>
      <c r="D293" s="79" t="s">
        <v>29</v>
      </c>
      <c r="E293" s="79" t="s">
        <v>120</v>
      </c>
      <c r="F293" s="79" t="s">
        <v>29</v>
      </c>
      <c r="G293" s="79" t="s">
        <v>142</v>
      </c>
      <c r="H293" s="79" t="s">
        <v>31</v>
      </c>
      <c r="I293" s="233" t="s">
        <v>1698</v>
      </c>
      <c r="J293" s="24">
        <v>6.631851192271937E-2</v>
      </c>
      <c r="K293" s="10" t="s">
        <v>566</v>
      </c>
      <c r="L293" s="24">
        <v>4.1324760012753974E-2</v>
      </c>
      <c r="M293" s="10" t="s">
        <v>107</v>
      </c>
      <c r="N293" s="24">
        <v>-4.9987503819930793E-3</v>
      </c>
      <c r="O293" s="32">
        <v>-9.0264560234574294</v>
      </c>
      <c r="Q293" s="32">
        <v>1.5104319851661749</v>
      </c>
      <c r="R293" s="32" t="s">
        <v>31</v>
      </c>
      <c r="S293" s="44" t="s">
        <v>31</v>
      </c>
      <c r="T293" s="32">
        <v>14.071528843902092</v>
      </c>
      <c r="U293" s="44" t="s">
        <v>1547</v>
      </c>
      <c r="V293" s="32">
        <v>9.5786367507322225</v>
      </c>
      <c r="W293" s="44" t="s">
        <v>1699</v>
      </c>
      <c r="X293" s="32">
        <v>-0.89857841863397403</v>
      </c>
      <c r="Y293" s="32">
        <v>-7.4039451040848192</v>
      </c>
      <c r="Z293" s="32"/>
      <c r="AA293" s="32">
        <v>1.3686156440226021</v>
      </c>
      <c r="AB293" s="144" t="s">
        <v>31</v>
      </c>
      <c r="AC293" s="44"/>
      <c r="AD293" s="32">
        <v>47.12957110659552</v>
      </c>
      <c r="AE293" s="44" t="s">
        <v>1700</v>
      </c>
      <c r="AF293" s="32">
        <v>43.142631971710351</v>
      </c>
      <c r="AG293" s="44" t="s">
        <v>1047</v>
      </c>
      <c r="AH293" s="32">
        <v>-0.79738782697703403</v>
      </c>
      <c r="AI293" s="32">
        <v>-1.7522462713950748</v>
      </c>
      <c r="AJ293" s="32"/>
      <c r="AK293" s="32">
        <v>1.5101982825878437</v>
      </c>
      <c r="AL293" s="294" t="s">
        <v>31</v>
      </c>
      <c r="AM293" s="216" t="s">
        <v>31</v>
      </c>
      <c r="AN293" s="71">
        <v>704.1673583984375</v>
      </c>
      <c r="AO293" s="71">
        <v>727.30072021484375</v>
      </c>
      <c r="AP293" s="71">
        <v>99.087112426757813</v>
      </c>
      <c r="AQ293" s="71">
        <v>69.665496826171875</v>
      </c>
      <c r="AR293" s="235"/>
      <c r="AS293" s="32"/>
      <c r="AT293" s="32"/>
      <c r="AU293" s="32"/>
      <c r="AV293" s="32" t="s">
        <v>31</v>
      </c>
      <c r="AW293" s="32">
        <v>5.8497340869347676</v>
      </c>
      <c r="AX293" s="32">
        <v>6.5377355416698588</v>
      </c>
      <c r="AY293" s="32">
        <v>0.13760028779506683</v>
      </c>
      <c r="AZ293" s="32" t="s">
        <v>31</v>
      </c>
      <c r="BA293" s="32">
        <v>5.388572009916917</v>
      </c>
      <c r="BB293" s="32">
        <v>0.76969057022785303</v>
      </c>
      <c r="BC293" s="32">
        <v>-0.92377626895904541</v>
      </c>
      <c r="BD293" s="32" t="s">
        <v>34</v>
      </c>
      <c r="BE293" s="32">
        <v>5.7795129511142971</v>
      </c>
      <c r="BF293" s="32">
        <v>4.3615486604325948</v>
      </c>
      <c r="BG293" s="32">
        <v>-0.28359284996986389</v>
      </c>
      <c r="BH293" s="32" t="s">
        <v>31</v>
      </c>
      <c r="BI293" s="32">
        <v>11.410547839656381</v>
      </c>
      <c r="BJ293" s="32">
        <v>6.7217350219462766</v>
      </c>
      <c r="BK293" s="32">
        <v>-0.9377625584602356</v>
      </c>
      <c r="BL293" s="32" t="s">
        <v>31</v>
      </c>
      <c r="BM293" s="32">
        <v>10.818109995531632</v>
      </c>
      <c r="BN293" s="32">
        <v>3.0131245633691099</v>
      </c>
      <c r="BO293" s="32">
        <v>-1.5609971284866333</v>
      </c>
      <c r="BP293" s="32" t="s">
        <v>34</v>
      </c>
      <c r="BQ293" s="32">
        <v>7.1398717337717601</v>
      </c>
      <c r="BR293" s="32">
        <v>4.3901234513681286</v>
      </c>
      <c r="BS293" s="32">
        <v>-0.54994964599609375</v>
      </c>
      <c r="BT293" s="32" t="s">
        <v>31</v>
      </c>
      <c r="BU293" s="32">
        <v>7.3529972783205872</v>
      </c>
      <c r="BV293" s="32">
        <v>0.47759462658602675</v>
      </c>
      <c r="BW293" s="32">
        <v>-1.3750805854797363</v>
      </c>
      <c r="BX293" s="32" t="s">
        <v>34</v>
      </c>
      <c r="BY293" s="32">
        <v>4.6762641434573489</v>
      </c>
      <c r="BZ293" s="32">
        <v>0.75231939567967709</v>
      </c>
      <c r="CA293" s="32">
        <v>-0.78478896617889404</v>
      </c>
      <c r="CB293" s="32" t="s">
        <v>46</v>
      </c>
      <c r="CC293" s="32">
        <v>9.3728710654551008</v>
      </c>
      <c r="CD293" s="32">
        <v>4.4095400220073619</v>
      </c>
      <c r="CE293" s="32">
        <v>-0.99266618490219116</v>
      </c>
      <c r="CF293" s="3" t="s">
        <v>46</v>
      </c>
    </row>
    <row r="294" spans="1:84" ht="15" customHeight="1">
      <c r="A294" s="4" t="s">
        <v>140</v>
      </c>
      <c r="B294" s="30" t="s">
        <v>141</v>
      </c>
      <c r="C294" s="233" t="s">
        <v>80</v>
      </c>
      <c r="D294" s="79" t="s">
        <v>29</v>
      </c>
      <c r="E294" s="79" t="s">
        <v>120</v>
      </c>
      <c r="F294" s="79" t="s">
        <v>29</v>
      </c>
      <c r="G294" s="79" t="s">
        <v>142</v>
      </c>
      <c r="H294" s="79" t="s">
        <v>31</v>
      </c>
      <c r="I294" s="233" t="s">
        <v>1701</v>
      </c>
      <c r="J294" s="24">
        <v>9.9400651840087506E-2</v>
      </c>
      <c r="K294" s="10" t="s">
        <v>589</v>
      </c>
      <c r="L294" s="24">
        <v>2.7974509381604493E-2</v>
      </c>
      <c r="M294" s="10" t="s">
        <v>55</v>
      </c>
      <c r="N294" s="24">
        <v>-1.4285228491696602E-2</v>
      </c>
      <c r="O294" s="32">
        <v>-22.397689985794678</v>
      </c>
      <c r="Q294" s="32">
        <v>4.6122594660174885</v>
      </c>
      <c r="R294" s="32" t="s">
        <v>34</v>
      </c>
      <c r="S294" s="44" t="s">
        <v>31</v>
      </c>
      <c r="T294" s="32">
        <v>22.05482999455096</v>
      </c>
      <c r="U294" s="44" t="s">
        <v>1702</v>
      </c>
      <c r="V294" s="32">
        <v>7.1086709833893398</v>
      </c>
      <c r="W294" s="44" t="s">
        <v>1703</v>
      </c>
      <c r="X294" s="32">
        <v>-2.9892318022323243</v>
      </c>
      <c r="Y294" s="32">
        <v>-20.263541986922284</v>
      </c>
      <c r="Z294" s="32"/>
      <c r="AA294" s="32">
        <v>4.6100145128976688</v>
      </c>
      <c r="AB294" s="144" t="s">
        <v>34</v>
      </c>
      <c r="AC294" s="44"/>
      <c r="AD294" s="32">
        <v>45.069788279776432</v>
      </c>
      <c r="AE294" s="44" t="s">
        <v>1704</v>
      </c>
      <c r="AF294" s="32">
        <v>39.352657405261624</v>
      </c>
      <c r="AG294" s="44" t="s">
        <v>308</v>
      </c>
      <c r="AH294" s="32">
        <v>-1.1434261749029617</v>
      </c>
      <c r="AI294" s="32">
        <v>-2.6765021322145532</v>
      </c>
      <c r="AJ294" s="32"/>
      <c r="AK294" s="32">
        <v>4.2016057326080425</v>
      </c>
      <c r="AL294" s="294" t="s">
        <v>34</v>
      </c>
      <c r="AM294" s="216" t="s">
        <v>31</v>
      </c>
      <c r="AN294" s="71">
        <v>1176.857421875</v>
      </c>
      <c r="AO294" s="71">
        <v>1289.5390625</v>
      </c>
      <c r="AP294" s="71">
        <v>259.55389404296875</v>
      </c>
      <c r="AQ294" s="71">
        <v>91.669090270996094</v>
      </c>
      <c r="AR294" s="235"/>
      <c r="AS294" s="32"/>
      <c r="AT294" s="32"/>
      <c r="AU294" s="32"/>
      <c r="AV294" s="32" t="s">
        <v>31</v>
      </c>
      <c r="AW294" s="32">
        <v>3.241885000236997</v>
      </c>
      <c r="AX294" s="32">
        <v>2.4689150924631829</v>
      </c>
      <c r="AY294" s="32">
        <v>-0.15459397435188293</v>
      </c>
      <c r="AZ294" s="32" t="s">
        <v>31</v>
      </c>
      <c r="BA294" s="32">
        <v>8.7220513711189724</v>
      </c>
      <c r="BB294" s="32">
        <v>3.0543587412710087</v>
      </c>
      <c r="BC294" s="32">
        <v>-1.1335384845733643</v>
      </c>
      <c r="BD294" s="32" t="s">
        <v>34</v>
      </c>
      <c r="BE294" s="32">
        <v>10.340939000113526</v>
      </c>
      <c r="BF294" s="32">
        <v>1.8994464361254908</v>
      </c>
      <c r="BG294" s="32">
        <v>-1.6882984638214111</v>
      </c>
      <c r="BH294" s="32" t="s">
        <v>34</v>
      </c>
      <c r="BI294" s="32">
        <v>21.782308996077763</v>
      </c>
      <c r="BJ294" s="32">
        <v>5.3600960172509886</v>
      </c>
      <c r="BK294" s="32">
        <v>-3.284442663192749</v>
      </c>
      <c r="BL294" s="32" t="s">
        <v>34</v>
      </c>
      <c r="BM294" s="32">
        <v>21.260386235282105</v>
      </c>
      <c r="BN294" s="32">
        <v>4.9683713659169344</v>
      </c>
      <c r="BO294" s="32">
        <v>-3.2584030628204346</v>
      </c>
      <c r="BP294" s="32" t="s">
        <v>34</v>
      </c>
      <c r="BQ294" s="32">
        <v>18.243324811323326</v>
      </c>
      <c r="BR294" s="32">
        <v>4.563574209862221</v>
      </c>
      <c r="BS294" s="32">
        <v>-2.735950231552124</v>
      </c>
      <c r="BT294" s="32" t="s">
        <v>34</v>
      </c>
      <c r="BU294" s="32">
        <v>11.951097145193016</v>
      </c>
      <c r="BV294" s="32">
        <v>1.1516783604617107</v>
      </c>
      <c r="BW294" s="32">
        <v>-2.1598837375640869</v>
      </c>
      <c r="BX294" s="32" t="s">
        <v>34</v>
      </c>
      <c r="BY294" s="32">
        <v>13.057187303074697</v>
      </c>
      <c r="BZ294" s="32">
        <v>1.2353265568866711</v>
      </c>
      <c r="CA294" s="32">
        <v>-2.3643722534179688</v>
      </c>
      <c r="CB294" s="32" t="s">
        <v>34</v>
      </c>
      <c r="CC294" s="32">
        <v>15.986587706087041</v>
      </c>
      <c r="CD294" s="32">
        <v>3.4001642895409501</v>
      </c>
      <c r="CE294" s="32">
        <v>-2.517284631729126</v>
      </c>
      <c r="CF294" s="3" t="s">
        <v>34</v>
      </c>
    </row>
    <row r="295" spans="1:84" ht="15" customHeight="1">
      <c r="A295" s="4" t="s">
        <v>140</v>
      </c>
      <c r="B295" s="30" t="s">
        <v>141</v>
      </c>
      <c r="C295" s="233" t="s">
        <v>80</v>
      </c>
      <c r="D295" s="79" t="s">
        <v>29</v>
      </c>
      <c r="E295" s="79" t="s">
        <v>120</v>
      </c>
      <c r="F295" s="79" t="s">
        <v>29</v>
      </c>
      <c r="G295" s="79" t="s">
        <v>142</v>
      </c>
      <c r="H295" s="79" t="s">
        <v>31</v>
      </c>
      <c r="I295" s="233" t="s">
        <v>1705</v>
      </c>
      <c r="J295" s="24">
        <v>2.6364169849345701E-2</v>
      </c>
      <c r="K295" s="10" t="s">
        <v>55</v>
      </c>
      <c r="L295" s="24">
        <v>1.1968116139543997E-2</v>
      </c>
      <c r="M295" s="10" t="s">
        <v>56</v>
      </c>
      <c r="N295" s="24">
        <v>-2.8792107419603409E-3</v>
      </c>
      <c r="O295" s="32">
        <v>-14.610919132009059</v>
      </c>
      <c r="Q295" s="32">
        <v>2.6692448221008984</v>
      </c>
      <c r="R295" s="32" t="s">
        <v>34</v>
      </c>
      <c r="S295" s="44" t="s">
        <v>31</v>
      </c>
      <c r="T295" s="32">
        <v>7.0001699636412882</v>
      </c>
      <c r="U295" s="44" t="s">
        <v>1706</v>
      </c>
      <c r="V295" s="32">
        <v>3.3189767623393971</v>
      </c>
      <c r="W295" s="44" t="s">
        <v>1064</v>
      </c>
      <c r="X295" s="32">
        <v>-0.73623864026037822</v>
      </c>
      <c r="Y295" s="32">
        <v>-13.865105644905951</v>
      </c>
      <c r="Z295" s="32"/>
      <c r="AA295" s="32">
        <v>2.6434872833841552</v>
      </c>
      <c r="AB295" s="144" t="s">
        <v>34</v>
      </c>
      <c r="AC295" s="44"/>
      <c r="AD295" s="32">
        <v>37.662185327328551</v>
      </c>
      <c r="AE295" s="44" t="s">
        <v>1707</v>
      </c>
      <c r="AF295" s="32">
        <v>36.059656323439313</v>
      </c>
      <c r="AG295" s="44" t="s">
        <v>1708</v>
      </c>
      <c r="AH295" s="32">
        <v>-0.32050580077784718</v>
      </c>
      <c r="AI295" s="32">
        <v>-0.86586683908665973</v>
      </c>
      <c r="AJ295" s="32"/>
      <c r="AK295" s="32">
        <v>1.2192029063298213</v>
      </c>
      <c r="AL295" s="294" t="s">
        <v>31</v>
      </c>
      <c r="AM295" s="216" t="s">
        <v>31</v>
      </c>
      <c r="AN295" s="71">
        <v>4844.59423828125</v>
      </c>
      <c r="AO295" s="71">
        <v>5230.41064453125</v>
      </c>
      <c r="AP295" s="71">
        <v>339.12982177734375</v>
      </c>
      <c r="AQ295" s="71">
        <v>173.59611511230469</v>
      </c>
      <c r="AR295" s="235"/>
      <c r="AS295" s="32"/>
      <c r="AT295" s="32"/>
      <c r="AU295" s="32"/>
      <c r="AV295" s="32" t="s">
        <v>31</v>
      </c>
      <c r="AW295" s="32">
        <v>2.28430440343551</v>
      </c>
      <c r="AX295" s="32">
        <v>0.64415275577445885</v>
      </c>
      <c r="AY295" s="32">
        <v>-0.32803031802177429</v>
      </c>
      <c r="AZ295" s="32" t="s">
        <v>34</v>
      </c>
      <c r="BA295" s="32">
        <v>2.1644988453668712</v>
      </c>
      <c r="BB295" s="32">
        <v>1.4979159577267742</v>
      </c>
      <c r="BC295" s="32">
        <v>-0.13331657648086548</v>
      </c>
      <c r="BD295" s="32" t="s">
        <v>31</v>
      </c>
      <c r="BE295" s="32">
        <v>2.5581111776968197</v>
      </c>
      <c r="BF295" s="32">
        <v>1.3191391445591645</v>
      </c>
      <c r="BG295" s="32">
        <v>-0.24779440462589264</v>
      </c>
      <c r="BH295" s="32" t="s">
        <v>31</v>
      </c>
      <c r="BI295" s="32">
        <v>5.7669194234955476</v>
      </c>
      <c r="BJ295" s="32">
        <v>2.5644372708296026</v>
      </c>
      <c r="BK295" s="32">
        <v>-0.64049643278121948</v>
      </c>
      <c r="BL295" s="32" t="s">
        <v>57</v>
      </c>
      <c r="BM295" s="32">
        <v>4.7874048279470545</v>
      </c>
      <c r="BN295" s="32">
        <v>2.5282683742649295</v>
      </c>
      <c r="BO295" s="32">
        <v>-0.4518272876739502</v>
      </c>
      <c r="BP295" s="32" t="s">
        <v>46</v>
      </c>
      <c r="BQ295" s="32">
        <v>3.9227980314604269</v>
      </c>
      <c r="BR295" s="32">
        <v>1.58908549107429</v>
      </c>
      <c r="BS295" s="32">
        <v>-0.46674251556396484</v>
      </c>
      <c r="BT295" s="32" t="s">
        <v>57</v>
      </c>
      <c r="BU295" s="32">
        <v>1.8405899758987647</v>
      </c>
      <c r="BV295" s="32">
        <v>0.49406225703142348</v>
      </c>
      <c r="BW295" s="32">
        <v>-0.26930555701255798</v>
      </c>
      <c r="BX295" s="32" t="s">
        <v>31</v>
      </c>
      <c r="BY295" s="32">
        <v>1.2078579964053426</v>
      </c>
      <c r="BZ295" s="32">
        <v>1.1762958425917804</v>
      </c>
      <c r="CA295" s="32">
        <v>-6.3124308362603188E-3</v>
      </c>
      <c r="CB295" s="32" t="s">
        <v>31</v>
      </c>
      <c r="CC295" s="32">
        <v>2.0562789838109583</v>
      </c>
      <c r="CD295" s="32">
        <v>0.87437797388260496</v>
      </c>
      <c r="CE295" s="32">
        <v>-0.2363802045583725</v>
      </c>
      <c r="CF295" s="3" t="s">
        <v>46</v>
      </c>
    </row>
    <row r="296" spans="1:84" ht="15" customHeight="1">
      <c r="A296" s="4" t="s">
        <v>140</v>
      </c>
      <c r="B296" s="30" t="s">
        <v>141</v>
      </c>
      <c r="C296" s="233" t="s">
        <v>80</v>
      </c>
      <c r="D296" s="79" t="s">
        <v>29</v>
      </c>
      <c r="E296" s="79" t="s">
        <v>120</v>
      </c>
      <c r="F296" s="79" t="s">
        <v>29</v>
      </c>
      <c r="G296" s="79" t="s">
        <v>142</v>
      </c>
      <c r="H296" s="79" t="s">
        <v>31</v>
      </c>
      <c r="I296" s="233" t="s">
        <v>1709</v>
      </c>
      <c r="J296" s="24">
        <v>9.7975458847499464E-3</v>
      </c>
      <c r="K296" s="10" t="s">
        <v>92</v>
      </c>
      <c r="L296" s="24">
        <v>8.1146814773704057E-3</v>
      </c>
      <c r="M296" s="10" t="s">
        <v>56</v>
      </c>
      <c r="N296" s="24">
        <v>-3.3657288147590815E-4</v>
      </c>
      <c r="O296" s="32">
        <v>-3.6989917216012858</v>
      </c>
      <c r="Q296" s="32">
        <v>0.56116873567015435</v>
      </c>
      <c r="R296" s="32" t="s">
        <v>31</v>
      </c>
      <c r="S296" s="44" t="s">
        <v>31</v>
      </c>
      <c r="T296" s="32">
        <v>2.6994803467383321</v>
      </c>
      <c r="U296" s="44" t="s">
        <v>1623</v>
      </c>
      <c r="V296" s="32">
        <v>2.2925587317207636</v>
      </c>
      <c r="W296" s="44" t="s">
        <v>1710</v>
      </c>
      <c r="X296" s="32">
        <v>-8.1384323003513698E-2</v>
      </c>
      <c r="Y296" s="32">
        <v>-3.214998731559815</v>
      </c>
      <c r="Z296" s="32"/>
      <c r="AA296" s="32">
        <v>0.4886051116001266</v>
      </c>
      <c r="AB296" s="144" t="s">
        <v>31</v>
      </c>
      <c r="AC296" s="44"/>
      <c r="AD296" s="32">
        <v>36.294192312190404</v>
      </c>
      <c r="AE296" s="44" t="s">
        <v>1711</v>
      </c>
      <c r="AF296" s="32">
        <v>35.395740859732022</v>
      </c>
      <c r="AG296" s="44" t="s">
        <v>1712</v>
      </c>
      <c r="AH296" s="32">
        <v>-0.1796902904916764</v>
      </c>
      <c r="AI296" s="32">
        <v>-0.5000702419779457</v>
      </c>
      <c r="AJ296" s="32"/>
      <c r="AK296" s="32">
        <v>0.8331554053421466</v>
      </c>
      <c r="AL296" s="294" t="s">
        <v>31</v>
      </c>
      <c r="AM296" s="216" t="s">
        <v>31</v>
      </c>
      <c r="AN296" s="71">
        <v>3642.225830078125</v>
      </c>
      <c r="AO296" s="71">
        <v>4173.744140625</v>
      </c>
      <c r="AP296" s="71">
        <v>98.3211669921875</v>
      </c>
      <c r="AQ296" s="71">
        <v>95.685539245605469</v>
      </c>
      <c r="AR296" s="235"/>
      <c r="AS296" s="32"/>
      <c r="AT296" s="32"/>
      <c r="AU296" s="32"/>
      <c r="AV296" s="32" t="s">
        <v>31</v>
      </c>
      <c r="AW296" s="32">
        <v>0.77906813986921364</v>
      </c>
      <c r="AX296" s="32">
        <v>0.98651629800131302</v>
      </c>
      <c r="AY296" s="32">
        <v>4.1489630937576294E-2</v>
      </c>
      <c r="AZ296" s="32" t="s">
        <v>31</v>
      </c>
      <c r="BA296" s="32">
        <v>1.705842095816021</v>
      </c>
      <c r="BB296" s="32">
        <v>1.0662800276127331</v>
      </c>
      <c r="BC296" s="32">
        <v>-0.12791241705417633</v>
      </c>
      <c r="BD296" s="32" t="s">
        <v>31</v>
      </c>
      <c r="BE296" s="32">
        <v>0.18627718524508169</v>
      </c>
      <c r="BF296" s="32">
        <v>0.2397624061067184</v>
      </c>
      <c r="BG296" s="32">
        <v>1.0697044432163239E-2</v>
      </c>
      <c r="BH296" s="32" t="s">
        <v>31</v>
      </c>
      <c r="BI296" s="32">
        <v>2.3418975727008449</v>
      </c>
      <c r="BJ296" s="32">
        <v>1.6057454413528487</v>
      </c>
      <c r="BK296" s="32">
        <v>-0.14723043143749237</v>
      </c>
      <c r="BL296" s="32" t="s">
        <v>31</v>
      </c>
      <c r="BM296" s="32">
        <v>1.8270283778039169</v>
      </c>
      <c r="BN296" s="32">
        <v>1.0521807362954525</v>
      </c>
      <c r="BO296" s="32">
        <v>-0.15496952831745148</v>
      </c>
      <c r="BP296" s="32" t="s">
        <v>31</v>
      </c>
      <c r="BQ296" s="32">
        <v>0.83141715412444106</v>
      </c>
      <c r="BR296" s="32">
        <v>0.44039769078501617</v>
      </c>
      <c r="BS296" s="32">
        <v>-7.8203894197940826E-2</v>
      </c>
      <c r="BT296" s="32" t="s">
        <v>31</v>
      </c>
      <c r="BU296" s="32">
        <v>0.10790030131406585</v>
      </c>
      <c r="BV296" s="32">
        <v>3.1770423398776657E-2</v>
      </c>
      <c r="BW296" s="32">
        <v>-1.5225975774228573E-2</v>
      </c>
      <c r="BX296" s="32" t="s">
        <v>31</v>
      </c>
      <c r="BY296" s="32">
        <v>0.88197712791920002</v>
      </c>
      <c r="BZ296" s="32">
        <v>0.55086046455319959</v>
      </c>
      <c r="CA296" s="32">
        <v>-6.6223330795764923E-2</v>
      </c>
      <c r="CB296" s="32" t="s">
        <v>31</v>
      </c>
      <c r="CC296" s="32">
        <v>1.2945953762888534</v>
      </c>
      <c r="CD296" s="32">
        <v>1.0882468137152068</v>
      </c>
      <c r="CE296" s="32">
        <v>-4.1269712150096893E-2</v>
      </c>
      <c r="CF296" s="3" t="s">
        <v>31</v>
      </c>
    </row>
    <row r="297" spans="1:84" ht="15" customHeight="1">
      <c r="A297" s="4" t="s">
        <v>146</v>
      </c>
      <c r="B297" s="30" t="s">
        <v>147</v>
      </c>
      <c r="C297" s="233" t="s">
        <v>53</v>
      </c>
      <c r="D297" s="79" t="s">
        <v>148</v>
      </c>
      <c r="E297" s="79" t="s">
        <v>44</v>
      </c>
      <c r="F297" s="79" t="s">
        <v>148</v>
      </c>
      <c r="G297" s="79" t="s">
        <v>49</v>
      </c>
      <c r="H297" s="79" t="s">
        <v>31</v>
      </c>
      <c r="I297" s="233" t="s">
        <v>1713</v>
      </c>
      <c r="J297" s="24">
        <v>2.102391844704871E-2</v>
      </c>
      <c r="K297" s="10" t="s">
        <v>74</v>
      </c>
      <c r="L297" s="24">
        <v>1.1268234462351777E-2</v>
      </c>
      <c r="M297" s="10" t="s">
        <v>65</v>
      </c>
      <c r="N297" s="24">
        <v>-2.4389210157096386E-3</v>
      </c>
      <c r="O297" s="32">
        <v>-14.437088370323181</v>
      </c>
      <c r="Q297" s="32">
        <v>1.242537133548949</v>
      </c>
      <c r="R297" s="32" t="s">
        <v>31</v>
      </c>
      <c r="S297" s="44" t="s">
        <v>31</v>
      </c>
      <c r="T297" s="32">
        <v>4.9178526737789214</v>
      </c>
      <c r="U297" s="44" t="s">
        <v>1714</v>
      </c>
      <c r="V297" s="32">
        <v>2.9132932674466478</v>
      </c>
      <c r="W297" s="44" t="s">
        <v>1715</v>
      </c>
      <c r="X297" s="32">
        <v>-0.50113983452320099</v>
      </c>
      <c r="Y297" s="32">
        <v>-12.269183248281479</v>
      </c>
      <c r="Z297" s="32"/>
      <c r="AA297" s="32">
        <v>1.0310862965071244</v>
      </c>
      <c r="AB297" s="144" t="s">
        <v>31</v>
      </c>
      <c r="AC297" s="44"/>
      <c r="AD297" s="32">
        <v>42.750199816160304</v>
      </c>
      <c r="AE297" s="44" t="s">
        <v>1716</v>
      </c>
      <c r="AF297" s="32">
        <v>38.678682260601271</v>
      </c>
      <c r="AG297" s="44" t="s">
        <v>1717</v>
      </c>
      <c r="AH297" s="32">
        <v>-1.0178794153034687</v>
      </c>
      <c r="AI297" s="32">
        <v>-2.4710878729820251</v>
      </c>
      <c r="AJ297" s="32"/>
      <c r="AK297" s="32">
        <v>0.94772217053256325</v>
      </c>
      <c r="AL297" s="294" t="s">
        <v>31</v>
      </c>
      <c r="AM297" s="216" t="s">
        <v>31</v>
      </c>
      <c r="AN297" s="71">
        <v>941.7059326171875</v>
      </c>
      <c r="AO297" s="71">
        <v>899.2427978515625</v>
      </c>
      <c r="AP297" s="71">
        <v>46.311710357666016</v>
      </c>
      <c r="AQ297" s="71">
        <v>26.197580337524414</v>
      </c>
      <c r="AR297" s="235"/>
      <c r="AS297" s="32">
        <v>4.5655719386058253</v>
      </c>
      <c r="AT297" s="32">
        <v>2.4528343355301971</v>
      </c>
      <c r="AU297" s="32">
        <v>-0.52818441390991211</v>
      </c>
      <c r="AV297" s="32" t="s">
        <v>31</v>
      </c>
      <c r="AW297" s="32"/>
      <c r="AX297" s="32"/>
      <c r="AY297" s="32"/>
      <c r="AZ297" s="32" t="s">
        <v>31</v>
      </c>
      <c r="BA297" s="32">
        <v>0</v>
      </c>
      <c r="BB297" s="32">
        <v>7.6861520500803387E-2</v>
      </c>
      <c r="BC297" s="32">
        <v>1.9215380772948265E-2</v>
      </c>
      <c r="BD297" s="32" t="s">
        <v>31</v>
      </c>
      <c r="BE297" s="32">
        <v>1.4448316865981194</v>
      </c>
      <c r="BF297" s="32">
        <v>0.38359741141564729</v>
      </c>
      <c r="BG297" s="32">
        <v>-0.26530855894088745</v>
      </c>
      <c r="BH297" s="32" t="s">
        <v>31</v>
      </c>
      <c r="BI297" s="32">
        <v>1.0915208958942757</v>
      </c>
      <c r="BJ297" s="32">
        <v>0.99074296589387134</v>
      </c>
      <c r="BK297" s="32">
        <v>-2.5194481015205383E-2</v>
      </c>
      <c r="BL297" s="32" t="s">
        <v>31</v>
      </c>
      <c r="BM297" s="32">
        <v>2.1809816745874175</v>
      </c>
      <c r="BN297" s="32">
        <v>0.99074296589387145</v>
      </c>
      <c r="BO297" s="32">
        <v>-0.29755967855453491</v>
      </c>
      <c r="BP297" s="32" t="s">
        <v>31</v>
      </c>
      <c r="BQ297" s="32">
        <v>0.4552867957913303</v>
      </c>
      <c r="BR297" s="32">
        <v>0.26792886880285416</v>
      </c>
      <c r="BS297" s="32">
        <v>-4.6839479357004166E-2</v>
      </c>
      <c r="BT297" s="32" t="s">
        <v>31</v>
      </c>
      <c r="BU297" s="32">
        <v>0</v>
      </c>
      <c r="BV297" s="32">
        <v>0</v>
      </c>
      <c r="BW297" s="32">
        <v>0</v>
      </c>
      <c r="BX297" s="32" t="s">
        <v>31</v>
      </c>
      <c r="BY297" s="32">
        <v>2.0110216708835491</v>
      </c>
      <c r="BZ297" s="32">
        <v>1.7851071854694565</v>
      </c>
      <c r="CA297" s="32">
        <v>-5.6478619575500488E-2</v>
      </c>
      <c r="CB297" s="32" t="s">
        <v>31</v>
      </c>
      <c r="CC297" s="32">
        <v>0.37631547610173577</v>
      </c>
      <c r="CD297" s="32">
        <v>0.14991723724260936</v>
      </c>
      <c r="CE297" s="32">
        <v>-5.6599557399749756E-2</v>
      </c>
      <c r="CF297" s="3" t="s">
        <v>31</v>
      </c>
    </row>
    <row r="298" spans="1:84" ht="15" customHeight="1">
      <c r="A298" s="4" t="s">
        <v>146</v>
      </c>
      <c r="B298" s="30" t="s">
        <v>147</v>
      </c>
      <c r="C298" s="233" t="s">
        <v>53</v>
      </c>
      <c r="D298" s="79" t="s">
        <v>148</v>
      </c>
      <c r="E298" s="79" t="s">
        <v>44</v>
      </c>
      <c r="F298" s="79" t="s">
        <v>148</v>
      </c>
      <c r="G298" s="79" t="s">
        <v>49</v>
      </c>
      <c r="H298" s="79" t="s">
        <v>31</v>
      </c>
      <c r="I298" s="233" t="s">
        <v>1718</v>
      </c>
      <c r="J298" s="24">
        <v>6.9587928890013518E-3</v>
      </c>
      <c r="K298" s="10" t="s">
        <v>56</v>
      </c>
      <c r="L298" s="24">
        <v>1.8244978447903078E-2</v>
      </c>
      <c r="M298" s="10" t="s">
        <v>74</v>
      </c>
      <c r="N298" s="24">
        <v>2.8215462807565928E-3</v>
      </c>
      <c r="O298" s="32">
        <v>27.248409390449524</v>
      </c>
      <c r="Q298" s="32">
        <v>1.7452711065202615</v>
      </c>
      <c r="R298" s="32" t="s">
        <v>46</v>
      </c>
      <c r="S298" s="44" t="s">
        <v>31</v>
      </c>
      <c r="T298" s="32">
        <v>1.9103283577787733</v>
      </c>
      <c r="U298" s="44" t="s">
        <v>1719</v>
      </c>
      <c r="V298" s="32">
        <v>4.5380664364213485</v>
      </c>
      <c r="W298" s="44" t="s">
        <v>403</v>
      </c>
      <c r="X298" s="32">
        <v>0.65693450160324574</v>
      </c>
      <c r="Y298" s="32">
        <v>24.148279428482056</v>
      </c>
      <c r="Z298" s="32"/>
      <c r="AA298" s="32">
        <v>1.615283794881633</v>
      </c>
      <c r="AB298" s="144" t="s">
        <v>31</v>
      </c>
      <c r="AC298" s="44"/>
      <c r="AD298" s="32">
        <v>36.427208237083711</v>
      </c>
      <c r="AE298" s="44" t="s">
        <v>1720</v>
      </c>
      <c r="AF298" s="32">
        <v>40.204300010845138</v>
      </c>
      <c r="AG298" s="44" t="s">
        <v>829</v>
      </c>
      <c r="AH298" s="32">
        <v>0.94427298754453659</v>
      </c>
      <c r="AI298" s="32">
        <v>2.4971179664134979</v>
      </c>
      <c r="AJ298" s="32"/>
      <c r="AK298" s="32">
        <v>1.473538420210903</v>
      </c>
      <c r="AL298" s="294" t="s">
        <v>31</v>
      </c>
      <c r="AM298" s="216" t="s">
        <v>31</v>
      </c>
      <c r="AN298" s="71">
        <v>630.65472412109375</v>
      </c>
      <c r="AO298" s="71">
        <v>629.71142578125</v>
      </c>
      <c r="AP298" s="71">
        <v>12.047575950622559</v>
      </c>
      <c r="AQ298" s="71">
        <v>28.576723098754883</v>
      </c>
      <c r="AR298" s="235"/>
      <c r="AS298" s="32">
        <v>1.1346099255630508</v>
      </c>
      <c r="AT298" s="32">
        <v>4.1388348757517308</v>
      </c>
      <c r="AU298" s="32">
        <v>0.7510562539100647</v>
      </c>
      <c r="AV298" s="32" t="s">
        <v>46</v>
      </c>
      <c r="AW298" s="32"/>
      <c r="AX298" s="32"/>
      <c r="AY298" s="32"/>
      <c r="AZ298" s="32" t="s">
        <v>31</v>
      </c>
      <c r="BA298" s="32">
        <v>0.77571843221572223</v>
      </c>
      <c r="BB298" s="32">
        <v>0.39923156066961801</v>
      </c>
      <c r="BC298" s="32">
        <v>-9.4121716916561127E-2</v>
      </c>
      <c r="BD298" s="32" t="s">
        <v>31</v>
      </c>
      <c r="BE298" s="32">
        <v>0</v>
      </c>
      <c r="BF298" s="32">
        <v>0</v>
      </c>
      <c r="BG298" s="32">
        <v>0</v>
      </c>
      <c r="BH298" s="32" t="s">
        <v>31</v>
      </c>
      <c r="BI298" s="32">
        <v>0.3650439627086754</v>
      </c>
      <c r="BJ298" s="32">
        <v>0.88773758774340328</v>
      </c>
      <c r="BK298" s="32">
        <v>0.13067340850830078</v>
      </c>
      <c r="BL298" s="32" t="s">
        <v>31</v>
      </c>
      <c r="BM298" s="32">
        <v>0.97464688953834333</v>
      </c>
      <c r="BN298" s="32">
        <v>2.4516783338938555</v>
      </c>
      <c r="BO298" s="32">
        <v>0.36925786733627319</v>
      </c>
      <c r="BP298" s="32" t="s">
        <v>31</v>
      </c>
      <c r="BQ298" s="32">
        <v>1.0269424940609457</v>
      </c>
      <c r="BR298" s="32">
        <v>1.0628911062750011</v>
      </c>
      <c r="BS298" s="32">
        <v>8.987152948975563E-3</v>
      </c>
      <c r="BT298" s="32" t="s">
        <v>31</v>
      </c>
      <c r="BU298" s="32">
        <v>0.39375529488918543</v>
      </c>
      <c r="BV298" s="32">
        <v>0.31020573941353308</v>
      </c>
      <c r="BW298" s="32">
        <v>-2.0887387916445732E-2</v>
      </c>
      <c r="BX298" s="32" t="s">
        <v>31</v>
      </c>
      <c r="BY298" s="32">
        <v>0.21994923947276623</v>
      </c>
      <c r="BZ298" s="32">
        <v>1.8527258905115518</v>
      </c>
      <c r="CA298" s="32">
        <v>0.4081941545009613</v>
      </c>
      <c r="CB298" s="32" t="s">
        <v>46</v>
      </c>
      <c r="CC298" s="32">
        <v>0.41067446950704689</v>
      </c>
      <c r="CD298" s="32">
        <v>0.24501861186896268</v>
      </c>
      <c r="CE298" s="32">
        <v>-4.1413966566324234E-2</v>
      </c>
      <c r="CF298" s="3" t="s">
        <v>31</v>
      </c>
    </row>
    <row r="299" spans="1:84" ht="15" customHeight="1">
      <c r="A299" s="4" t="s">
        <v>146</v>
      </c>
      <c r="B299" s="30" t="s">
        <v>147</v>
      </c>
      <c r="C299" s="233" t="s">
        <v>53</v>
      </c>
      <c r="D299" s="79" t="s">
        <v>148</v>
      </c>
      <c r="E299" s="79" t="s">
        <v>44</v>
      </c>
      <c r="F299" s="79" t="s">
        <v>148</v>
      </c>
      <c r="G299" s="79" t="s">
        <v>49</v>
      </c>
      <c r="H299" s="79" t="s">
        <v>31</v>
      </c>
      <c r="I299" s="233" t="s">
        <v>1721</v>
      </c>
      <c r="J299" s="24">
        <v>2.9145292040617138E-2</v>
      </c>
      <c r="K299" s="10" t="s">
        <v>74</v>
      </c>
      <c r="L299" s="24">
        <v>2.2708674795178033E-2</v>
      </c>
      <c r="M299" s="10" t="s">
        <v>55</v>
      </c>
      <c r="N299" s="24">
        <v>-1.6091542784124613E-3</v>
      </c>
      <c r="O299" s="32">
        <v>-6.0480400919914246</v>
      </c>
      <c r="Q299" s="32">
        <v>0.8610975971388094</v>
      </c>
      <c r="R299" s="32" t="s">
        <v>31</v>
      </c>
      <c r="S299" s="44" t="s">
        <v>31</v>
      </c>
      <c r="T299" s="32">
        <v>7.3369147084280826</v>
      </c>
      <c r="U299" s="44" t="s">
        <v>1253</v>
      </c>
      <c r="V299" s="32">
        <v>5.9412894647654033</v>
      </c>
      <c r="W299" s="44" t="s">
        <v>273</v>
      </c>
      <c r="X299" s="32">
        <v>-0.34890631213784218</v>
      </c>
      <c r="Y299" s="32">
        <v>-5.138101801276207</v>
      </c>
      <c r="Z299" s="32"/>
      <c r="AA299" s="32">
        <v>0.76677601816070706</v>
      </c>
      <c r="AB299" s="144" t="s">
        <v>31</v>
      </c>
      <c r="AC299" s="44"/>
      <c r="AD299" s="32">
        <v>39.724179984179557</v>
      </c>
      <c r="AE299" s="44" t="s">
        <v>713</v>
      </c>
      <c r="AF299" s="32">
        <v>38.221794998966111</v>
      </c>
      <c r="AG299" s="44" t="s">
        <v>1722</v>
      </c>
      <c r="AH299" s="32">
        <v>-0.37559624761343002</v>
      </c>
      <c r="AI299" s="32">
        <v>-0.95922397449612617</v>
      </c>
      <c r="AJ299" s="32"/>
      <c r="AK299" s="32">
        <v>0.9875647915724084</v>
      </c>
      <c r="AL299" s="294" t="s">
        <v>31</v>
      </c>
      <c r="AM299" s="216" t="s">
        <v>31</v>
      </c>
      <c r="AN299" s="71">
        <v>1238.1033935546875</v>
      </c>
      <c r="AO299" s="71">
        <v>1346.1827392578125</v>
      </c>
      <c r="AP299" s="71">
        <v>90.838592529296875</v>
      </c>
      <c r="AQ299" s="71">
        <v>79.980613708496094</v>
      </c>
      <c r="AR299" s="235"/>
      <c r="AS299" s="32">
        <v>3.1401389180107513</v>
      </c>
      <c r="AT299" s="32">
        <v>1.3211405597118162</v>
      </c>
      <c r="AU299" s="32">
        <v>-0.45474958419799805</v>
      </c>
      <c r="AV299" s="32" t="s">
        <v>46</v>
      </c>
      <c r="AW299" s="32"/>
      <c r="AX299" s="32"/>
      <c r="AY299" s="32"/>
      <c r="AZ299" s="32" t="s">
        <v>31</v>
      </c>
      <c r="BA299" s="32">
        <v>0.8652095958831626</v>
      </c>
      <c r="BB299" s="32">
        <v>1.2284803762541132</v>
      </c>
      <c r="BC299" s="32">
        <v>9.081769734621048E-2</v>
      </c>
      <c r="BD299" s="32" t="s">
        <v>31</v>
      </c>
      <c r="BE299" s="32">
        <v>1.9362100586816637</v>
      </c>
      <c r="BF299" s="32">
        <v>2.3537304488269659</v>
      </c>
      <c r="BG299" s="32">
        <v>0.10438009351491928</v>
      </c>
      <c r="BH299" s="32" t="s">
        <v>31</v>
      </c>
      <c r="BI299" s="32">
        <v>4.3218695150060684</v>
      </c>
      <c r="BJ299" s="32">
        <v>4.262781026518824</v>
      </c>
      <c r="BK299" s="32">
        <v>-1.4772121794521809E-2</v>
      </c>
      <c r="BL299" s="32" t="s">
        <v>31</v>
      </c>
      <c r="BM299" s="32">
        <v>6.3225850872339979</v>
      </c>
      <c r="BN299" s="32">
        <v>5.4150115648121071</v>
      </c>
      <c r="BO299" s="32">
        <v>-0.22689336538314819</v>
      </c>
      <c r="BP299" s="32" t="s">
        <v>31</v>
      </c>
      <c r="BQ299" s="32">
        <v>5.2453168803442534</v>
      </c>
      <c r="BR299" s="32">
        <v>3.0794438501823524</v>
      </c>
      <c r="BS299" s="32">
        <v>-0.54146826267242432</v>
      </c>
      <c r="BT299" s="32" t="s">
        <v>31</v>
      </c>
      <c r="BU299" s="32">
        <v>3.5464975180153324</v>
      </c>
      <c r="BV299" s="32">
        <v>3.201132211962967</v>
      </c>
      <c r="BW299" s="32">
        <v>-8.6341328918933868E-2</v>
      </c>
      <c r="BX299" s="32" t="s">
        <v>31</v>
      </c>
      <c r="BY299" s="32">
        <v>3.7752701251992411</v>
      </c>
      <c r="BZ299" s="32">
        <v>4.1869057250081632</v>
      </c>
      <c r="CA299" s="32">
        <v>0.1029088944196701</v>
      </c>
      <c r="CB299" s="32" t="s">
        <v>31</v>
      </c>
      <c r="CC299" s="32">
        <v>2.0048940755529423</v>
      </c>
      <c r="CD299" s="32">
        <v>2.056864419321903</v>
      </c>
      <c r="CE299" s="32">
        <v>1.2992586009204388E-2</v>
      </c>
      <c r="CF299" s="3" t="s">
        <v>31</v>
      </c>
    </row>
    <row r="300" spans="1:84" ht="15" customHeight="1">
      <c r="A300" s="4" t="s">
        <v>154</v>
      </c>
      <c r="B300" s="30" t="s">
        <v>155</v>
      </c>
      <c r="C300" s="233" t="s">
        <v>60</v>
      </c>
      <c r="D300" s="79" t="s">
        <v>29</v>
      </c>
      <c r="E300" s="79" t="s">
        <v>39</v>
      </c>
      <c r="F300" s="79" t="s">
        <v>29</v>
      </c>
      <c r="G300" s="79" t="s">
        <v>49</v>
      </c>
      <c r="H300" s="79" t="s">
        <v>31</v>
      </c>
      <c r="I300" s="233" t="s">
        <v>565</v>
      </c>
      <c r="J300" s="24">
        <v>0.14685391921801333</v>
      </c>
      <c r="K300" s="10" t="s">
        <v>566</v>
      </c>
      <c r="L300" s="24">
        <v>7.9145814255961122E-2</v>
      </c>
      <c r="M300" s="10" t="s">
        <v>74</v>
      </c>
      <c r="N300" s="24">
        <v>-1.2310564517974854E-2</v>
      </c>
      <c r="O300" s="32">
        <v>-10.63045859336853</v>
      </c>
      <c r="Q300" s="32">
        <v>4.3396220044330081</v>
      </c>
      <c r="R300" s="32" t="s">
        <v>34</v>
      </c>
      <c r="S300" s="44" t="s">
        <v>31</v>
      </c>
      <c r="T300" s="32">
        <v>34.710781477651913</v>
      </c>
      <c r="U300" s="44" t="s">
        <v>1723</v>
      </c>
      <c r="V300" s="32">
        <v>19.418418788703146</v>
      </c>
      <c r="W300" s="44" t="s">
        <v>987</v>
      </c>
      <c r="X300" s="32">
        <v>-2.7804296463727951</v>
      </c>
      <c r="Y300" s="32">
        <v>-10.022014379501343</v>
      </c>
      <c r="Z300" s="32"/>
      <c r="AA300" s="32">
        <v>4.475951240060879</v>
      </c>
      <c r="AB300" s="144" t="s">
        <v>34</v>
      </c>
      <c r="AC300" s="44"/>
      <c r="AD300" s="32">
        <v>42.307868900204177</v>
      </c>
      <c r="AE300" s="44" t="s">
        <v>1724</v>
      </c>
      <c r="AF300" s="32">
        <v>40.758114817260491</v>
      </c>
      <c r="AG300" s="44" t="s">
        <v>485</v>
      </c>
      <c r="AH300" s="32">
        <v>-0.28177346102893353</v>
      </c>
      <c r="AI300" s="32">
        <v>-0.67621492780745029</v>
      </c>
      <c r="AJ300" s="32"/>
      <c r="AK300" s="32">
        <v>1.9788085091947374</v>
      </c>
      <c r="AL300" s="294" t="s">
        <v>57</v>
      </c>
      <c r="AM300" s="216" t="s">
        <v>31</v>
      </c>
      <c r="AN300" s="71">
        <v>4092.5810546875</v>
      </c>
      <c r="AO300" s="71">
        <v>5222.96533203125</v>
      </c>
      <c r="AP300" s="71">
        <v>1420.56689453125</v>
      </c>
      <c r="AQ300" s="71">
        <v>1014.21728515625</v>
      </c>
      <c r="AR300" s="235"/>
      <c r="AS300" s="32">
        <v>22.37494451641097</v>
      </c>
      <c r="AT300" s="32">
        <v>10.226448322505872</v>
      </c>
      <c r="AU300" s="32">
        <v>-2.2088174819946289</v>
      </c>
      <c r="AV300" s="32" t="s">
        <v>34</v>
      </c>
      <c r="AW300" s="32">
        <v>3.2033976267199038</v>
      </c>
      <c r="AX300" s="32">
        <v>1.7472599698443922</v>
      </c>
      <c r="AY300" s="32">
        <v>-0.26475229859352112</v>
      </c>
      <c r="AZ300" s="32" t="s">
        <v>46</v>
      </c>
      <c r="BA300" s="32">
        <v>6.2243746464137173</v>
      </c>
      <c r="BB300" s="32">
        <v>4.6712453940123755</v>
      </c>
      <c r="BC300" s="32">
        <v>-0.2823871374130249</v>
      </c>
      <c r="BD300" s="32" t="s">
        <v>31</v>
      </c>
      <c r="BE300" s="32">
        <v>0.81593921940391956</v>
      </c>
      <c r="BF300" s="32">
        <v>1.3131378848506612</v>
      </c>
      <c r="BG300" s="32">
        <v>9.0399757027626038E-2</v>
      </c>
      <c r="BH300" s="32" t="s">
        <v>31</v>
      </c>
      <c r="BI300" s="32">
        <v>34.058027740692168</v>
      </c>
      <c r="BJ300" s="32">
        <v>18.483963180409287</v>
      </c>
      <c r="BK300" s="32">
        <v>-2.8316481113433838</v>
      </c>
      <c r="BL300" s="32" t="s">
        <v>34</v>
      </c>
      <c r="BM300" s="32">
        <v>29.085182700891615</v>
      </c>
      <c r="BN300" s="32">
        <v>16.913682042295246</v>
      </c>
      <c r="BO300" s="32">
        <v>-2.2130000591278076</v>
      </c>
      <c r="BP300" s="32" t="s">
        <v>34</v>
      </c>
      <c r="BQ300" s="32">
        <v>19.737697278570852</v>
      </c>
      <c r="BR300" s="32">
        <v>10.040121421187923</v>
      </c>
      <c r="BS300" s="32">
        <v>-1.7631955146789551</v>
      </c>
      <c r="BT300" s="32" t="s">
        <v>34</v>
      </c>
      <c r="BU300" s="32">
        <v>32.029735999261341</v>
      </c>
      <c r="BV300" s="32">
        <v>15.988521671609753</v>
      </c>
      <c r="BW300" s="32">
        <v>-2.9165842533111572</v>
      </c>
      <c r="BX300" s="32" t="s">
        <v>34</v>
      </c>
      <c r="BY300" s="32">
        <v>34.589831778450204</v>
      </c>
      <c r="BZ300" s="32">
        <v>19.418418788703146</v>
      </c>
      <c r="CA300" s="32">
        <v>-2.7584385871887207</v>
      </c>
      <c r="CB300" s="32" t="s">
        <v>34</v>
      </c>
      <c r="CC300" s="32">
        <v>16.980611067711106</v>
      </c>
      <c r="CD300" s="32">
        <v>7.7434838428842285</v>
      </c>
      <c r="CE300" s="32">
        <v>-1.6794776916503906</v>
      </c>
      <c r="CF300" s="3" t="s">
        <v>34</v>
      </c>
    </row>
    <row r="301" spans="1:84" ht="15" customHeight="1">
      <c r="A301" s="4" t="s">
        <v>154</v>
      </c>
      <c r="B301" s="30" t="s">
        <v>155</v>
      </c>
      <c r="C301" s="233" t="s">
        <v>60</v>
      </c>
      <c r="D301" s="79" t="s">
        <v>29</v>
      </c>
      <c r="E301" s="79" t="s">
        <v>39</v>
      </c>
      <c r="F301" s="79" t="s">
        <v>29</v>
      </c>
      <c r="G301" s="79" t="s">
        <v>49</v>
      </c>
      <c r="H301" s="79" t="s">
        <v>31</v>
      </c>
      <c r="I301" s="233" t="s">
        <v>1725</v>
      </c>
      <c r="J301" s="24">
        <v>0.26619914612661361</v>
      </c>
      <c r="K301" s="10" t="s">
        <v>682</v>
      </c>
      <c r="L301" s="24">
        <v>0.22215449359653022</v>
      </c>
      <c r="M301" s="10" t="s">
        <v>107</v>
      </c>
      <c r="N301" s="24">
        <v>-8.0081187188625336E-3</v>
      </c>
      <c r="O301" s="32">
        <v>-3.2350894063711166</v>
      </c>
      <c r="Q301" s="32">
        <v>1.5085572364252577</v>
      </c>
      <c r="R301" s="32" t="s">
        <v>31</v>
      </c>
      <c r="S301" s="44" t="s">
        <v>31</v>
      </c>
      <c r="T301" s="32">
        <v>52.689564403935321</v>
      </c>
      <c r="U301" s="44" t="s">
        <v>1726</v>
      </c>
      <c r="V301" s="32">
        <v>46.080625967790709</v>
      </c>
      <c r="W301" s="44" t="s">
        <v>1727</v>
      </c>
      <c r="X301" s="32">
        <v>-1.2016251683235168</v>
      </c>
      <c r="Y301" s="32">
        <v>-2.4073641747236252</v>
      </c>
      <c r="Z301" s="32"/>
      <c r="AA301" s="32">
        <v>1.258938437533319</v>
      </c>
      <c r="AB301" s="144" t="s">
        <v>31</v>
      </c>
      <c r="AC301" s="44"/>
      <c r="AD301" s="32">
        <v>50.522176286340972</v>
      </c>
      <c r="AE301" s="44" t="s">
        <v>976</v>
      </c>
      <c r="AF301" s="32">
        <v>48.209955687626966</v>
      </c>
      <c r="AG301" s="44" t="s">
        <v>1614</v>
      </c>
      <c r="AH301" s="32">
        <v>-0.42040375992655754</v>
      </c>
      <c r="AI301" s="32">
        <v>-0.84814326837658882</v>
      </c>
      <c r="AJ301" s="32"/>
      <c r="AK301" s="32">
        <v>1.7693563470754177</v>
      </c>
      <c r="AL301" s="294" t="s">
        <v>46</v>
      </c>
      <c r="AM301" s="216" t="s">
        <v>31</v>
      </c>
      <c r="AN301" s="71">
        <v>3181.614013671875</v>
      </c>
      <c r="AO301" s="71">
        <v>4549.38525390625</v>
      </c>
      <c r="AP301" s="71">
        <v>1676.3785400390625</v>
      </c>
      <c r="AQ301" s="71">
        <v>2096.38525390625</v>
      </c>
      <c r="AR301" s="235"/>
      <c r="AS301" s="32">
        <v>37.884311565259424</v>
      </c>
      <c r="AT301" s="32">
        <v>30.220185018095751</v>
      </c>
      <c r="AU301" s="32">
        <v>-1.3934775590896606</v>
      </c>
      <c r="AV301" s="32" t="s">
        <v>46</v>
      </c>
      <c r="AW301" s="32">
        <v>5.6605602928721837</v>
      </c>
      <c r="AX301" s="32">
        <v>5.5119141198708945</v>
      </c>
      <c r="AY301" s="32">
        <v>-2.7026576921343803E-2</v>
      </c>
      <c r="AZ301" s="32" t="s">
        <v>31</v>
      </c>
      <c r="BA301" s="32">
        <v>17.118513630105596</v>
      </c>
      <c r="BB301" s="32">
        <v>13.587140144183756</v>
      </c>
      <c r="BC301" s="32">
        <v>-0.64206790924072266</v>
      </c>
      <c r="BD301" s="32" t="s">
        <v>31</v>
      </c>
      <c r="BE301" s="32">
        <v>9.0502945594939028</v>
      </c>
      <c r="BF301" s="32">
        <v>8.0340908330837237</v>
      </c>
      <c r="BG301" s="32">
        <v>-0.1847643107175827</v>
      </c>
      <c r="BH301" s="32" t="s">
        <v>31</v>
      </c>
      <c r="BI301" s="32">
        <v>52.124999403515851</v>
      </c>
      <c r="BJ301" s="32">
        <v>44.914110982473012</v>
      </c>
      <c r="BK301" s="32">
        <v>-1.3110706806182861</v>
      </c>
      <c r="BL301" s="32" t="s">
        <v>31</v>
      </c>
      <c r="BM301" s="32">
        <v>47.828641313171971</v>
      </c>
      <c r="BN301" s="32">
        <v>40.443161977901184</v>
      </c>
      <c r="BO301" s="32">
        <v>-1.3428144454956055</v>
      </c>
      <c r="BP301" s="32" t="s">
        <v>31</v>
      </c>
      <c r="BQ301" s="32">
        <v>35.85690862571154</v>
      </c>
      <c r="BR301" s="32">
        <v>29.212322570754374</v>
      </c>
      <c r="BS301" s="32">
        <v>-1.208106517791748</v>
      </c>
      <c r="BT301" s="32" t="s">
        <v>31</v>
      </c>
      <c r="BU301" s="32">
        <v>50.636461273606351</v>
      </c>
      <c r="BV301" s="32">
        <v>41.216542223199632</v>
      </c>
      <c r="BW301" s="32">
        <v>-1.7127126455307007</v>
      </c>
      <c r="BX301" s="32" t="s">
        <v>46</v>
      </c>
      <c r="BY301" s="32">
        <v>52.487838856298531</v>
      </c>
      <c r="BZ301" s="32">
        <v>45.840985433753154</v>
      </c>
      <c r="CA301" s="32">
        <v>-1.2085188627243042</v>
      </c>
      <c r="CB301" s="32" t="s">
        <v>31</v>
      </c>
      <c r="CC301" s="32">
        <v>31.082573412397775</v>
      </c>
      <c r="CD301" s="32">
        <v>26.19097493996847</v>
      </c>
      <c r="CE301" s="32">
        <v>-0.88938158750534058</v>
      </c>
      <c r="CF301" s="3" t="s">
        <v>31</v>
      </c>
    </row>
    <row r="302" spans="1:84" ht="15" customHeight="1">
      <c r="A302" s="4" t="s">
        <v>154</v>
      </c>
      <c r="B302" s="30" t="s">
        <v>155</v>
      </c>
      <c r="C302" s="233" t="s">
        <v>60</v>
      </c>
      <c r="D302" s="79" t="s">
        <v>29</v>
      </c>
      <c r="E302" s="79" t="s">
        <v>39</v>
      </c>
      <c r="F302" s="79" t="s">
        <v>29</v>
      </c>
      <c r="G302" s="79" t="s">
        <v>49</v>
      </c>
      <c r="H302" s="79" t="s">
        <v>31</v>
      </c>
      <c r="I302" s="233" t="s">
        <v>1353</v>
      </c>
      <c r="J302" s="24">
        <v>0.28152398333257772</v>
      </c>
      <c r="K302" s="10" t="s">
        <v>216</v>
      </c>
      <c r="L302" s="24">
        <v>0.1907745853322341</v>
      </c>
      <c r="M302" s="10" t="s">
        <v>107</v>
      </c>
      <c r="N302" s="24">
        <v>-1.6499890014529228E-2</v>
      </c>
      <c r="O302" s="32">
        <v>-6.8305231630802155</v>
      </c>
      <c r="Q302" s="32">
        <v>4.4498667475918712</v>
      </c>
      <c r="R302" s="32" t="s">
        <v>34</v>
      </c>
      <c r="S302" s="44" t="s">
        <v>31</v>
      </c>
      <c r="T302" s="32">
        <v>59.821297989466707</v>
      </c>
      <c r="U302" s="44" t="s">
        <v>1728</v>
      </c>
      <c r="V302" s="32">
        <v>42.259135366241658</v>
      </c>
      <c r="W302" s="44" t="s">
        <v>1729</v>
      </c>
      <c r="X302" s="32">
        <v>-3.1931206583976746</v>
      </c>
      <c r="Y302" s="32">
        <v>-6.1234258115291595</v>
      </c>
      <c r="Z302" s="32"/>
      <c r="AA302" s="32">
        <v>4.4661985211845563</v>
      </c>
      <c r="AB302" s="144" t="s">
        <v>34</v>
      </c>
      <c r="AC302" s="44"/>
      <c r="AD302" s="32">
        <v>47.060828299337217</v>
      </c>
      <c r="AE302" s="44" t="s">
        <v>1202</v>
      </c>
      <c r="AF302" s="32">
        <v>45.143986898660678</v>
      </c>
      <c r="AG302" s="44" t="s">
        <v>1730</v>
      </c>
      <c r="AH302" s="32">
        <v>-0.3485166234895587</v>
      </c>
      <c r="AI302" s="32">
        <v>-0.75321975164115429</v>
      </c>
      <c r="AJ302" s="32"/>
      <c r="AK302" s="32">
        <v>2.0574888825411564</v>
      </c>
      <c r="AL302" s="294" t="s">
        <v>57</v>
      </c>
      <c r="AM302" s="216" t="s">
        <v>31</v>
      </c>
      <c r="AN302" s="71">
        <v>7028.82177734375</v>
      </c>
      <c r="AO302" s="71">
        <v>6976.130859375</v>
      </c>
      <c r="AP302" s="71">
        <v>4204.732421875</v>
      </c>
      <c r="AQ302" s="71">
        <v>2948.052490234375</v>
      </c>
      <c r="AR302" s="235"/>
      <c r="AS302" s="32">
        <v>37.325477517464499</v>
      </c>
      <c r="AT302" s="32">
        <v>22.623995654941513</v>
      </c>
      <c r="AU302" s="32">
        <v>-2.6729967594146729</v>
      </c>
      <c r="AV302" s="32" t="s">
        <v>34</v>
      </c>
      <c r="AW302" s="32">
        <v>3.6241692460605686</v>
      </c>
      <c r="AX302" s="32">
        <v>2.7548475440514109</v>
      </c>
      <c r="AY302" s="32">
        <v>-0.15805849432945251</v>
      </c>
      <c r="AZ302" s="32" t="s">
        <v>31</v>
      </c>
      <c r="BA302" s="32">
        <v>13.386678301249594</v>
      </c>
      <c r="BB302" s="32">
        <v>11.428511411173567</v>
      </c>
      <c r="BC302" s="32">
        <v>-0.35603034496307373</v>
      </c>
      <c r="BD302" s="32" t="s">
        <v>31</v>
      </c>
      <c r="BE302" s="32">
        <v>10.008664977556171</v>
      </c>
      <c r="BF302" s="32">
        <v>3.9709000271526351</v>
      </c>
      <c r="BG302" s="32">
        <v>-1.0977754592895508</v>
      </c>
      <c r="BH302" s="32" t="s">
        <v>34</v>
      </c>
      <c r="BI302" s="32">
        <v>59.520794186398319</v>
      </c>
      <c r="BJ302" s="32">
        <v>41.912648189596084</v>
      </c>
      <c r="BK302" s="32">
        <v>-3.2014808654785156</v>
      </c>
      <c r="BL302" s="32" t="s">
        <v>34</v>
      </c>
      <c r="BM302" s="32">
        <v>54.212096044204152</v>
      </c>
      <c r="BN302" s="32">
        <v>36.486502738219635</v>
      </c>
      <c r="BO302" s="32">
        <v>-3.2228350639343262</v>
      </c>
      <c r="BP302" s="32" t="s">
        <v>34</v>
      </c>
      <c r="BQ302" s="32">
        <v>47.216105825413273</v>
      </c>
      <c r="BR302" s="32">
        <v>35.359727199696898</v>
      </c>
      <c r="BS302" s="32">
        <v>-2.1557052135467529</v>
      </c>
      <c r="BT302" s="32" t="s">
        <v>57</v>
      </c>
      <c r="BU302" s="32">
        <v>58.766889484967741</v>
      </c>
      <c r="BV302" s="32">
        <v>40.802252712979914</v>
      </c>
      <c r="BW302" s="32">
        <v>-3.2662975788116455</v>
      </c>
      <c r="BX302" s="32" t="s">
        <v>34</v>
      </c>
      <c r="BY302" s="32">
        <v>59.632414624499155</v>
      </c>
      <c r="BZ302" s="32">
        <v>42.259135366241658</v>
      </c>
      <c r="CA302" s="32">
        <v>-3.1587779521942139</v>
      </c>
      <c r="CB302" s="32" t="s">
        <v>34</v>
      </c>
      <c r="CC302" s="32">
        <v>34.359899706160711</v>
      </c>
      <c r="CD302" s="32">
        <v>24.239223479326316</v>
      </c>
      <c r="CE302" s="32">
        <v>-1.8401229381561279</v>
      </c>
      <c r="CF302" s="3" t="s">
        <v>34</v>
      </c>
    </row>
    <row r="303" spans="1:84" ht="15" customHeight="1">
      <c r="A303" s="4" t="s">
        <v>154</v>
      </c>
      <c r="B303" s="30" t="s">
        <v>155</v>
      </c>
      <c r="C303" s="233" t="s">
        <v>60</v>
      </c>
      <c r="D303" s="79" t="s">
        <v>29</v>
      </c>
      <c r="E303" s="79" t="s">
        <v>39</v>
      </c>
      <c r="F303" s="79" t="s">
        <v>29</v>
      </c>
      <c r="G303" s="79" t="s">
        <v>49</v>
      </c>
      <c r="H303" s="79" t="s">
        <v>31</v>
      </c>
      <c r="I303" s="233" t="s">
        <v>1731</v>
      </c>
      <c r="J303" s="24">
        <v>3.3046663692309901E-2</v>
      </c>
      <c r="K303" s="10" t="s">
        <v>107</v>
      </c>
      <c r="L303" s="24">
        <v>3.9460694502713813E-2</v>
      </c>
      <c r="M303" s="10" t="s">
        <v>33</v>
      </c>
      <c r="N303" s="24">
        <v>1.166187459602952E-3</v>
      </c>
      <c r="O303" s="32">
        <v>3.2777447253465652</v>
      </c>
      <c r="Q303" s="32">
        <v>0.49569556376042634</v>
      </c>
      <c r="R303" s="32" t="s">
        <v>31</v>
      </c>
      <c r="S303" s="44" t="s">
        <v>31</v>
      </c>
      <c r="T303" s="32">
        <v>8.506992885435027</v>
      </c>
      <c r="U303" s="44" t="s">
        <v>1732</v>
      </c>
      <c r="V303" s="32">
        <v>9.8502080587456931</v>
      </c>
      <c r="W303" s="44" t="s">
        <v>1733</v>
      </c>
      <c r="X303" s="32">
        <v>0.24422095157206059</v>
      </c>
      <c r="Y303" s="32">
        <v>2.7013713493943214</v>
      </c>
      <c r="Z303" s="32"/>
      <c r="AA303" s="32">
        <v>0.43487503822385992</v>
      </c>
      <c r="AB303" s="144" t="s">
        <v>31</v>
      </c>
      <c r="AC303" s="44"/>
      <c r="AD303" s="32">
        <v>38.84646917818597</v>
      </c>
      <c r="AE303" s="44" t="s">
        <v>1207</v>
      </c>
      <c r="AF303" s="32">
        <v>40.060772592186915</v>
      </c>
      <c r="AG303" s="44" t="s">
        <v>1734</v>
      </c>
      <c r="AH303" s="32">
        <v>0.2207824494689703</v>
      </c>
      <c r="AI303" s="32">
        <v>0.56121307425200939</v>
      </c>
      <c r="AJ303" s="32"/>
      <c r="AK303" s="32">
        <v>0.52645144303247549</v>
      </c>
      <c r="AL303" s="294" t="s">
        <v>31</v>
      </c>
      <c r="AM303" s="216" t="s">
        <v>31</v>
      </c>
      <c r="AN303" s="71">
        <v>2495.7119140625</v>
      </c>
      <c r="AO303" s="71">
        <v>4057.0400390625</v>
      </c>
      <c r="AP303" s="71">
        <v>212.31002807617188</v>
      </c>
      <c r="AQ303" s="71">
        <v>399.62689208984375</v>
      </c>
      <c r="AR303" s="235"/>
      <c r="AS303" s="32">
        <v>7.6793853443630846</v>
      </c>
      <c r="AT303" s="32">
        <v>7.3559137472283878</v>
      </c>
      <c r="AU303" s="32">
        <v>-5.8813013136386871E-2</v>
      </c>
      <c r="AV303" s="32" t="s">
        <v>31</v>
      </c>
      <c r="AW303" s="32">
        <v>0.97315660370623758</v>
      </c>
      <c r="AX303" s="32">
        <v>2.5453907336674968</v>
      </c>
      <c r="AY303" s="32">
        <v>0.28586074709892273</v>
      </c>
      <c r="AZ303" s="32" t="s">
        <v>31</v>
      </c>
      <c r="BA303" s="32">
        <v>1.3901445648344952</v>
      </c>
      <c r="BB303" s="32">
        <v>1.6848421164592589</v>
      </c>
      <c r="BC303" s="32">
        <v>5.3581375628709793E-2</v>
      </c>
      <c r="BD303" s="32" t="s">
        <v>31</v>
      </c>
      <c r="BE303" s="32">
        <v>0.77870745101528083</v>
      </c>
      <c r="BF303" s="32">
        <v>0.80556153581040102</v>
      </c>
      <c r="BG303" s="32">
        <v>4.8825610429048538E-3</v>
      </c>
      <c r="BH303" s="32" t="s">
        <v>31</v>
      </c>
      <c r="BI303" s="32">
        <v>4.5052252020993606</v>
      </c>
      <c r="BJ303" s="32">
        <v>3.648593299321822</v>
      </c>
      <c r="BK303" s="32">
        <v>-0.15575125813484192</v>
      </c>
      <c r="BL303" s="32" t="s">
        <v>31</v>
      </c>
      <c r="BM303" s="32">
        <v>8.070338109740522</v>
      </c>
      <c r="BN303" s="32">
        <v>8.926456260398469</v>
      </c>
      <c r="BO303" s="32">
        <v>0.15565784275531769</v>
      </c>
      <c r="BP303" s="32" t="s">
        <v>31</v>
      </c>
      <c r="BQ303" s="32">
        <v>0.5704848866298794</v>
      </c>
      <c r="BR303" s="32">
        <v>2.7113679189385613</v>
      </c>
      <c r="BS303" s="32">
        <v>0.3892514705657959</v>
      </c>
      <c r="BT303" s="32" t="s">
        <v>31</v>
      </c>
      <c r="BU303" s="32">
        <v>4.7353402024381683</v>
      </c>
      <c r="BV303" s="32">
        <v>4.5789501338561154</v>
      </c>
      <c r="BW303" s="32">
        <v>-2.843455970287323E-2</v>
      </c>
      <c r="BX303" s="32" t="s">
        <v>31</v>
      </c>
      <c r="BY303" s="32">
        <v>7.1124772293262941</v>
      </c>
      <c r="BZ303" s="32">
        <v>9.6050371849031926</v>
      </c>
      <c r="CA303" s="32">
        <v>0.45319274067878723</v>
      </c>
      <c r="CB303" s="32" t="s">
        <v>31</v>
      </c>
      <c r="CC303" s="32">
        <v>2.0259471241661755</v>
      </c>
      <c r="CD303" s="32">
        <v>4.3837209079700745</v>
      </c>
      <c r="CE303" s="32">
        <v>0.42868614196777344</v>
      </c>
      <c r="CF303" s="3" t="s">
        <v>31</v>
      </c>
    </row>
    <row r="304" spans="1:84" ht="15" customHeight="1">
      <c r="A304" s="4" t="s">
        <v>154</v>
      </c>
      <c r="B304" s="30" t="s">
        <v>155</v>
      </c>
      <c r="C304" s="233" t="s">
        <v>60</v>
      </c>
      <c r="D304" s="79" t="s">
        <v>29</v>
      </c>
      <c r="E304" s="79" t="s">
        <v>39</v>
      </c>
      <c r="F304" s="79" t="s">
        <v>29</v>
      </c>
      <c r="G304" s="79" t="s">
        <v>49</v>
      </c>
      <c r="H304" s="79" t="s">
        <v>31</v>
      </c>
      <c r="I304" s="233" t="s">
        <v>1735</v>
      </c>
      <c r="J304" s="24">
        <v>0.53376210163835358</v>
      </c>
      <c r="K304" s="10" t="s">
        <v>602</v>
      </c>
      <c r="L304" s="24">
        <v>0.50303314554655221</v>
      </c>
      <c r="M304" s="10" t="s">
        <v>103</v>
      </c>
      <c r="N304" s="24">
        <v>-5.5870828218758106E-3</v>
      </c>
      <c r="O304" s="32">
        <v>-1.0722855105996132</v>
      </c>
      <c r="Q304" s="32">
        <v>1.3133947087031217</v>
      </c>
      <c r="R304" s="32" t="s">
        <v>31</v>
      </c>
      <c r="S304" s="44" t="s">
        <v>31</v>
      </c>
      <c r="T304" s="32">
        <v>88.799381394275116</v>
      </c>
      <c r="U304" s="44" t="s">
        <v>1736</v>
      </c>
      <c r="V304" s="32">
        <v>86.476262679985055</v>
      </c>
      <c r="W304" s="44" t="s">
        <v>1737</v>
      </c>
      <c r="X304" s="32">
        <v>-0.42238524183630943</v>
      </c>
      <c r="Y304" s="32">
        <v>-0.48083532601594925</v>
      </c>
      <c r="Z304" s="32"/>
      <c r="AA304" s="32">
        <v>0.70030054771237027</v>
      </c>
      <c r="AB304" s="144" t="s">
        <v>31</v>
      </c>
      <c r="AC304" s="44"/>
      <c r="AD304" s="32">
        <v>60.108763513612161</v>
      </c>
      <c r="AE304" s="44" t="s">
        <v>1738</v>
      </c>
      <c r="AF304" s="32">
        <v>58.170083900142842</v>
      </c>
      <c r="AG304" s="44" t="s">
        <v>1739</v>
      </c>
      <c r="AH304" s="32">
        <v>-0.35248720087110996</v>
      </c>
      <c r="AI304" s="32">
        <v>-0.59430780820548534</v>
      </c>
      <c r="AJ304" s="32"/>
      <c r="AK304" s="32">
        <v>1.4011648083922748</v>
      </c>
      <c r="AL304" s="294" t="s">
        <v>31</v>
      </c>
      <c r="AM304" s="216" t="s">
        <v>31</v>
      </c>
      <c r="AN304" s="71">
        <v>1066.3988037109375</v>
      </c>
      <c r="AO304" s="71">
        <v>1327.812255859375</v>
      </c>
      <c r="AP304" s="71">
        <v>946.95556640625</v>
      </c>
      <c r="AQ304" s="71">
        <v>1148.242431640625</v>
      </c>
      <c r="AR304" s="235"/>
      <c r="AS304" s="32">
        <v>45.649479905660485</v>
      </c>
      <c r="AT304" s="32">
        <v>39.612942236362493</v>
      </c>
      <c r="AU304" s="32">
        <v>-1.0975522994995117</v>
      </c>
      <c r="AV304" s="32" t="s">
        <v>46</v>
      </c>
      <c r="AW304" s="32">
        <v>6.5018339694136911</v>
      </c>
      <c r="AX304" s="32">
        <v>5.3254253141150283</v>
      </c>
      <c r="AY304" s="32">
        <v>-0.21389247477054596</v>
      </c>
      <c r="AZ304" s="32" t="s">
        <v>31</v>
      </c>
      <c r="BA304" s="32">
        <v>53.947410910159874</v>
      </c>
      <c r="BB304" s="32">
        <v>50.297314406580249</v>
      </c>
      <c r="BC304" s="32">
        <v>-0.6636539101600647</v>
      </c>
      <c r="BD304" s="32" t="s">
        <v>31</v>
      </c>
      <c r="BE304" s="32">
        <v>50.111654536860648</v>
      </c>
      <c r="BF304" s="32">
        <v>58.75164468261945</v>
      </c>
      <c r="BG304" s="32">
        <v>1.5709072351455688</v>
      </c>
      <c r="BH304" s="32" t="s">
        <v>57</v>
      </c>
      <c r="BI304" s="32">
        <v>88.493101141357542</v>
      </c>
      <c r="BJ304" s="32">
        <v>86.310716423707206</v>
      </c>
      <c r="BK304" s="32">
        <v>-0.39679720997810364</v>
      </c>
      <c r="BL304" s="32" t="s">
        <v>31</v>
      </c>
      <c r="BM304" s="32">
        <v>83.016756541514823</v>
      </c>
      <c r="BN304" s="32">
        <v>72.793935796071935</v>
      </c>
      <c r="BO304" s="32">
        <v>-1.8586946725845337</v>
      </c>
      <c r="BP304" s="32" t="s">
        <v>57</v>
      </c>
      <c r="BQ304" s="32">
        <v>69.876500470851767</v>
      </c>
      <c r="BR304" s="32">
        <v>59.539802679249</v>
      </c>
      <c r="BS304" s="32">
        <v>-1.8793996572494507</v>
      </c>
      <c r="BT304" s="32" t="s">
        <v>31</v>
      </c>
      <c r="BU304" s="32">
        <v>84.090091360281178</v>
      </c>
      <c r="BV304" s="32">
        <v>78.798452587018886</v>
      </c>
      <c r="BW304" s="32">
        <v>-0.96211612224578857</v>
      </c>
      <c r="BX304" s="32" t="s">
        <v>31</v>
      </c>
      <c r="BY304" s="32">
        <v>88.799381394275116</v>
      </c>
      <c r="BZ304" s="32">
        <v>86.476262679985055</v>
      </c>
      <c r="CA304" s="32">
        <v>-0.42238524556159973</v>
      </c>
      <c r="CB304" s="32" t="s">
        <v>31</v>
      </c>
      <c r="CC304" s="32">
        <v>77.864814074480094</v>
      </c>
      <c r="CD304" s="32">
        <v>59.57851189873049</v>
      </c>
      <c r="CE304" s="32">
        <v>-3.324782133102417</v>
      </c>
      <c r="CF304" s="3" t="s">
        <v>34</v>
      </c>
    </row>
    <row r="305" spans="1:84" ht="15" customHeight="1">
      <c r="A305" s="4" t="s">
        <v>154</v>
      </c>
      <c r="B305" s="30" t="s">
        <v>155</v>
      </c>
      <c r="C305" s="233" t="s">
        <v>60</v>
      </c>
      <c r="D305" s="79" t="s">
        <v>29</v>
      </c>
      <c r="E305" s="79" t="s">
        <v>39</v>
      </c>
      <c r="F305" s="79" t="s">
        <v>29</v>
      </c>
      <c r="G305" s="79" t="s">
        <v>49</v>
      </c>
      <c r="H305" s="79" t="s">
        <v>31</v>
      </c>
      <c r="I305" s="233" t="s">
        <v>1740</v>
      </c>
      <c r="J305" s="24">
        <v>0.23378120567218647</v>
      </c>
      <c r="K305" s="10" t="s">
        <v>589</v>
      </c>
      <c r="L305" s="24">
        <v>0.17285100019543542</v>
      </c>
      <c r="M305" s="10" t="s">
        <v>32</v>
      </c>
      <c r="N305" s="24">
        <v>-1.1078218929469585E-2</v>
      </c>
      <c r="O305" s="32">
        <v>-5.3421180695295334</v>
      </c>
      <c r="Q305" s="32">
        <v>3.8194403885947574</v>
      </c>
      <c r="R305" s="32" t="s">
        <v>34</v>
      </c>
      <c r="S305" s="44" t="s">
        <v>31</v>
      </c>
      <c r="T305" s="32">
        <v>52.354126150649627</v>
      </c>
      <c r="U305" s="44" t="s">
        <v>1741</v>
      </c>
      <c r="V305" s="32">
        <v>39.914930887148074</v>
      </c>
      <c r="W305" s="44" t="s">
        <v>1742</v>
      </c>
      <c r="X305" s="32">
        <v>-2.2616717964410782</v>
      </c>
      <c r="Y305" s="32">
        <v>-4.8127032816410065</v>
      </c>
      <c r="Z305" s="32"/>
      <c r="AA305" s="32">
        <v>3.6229262037510752</v>
      </c>
      <c r="AB305" s="144" t="s">
        <v>34</v>
      </c>
      <c r="AC305" s="44"/>
      <c r="AD305" s="32">
        <v>44.65382632869818</v>
      </c>
      <c r="AE305" s="44" t="s">
        <v>1743</v>
      </c>
      <c r="AF305" s="32">
        <v>43.304847673202531</v>
      </c>
      <c r="AG305" s="44" t="s">
        <v>493</v>
      </c>
      <c r="AH305" s="32">
        <v>-0.24526885244995356</v>
      </c>
      <c r="AI305" s="32">
        <v>-0.55618239566683769</v>
      </c>
      <c r="AJ305" s="32"/>
      <c r="AK305" s="32">
        <v>2.2075356724992909</v>
      </c>
      <c r="AL305" s="294" t="s">
        <v>57</v>
      </c>
      <c r="AM305" s="216" t="s">
        <v>31</v>
      </c>
      <c r="AN305" s="71">
        <v>6734.8271484375</v>
      </c>
      <c r="AO305" s="71">
        <v>6626.986328125</v>
      </c>
      <c r="AP305" s="71">
        <v>3525.9599609375</v>
      </c>
      <c r="AQ305" s="71">
        <v>2645.156982421875</v>
      </c>
      <c r="AR305" s="235"/>
      <c r="AS305" s="32">
        <v>30.163848958199146</v>
      </c>
      <c r="AT305" s="32">
        <v>20.905429414763493</v>
      </c>
      <c r="AU305" s="32">
        <v>-1.6833490133285522</v>
      </c>
      <c r="AV305" s="32" t="s">
        <v>34</v>
      </c>
      <c r="AW305" s="32">
        <v>10.023066337631841</v>
      </c>
      <c r="AX305" s="32">
        <v>6.5344184131038654</v>
      </c>
      <c r="AY305" s="32">
        <v>-0.634299635887146</v>
      </c>
      <c r="AZ305" s="32" t="s">
        <v>57</v>
      </c>
      <c r="BA305" s="32">
        <v>6.7989314868095114</v>
      </c>
      <c r="BB305" s="32">
        <v>7.2115844215469096</v>
      </c>
      <c r="BC305" s="32">
        <v>7.5027808547019958E-2</v>
      </c>
      <c r="BD305" s="32" t="s">
        <v>31</v>
      </c>
      <c r="BE305" s="32">
        <v>2.5951967340948219</v>
      </c>
      <c r="BF305" s="32">
        <v>1.2158067358551254</v>
      </c>
      <c r="BG305" s="32">
        <v>-0.25079819560050964</v>
      </c>
      <c r="BH305" s="32" t="s">
        <v>46</v>
      </c>
      <c r="BI305" s="32">
        <v>52.201707892402538</v>
      </c>
      <c r="BJ305" s="32">
        <v>39.823708483130638</v>
      </c>
      <c r="BK305" s="32">
        <v>-2.2505452632904053</v>
      </c>
      <c r="BL305" s="32" t="s">
        <v>34</v>
      </c>
      <c r="BM305" s="32">
        <v>48.127014728799097</v>
      </c>
      <c r="BN305" s="32">
        <v>34.476158646217158</v>
      </c>
      <c r="BO305" s="32">
        <v>-2.4819738864898682</v>
      </c>
      <c r="BP305" s="32" t="s">
        <v>34</v>
      </c>
      <c r="BQ305" s="32">
        <v>41.147917850293872</v>
      </c>
      <c r="BR305" s="32">
        <v>31.388949302676021</v>
      </c>
      <c r="BS305" s="32">
        <v>-1.7743580341339111</v>
      </c>
      <c r="BT305" s="32" t="s">
        <v>34</v>
      </c>
      <c r="BU305" s="32">
        <v>50.9484835773222</v>
      </c>
      <c r="BV305" s="32">
        <v>37.959428857877278</v>
      </c>
      <c r="BW305" s="32">
        <v>-2.3616461753845215</v>
      </c>
      <c r="BX305" s="32" t="s">
        <v>34</v>
      </c>
      <c r="BY305" s="32">
        <v>52.354126150649627</v>
      </c>
      <c r="BZ305" s="32">
        <v>39.86666159773133</v>
      </c>
      <c r="CA305" s="32">
        <v>-2.2704479694366455</v>
      </c>
      <c r="CB305" s="32" t="s">
        <v>34</v>
      </c>
      <c r="CC305" s="32">
        <v>27.283789460261531</v>
      </c>
      <c r="CD305" s="32">
        <v>20.015176508347107</v>
      </c>
      <c r="CE305" s="32">
        <v>-1.3215659856796265</v>
      </c>
      <c r="CF305" s="3" t="s">
        <v>34</v>
      </c>
    </row>
    <row r="306" spans="1:84" ht="15" customHeight="1">
      <c r="A306" s="4" t="s">
        <v>154</v>
      </c>
      <c r="B306" s="30" t="s">
        <v>155</v>
      </c>
      <c r="C306" s="233" t="s">
        <v>60</v>
      </c>
      <c r="D306" s="79" t="s">
        <v>29</v>
      </c>
      <c r="E306" s="79" t="s">
        <v>39</v>
      </c>
      <c r="F306" s="79" t="s">
        <v>29</v>
      </c>
      <c r="G306" s="79" t="s">
        <v>49</v>
      </c>
      <c r="H306" s="79" t="s">
        <v>31</v>
      </c>
      <c r="I306" s="233" t="s">
        <v>1744</v>
      </c>
      <c r="J306" s="24">
        <v>0.28125010010072188</v>
      </c>
      <c r="K306" s="10" t="s">
        <v>638</v>
      </c>
      <c r="L306" s="24">
        <v>0.21062399304822871</v>
      </c>
      <c r="M306" s="10" t="s">
        <v>32</v>
      </c>
      <c r="N306" s="24">
        <v>-1.2841110117733479E-2</v>
      </c>
      <c r="O306" s="32">
        <v>-5.1218096166849136</v>
      </c>
      <c r="Q306" s="32">
        <v>2.5971796823493878</v>
      </c>
      <c r="R306" s="32" t="s">
        <v>34</v>
      </c>
      <c r="S306" s="44" t="s">
        <v>31</v>
      </c>
      <c r="T306" s="32">
        <v>58.087934132269226</v>
      </c>
      <c r="U306" s="44" t="s">
        <v>1745</v>
      </c>
      <c r="V306" s="32">
        <v>44.831759337970979</v>
      </c>
      <c r="W306" s="44" t="s">
        <v>319</v>
      </c>
      <c r="X306" s="32">
        <v>-2.4102136492729187</v>
      </c>
      <c r="Y306" s="32">
        <v>-4.6006474643945694</v>
      </c>
      <c r="Z306" s="32"/>
      <c r="AA306" s="32">
        <v>2.9546409776218607</v>
      </c>
      <c r="AB306" s="144" t="s">
        <v>34</v>
      </c>
      <c r="AC306" s="44"/>
      <c r="AD306" s="32">
        <v>48.417989777412444</v>
      </c>
      <c r="AE306" s="44" t="s">
        <v>1746</v>
      </c>
      <c r="AF306" s="32">
        <v>46.980978698696156</v>
      </c>
      <c r="AG306" s="44" t="s">
        <v>1747</v>
      </c>
      <c r="AH306" s="32">
        <v>-0.26127474848181009</v>
      </c>
      <c r="AI306" s="32">
        <v>-0.54629547521471977</v>
      </c>
      <c r="AJ306" s="32"/>
      <c r="AK306" s="32">
        <v>0.82914872543670248</v>
      </c>
      <c r="AL306" s="294" t="s">
        <v>31</v>
      </c>
      <c r="AM306" s="216" t="s">
        <v>31</v>
      </c>
      <c r="AN306" s="71">
        <v>10940.2646484375</v>
      </c>
      <c r="AO306" s="71">
        <v>12363.41015625</v>
      </c>
      <c r="AP306" s="71">
        <v>6354.9736328125</v>
      </c>
      <c r="AQ306" s="71">
        <v>5542.734375</v>
      </c>
      <c r="AR306" s="235"/>
      <c r="AS306" s="32">
        <v>39.695954931298409</v>
      </c>
      <c r="AT306" s="32">
        <v>29.174941660385439</v>
      </c>
      <c r="AU306" s="32">
        <v>-1.9129114151000977</v>
      </c>
      <c r="AV306" s="32" t="s">
        <v>34</v>
      </c>
      <c r="AW306" s="32">
        <v>3.6295056524870084</v>
      </c>
      <c r="AX306" s="32">
        <v>3.2852960912714906</v>
      </c>
      <c r="AY306" s="32">
        <v>-6.2583558261394501E-2</v>
      </c>
      <c r="AZ306" s="32" t="s">
        <v>31</v>
      </c>
      <c r="BA306" s="32">
        <v>14.577183147582707</v>
      </c>
      <c r="BB306" s="32">
        <v>12.779829692818339</v>
      </c>
      <c r="BC306" s="32">
        <v>-0.32679155468940735</v>
      </c>
      <c r="BD306" s="32" t="s">
        <v>31</v>
      </c>
      <c r="BE306" s="32">
        <v>11.707640500222727</v>
      </c>
      <c r="BF306" s="32">
        <v>5.6066252602272559</v>
      </c>
      <c r="BG306" s="32">
        <v>-1.1092754602432251</v>
      </c>
      <c r="BH306" s="32" t="s">
        <v>57</v>
      </c>
      <c r="BI306" s="32">
        <v>57.762504812943462</v>
      </c>
      <c r="BJ306" s="32">
        <v>44.482511125171399</v>
      </c>
      <c r="BK306" s="32">
        <v>-2.4145443439483643</v>
      </c>
      <c r="BL306" s="32" t="s">
        <v>34</v>
      </c>
      <c r="BM306" s="32">
        <v>50.886451764893593</v>
      </c>
      <c r="BN306" s="32">
        <v>38.961430106712506</v>
      </c>
      <c r="BO306" s="32">
        <v>-2.1681857109069824</v>
      </c>
      <c r="BP306" s="32" t="s">
        <v>57</v>
      </c>
      <c r="BQ306" s="32">
        <v>42.493613586897176</v>
      </c>
      <c r="BR306" s="32">
        <v>33.026527291062628</v>
      </c>
      <c r="BS306" s="32">
        <v>-1.7212884426116943</v>
      </c>
      <c r="BT306" s="32" t="s">
        <v>46</v>
      </c>
      <c r="BU306" s="32">
        <v>55.297550518351422</v>
      </c>
      <c r="BV306" s="32">
        <v>42.139781307109445</v>
      </c>
      <c r="BW306" s="32">
        <v>-2.3923215866088867</v>
      </c>
      <c r="BX306" s="32" t="s">
        <v>34</v>
      </c>
      <c r="BY306" s="32">
        <v>57.818167896613538</v>
      </c>
      <c r="BZ306" s="32">
        <v>44.831759337970979</v>
      </c>
      <c r="CA306" s="32">
        <v>-2.3611652851104736</v>
      </c>
      <c r="CB306" s="32" t="s">
        <v>34</v>
      </c>
      <c r="CC306" s="32">
        <v>33.161038906827009</v>
      </c>
      <c r="CD306" s="32">
        <v>23.141100204677105</v>
      </c>
      <c r="CE306" s="32">
        <v>-1.8218070268630981</v>
      </c>
      <c r="CF306" s="3" t="s">
        <v>34</v>
      </c>
    </row>
    <row r="307" spans="1:84" ht="15" customHeight="1">
      <c r="A307" s="4" t="s">
        <v>154</v>
      </c>
      <c r="B307" s="30" t="s">
        <v>155</v>
      </c>
      <c r="C307" s="233" t="s">
        <v>60</v>
      </c>
      <c r="D307" s="79" t="s">
        <v>29</v>
      </c>
      <c r="E307" s="79" t="s">
        <v>39</v>
      </c>
      <c r="F307" s="79" t="s">
        <v>29</v>
      </c>
      <c r="G307" s="79" t="s">
        <v>49</v>
      </c>
      <c r="H307" s="79" t="s">
        <v>31</v>
      </c>
      <c r="I307" s="233" t="s">
        <v>1379</v>
      </c>
      <c r="J307" s="24">
        <v>0.25760632360619179</v>
      </c>
      <c r="K307" s="10" t="s">
        <v>107</v>
      </c>
      <c r="L307" s="24">
        <v>0.18338408804113815</v>
      </c>
      <c r="M307" s="10" t="s">
        <v>33</v>
      </c>
      <c r="N307" s="24">
        <v>-1.3494951650500298E-2</v>
      </c>
      <c r="O307" s="32">
        <v>-5.9920527040958405</v>
      </c>
      <c r="Q307" s="32">
        <v>5.4601666716493078</v>
      </c>
      <c r="R307" s="32" t="s">
        <v>34</v>
      </c>
      <c r="S307" s="44" t="s">
        <v>31</v>
      </c>
      <c r="T307" s="32">
        <v>56.966806315111931</v>
      </c>
      <c r="U307" s="44" t="s">
        <v>1748</v>
      </c>
      <c r="V307" s="32">
        <v>42.369915869791797</v>
      </c>
      <c r="W307" s="44" t="s">
        <v>1749</v>
      </c>
      <c r="X307" s="32">
        <v>-2.6539800688624382</v>
      </c>
      <c r="Y307" s="32">
        <v>-5.2400816231966019</v>
      </c>
      <c r="Z307" s="32"/>
      <c r="AA307" s="32">
        <v>5.443381890176977</v>
      </c>
      <c r="AB307" s="144" t="s">
        <v>34</v>
      </c>
      <c r="AC307" s="44"/>
      <c r="AD307" s="32">
        <v>45.220425765355749</v>
      </c>
      <c r="AE307" s="44" t="s">
        <v>995</v>
      </c>
      <c r="AF307" s="32">
        <v>43.281673866122617</v>
      </c>
      <c r="AG307" s="44" t="s">
        <v>1750</v>
      </c>
      <c r="AH307" s="32">
        <v>-0.35250035580247641</v>
      </c>
      <c r="AI307" s="32">
        <v>-0.79355407506227493</v>
      </c>
      <c r="AJ307" s="32"/>
      <c r="AK307" s="32">
        <v>2.5126249604381239</v>
      </c>
      <c r="AL307" s="294" t="s">
        <v>57</v>
      </c>
      <c r="AM307" s="216" t="s">
        <v>31</v>
      </c>
      <c r="AN307" s="71">
        <v>4806.67041015625</v>
      </c>
      <c r="AO307" s="71">
        <v>5576.33203125</v>
      </c>
      <c r="AP307" s="71">
        <v>2738.20654296875</v>
      </c>
      <c r="AQ307" s="71">
        <v>2362.687255859375</v>
      </c>
      <c r="AR307" s="235"/>
      <c r="AS307" s="32">
        <v>35.631190684131937</v>
      </c>
      <c r="AT307" s="32">
        <v>25.711976610260212</v>
      </c>
      <c r="AU307" s="32">
        <v>-1.8034934997558594</v>
      </c>
      <c r="AV307" s="32" t="s">
        <v>34</v>
      </c>
      <c r="AW307" s="32">
        <v>9.8085955440009105</v>
      </c>
      <c r="AX307" s="32">
        <v>4.4821155974771907</v>
      </c>
      <c r="AY307" s="32">
        <v>-0.96845084428787231</v>
      </c>
      <c r="AZ307" s="32" t="s">
        <v>34</v>
      </c>
      <c r="BA307" s="32">
        <v>9.3108197765659302</v>
      </c>
      <c r="BB307" s="32">
        <v>6.9960171665853164</v>
      </c>
      <c r="BC307" s="32">
        <v>-0.42087319493293762</v>
      </c>
      <c r="BD307" s="32" t="s">
        <v>31</v>
      </c>
      <c r="BE307" s="32">
        <v>8.2972032821375414</v>
      </c>
      <c r="BF307" s="32">
        <v>2.766820293733264</v>
      </c>
      <c r="BG307" s="32">
        <v>-1.0055241584777832</v>
      </c>
      <c r="BH307" s="32" t="s">
        <v>34</v>
      </c>
      <c r="BI307" s="32">
        <v>56.767449155143069</v>
      </c>
      <c r="BJ307" s="32">
        <v>42.280462220658897</v>
      </c>
      <c r="BK307" s="32">
        <v>-2.6339976787567139</v>
      </c>
      <c r="BL307" s="32" t="s">
        <v>34</v>
      </c>
      <c r="BM307" s="32">
        <v>44.782001361082663</v>
      </c>
      <c r="BN307" s="32">
        <v>39.643248856863941</v>
      </c>
      <c r="BO307" s="32">
        <v>-0.9343186616897583</v>
      </c>
      <c r="BP307" s="32" t="s">
        <v>31</v>
      </c>
      <c r="BQ307" s="32">
        <v>35.503461580485272</v>
      </c>
      <c r="BR307" s="32">
        <v>26.413717993364266</v>
      </c>
      <c r="BS307" s="32">
        <v>-1.6526807546615601</v>
      </c>
      <c r="BT307" s="32" t="s">
        <v>57</v>
      </c>
      <c r="BU307" s="32">
        <v>55.033445888660438</v>
      </c>
      <c r="BV307" s="32">
        <v>41.195300057513883</v>
      </c>
      <c r="BW307" s="32">
        <v>-2.516026496887207</v>
      </c>
      <c r="BX307" s="32" t="s">
        <v>34</v>
      </c>
      <c r="BY307" s="32">
        <v>56.966806315111931</v>
      </c>
      <c r="BZ307" s="32">
        <v>42.208369706394784</v>
      </c>
      <c r="CA307" s="32">
        <v>-2.6833522319793701</v>
      </c>
      <c r="CB307" s="32" t="s">
        <v>34</v>
      </c>
      <c r="CC307" s="32">
        <v>25.494790330159233</v>
      </c>
      <c r="CD307" s="32">
        <v>18.479470635085672</v>
      </c>
      <c r="CE307" s="32">
        <v>-1.2755126953125</v>
      </c>
      <c r="CF307" s="3" t="s">
        <v>57</v>
      </c>
    </row>
    <row r="308" spans="1:84" ht="15" customHeight="1">
      <c r="A308" s="4" t="s">
        <v>156</v>
      </c>
      <c r="B308" s="30" t="s">
        <v>157</v>
      </c>
      <c r="C308" s="233" t="s">
        <v>38</v>
      </c>
      <c r="D308" s="79" t="s">
        <v>27</v>
      </c>
      <c r="E308" s="79" t="s">
        <v>123</v>
      </c>
      <c r="F308" s="79" t="s">
        <v>27</v>
      </c>
      <c r="G308" s="79" t="s">
        <v>49</v>
      </c>
      <c r="H308" s="79" t="s">
        <v>31</v>
      </c>
      <c r="I308" s="233" t="s">
        <v>1751</v>
      </c>
      <c r="J308" s="24">
        <v>9.7653622755560596E-2</v>
      </c>
      <c r="K308" s="10" t="s">
        <v>589</v>
      </c>
      <c r="L308" s="24">
        <v>3.4039203576342776E-2</v>
      </c>
      <c r="M308" s="10" t="s">
        <v>74</v>
      </c>
      <c r="N308" s="24">
        <v>-7.4840495362877846E-3</v>
      </c>
      <c r="O308" s="32">
        <v>-11.661120504140854</v>
      </c>
      <c r="Q308" s="32">
        <v>4.0265227370366148</v>
      </c>
      <c r="R308" s="32" t="s">
        <v>34</v>
      </c>
      <c r="S308" s="44" t="s">
        <v>31</v>
      </c>
      <c r="T308" s="32">
        <v>25.535856055862009</v>
      </c>
      <c r="U308" s="44" t="s">
        <v>1752</v>
      </c>
      <c r="V308" s="32">
        <v>9.6105801654943566</v>
      </c>
      <c r="W308" s="44" t="s">
        <v>1472</v>
      </c>
      <c r="X308" s="32">
        <v>-1.8735619261860847</v>
      </c>
      <c r="Y308" s="32">
        <v>-10.860438644886017</v>
      </c>
      <c r="Z308" s="32"/>
      <c r="AA308" s="32">
        <v>3.8666048588704762</v>
      </c>
      <c r="AB308" s="144" t="s">
        <v>34</v>
      </c>
      <c r="AC308" s="44"/>
      <c r="AD308" s="32">
        <v>38.241765829950801</v>
      </c>
      <c r="AE308" s="44" t="s">
        <v>1753</v>
      </c>
      <c r="AF308" s="32">
        <v>35.4184690103897</v>
      </c>
      <c r="AG308" s="44" t="s">
        <v>1032</v>
      </c>
      <c r="AH308" s="32">
        <v>-0.33215256407856941</v>
      </c>
      <c r="AI308" s="32">
        <v>-0.89823398739099503</v>
      </c>
      <c r="AJ308" s="32"/>
      <c r="AK308" s="32">
        <v>2.4538356093099694</v>
      </c>
      <c r="AL308" s="294" t="s">
        <v>57</v>
      </c>
      <c r="AM308" s="216" t="s">
        <v>31</v>
      </c>
      <c r="AN308" s="71">
        <v>498.9124755859375</v>
      </c>
      <c r="AO308" s="71">
        <v>539.4002685546875</v>
      </c>
      <c r="AP308" s="71">
        <v>127.40157318115234</v>
      </c>
      <c r="AQ308" s="71">
        <v>51.839496612548828</v>
      </c>
      <c r="AR308" s="235"/>
      <c r="AS308" s="32">
        <v>14.0620652546068</v>
      </c>
      <c r="AT308" s="32">
        <v>6.0783720571045921</v>
      </c>
      <c r="AU308" s="32">
        <v>-0.93925797939300537</v>
      </c>
      <c r="AV308" s="32" t="s">
        <v>34</v>
      </c>
      <c r="AW308" s="32">
        <v>12.257265984954563</v>
      </c>
      <c r="AX308" s="32">
        <v>4.6253371571271824</v>
      </c>
      <c r="AY308" s="32">
        <v>-0.89787393808364868</v>
      </c>
      <c r="AZ308" s="32" t="s">
        <v>57</v>
      </c>
      <c r="BA308" s="32">
        <v>9.9859601518855617E-2</v>
      </c>
      <c r="BB308" s="32">
        <v>0</v>
      </c>
      <c r="BC308" s="32">
        <v>-1.1748188175261021E-2</v>
      </c>
      <c r="BD308" s="32" t="s">
        <v>46</v>
      </c>
      <c r="BE308" s="32">
        <v>3.5044652814318065</v>
      </c>
      <c r="BF308" s="32">
        <v>0.49292566925758852</v>
      </c>
      <c r="BG308" s="32">
        <v>-0.35429880023002625</v>
      </c>
      <c r="BH308" s="32" t="s">
        <v>57</v>
      </c>
      <c r="BI308" s="32">
        <v>23.75345284978032</v>
      </c>
      <c r="BJ308" s="32">
        <v>9.1464526819260605</v>
      </c>
      <c r="BK308" s="32">
        <v>-1.7184706926345825</v>
      </c>
      <c r="BL308" s="32" t="s">
        <v>34</v>
      </c>
      <c r="BM308" s="32">
        <v>13.520630326123955</v>
      </c>
      <c r="BN308" s="32">
        <v>0.1611408594448005</v>
      </c>
      <c r="BO308" s="32">
        <v>-1.571704626083374</v>
      </c>
      <c r="BP308" s="32" t="s">
        <v>34</v>
      </c>
      <c r="BQ308" s="32">
        <v>15.941872310654052</v>
      </c>
      <c r="BR308" s="32">
        <v>8.8971768434532059</v>
      </c>
      <c r="BS308" s="32">
        <v>-0.82878768444061279</v>
      </c>
      <c r="BT308" s="32" t="s">
        <v>57</v>
      </c>
      <c r="BU308" s="32">
        <v>0</v>
      </c>
      <c r="BV308" s="32">
        <v>0</v>
      </c>
      <c r="BW308" s="32">
        <v>0</v>
      </c>
      <c r="BX308" s="32" t="s">
        <v>31</v>
      </c>
      <c r="BY308" s="32">
        <v>24.083638060519373</v>
      </c>
      <c r="BZ308" s="32">
        <v>9.4758914021247822</v>
      </c>
      <c r="CA308" s="32">
        <v>-1.7185583114624023</v>
      </c>
      <c r="CB308" s="32" t="s">
        <v>34</v>
      </c>
      <c r="CC308" s="32">
        <v>8.705959045395236</v>
      </c>
      <c r="CD308" s="32">
        <v>0</v>
      </c>
      <c r="CE308" s="32">
        <v>-1.0242304801940918</v>
      </c>
      <c r="CF308" s="3" t="s">
        <v>34</v>
      </c>
    </row>
    <row r="309" spans="1:84" ht="15" customHeight="1">
      <c r="A309" s="4" t="s">
        <v>156</v>
      </c>
      <c r="B309" s="3" t="s">
        <v>157</v>
      </c>
      <c r="C309" s="2" t="s">
        <v>38</v>
      </c>
      <c r="D309" s="96" t="s">
        <v>27</v>
      </c>
      <c r="E309" s="96" t="s">
        <v>123</v>
      </c>
      <c r="F309" s="96" t="s">
        <v>27</v>
      </c>
      <c r="G309" s="96" t="s">
        <v>49</v>
      </c>
      <c r="H309" s="96"/>
      <c r="I309" s="2" t="s">
        <v>1754</v>
      </c>
      <c r="J309" s="24">
        <v>4.1771093383431001E-3</v>
      </c>
      <c r="K309" s="65" t="s">
        <v>92</v>
      </c>
      <c r="L309" s="24">
        <v>0</v>
      </c>
      <c r="M309" s="65" t="s">
        <v>1755</v>
      </c>
      <c r="N309" s="24">
        <v>-4.9142462804036946E-4</v>
      </c>
      <c r="O309" s="32">
        <v>-11.76470588235</v>
      </c>
      <c r="Q309" s="32">
        <v>2.2800090000000002</v>
      </c>
      <c r="R309" s="32" t="s">
        <v>57</v>
      </c>
      <c r="S309" s="44"/>
      <c r="T309" s="32">
        <v>1.0684606619179</v>
      </c>
      <c r="U309" s="44" t="s">
        <v>1756</v>
      </c>
      <c r="V309" s="32">
        <v>0</v>
      </c>
      <c r="W309" s="44" t="s">
        <v>1757</v>
      </c>
      <c r="X309" s="32">
        <v>-0.12570125434328999</v>
      </c>
      <c r="Y309" s="32">
        <v>-11.76470588235</v>
      </c>
      <c r="Z309" s="32"/>
      <c r="AA309" s="32">
        <v>2.2831440000000001</v>
      </c>
      <c r="AB309" s="144" t="s">
        <v>57</v>
      </c>
      <c r="AC309" s="44"/>
      <c r="AD309" s="32">
        <v>39.09465075</v>
      </c>
      <c r="AE309" s="44" t="s">
        <v>1758</v>
      </c>
      <c r="AF309" s="32"/>
      <c r="AG309" s="32"/>
      <c r="AH309" s="32"/>
      <c r="AI309" s="32"/>
      <c r="AJ309" s="32"/>
      <c r="AK309" s="32"/>
      <c r="AL309" s="137"/>
      <c r="AM309" s="216"/>
      <c r="AN309" s="71">
        <v>886.64741795340183</v>
      </c>
      <c r="AO309" s="71">
        <v>758.68566337910295</v>
      </c>
      <c r="AP309" s="266">
        <v>9.4734788707428876</v>
      </c>
      <c r="AQ309" s="266" t="s">
        <v>1759</v>
      </c>
      <c r="AR309" s="216"/>
      <c r="AS309" s="32">
        <v>1.0684606619999999</v>
      </c>
      <c r="AT309" s="32">
        <v>0</v>
      </c>
      <c r="AU309" s="32">
        <v>-0.12570125434328999</v>
      </c>
      <c r="AV309" s="32" t="s">
        <v>57</v>
      </c>
      <c r="AW309" s="32">
        <v>1.0684606619999999</v>
      </c>
      <c r="AX309" s="32">
        <v>0</v>
      </c>
      <c r="AY309" s="32">
        <v>-0.12570125434328999</v>
      </c>
      <c r="AZ309" s="32" t="s">
        <v>57</v>
      </c>
      <c r="BA309" s="32">
        <v>0</v>
      </c>
      <c r="BB309" s="32">
        <v>0</v>
      </c>
      <c r="BC309" s="32">
        <v>0</v>
      </c>
      <c r="BD309" s="32"/>
      <c r="BE309" s="32">
        <v>0</v>
      </c>
      <c r="BF309" s="32">
        <v>0</v>
      </c>
      <c r="BG309" s="32">
        <v>0</v>
      </c>
      <c r="BH309" s="32"/>
      <c r="BI309" s="32">
        <v>0.15829045999999999</v>
      </c>
      <c r="BJ309" s="32">
        <v>0</v>
      </c>
      <c r="BK309" s="32">
        <v>-1.8622407087070001E-2</v>
      </c>
      <c r="BL309" s="32"/>
      <c r="BM309" s="32">
        <v>0.35615353799999999</v>
      </c>
      <c r="BN309" s="32">
        <v>0</v>
      </c>
      <c r="BO309" s="32">
        <v>-4.1900416288309997E-2</v>
      </c>
      <c r="BP309" s="32"/>
      <c r="BQ309" s="32">
        <v>0</v>
      </c>
      <c r="BR309" s="32">
        <v>0</v>
      </c>
      <c r="BS309" s="32">
        <v>0</v>
      </c>
      <c r="BT309" s="32"/>
      <c r="BU309" s="32">
        <v>0</v>
      </c>
      <c r="BV309" s="32">
        <v>0</v>
      </c>
      <c r="BW309" s="32">
        <v>0</v>
      </c>
      <c r="BX309" s="32"/>
      <c r="BY309" s="32">
        <v>0.31658091999999999</v>
      </c>
      <c r="BZ309" s="32">
        <v>0</v>
      </c>
      <c r="CA309" s="32">
        <v>-3.7244814174140002E-2</v>
      </c>
      <c r="CB309" s="32"/>
      <c r="CC309" s="32">
        <v>0.27700830300000001</v>
      </c>
      <c r="CD309" s="32">
        <v>0</v>
      </c>
      <c r="CE309" s="32">
        <v>-3.2589212059970001E-2</v>
      </c>
      <c r="CF309" s="32"/>
    </row>
    <row r="310" spans="1:84" ht="15" customHeight="1">
      <c r="A310" s="4" t="s">
        <v>156</v>
      </c>
      <c r="B310" s="30" t="s">
        <v>157</v>
      </c>
      <c r="C310" s="2" t="s">
        <v>38</v>
      </c>
      <c r="D310" s="96" t="s">
        <v>27</v>
      </c>
      <c r="E310" s="96" t="s">
        <v>123</v>
      </c>
      <c r="F310" s="96" t="s">
        <v>27</v>
      </c>
      <c r="G310" s="96" t="s">
        <v>49</v>
      </c>
      <c r="H310" s="96" t="s">
        <v>31</v>
      </c>
      <c r="I310" s="2" t="s">
        <v>1760</v>
      </c>
      <c r="J310" s="24">
        <v>1.4672896859661836E-2</v>
      </c>
      <c r="K310" s="10" t="s">
        <v>55</v>
      </c>
      <c r="L310" s="24">
        <v>2.0582491774936086E-3</v>
      </c>
      <c r="M310" s="10" t="s">
        <v>41</v>
      </c>
      <c r="N310" s="24">
        <v>-1.4840761432424188E-3</v>
      </c>
      <c r="O310" s="32">
        <v>-20.632088184356689</v>
      </c>
      <c r="Q310" s="32">
        <v>2.8614666505125026</v>
      </c>
      <c r="R310" s="32" t="s">
        <v>34</v>
      </c>
      <c r="S310" s="44" t="s">
        <v>31</v>
      </c>
      <c r="T310" s="32">
        <v>4.0377970526357014</v>
      </c>
      <c r="U310" s="44" t="s">
        <v>298</v>
      </c>
      <c r="V310" s="32">
        <v>0.58633124405116321</v>
      </c>
      <c r="W310" s="44" t="s">
        <v>1761</v>
      </c>
      <c r="X310" s="32">
        <v>-0.4060547798871994</v>
      </c>
      <c r="Y310" s="32">
        <v>-20.308575034141541</v>
      </c>
      <c r="Z310" s="32"/>
      <c r="AA310" s="32">
        <v>2.7581169343363192</v>
      </c>
      <c r="AB310" s="144" t="s">
        <v>34</v>
      </c>
      <c r="AC310" s="44"/>
      <c r="AD310" s="32">
        <v>36.338866635419429</v>
      </c>
      <c r="AE310" s="44" t="s">
        <v>1429</v>
      </c>
      <c r="AF310" s="32">
        <v>35.103863189559213</v>
      </c>
      <c r="AG310" s="44" t="s">
        <v>1762</v>
      </c>
      <c r="AH310" s="32">
        <v>-0.14529451727867126</v>
      </c>
      <c r="AI310" s="32">
        <v>-0.40595829486846924</v>
      </c>
      <c r="AJ310" s="32"/>
      <c r="AK310" s="32">
        <v>0.58245059975473834</v>
      </c>
      <c r="AL310" s="294" t="s">
        <v>31</v>
      </c>
      <c r="AM310" s="216" t="s">
        <v>31</v>
      </c>
      <c r="AN310" s="71">
        <v>957.652587890625</v>
      </c>
      <c r="AO310" s="71">
        <v>1164.4144287109375</v>
      </c>
      <c r="AP310" s="71">
        <v>38.668067932128906</v>
      </c>
      <c r="AQ310" s="71">
        <v>6.8273258209228516</v>
      </c>
      <c r="AR310" s="235"/>
      <c r="AS310" s="32">
        <v>1.9937703896492716</v>
      </c>
      <c r="AT310" s="32">
        <v>0.38659614961633942</v>
      </c>
      <c r="AU310" s="32">
        <v>-0.18907931447029114</v>
      </c>
      <c r="AV310" s="32" t="s">
        <v>46</v>
      </c>
      <c r="AW310" s="32">
        <v>4.0124589159867341</v>
      </c>
      <c r="AX310" s="32">
        <v>0.58633124405116321</v>
      </c>
      <c r="AY310" s="32">
        <v>-0.40307384729385376</v>
      </c>
      <c r="AZ310" s="32" t="s">
        <v>34</v>
      </c>
      <c r="BA310" s="32">
        <v>0</v>
      </c>
      <c r="BB310" s="32">
        <v>0</v>
      </c>
      <c r="BC310" s="32">
        <v>0</v>
      </c>
      <c r="BD310" s="32" t="s">
        <v>31</v>
      </c>
      <c r="BE310" s="32">
        <v>1.1023406002212064</v>
      </c>
      <c r="BF310" s="32">
        <v>0.19973509443482396</v>
      </c>
      <c r="BG310" s="32">
        <v>-0.10618888586759567</v>
      </c>
      <c r="BH310" s="32" t="s">
        <v>31</v>
      </c>
      <c r="BI310" s="32">
        <v>2.0073074639800401</v>
      </c>
      <c r="BJ310" s="32">
        <v>0</v>
      </c>
      <c r="BK310" s="32">
        <v>-0.23615381121635437</v>
      </c>
      <c r="BL310" s="32" t="s">
        <v>57</v>
      </c>
      <c r="BM310" s="32">
        <v>0.80264450049471936</v>
      </c>
      <c r="BN310" s="32">
        <v>0</v>
      </c>
      <c r="BO310" s="32">
        <v>-9.4428762793540955E-2</v>
      </c>
      <c r="BP310" s="32" t="s">
        <v>31</v>
      </c>
      <c r="BQ310" s="32">
        <v>0.20075802461149528</v>
      </c>
      <c r="BR310" s="32">
        <v>0</v>
      </c>
      <c r="BS310" s="32">
        <v>-2.3618590086698532E-2</v>
      </c>
      <c r="BT310" s="32" t="s">
        <v>46</v>
      </c>
      <c r="BU310" s="32">
        <v>0.73079278349413102</v>
      </c>
      <c r="BV310" s="32">
        <v>0</v>
      </c>
      <c r="BW310" s="32">
        <v>-8.5975617170333862E-2</v>
      </c>
      <c r="BX310" s="32" t="s">
        <v>31</v>
      </c>
      <c r="BY310" s="32">
        <v>0.8495607319050873</v>
      </c>
      <c r="BZ310" s="32">
        <v>0.18686105518151552</v>
      </c>
      <c r="CA310" s="32">
        <v>-7.7964670956134796E-2</v>
      </c>
      <c r="CB310" s="32" t="s">
        <v>46</v>
      </c>
      <c r="CC310" s="32">
        <v>0.49444112533423923</v>
      </c>
      <c r="CD310" s="32">
        <v>0</v>
      </c>
      <c r="CE310" s="32">
        <v>-5.8169547468423843E-2</v>
      </c>
      <c r="CF310" s="32" t="s">
        <v>57</v>
      </c>
    </row>
    <row r="311" spans="1:84" ht="15" customHeight="1">
      <c r="A311" s="4" t="s">
        <v>156</v>
      </c>
      <c r="B311" s="30" t="s">
        <v>157</v>
      </c>
      <c r="C311" s="233" t="s">
        <v>38</v>
      </c>
      <c r="D311" s="79" t="s">
        <v>27</v>
      </c>
      <c r="E311" s="79" t="s">
        <v>123</v>
      </c>
      <c r="F311" s="79" t="s">
        <v>27</v>
      </c>
      <c r="G311" s="79" t="s">
        <v>49</v>
      </c>
      <c r="H311" s="79" t="s">
        <v>31</v>
      </c>
      <c r="I311" s="233" t="s">
        <v>1763</v>
      </c>
      <c r="J311" s="24">
        <v>1.142637928904917E-2</v>
      </c>
      <c r="K311" s="10" t="s">
        <v>55</v>
      </c>
      <c r="L311" s="24">
        <v>8.2250661349505989E-3</v>
      </c>
      <c r="M311" s="10" t="s">
        <v>56</v>
      </c>
      <c r="N311" s="24">
        <v>-3.7662507384084165E-4</v>
      </c>
      <c r="O311" s="32">
        <v>-3.7936761975288391</v>
      </c>
      <c r="Q311" s="32">
        <v>0.67682069721806692</v>
      </c>
      <c r="R311" s="32" t="s">
        <v>31</v>
      </c>
      <c r="S311" s="44" t="s">
        <v>31</v>
      </c>
      <c r="T311" s="32">
        <v>3.1475026452442441</v>
      </c>
      <c r="U311" s="44" t="s">
        <v>501</v>
      </c>
      <c r="V311" s="32">
        <v>2.1267960725376378</v>
      </c>
      <c r="W311" s="44" t="s">
        <v>369</v>
      </c>
      <c r="X311" s="32">
        <v>-0.12008312623947859</v>
      </c>
      <c r="Y311" s="32">
        <v>-4.5069564133882523</v>
      </c>
      <c r="Z311" s="32"/>
      <c r="AA311" s="32">
        <v>0.79337342709740866</v>
      </c>
      <c r="AB311" s="144" t="s">
        <v>31</v>
      </c>
      <c r="AC311" s="44"/>
      <c r="AD311" s="32">
        <v>36.30300138528554</v>
      </c>
      <c r="AE311" s="44" t="s">
        <v>1298</v>
      </c>
      <c r="AF311" s="32">
        <v>38.673506318528524</v>
      </c>
      <c r="AG311" s="44" t="s">
        <v>1764</v>
      </c>
      <c r="AH311" s="32">
        <v>0.27888293843716383</v>
      </c>
      <c r="AI311" s="32">
        <v>0.74694468639791012</v>
      </c>
      <c r="AJ311" s="32"/>
      <c r="AK311" s="32">
        <v>1.388572822592413</v>
      </c>
      <c r="AL311" s="294" t="s">
        <v>31</v>
      </c>
      <c r="AM311" s="216" t="s">
        <v>31</v>
      </c>
      <c r="AN311" s="71">
        <v>482.14450073242188</v>
      </c>
      <c r="AO311" s="71">
        <v>514.506103515625</v>
      </c>
      <c r="AP311" s="71">
        <v>15.175511360168457</v>
      </c>
      <c r="AQ311" s="71">
        <v>10.942495346069336</v>
      </c>
      <c r="AR311" s="235"/>
      <c r="AS311" s="32">
        <v>3.0770455301652557</v>
      </c>
      <c r="AT311" s="32">
        <v>2.1267960725376378</v>
      </c>
      <c r="AU311" s="32">
        <v>-0.11179405450820923</v>
      </c>
      <c r="AV311" s="32" t="s">
        <v>31</v>
      </c>
      <c r="AW311" s="32">
        <v>1.3634707474747862</v>
      </c>
      <c r="AX311" s="32">
        <v>2.1267960725376378</v>
      </c>
      <c r="AY311" s="32">
        <v>8.9802980422973633E-2</v>
      </c>
      <c r="AZ311" s="32" t="s">
        <v>31</v>
      </c>
      <c r="BA311" s="32">
        <v>0</v>
      </c>
      <c r="BB311" s="32">
        <v>0</v>
      </c>
      <c r="BC311" s="32">
        <v>0</v>
      </c>
      <c r="BD311" s="32" t="s">
        <v>31</v>
      </c>
      <c r="BE311" s="32">
        <v>0.46245211081441312</v>
      </c>
      <c r="BF311" s="32">
        <v>0</v>
      </c>
      <c r="BG311" s="32">
        <v>-5.4406128823757172E-2</v>
      </c>
      <c r="BH311" s="32" t="s">
        <v>46</v>
      </c>
      <c r="BI311" s="32">
        <v>1.330178837979467</v>
      </c>
      <c r="BJ311" s="32">
        <v>0</v>
      </c>
      <c r="BK311" s="32">
        <v>-0.15649162232875824</v>
      </c>
      <c r="BL311" s="32" t="s">
        <v>57</v>
      </c>
      <c r="BM311" s="32">
        <v>0</v>
      </c>
      <c r="BN311" s="32">
        <v>0</v>
      </c>
      <c r="BO311" s="32">
        <v>0</v>
      </c>
      <c r="BP311" s="32" t="s">
        <v>31</v>
      </c>
      <c r="BQ311" s="32">
        <v>1.1830344710686846</v>
      </c>
      <c r="BR311" s="32">
        <v>0.37169322375312852</v>
      </c>
      <c r="BS311" s="32">
        <v>-9.5451913774013519E-2</v>
      </c>
      <c r="BT311" s="32" t="s">
        <v>31</v>
      </c>
      <c r="BU311" s="32">
        <v>0.51724037832840986</v>
      </c>
      <c r="BV311" s="32">
        <v>0</v>
      </c>
      <c r="BW311" s="32">
        <v>-6.08518086373806E-2</v>
      </c>
      <c r="BX311" s="32" t="s">
        <v>31</v>
      </c>
      <c r="BY311" s="32">
        <v>1.4436225027470873</v>
      </c>
      <c r="BZ311" s="32">
        <v>1.6726493839321257</v>
      </c>
      <c r="CA311" s="32">
        <v>2.6944337412714958E-2</v>
      </c>
      <c r="CB311" s="32" t="s">
        <v>31</v>
      </c>
      <c r="CC311" s="32">
        <v>1.3845013648015103</v>
      </c>
      <c r="CD311" s="32">
        <v>0</v>
      </c>
      <c r="CE311" s="32">
        <v>-0.16288250684738159</v>
      </c>
      <c r="CF311" s="3" t="s">
        <v>57</v>
      </c>
    </row>
    <row r="312" spans="1:84" ht="15" customHeight="1">
      <c r="A312" s="4" t="s">
        <v>156</v>
      </c>
      <c r="B312" s="30" t="s">
        <v>157</v>
      </c>
      <c r="C312" s="233" t="s">
        <v>38</v>
      </c>
      <c r="D312" s="79" t="s">
        <v>27</v>
      </c>
      <c r="E312" s="79" t="s">
        <v>123</v>
      </c>
      <c r="F312" s="79" t="s">
        <v>27</v>
      </c>
      <c r="G312" s="79" t="s">
        <v>49</v>
      </c>
      <c r="H312" s="79" t="s">
        <v>31</v>
      </c>
      <c r="I312" s="233" t="s">
        <v>1765</v>
      </c>
      <c r="J312" s="24">
        <v>2.4915423834568889E-2</v>
      </c>
      <c r="K312" s="10" t="s">
        <v>65</v>
      </c>
      <c r="L312" s="24">
        <v>2.2247897901006796E-2</v>
      </c>
      <c r="M312" s="10" t="s">
        <v>55</v>
      </c>
      <c r="N312" s="24">
        <v>-3.1382657471112907E-4</v>
      </c>
      <c r="O312" s="32">
        <v>-1.323394663631916</v>
      </c>
      <c r="Q312" s="32">
        <v>0.42374823138393686</v>
      </c>
      <c r="R312" s="32" t="s">
        <v>31</v>
      </c>
      <c r="S312" s="44" t="s">
        <v>31</v>
      </c>
      <c r="T312" s="32">
        <v>6.9180205833640249</v>
      </c>
      <c r="U312" s="44" t="s">
        <v>1766</v>
      </c>
      <c r="V312" s="32">
        <v>6.1243077463957949</v>
      </c>
      <c r="W312" s="44" t="s">
        <v>273</v>
      </c>
      <c r="X312" s="32">
        <v>-9.3377981102094054E-2</v>
      </c>
      <c r="Y312" s="32">
        <v>-1.4234651811420918</v>
      </c>
      <c r="Z312" s="32"/>
      <c r="AA312" s="32">
        <v>0.45720828551916504</v>
      </c>
      <c r="AB312" s="144" t="s">
        <v>31</v>
      </c>
      <c r="AC312" s="44"/>
      <c r="AD312" s="32">
        <v>36.015249643060862</v>
      </c>
      <c r="AE312" s="44" t="s">
        <v>731</v>
      </c>
      <c r="AF312" s="32">
        <v>36.327204350728238</v>
      </c>
      <c r="AG312" s="44" t="s">
        <v>958</v>
      </c>
      <c r="AH312" s="32">
        <v>3.6700553027912974E-2</v>
      </c>
      <c r="AI312" s="32">
        <v>0.10151551105082035</v>
      </c>
      <c r="AJ312" s="32"/>
      <c r="AK312" s="32">
        <v>0.2801670880407805</v>
      </c>
      <c r="AL312" s="294" t="s">
        <v>31</v>
      </c>
      <c r="AM312" s="216" t="s">
        <v>31</v>
      </c>
      <c r="AN312" s="71">
        <v>1129.2677001953125</v>
      </c>
      <c r="AO312" s="71">
        <v>1345.6785888671875</v>
      </c>
      <c r="AP312" s="71">
        <v>78.122970581054688</v>
      </c>
      <c r="AQ312" s="71">
        <v>82.413497924804688</v>
      </c>
      <c r="AR312" s="235"/>
      <c r="AS312" s="32">
        <v>1.9303869487346046</v>
      </c>
      <c r="AT312" s="32">
        <v>5.1094117165743826</v>
      </c>
      <c r="AU312" s="32">
        <v>0.37400290369987488</v>
      </c>
      <c r="AV312" s="32" t="s">
        <v>57</v>
      </c>
      <c r="AW312" s="32">
        <v>3.8399880194022273</v>
      </c>
      <c r="AX312" s="32">
        <v>2.8353230237620277</v>
      </c>
      <c r="AY312" s="32">
        <v>-0.11819588392972946</v>
      </c>
      <c r="AZ312" s="32" t="s">
        <v>31</v>
      </c>
      <c r="BA312" s="32">
        <v>0.11663593479632141</v>
      </c>
      <c r="BB312" s="32">
        <v>0</v>
      </c>
      <c r="BC312" s="32">
        <v>-1.3721873983740807E-2</v>
      </c>
      <c r="BD312" s="32" t="s">
        <v>31</v>
      </c>
      <c r="BE312" s="32">
        <v>2.0895590641240225</v>
      </c>
      <c r="BF312" s="32">
        <v>0.53435389967376457</v>
      </c>
      <c r="BG312" s="32">
        <v>-0.18296532332897186</v>
      </c>
      <c r="BH312" s="32" t="s">
        <v>46</v>
      </c>
      <c r="BI312" s="32">
        <v>6.6318162976857078</v>
      </c>
      <c r="BJ312" s="32">
        <v>4.7367342945410478</v>
      </c>
      <c r="BK312" s="32">
        <v>-0.22295083105564117</v>
      </c>
      <c r="BL312" s="32" t="s">
        <v>31</v>
      </c>
      <c r="BM312" s="32">
        <v>0.14401063811328935</v>
      </c>
      <c r="BN312" s="32">
        <v>0.10660592481933789</v>
      </c>
      <c r="BO312" s="32">
        <v>-4.4005545787513256E-3</v>
      </c>
      <c r="BP312" s="32" t="s">
        <v>31</v>
      </c>
      <c r="BQ312" s="32">
        <v>3.8622302022962991</v>
      </c>
      <c r="BR312" s="32">
        <v>4.0215932427846353</v>
      </c>
      <c r="BS312" s="32">
        <v>1.8748592585325241E-2</v>
      </c>
      <c r="BT312" s="32" t="s">
        <v>31</v>
      </c>
      <c r="BU312" s="32">
        <v>0</v>
      </c>
      <c r="BV312" s="32">
        <v>0</v>
      </c>
      <c r="BW312" s="32">
        <v>0</v>
      </c>
      <c r="BX312" s="32" t="s">
        <v>31</v>
      </c>
      <c r="BY312" s="32">
        <v>6.9180205833640249</v>
      </c>
      <c r="BZ312" s="32">
        <v>5.7440168396366182</v>
      </c>
      <c r="CA312" s="32">
        <v>-0.13811808824539185</v>
      </c>
      <c r="CB312" s="32" t="s">
        <v>31</v>
      </c>
      <c r="CC312" s="32">
        <v>3.3619752795931666</v>
      </c>
      <c r="CD312" s="32">
        <v>0</v>
      </c>
      <c r="CE312" s="32">
        <v>-0.39552649855613708</v>
      </c>
      <c r="CF312" s="3" t="s">
        <v>34</v>
      </c>
    </row>
    <row r="313" spans="1:84" ht="15" customHeight="1">
      <c r="A313" s="4" t="s">
        <v>156</v>
      </c>
      <c r="B313" s="30" t="s">
        <v>157</v>
      </c>
      <c r="C313" s="233" t="s">
        <v>38</v>
      </c>
      <c r="D313" s="79" t="s">
        <v>27</v>
      </c>
      <c r="E313" s="79" t="s">
        <v>123</v>
      </c>
      <c r="F313" s="79" t="s">
        <v>27</v>
      </c>
      <c r="G313" s="79" t="s">
        <v>49</v>
      </c>
      <c r="H313" s="79" t="s">
        <v>31</v>
      </c>
      <c r="I313" s="233" t="s">
        <v>1767</v>
      </c>
      <c r="J313" s="24">
        <v>4.6028183337545291E-2</v>
      </c>
      <c r="K313" s="10" t="s">
        <v>33</v>
      </c>
      <c r="L313" s="24">
        <v>1.393156112812232E-2</v>
      </c>
      <c r="M313" s="10" t="s">
        <v>129</v>
      </c>
      <c r="N313" s="24">
        <v>-3.7760732229799032E-3</v>
      </c>
      <c r="O313" s="32">
        <v>-13.116292655467987</v>
      </c>
      <c r="Q313" s="32">
        <v>2.6998376404545463</v>
      </c>
      <c r="R313" s="32" t="s">
        <v>34</v>
      </c>
      <c r="S313" s="44" t="s">
        <v>31</v>
      </c>
      <c r="T313" s="32">
        <v>11.353763118187786</v>
      </c>
      <c r="U313" s="44" t="s">
        <v>1768</v>
      </c>
      <c r="V313" s="32">
        <v>3.1547607940836735</v>
      </c>
      <c r="W313" s="44" t="s">
        <v>1135</v>
      </c>
      <c r="X313" s="32">
        <v>-0.96458848565816879</v>
      </c>
      <c r="Y313" s="32">
        <v>-13.986259698867798</v>
      </c>
      <c r="Z313" s="32"/>
      <c r="AA313" s="32">
        <v>3.1430399788329244</v>
      </c>
      <c r="AB313" s="144" t="s">
        <v>34</v>
      </c>
      <c r="AC313" s="44"/>
      <c r="AD313" s="32">
        <v>40.540024358806612</v>
      </c>
      <c r="AE313" s="44" t="s">
        <v>1769</v>
      </c>
      <c r="AF313" s="32">
        <v>44.160435727010025</v>
      </c>
      <c r="AG313" s="44" t="s">
        <v>1770</v>
      </c>
      <c r="AH313" s="32">
        <v>0.42593074031174183</v>
      </c>
      <c r="AI313" s="32">
        <v>1.0114280506968498</v>
      </c>
      <c r="AJ313" s="32"/>
      <c r="AK313" s="32">
        <v>0.75629087303295339</v>
      </c>
      <c r="AL313" s="294" t="s">
        <v>31</v>
      </c>
      <c r="AM313" s="216" t="s">
        <v>31</v>
      </c>
      <c r="AN313" s="71">
        <v>289.5438232421875</v>
      </c>
      <c r="AO313" s="71">
        <v>320.05059814453125</v>
      </c>
      <c r="AP313" s="71">
        <v>32.874118804931641</v>
      </c>
      <c r="AQ313" s="71">
        <v>10.096830368041992</v>
      </c>
      <c r="AR313" s="235"/>
      <c r="AS313" s="32">
        <v>5.9090183631301629</v>
      </c>
      <c r="AT313" s="32">
        <v>1.8377356332284513</v>
      </c>
      <c r="AU313" s="32">
        <v>-0.47897446155548096</v>
      </c>
      <c r="AV313" s="32" t="s">
        <v>57</v>
      </c>
      <c r="AW313" s="32">
        <v>5.6702364022251368</v>
      </c>
      <c r="AX313" s="32">
        <v>2.2719358308945439</v>
      </c>
      <c r="AY313" s="32">
        <v>-0.39980006217956543</v>
      </c>
      <c r="AZ313" s="32" t="s">
        <v>46</v>
      </c>
      <c r="BA313" s="32">
        <v>4.0507564713701372E-2</v>
      </c>
      <c r="BB313" s="32">
        <v>0</v>
      </c>
      <c r="BC313" s="32">
        <v>-4.7655957750976086E-3</v>
      </c>
      <c r="BD313" s="32" t="s">
        <v>31</v>
      </c>
      <c r="BE313" s="32">
        <v>6.3525647766963305</v>
      </c>
      <c r="BF313" s="32">
        <v>0.6016062183779165</v>
      </c>
      <c r="BG313" s="32">
        <v>-0.67658334970474243</v>
      </c>
      <c r="BH313" s="32" t="s">
        <v>34</v>
      </c>
      <c r="BI313" s="32">
        <v>7.5862456886863026</v>
      </c>
      <c r="BJ313" s="32">
        <v>2.7053916203295718</v>
      </c>
      <c r="BK313" s="32">
        <v>-0.57421809434890747</v>
      </c>
      <c r="BL313" s="32" t="s">
        <v>57</v>
      </c>
      <c r="BM313" s="32">
        <v>0.39200743544499173</v>
      </c>
      <c r="BN313" s="32">
        <v>0</v>
      </c>
      <c r="BO313" s="32">
        <v>-4.6118520200252533E-2</v>
      </c>
      <c r="BP313" s="32" t="s">
        <v>46</v>
      </c>
      <c r="BQ313" s="32">
        <v>6.1605963873777307</v>
      </c>
      <c r="BR313" s="32">
        <v>2.2931176178585906</v>
      </c>
      <c r="BS313" s="32">
        <v>-0.45499750971794128</v>
      </c>
      <c r="BT313" s="32" t="s">
        <v>31</v>
      </c>
      <c r="BU313" s="32">
        <v>0.1658318796478481</v>
      </c>
      <c r="BV313" s="32">
        <v>1.5055597097496631</v>
      </c>
      <c r="BW313" s="32">
        <v>0.15761503577232361</v>
      </c>
      <c r="BX313" s="32" t="s">
        <v>31</v>
      </c>
      <c r="BY313" s="32">
        <v>10.838568603848017</v>
      </c>
      <c r="BZ313" s="32">
        <v>3.0877647059170958</v>
      </c>
      <c r="CA313" s="32">
        <v>-0.91185921430587769</v>
      </c>
      <c r="CB313" s="32" t="s">
        <v>34</v>
      </c>
      <c r="CC313" s="32">
        <v>3.790498692280917</v>
      </c>
      <c r="CD313" s="32">
        <v>1.3511433292625177</v>
      </c>
      <c r="CE313" s="32">
        <v>-0.28698298335075378</v>
      </c>
      <c r="CF313" s="3" t="s">
        <v>31</v>
      </c>
    </row>
    <row r="314" spans="1:84" ht="15" customHeight="1">
      <c r="A314" s="4" t="s">
        <v>156</v>
      </c>
      <c r="B314" s="30" t="s">
        <v>157</v>
      </c>
      <c r="C314" s="233" t="s">
        <v>38</v>
      </c>
      <c r="D314" s="79" t="s">
        <v>27</v>
      </c>
      <c r="E314" s="79" t="s">
        <v>123</v>
      </c>
      <c r="F314" s="79" t="s">
        <v>27</v>
      </c>
      <c r="G314" s="79" t="s">
        <v>49</v>
      </c>
      <c r="H314" s="79" t="s">
        <v>31</v>
      </c>
      <c r="I314" s="233" t="s">
        <v>1771</v>
      </c>
      <c r="J314" s="24">
        <v>6.7643105809307963E-2</v>
      </c>
      <c r="K314" s="10" t="s">
        <v>129</v>
      </c>
      <c r="L314" s="24">
        <v>1.4752792353510073E-2</v>
      </c>
      <c r="M314" s="10" t="s">
        <v>65</v>
      </c>
      <c r="N314" s="24">
        <v>-6.2223896384239197E-3</v>
      </c>
      <c r="O314" s="32">
        <v>-16.402325034141541</v>
      </c>
      <c r="Q314" s="32">
        <v>5.4156236562601272</v>
      </c>
      <c r="R314" s="32" t="s">
        <v>34</v>
      </c>
      <c r="S314" s="44" t="s">
        <v>31</v>
      </c>
      <c r="T314" s="32">
        <v>17.589234888870504</v>
      </c>
      <c r="U314" s="44" t="s">
        <v>1772</v>
      </c>
      <c r="V314" s="32">
        <v>3.8255806074131038</v>
      </c>
      <c r="W314" s="44" t="s">
        <v>701</v>
      </c>
      <c r="X314" s="32">
        <v>-1.6192534938454628</v>
      </c>
      <c r="Y314" s="32">
        <v>-16.42950177192688</v>
      </c>
      <c r="Z314" s="32"/>
      <c r="AA314" s="32">
        <v>5.4488773459952657</v>
      </c>
      <c r="AB314" s="144" t="s">
        <v>34</v>
      </c>
      <c r="AC314" s="44"/>
      <c r="AD314" s="32">
        <v>38.457105290070793</v>
      </c>
      <c r="AE314" s="44" t="s">
        <v>354</v>
      </c>
      <c r="AF314" s="32">
        <v>38.563538106928178</v>
      </c>
      <c r="AG314" s="44" t="s">
        <v>1773</v>
      </c>
      <c r="AH314" s="32">
        <v>1.2521508324425668E-2</v>
      </c>
      <c r="AI314" s="32">
        <v>3.2519988599233329E-2</v>
      </c>
      <c r="AJ314" s="32"/>
      <c r="AK314" s="32">
        <v>0.10489458927366277</v>
      </c>
      <c r="AL314" s="294" t="s">
        <v>31</v>
      </c>
      <c r="AM314" s="216" t="s">
        <v>31</v>
      </c>
      <c r="AN314" s="71">
        <v>1496.3599853515625</v>
      </c>
      <c r="AO314" s="71">
        <v>1610.033203125</v>
      </c>
      <c r="AP314" s="71">
        <v>263.19827270507813</v>
      </c>
      <c r="AQ314" s="71">
        <v>61.593116760253906</v>
      </c>
      <c r="AR314" s="235"/>
      <c r="AS314" s="32">
        <v>7.1024176500289364</v>
      </c>
      <c r="AT314" s="32">
        <v>2.4420866038230638</v>
      </c>
      <c r="AU314" s="32">
        <v>-0.54827427864074707</v>
      </c>
      <c r="AV314" s="32" t="s">
        <v>34</v>
      </c>
      <c r="AW314" s="32">
        <v>12.840864253734201</v>
      </c>
      <c r="AX314" s="32">
        <v>2.1806753867457251</v>
      </c>
      <c r="AY314" s="32">
        <v>-1.2541399002075195</v>
      </c>
      <c r="AZ314" s="32" t="s">
        <v>34</v>
      </c>
      <c r="BA314" s="32">
        <v>0</v>
      </c>
      <c r="BB314" s="32">
        <v>0.89683331645294584</v>
      </c>
      <c r="BC314" s="32">
        <v>0.10550980269908905</v>
      </c>
      <c r="BD314" s="32" t="s">
        <v>31</v>
      </c>
      <c r="BE314" s="32">
        <v>2.2839281553993911</v>
      </c>
      <c r="BF314" s="32">
        <v>1.3416897542944828</v>
      </c>
      <c r="BG314" s="32">
        <v>-0.11085157841444016</v>
      </c>
      <c r="BH314" s="32" t="s">
        <v>31</v>
      </c>
      <c r="BI314" s="32">
        <v>17.105124015992821</v>
      </c>
      <c r="BJ314" s="32">
        <v>1.8378144493691861</v>
      </c>
      <c r="BK314" s="32">
        <v>-1.7961541414260864</v>
      </c>
      <c r="BL314" s="32" t="s">
        <v>34</v>
      </c>
      <c r="BM314" s="32">
        <v>2.863425718415249</v>
      </c>
      <c r="BN314" s="32">
        <v>9.995665446534388E-2</v>
      </c>
      <c r="BO314" s="32">
        <v>-0.32511401176452637</v>
      </c>
      <c r="BP314" s="32" t="s">
        <v>46</v>
      </c>
      <c r="BQ314" s="32">
        <v>7.8890469529402862</v>
      </c>
      <c r="BR314" s="32">
        <v>1.6026955126657669</v>
      </c>
      <c r="BS314" s="32">
        <v>-0.7395707368850708</v>
      </c>
      <c r="BT314" s="32" t="s">
        <v>34</v>
      </c>
      <c r="BU314" s="32">
        <v>0</v>
      </c>
      <c r="BV314" s="32">
        <v>0</v>
      </c>
      <c r="BW314" s="32">
        <v>0</v>
      </c>
      <c r="BX314" s="32" t="s">
        <v>31</v>
      </c>
      <c r="BY314" s="32">
        <v>15.760455601940148</v>
      </c>
      <c r="BZ314" s="32">
        <v>2.4307044358691696</v>
      </c>
      <c r="CA314" s="32">
        <v>-1.5682060718536377</v>
      </c>
      <c r="CB314" s="32" t="s">
        <v>34</v>
      </c>
      <c r="CC314" s="32">
        <v>11.457907989977732</v>
      </c>
      <c r="CD314" s="32">
        <v>0</v>
      </c>
      <c r="CE314" s="32">
        <v>-1.3479892015457153</v>
      </c>
      <c r="CF314" s="3" t="s">
        <v>34</v>
      </c>
    </row>
    <row r="315" spans="1:84" ht="15" customHeight="1">
      <c r="A315" s="4" t="s">
        <v>156</v>
      </c>
      <c r="B315" s="30" t="s">
        <v>157</v>
      </c>
      <c r="C315" s="233" t="s">
        <v>38</v>
      </c>
      <c r="D315" s="79" t="s">
        <v>27</v>
      </c>
      <c r="E315" s="79" t="s">
        <v>123</v>
      </c>
      <c r="F315" s="79" t="s">
        <v>27</v>
      </c>
      <c r="G315" s="79" t="s">
        <v>49</v>
      </c>
      <c r="H315" s="79" t="s">
        <v>31</v>
      </c>
      <c r="I315" s="233" t="s">
        <v>1774</v>
      </c>
      <c r="J315" s="24">
        <v>1.6283501682446081E-2</v>
      </c>
      <c r="K315" s="10" t="s">
        <v>55</v>
      </c>
      <c r="L315" s="24">
        <v>6.3238783881117864E-3</v>
      </c>
      <c r="M315" s="10" t="s">
        <v>92</v>
      </c>
      <c r="N315" s="24">
        <v>-1.1717203306034207E-3</v>
      </c>
      <c r="O315" s="32">
        <v>-10.530545562505722</v>
      </c>
      <c r="Q315" s="32">
        <v>2.0341111494421673</v>
      </c>
      <c r="R315" s="32" t="s">
        <v>57</v>
      </c>
      <c r="S315" s="44" t="s">
        <v>31</v>
      </c>
      <c r="T315" s="32">
        <v>4.3218549634370236</v>
      </c>
      <c r="U315" s="44" t="s">
        <v>1775</v>
      </c>
      <c r="V315" s="32">
        <v>1.5232682310873777</v>
      </c>
      <c r="W315" s="44" t="s">
        <v>287</v>
      </c>
      <c r="X315" s="32">
        <v>-0.32924548722803593</v>
      </c>
      <c r="Y315" s="32">
        <v>-11.54581680893898</v>
      </c>
      <c r="Z315" s="32"/>
      <c r="AA315" s="32">
        <v>2.2423226540085919</v>
      </c>
      <c r="AB315" s="144" t="s">
        <v>57</v>
      </c>
      <c r="AC315" s="44"/>
      <c r="AD315" s="32">
        <v>37.677112768023967</v>
      </c>
      <c r="AE315" s="44" t="s">
        <v>1776</v>
      </c>
      <c r="AF315" s="32">
        <v>41.515199090034962</v>
      </c>
      <c r="AG315" s="44" t="s">
        <v>1777</v>
      </c>
      <c r="AH315" s="32">
        <v>0.4515395499765873</v>
      </c>
      <c r="AI315" s="32">
        <v>1.1477934196591377</v>
      </c>
      <c r="AJ315" s="32"/>
      <c r="AK315" s="32">
        <v>1.8434619054526546</v>
      </c>
      <c r="AL315" s="294" t="s">
        <v>46</v>
      </c>
      <c r="AM315" s="216" t="s">
        <v>31</v>
      </c>
      <c r="AN315" s="71">
        <v>245.97828674316406</v>
      </c>
      <c r="AO315" s="71">
        <v>350.437744140625</v>
      </c>
      <c r="AP315" s="71">
        <v>10.630825042724609</v>
      </c>
      <c r="AQ315" s="71">
        <v>5.338106632232666</v>
      </c>
      <c r="AR315" s="235"/>
      <c r="AS315" s="32">
        <v>3.6133027974260696</v>
      </c>
      <c r="AT315" s="32">
        <v>1.131672226549804</v>
      </c>
      <c r="AU315" s="32">
        <v>-0.29195654392242432</v>
      </c>
      <c r="AV315" s="32" t="s">
        <v>57</v>
      </c>
      <c r="AW315" s="32">
        <v>2.6248935602914405</v>
      </c>
      <c r="AX315" s="32">
        <v>1.3095308194632596</v>
      </c>
      <c r="AY315" s="32">
        <v>-0.15474855899810791</v>
      </c>
      <c r="AZ315" s="32" t="s">
        <v>31</v>
      </c>
      <c r="BA315" s="32">
        <v>5.3529754247908727E-2</v>
      </c>
      <c r="BB315" s="32">
        <v>0.16873404504752898</v>
      </c>
      <c r="BC315" s="32">
        <v>1.3553446158766747E-2</v>
      </c>
      <c r="BD315" s="32" t="s">
        <v>31</v>
      </c>
      <c r="BE315" s="32">
        <v>0.54793720628751241</v>
      </c>
      <c r="BF315" s="32">
        <v>0.4541736726476675</v>
      </c>
      <c r="BG315" s="32">
        <v>-1.1031003668904305E-2</v>
      </c>
      <c r="BH315" s="32" t="s">
        <v>31</v>
      </c>
      <c r="BI315" s="32">
        <v>0.66456462460957677</v>
      </c>
      <c r="BJ315" s="32">
        <v>0.21124412141677562</v>
      </c>
      <c r="BK315" s="32">
        <v>-5.3331825882196426E-2</v>
      </c>
      <c r="BL315" s="32" t="s">
        <v>31</v>
      </c>
      <c r="BM315" s="32">
        <v>8.0833556962229061E-2</v>
      </c>
      <c r="BN315" s="32">
        <v>0.16873404504752898</v>
      </c>
      <c r="BO315" s="32">
        <v>1.0341234505176544E-2</v>
      </c>
      <c r="BP315" s="32" t="s">
        <v>31</v>
      </c>
      <c r="BQ315" s="32">
        <v>2.3263506205829909</v>
      </c>
      <c r="BR315" s="32">
        <v>0.28740240992475419</v>
      </c>
      <c r="BS315" s="32">
        <v>-0.23987625539302826</v>
      </c>
      <c r="BT315" s="32" t="s">
        <v>57</v>
      </c>
      <c r="BU315" s="32">
        <v>0</v>
      </c>
      <c r="BV315" s="32">
        <v>0</v>
      </c>
      <c r="BW315" s="32">
        <v>0</v>
      </c>
      <c r="BX315" s="32" t="s">
        <v>31</v>
      </c>
      <c r="BY315" s="32">
        <v>3.7337893333142769</v>
      </c>
      <c r="BZ315" s="32">
        <v>1.5232682310873777</v>
      </c>
      <c r="CA315" s="32">
        <v>-0.26006129384040833</v>
      </c>
      <c r="CB315" s="32" t="s">
        <v>46</v>
      </c>
      <c r="CC315" s="32">
        <v>1.985774938175042</v>
      </c>
      <c r="CD315" s="32">
        <v>0</v>
      </c>
      <c r="CE315" s="32">
        <v>-0.23362058401107788</v>
      </c>
      <c r="CF315" s="3" t="s">
        <v>57</v>
      </c>
    </row>
    <row r="316" spans="1:84" ht="15" customHeight="1">
      <c r="A316" s="4" t="s">
        <v>158</v>
      </c>
      <c r="B316" s="30" t="s">
        <v>159</v>
      </c>
      <c r="C316" s="233" t="s">
        <v>80</v>
      </c>
      <c r="D316" s="79" t="s">
        <v>27</v>
      </c>
      <c r="E316" s="79" t="s">
        <v>69</v>
      </c>
      <c r="F316" s="79" t="s">
        <v>27</v>
      </c>
      <c r="G316" s="79" t="s">
        <v>142</v>
      </c>
      <c r="H316" s="79" t="s">
        <v>31</v>
      </c>
      <c r="I316" s="233" t="s">
        <v>1778</v>
      </c>
      <c r="J316" s="24">
        <v>0.26255267498157719</v>
      </c>
      <c r="K316" s="10" t="s">
        <v>727</v>
      </c>
      <c r="L316" s="24">
        <v>0.11660738349806139</v>
      </c>
      <c r="M316" s="10" t="s">
        <v>103</v>
      </c>
      <c r="N316" s="24">
        <v>-2.6535507291555405E-2</v>
      </c>
      <c r="O316" s="32">
        <v>-13.719861209392548</v>
      </c>
      <c r="Q316" s="32">
        <v>5.5874117442049887</v>
      </c>
      <c r="R316" s="32" t="s">
        <v>34</v>
      </c>
      <c r="S316" s="44" t="s">
        <v>31</v>
      </c>
      <c r="T316" s="32">
        <v>52.704178872978403</v>
      </c>
      <c r="U316" s="44" t="s">
        <v>1779</v>
      </c>
      <c r="V316" s="32">
        <v>25.999226878517472</v>
      </c>
      <c r="W316" s="44" t="s">
        <v>1780</v>
      </c>
      <c r="X316" s="32">
        <v>-4.8554457724094391</v>
      </c>
      <c r="Y316" s="32">
        <v>-12.056691944599152</v>
      </c>
      <c r="Z316" s="32"/>
      <c r="AA316" s="32">
        <v>6.0318074648694342</v>
      </c>
      <c r="AB316" s="144" t="s">
        <v>34</v>
      </c>
      <c r="AC316" s="44"/>
      <c r="AD316" s="32">
        <v>49.816291724106307</v>
      </c>
      <c r="AE316" s="44" t="s">
        <v>785</v>
      </c>
      <c r="AF316" s="32">
        <v>44.850327297390251</v>
      </c>
      <c r="AG316" s="44" t="s">
        <v>1715</v>
      </c>
      <c r="AH316" s="32">
        <v>-0.90290261432528496</v>
      </c>
      <c r="AI316" s="32">
        <v>-1.8911827355623245</v>
      </c>
      <c r="AJ316" s="32"/>
      <c r="AK316" s="32">
        <v>2.6978300172117557</v>
      </c>
      <c r="AL316" s="294" t="s">
        <v>34</v>
      </c>
      <c r="AM316" s="216" t="s">
        <v>31</v>
      </c>
      <c r="AN316" s="71">
        <v>114.41938781738281</v>
      </c>
      <c r="AO316" s="71">
        <v>151.96287536621094</v>
      </c>
      <c r="AP316" s="71">
        <v>60.303798675537109</v>
      </c>
      <c r="AQ316" s="71">
        <v>39.509174346923828</v>
      </c>
      <c r="AR316" s="235"/>
      <c r="AS316" s="32">
        <v>23.966060393620626</v>
      </c>
      <c r="AT316" s="32">
        <v>12.948054572903636</v>
      </c>
      <c r="AU316" s="32">
        <v>-2.0032737255096436</v>
      </c>
      <c r="AV316" s="32" t="s">
        <v>34</v>
      </c>
      <c r="AW316" s="32">
        <v>4.6554509917142815</v>
      </c>
      <c r="AX316" s="32">
        <v>2.3808992461554204</v>
      </c>
      <c r="AY316" s="32">
        <v>-0.413554847240448</v>
      </c>
      <c r="AZ316" s="32" t="s">
        <v>57</v>
      </c>
      <c r="BA316" s="32">
        <v>40.074052752343633</v>
      </c>
      <c r="BB316" s="32">
        <v>18.715614621198956</v>
      </c>
      <c r="BC316" s="32">
        <v>-3.883352518081665</v>
      </c>
      <c r="BD316" s="32" t="s">
        <v>34</v>
      </c>
      <c r="BE316" s="32">
        <v>20.65341471722363</v>
      </c>
      <c r="BF316" s="32">
        <v>8.4107819283606613</v>
      </c>
      <c r="BG316" s="32">
        <v>-2.225933313369751</v>
      </c>
      <c r="BH316" s="32" t="s">
        <v>34</v>
      </c>
      <c r="BI316" s="32">
        <v>52.704178872978403</v>
      </c>
      <c r="BJ316" s="32">
        <v>25.999226878517472</v>
      </c>
      <c r="BK316" s="32">
        <v>-4.8554458618164063</v>
      </c>
      <c r="BL316" s="32" t="s">
        <v>34</v>
      </c>
      <c r="BM316" s="32">
        <v>45.267547388339466</v>
      </c>
      <c r="BN316" s="32">
        <v>20.02348584307531</v>
      </c>
      <c r="BO316" s="32">
        <v>-4.5898294448852539</v>
      </c>
      <c r="BP316" s="32" t="s">
        <v>34</v>
      </c>
      <c r="BQ316" s="32">
        <v>27.804175651593212</v>
      </c>
      <c r="BR316" s="32">
        <v>12.060690562220062</v>
      </c>
      <c r="BS316" s="32">
        <v>-2.8624517917633057</v>
      </c>
      <c r="BT316" s="32" t="s">
        <v>34</v>
      </c>
      <c r="BU316" s="32">
        <v>30.169381817931253</v>
      </c>
      <c r="BV316" s="32">
        <v>4.5535481384363399</v>
      </c>
      <c r="BW316" s="32">
        <v>-4.6574244499206543</v>
      </c>
      <c r="BX316" s="32" t="s">
        <v>34</v>
      </c>
      <c r="BY316" s="32">
        <v>32.844946423147434</v>
      </c>
      <c r="BZ316" s="32">
        <v>12.562622630647105</v>
      </c>
      <c r="CA316" s="32">
        <v>-3.6876955032348633</v>
      </c>
      <c r="CB316" s="32" t="s">
        <v>34</v>
      </c>
      <c r="CC316" s="32">
        <v>15.757648248143044</v>
      </c>
      <c r="CD316" s="32">
        <v>7.3276651377587054</v>
      </c>
      <c r="CE316" s="32">
        <v>-1.5327242612838745</v>
      </c>
      <c r="CF316" s="3" t="s">
        <v>34</v>
      </c>
    </row>
    <row r="317" spans="1:84" ht="15" customHeight="1">
      <c r="A317" s="4" t="s">
        <v>158</v>
      </c>
      <c r="B317" s="30" t="s">
        <v>159</v>
      </c>
      <c r="C317" s="233" t="s">
        <v>80</v>
      </c>
      <c r="D317" s="79" t="s">
        <v>27</v>
      </c>
      <c r="E317" s="79" t="s">
        <v>69</v>
      </c>
      <c r="F317" s="79" t="s">
        <v>27</v>
      </c>
      <c r="G317" s="79" t="s">
        <v>142</v>
      </c>
      <c r="H317" s="79" t="s">
        <v>31</v>
      </c>
      <c r="I317" s="233" t="s">
        <v>1781</v>
      </c>
      <c r="J317" s="24">
        <v>0.25777209891038155</v>
      </c>
      <c r="K317" s="10" t="s">
        <v>819</v>
      </c>
      <c r="L317" s="24">
        <v>0.1285763798167664</v>
      </c>
      <c r="M317" s="10" t="s">
        <v>657</v>
      </c>
      <c r="N317" s="24">
        <v>-2.349013090133667E-2</v>
      </c>
      <c r="O317" s="32">
        <v>-11.879424750804901</v>
      </c>
      <c r="Q317" s="32">
        <v>3.4737102871336027</v>
      </c>
      <c r="R317" s="32" t="s">
        <v>34</v>
      </c>
      <c r="S317" s="44" t="s">
        <v>31</v>
      </c>
      <c r="T317" s="32">
        <v>47.738183867731784</v>
      </c>
      <c r="U317" s="44" t="s">
        <v>1782</v>
      </c>
      <c r="V317" s="32">
        <v>27.123746923798059</v>
      </c>
      <c r="W317" s="44" t="s">
        <v>1783</v>
      </c>
      <c r="X317" s="32">
        <v>-3.748079389333725</v>
      </c>
      <c r="Y317" s="32">
        <v>-9.7679778933525085</v>
      </c>
      <c r="Z317" s="32"/>
      <c r="AA317" s="32">
        <v>3.2717632635122995</v>
      </c>
      <c r="AB317" s="144" t="s">
        <v>34</v>
      </c>
      <c r="AC317" s="44"/>
      <c r="AD317" s="32">
        <v>53.997047651538445</v>
      </c>
      <c r="AE317" s="44" t="s">
        <v>758</v>
      </c>
      <c r="AF317" s="32">
        <v>47.403620221789858</v>
      </c>
      <c r="AG317" s="44" t="s">
        <v>576</v>
      </c>
      <c r="AH317" s="32">
        <v>-1.1988050304353237</v>
      </c>
      <c r="AI317" s="32">
        <v>-2.3400189355015755</v>
      </c>
      <c r="AJ317" s="32"/>
      <c r="AK317" s="32">
        <v>2.8062343305970954</v>
      </c>
      <c r="AL317" s="294" t="s">
        <v>34</v>
      </c>
      <c r="AM317" s="216" t="s">
        <v>31</v>
      </c>
      <c r="AN317" s="71">
        <v>181.54435729980469</v>
      </c>
      <c r="AO317" s="71">
        <v>205.95204162597656</v>
      </c>
      <c r="AP317" s="71">
        <v>86.665977478027344</v>
      </c>
      <c r="AQ317" s="71">
        <v>55.861911773681641</v>
      </c>
      <c r="AR317" s="235"/>
      <c r="AS317" s="32">
        <v>27.070588474102781</v>
      </c>
      <c r="AT317" s="32">
        <v>15.115932202915976</v>
      </c>
      <c r="AU317" s="32">
        <v>-2.1735739707946777</v>
      </c>
      <c r="AV317" s="32" t="s">
        <v>57</v>
      </c>
      <c r="AW317" s="32">
        <v>8.1529196236013952</v>
      </c>
      <c r="AX317" s="32">
        <v>3.54026520781284</v>
      </c>
      <c r="AY317" s="32">
        <v>-0.8386644721031189</v>
      </c>
      <c r="AZ317" s="32" t="s">
        <v>57</v>
      </c>
      <c r="BA317" s="32">
        <v>38.643705150618146</v>
      </c>
      <c r="BB317" s="32">
        <v>17.28137007762242</v>
      </c>
      <c r="BC317" s="32">
        <v>-3.8840610980987549</v>
      </c>
      <c r="BD317" s="32" t="s">
        <v>34</v>
      </c>
      <c r="BE317" s="32">
        <v>18.731036555142804</v>
      </c>
      <c r="BF317" s="32">
        <v>10.800861008376527</v>
      </c>
      <c r="BG317" s="32">
        <v>-1.4418501853942871</v>
      </c>
      <c r="BH317" s="32" t="s">
        <v>46</v>
      </c>
      <c r="BI317" s="32">
        <v>47.738183867731784</v>
      </c>
      <c r="BJ317" s="32">
        <v>26.739678792398543</v>
      </c>
      <c r="BK317" s="32">
        <v>-3.8179099559783936</v>
      </c>
      <c r="BL317" s="32" t="s">
        <v>34</v>
      </c>
      <c r="BM317" s="32">
        <v>30.161029554117157</v>
      </c>
      <c r="BN317" s="32">
        <v>17.829452912423658</v>
      </c>
      <c r="BO317" s="32">
        <v>-2.2421050071716309</v>
      </c>
      <c r="BP317" s="32" t="s">
        <v>57</v>
      </c>
      <c r="BQ317" s="32">
        <v>13.606341092940779</v>
      </c>
      <c r="BR317" s="32">
        <v>20.465181358984175</v>
      </c>
      <c r="BS317" s="32">
        <v>1.2470618486404419</v>
      </c>
      <c r="BT317" s="32" t="s">
        <v>31</v>
      </c>
      <c r="BU317" s="32">
        <v>26.22942666741438</v>
      </c>
      <c r="BV317" s="32">
        <v>2.5371267557144153</v>
      </c>
      <c r="BW317" s="32">
        <v>-4.3076910972595215</v>
      </c>
      <c r="BX317" s="32" t="s">
        <v>34</v>
      </c>
      <c r="BY317" s="32">
        <v>41.138104625181541</v>
      </c>
      <c r="BZ317" s="32">
        <v>17.064787521632287</v>
      </c>
      <c r="CA317" s="32">
        <v>-4.3769669532775879</v>
      </c>
      <c r="CB317" s="32" t="s">
        <v>34</v>
      </c>
      <c r="CC317" s="32">
        <v>27.321942820904759</v>
      </c>
      <c r="CD317" s="32">
        <v>6.5859708388421616</v>
      </c>
      <c r="CE317" s="32">
        <v>-3.7701766490936279</v>
      </c>
      <c r="CF317" s="3" t="s">
        <v>34</v>
      </c>
    </row>
    <row r="318" spans="1:84" ht="15" customHeight="1">
      <c r="A318" s="4" t="s">
        <v>158</v>
      </c>
      <c r="B318" s="30" t="s">
        <v>159</v>
      </c>
      <c r="C318" s="233" t="s">
        <v>80</v>
      </c>
      <c r="D318" s="79" t="s">
        <v>27</v>
      </c>
      <c r="E318" s="79" t="s">
        <v>69</v>
      </c>
      <c r="F318" s="79" t="s">
        <v>27</v>
      </c>
      <c r="G318" s="79" t="s">
        <v>142</v>
      </c>
      <c r="H318" s="79" t="s">
        <v>31</v>
      </c>
      <c r="I318" s="233" t="s">
        <v>1784</v>
      </c>
      <c r="J318" s="24">
        <v>0.13363257469514786</v>
      </c>
      <c r="K318" s="10" t="s">
        <v>602</v>
      </c>
      <c r="L318" s="24">
        <v>5.102536549615775E-2</v>
      </c>
      <c r="M318" s="10" t="s">
        <v>73</v>
      </c>
      <c r="N318" s="24">
        <v>-1.5019492246210575E-2</v>
      </c>
      <c r="O318" s="32">
        <v>-16.058437526226044</v>
      </c>
      <c r="Q318" s="32">
        <v>3.4804373663687316</v>
      </c>
      <c r="R318" s="32" t="s">
        <v>34</v>
      </c>
      <c r="S318" s="44" t="s">
        <v>31</v>
      </c>
      <c r="T318" s="32">
        <v>29.606548100670782</v>
      </c>
      <c r="U318" s="44" t="s">
        <v>1785</v>
      </c>
      <c r="V318" s="32">
        <v>11.503814984174907</v>
      </c>
      <c r="W318" s="44" t="s">
        <v>1786</v>
      </c>
      <c r="X318" s="32">
        <v>-3.2914061099290848</v>
      </c>
      <c r="Y318" s="32">
        <v>-15.791623294353485</v>
      </c>
      <c r="Z318" s="32"/>
      <c r="AA318" s="32">
        <v>4.0186090077298848</v>
      </c>
      <c r="AB318" s="144" t="s">
        <v>34</v>
      </c>
      <c r="AC318" s="44"/>
      <c r="AD318" s="32">
        <v>45.1361550967572</v>
      </c>
      <c r="AE318" s="44" t="s">
        <v>1787</v>
      </c>
      <c r="AF318" s="32">
        <v>44.355168756060678</v>
      </c>
      <c r="AG318" s="44" t="s">
        <v>994</v>
      </c>
      <c r="AH318" s="32">
        <v>-0.14199751894921064</v>
      </c>
      <c r="AI318" s="32">
        <v>-0.31684867572039366</v>
      </c>
      <c r="AJ318" s="32"/>
      <c r="AK318" s="32">
        <v>0.35480942406337507</v>
      </c>
      <c r="AL318" s="294" t="s">
        <v>31</v>
      </c>
      <c r="AM318" s="216" t="s">
        <v>31</v>
      </c>
      <c r="AN318" s="71">
        <v>255.24235534667969</v>
      </c>
      <c r="AO318" s="71">
        <v>314.87741088867188</v>
      </c>
      <c r="AP318" s="71">
        <v>75.568450927734375</v>
      </c>
      <c r="AQ318" s="71">
        <v>36.222915649414063</v>
      </c>
      <c r="AR318" s="235"/>
      <c r="AS318" s="32">
        <v>16.519752341894652</v>
      </c>
      <c r="AT318" s="32">
        <v>6.4382388979164134</v>
      </c>
      <c r="AU318" s="32">
        <v>-1.8330024480819702</v>
      </c>
      <c r="AV318" s="32" t="s">
        <v>34</v>
      </c>
      <c r="AW318" s="32">
        <v>2.8892353032074936</v>
      </c>
      <c r="AX318" s="32">
        <v>1.8158654788913302</v>
      </c>
      <c r="AY318" s="32">
        <v>-0.19515813887119293</v>
      </c>
      <c r="AZ318" s="32" t="s">
        <v>31</v>
      </c>
      <c r="BA318" s="32">
        <v>20.866308214453259</v>
      </c>
      <c r="BB318" s="32">
        <v>6.8470317513402863</v>
      </c>
      <c r="BC318" s="32">
        <v>-2.5489592552185059</v>
      </c>
      <c r="BD318" s="32" t="s">
        <v>34</v>
      </c>
      <c r="BE318" s="32">
        <v>10.904960555489506</v>
      </c>
      <c r="BF318" s="32">
        <v>5.4978160632163098</v>
      </c>
      <c r="BG318" s="32">
        <v>-0.98311716318130493</v>
      </c>
      <c r="BH318" s="32" t="s">
        <v>46</v>
      </c>
      <c r="BI318" s="32">
        <v>29.499779694789659</v>
      </c>
      <c r="BJ318" s="32">
        <v>11.503814984174907</v>
      </c>
      <c r="BK318" s="32">
        <v>-3.2719936370849609</v>
      </c>
      <c r="BL318" s="32" t="s">
        <v>34</v>
      </c>
      <c r="BM318" s="32">
        <v>11.721196515719758</v>
      </c>
      <c r="BN318" s="32">
        <v>5.5964918319183869</v>
      </c>
      <c r="BO318" s="32">
        <v>-1.1135827302932739</v>
      </c>
      <c r="BP318" s="32" t="s">
        <v>57</v>
      </c>
      <c r="BQ318" s="32">
        <v>14.687783938797445</v>
      </c>
      <c r="BR318" s="32">
        <v>5.3996923542504796</v>
      </c>
      <c r="BS318" s="32">
        <v>-1.6887439489364624</v>
      </c>
      <c r="BT318" s="32" t="s">
        <v>34</v>
      </c>
      <c r="BU318" s="32">
        <v>5.2672801320594322</v>
      </c>
      <c r="BV318" s="32">
        <v>0.12462393626111005</v>
      </c>
      <c r="BW318" s="32">
        <v>-0.93502837419509888</v>
      </c>
      <c r="BX318" s="32" t="s">
        <v>31</v>
      </c>
      <c r="BY318" s="32">
        <v>21.090605096657555</v>
      </c>
      <c r="BZ318" s="32">
        <v>5.9218197683187404</v>
      </c>
      <c r="CA318" s="32">
        <v>-2.7579610347747803</v>
      </c>
      <c r="CB318" s="32" t="s">
        <v>34</v>
      </c>
      <c r="CC318" s="32">
        <v>4.7312198281086442</v>
      </c>
      <c r="CD318" s="32">
        <v>1.5023584440673465</v>
      </c>
      <c r="CE318" s="32">
        <v>-0.58706569671630859</v>
      </c>
      <c r="CF318" s="3" t="s">
        <v>57</v>
      </c>
    </row>
    <row r="319" spans="1:84" ht="15" customHeight="1">
      <c r="A319" s="4" t="s">
        <v>158</v>
      </c>
      <c r="B319" s="30" t="s">
        <v>159</v>
      </c>
      <c r="C319" s="233" t="s">
        <v>80</v>
      </c>
      <c r="D319" s="79" t="s">
        <v>27</v>
      </c>
      <c r="E319" s="79" t="s">
        <v>69</v>
      </c>
      <c r="F319" s="79" t="s">
        <v>27</v>
      </c>
      <c r="G319" s="79" t="s">
        <v>142</v>
      </c>
      <c r="H319" s="79" t="s">
        <v>31</v>
      </c>
      <c r="I319" s="233" t="s">
        <v>1788</v>
      </c>
      <c r="J319" s="24">
        <v>0.1869452278431521</v>
      </c>
      <c r="K319" s="10" t="s">
        <v>573</v>
      </c>
      <c r="L319" s="24">
        <v>8.3901055208385922E-2</v>
      </c>
      <c r="M319" s="10" t="s">
        <v>107</v>
      </c>
      <c r="N319" s="24">
        <v>-1.8735304474830627E-2</v>
      </c>
      <c r="O319" s="32">
        <v>-13.555589318275452</v>
      </c>
      <c r="Q319" s="32">
        <v>5.4189959154586091</v>
      </c>
      <c r="R319" s="32" t="s">
        <v>34</v>
      </c>
      <c r="S319" s="44" t="s">
        <v>31</v>
      </c>
      <c r="T319" s="32">
        <v>39.715369178219781</v>
      </c>
      <c r="U319" s="44" t="s">
        <v>1789</v>
      </c>
      <c r="V319" s="32">
        <v>18.506822159328308</v>
      </c>
      <c r="W319" s="44" t="s">
        <v>1790</v>
      </c>
      <c r="X319" s="32">
        <v>-3.856099396944046</v>
      </c>
      <c r="Y319" s="32">
        <v>-12.962937355041504</v>
      </c>
      <c r="Z319" s="32"/>
      <c r="AA319" s="32">
        <v>5.8215415900604173</v>
      </c>
      <c r="AB319" s="144" t="s">
        <v>34</v>
      </c>
      <c r="AC319" s="44"/>
      <c r="AD319" s="32">
        <v>47.071255212119326</v>
      </c>
      <c r="AE319" s="44" t="s">
        <v>1009</v>
      </c>
      <c r="AF319" s="32">
        <v>45.335203681144051</v>
      </c>
      <c r="AG319" s="44" t="s">
        <v>1651</v>
      </c>
      <c r="AH319" s="32">
        <v>-0.31564573291689157</v>
      </c>
      <c r="AI319" s="32">
        <v>-0.68091969005763531</v>
      </c>
      <c r="AJ319" s="32"/>
      <c r="AK319" s="32">
        <v>1.085864599715251</v>
      </c>
      <c r="AL319" s="294" t="s">
        <v>31</v>
      </c>
      <c r="AM319" s="216" t="s">
        <v>31</v>
      </c>
      <c r="AN319" s="71">
        <v>580.593017578125</v>
      </c>
      <c r="AO319" s="71">
        <v>695.0230712890625</v>
      </c>
      <c r="AP319" s="71">
        <v>230.58465576171875</v>
      </c>
      <c r="AQ319" s="71">
        <v>128.62667846679688</v>
      </c>
      <c r="AR319" s="235"/>
      <c r="AS319" s="32">
        <v>16.862983729284085</v>
      </c>
      <c r="AT319" s="32">
        <v>8.8565625197392688</v>
      </c>
      <c r="AU319" s="32">
        <v>-1.4557129144668579</v>
      </c>
      <c r="AV319" s="32" t="s">
        <v>34</v>
      </c>
      <c r="AW319" s="32">
        <v>3.6769900799135065</v>
      </c>
      <c r="AX319" s="32">
        <v>2.1255546476164753</v>
      </c>
      <c r="AY319" s="32">
        <v>-0.28207916021347046</v>
      </c>
      <c r="AZ319" s="32" t="s">
        <v>31</v>
      </c>
      <c r="BA319" s="32">
        <v>27.093984600480585</v>
      </c>
      <c r="BB319" s="32">
        <v>12.834629715877155</v>
      </c>
      <c r="BC319" s="32">
        <v>-2.5926101207733154</v>
      </c>
      <c r="BD319" s="32" t="s">
        <v>34</v>
      </c>
      <c r="BE319" s="32">
        <v>19.376277002490895</v>
      </c>
      <c r="BF319" s="32">
        <v>11.229256611368715</v>
      </c>
      <c r="BG319" s="32">
        <v>-1.4812765121459961</v>
      </c>
      <c r="BH319" s="32" t="s">
        <v>34</v>
      </c>
      <c r="BI319" s="32">
        <v>39.707760360312982</v>
      </c>
      <c r="BJ319" s="32">
        <v>18.067151721416906</v>
      </c>
      <c r="BK319" s="32">
        <v>-3.9346561431884766</v>
      </c>
      <c r="BL319" s="32" t="s">
        <v>34</v>
      </c>
      <c r="BM319" s="32">
        <v>36.437638089365663</v>
      </c>
      <c r="BN319" s="32">
        <v>12.678763230708231</v>
      </c>
      <c r="BO319" s="32">
        <v>-4.3197956085205078</v>
      </c>
      <c r="BP319" s="32" t="s">
        <v>34</v>
      </c>
      <c r="BQ319" s="32">
        <v>16.993719603649151</v>
      </c>
      <c r="BR319" s="32">
        <v>5.7436535296021596</v>
      </c>
      <c r="BS319" s="32">
        <v>-2.0454666614532471</v>
      </c>
      <c r="BT319" s="32" t="s">
        <v>34</v>
      </c>
      <c r="BU319" s="32">
        <v>16.017509314399238</v>
      </c>
      <c r="BV319" s="32">
        <v>1.9779813572352958</v>
      </c>
      <c r="BW319" s="32">
        <v>-2.5526413917541504</v>
      </c>
      <c r="BX319" s="32" t="s">
        <v>34</v>
      </c>
      <c r="BY319" s="32">
        <v>17.295223133873485</v>
      </c>
      <c r="BZ319" s="32">
        <v>5.1872747786645377</v>
      </c>
      <c r="CA319" s="32">
        <v>-2.2014451026916504</v>
      </c>
      <c r="CB319" s="32" t="s">
        <v>34</v>
      </c>
      <c r="CC319" s="32">
        <v>9.0188533795648986</v>
      </c>
      <c r="CD319" s="32">
        <v>2.2290642736633854</v>
      </c>
      <c r="CE319" s="32">
        <v>-1.2345070838928223</v>
      </c>
      <c r="CF319" s="3" t="s">
        <v>34</v>
      </c>
    </row>
    <row r="320" spans="1:84" ht="15" customHeight="1">
      <c r="A320" s="4" t="s">
        <v>158</v>
      </c>
      <c r="B320" s="30" t="s">
        <v>159</v>
      </c>
      <c r="C320" s="233" t="s">
        <v>80</v>
      </c>
      <c r="D320" s="79" t="s">
        <v>27</v>
      </c>
      <c r="E320" s="79" t="s">
        <v>69</v>
      </c>
      <c r="F320" s="79" t="s">
        <v>27</v>
      </c>
      <c r="G320" s="79" t="s">
        <v>142</v>
      </c>
      <c r="H320" s="79" t="s">
        <v>31</v>
      </c>
      <c r="I320" s="233" t="s">
        <v>1791</v>
      </c>
      <c r="J320" s="24">
        <v>0.22788888859977208</v>
      </c>
      <c r="K320" s="10" t="s">
        <v>578</v>
      </c>
      <c r="L320" s="24">
        <v>0.12127542496232019</v>
      </c>
      <c r="M320" s="10" t="s">
        <v>589</v>
      </c>
      <c r="N320" s="24">
        <v>-1.9384266808629036E-2</v>
      </c>
      <c r="O320" s="32">
        <v>-10.835732519626617</v>
      </c>
      <c r="Q320" s="32">
        <v>3.8045253162174606</v>
      </c>
      <c r="R320" s="32" t="s">
        <v>34</v>
      </c>
      <c r="S320" s="44" t="s">
        <v>31</v>
      </c>
      <c r="T320" s="32">
        <v>43.588041522518189</v>
      </c>
      <c r="U320" s="44" t="s">
        <v>1792</v>
      </c>
      <c r="V320" s="32">
        <v>27.486760381842366</v>
      </c>
      <c r="W320" s="44" t="s">
        <v>1793</v>
      </c>
      <c r="X320" s="32">
        <v>-2.9275055974721909</v>
      </c>
      <c r="Y320" s="32">
        <v>-8.0414667725563049</v>
      </c>
      <c r="Z320" s="32"/>
      <c r="AA320" s="32">
        <v>3.1034075593586654</v>
      </c>
      <c r="AB320" s="144" t="s">
        <v>34</v>
      </c>
      <c r="AC320" s="44"/>
      <c r="AD320" s="32">
        <v>52.282433584918365</v>
      </c>
      <c r="AE320" s="44" t="s">
        <v>1009</v>
      </c>
      <c r="AF320" s="32">
        <v>44.121396365951639</v>
      </c>
      <c r="AG320" s="44" t="s">
        <v>1794</v>
      </c>
      <c r="AH320" s="32">
        <v>-1.4838249422609806</v>
      </c>
      <c r="AI320" s="32">
        <v>-3.0386151745915413</v>
      </c>
      <c r="AJ320" s="32"/>
      <c r="AK320" s="32">
        <v>5.8457458173306209</v>
      </c>
      <c r="AL320" s="294" t="s">
        <v>34</v>
      </c>
      <c r="AM320" s="216" t="s">
        <v>31</v>
      </c>
      <c r="AN320" s="71">
        <v>341.53192138671875</v>
      </c>
      <c r="AO320" s="71">
        <v>327.88235473632813</v>
      </c>
      <c r="AP320" s="71">
        <v>148.86708068847656</v>
      </c>
      <c r="AQ320" s="71">
        <v>90.124237060546875</v>
      </c>
      <c r="AR320" s="235"/>
      <c r="AS320" s="32">
        <v>27.680769143587625</v>
      </c>
      <c r="AT320" s="32">
        <v>16.360971569375383</v>
      </c>
      <c r="AU320" s="32">
        <v>-2.0581450462341309</v>
      </c>
      <c r="AV320" s="32" t="s">
        <v>34</v>
      </c>
      <c r="AW320" s="32">
        <v>9.1009658459740983</v>
      </c>
      <c r="AX320" s="32">
        <v>1.8237316132796364</v>
      </c>
      <c r="AY320" s="32">
        <v>-1.3231334686279297</v>
      </c>
      <c r="AZ320" s="32" t="s">
        <v>34</v>
      </c>
      <c r="BA320" s="32">
        <v>31.899058070782448</v>
      </c>
      <c r="BB320" s="32">
        <v>18.191813103681284</v>
      </c>
      <c r="BC320" s="32">
        <v>-2.4922263622283936</v>
      </c>
      <c r="BD320" s="32" t="s">
        <v>34</v>
      </c>
      <c r="BE320" s="32">
        <v>14.925540718706628</v>
      </c>
      <c r="BF320" s="32">
        <v>8.0243880922763555</v>
      </c>
      <c r="BG320" s="32">
        <v>-1.2547550201416016</v>
      </c>
      <c r="BH320" s="32" t="s">
        <v>57</v>
      </c>
      <c r="BI320" s="32">
        <v>43.588041522518189</v>
      </c>
      <c r="BJ320" s="32">
        <v>27.364158532969213</v>
      </c>
      <c r="BK320" s="32">
        <v>-2.9497969150543213</v>
      </c>
      <c r="BL320" s="32" t="s">
        <v>34</v>
      </c>
      <c r="BM320" s="32">
        <v>34.118030653478357</v>
      </c>
      <c r="BN320" s="32">
        <v>16.416457495874816</v>
      </c>
      <c r="BO320" s="32">
        <v>-3.2184679508209229</v>
      </c>
      <c r="BP320" s="32" t="s">
        <v>34</v>
      </c>
      <c r="BQ320" s="32">
        <v>9.2449647304318603</v>
      </c>
      <c r="BR320" s="32">
        <v>7.9811575277595743</v>
      </c>
      <c r="BS320" s="32">
        <v>-0.22978311777114868</v>
      </c>
      <c r="BT320" s="32" t="s">
        <v>31</v>
      </c>
      <c r="BU320" s="32">
        <v>19.995821984844049</v>
      </c>
      <c r="BV320" s="32">
        <v>5.1732230907097358</v>
      </c>
      <c r="BW320" s="32">
        <v>-2.6950180530548096</v>
      </c>
      <c r="BX320" s="32" t="s">
        <v>34</v>
      </c>
      <c r="BY320" s="32">
        <v>33.035183878883885</v>
      </c>
      <c r="BZ320" s="32">
        <v>21.442097957206965</v>
      </c>
      <c r="CA320" s="32">
        <v>-2.1078338623046875</v>
      </c>
      <c r="CB320" s="32" t="s">
        <v>57</v>
      </c>
      <c r="CC320" s="32">
        <v>19.398955372280497</v>
      </c>
      <c r="CD320" s="32">
        <v>6.7159571918172958</v>
      </c>
      <c r="CE320" s="32">
        <v>-2.3059995174407959</v>
      </c>
      <c r="CF320" s="3" t="s">
        <v>34</v>
      </c>
    </row>
    <row r="321" spans="1:84" ht="15" customHeight="1">
      <c r="A321" s="4" t="s">
        <v>158</v>
      </c>
      <c r="B321" s="30" t="s">
        <v>159</v>
      </c>
      <c r="C321" s="233" t="s">
        <v>80</v>
      </c>
      <c r="D321" s="79" t="s">
        <v>27</v>
      </c>
      <c r="E321" s="79" t="s">
        <v>69</v>
      </c>
      <c r="F321" s="79" t="s">
        <v>27</v>
      </c>
      <c r="G321" s="79" t="s">
        <v>142</v>
      </c>
      <c r="H321" s="79" t="s">
        <v>31</v>
      </c>
      <c r="I321" s="233" t="s">
        <v>1795</v>
      </c>
      <c r="J321" s="24">
        <v>0.24433014549908283</v>
      </c>
      <c r="K321" s="10" t="s">
        <v>578</v>
      </c>
      <c r="L321" s="24">
        <v>0.11498459827610065</v>
      </c>
      <c r="M321" s="10" t="s">
        <v>216</v>
      </c>
      <c r="N321" s="24">
        <v>-2.3517372086644173E-2</v>
      </c>
      <c r="O321" s="32">
        <v>-12.806499004364014</v>
      </c>
      <c r="Q321" s="32">
        <v>4.2456105752260882</v>
      </c>
      <c r="R321" s="32" t="s">
        <v>34</v>
      </c>
      <c r="S321" s="44" t="s">
        <v>31</v>
      </c>
      <c r="T321" s="32">
        <v>47.514073951624788</v>
      </c>
      <c r="U321" s="44" t="s">
        <v>896</v>
      </c>
      <c r="V321" s="32">
        <v>24.001719378424294</v>
      </c>
      <c r="W321" s="44" t="s">
        <v>717</v>
      </c>
      <c r="X321" s="32">
        <v>-4.2749736458063126</v>
      </c>
      <c r="Y321" s="32">
        <v>-11.676477640867233</v>
      </c>
      <c r="Z321" s="32"/>
      <c r="AA321" s="32">
        <v>4.5591361252284424</v>
      </c>
      <c r="AB321" s="144" t="s">
        <v>34</v>
      </c>
      <c r="AC321" s="44"/>
      <c r="AD321" s="32">
        <v>51.422689148449187</v>
      </c>
      <c r="AE321" s="44" t="s">
        <v>1796</v>
      </c>
      <c r="AF321" s="32">
        <v>47.906817200547316</v>
      </c>
      <c r="AG321" s="44" t="s">
        <v>1099</v>
      </c>
      <c r="AH321" s="32">
        <v>-0.63924943096935749</v>
      </c>
      <c r="AI321" s="32">
        <v>-1.2794120237231255</v>
      </c>
      <c r="AJ321" s="32"/>
      <c r="AK321" s="32">
        <v>1.5136301452988781</v>
      </c>
      <c r="AL321" s="294" t="s">
        <v>31</v>
      </c>
      <c r="AM321" s="216" t="s">
        <v>31</v>
      </c>
      <c r="AN321" s="71">
        <v>343.09201049804688</v>
      </c>
      <c r="AO321" s="71">
        <v>435.5323486328125</v>
      </c>
      <c r="AP321" s="71">
        <v>163.01699829101563</v>
      </c>
      <c r="AQ321" s="71">
        <v>104.53525543212891</v>
      </c>
      <c r="AR321" s="235"/>
      <c r="AS321" s="32">
        <v>21.732290222409556</v>
      </c>
      <c r="AT321" s="32">
        <v>11.235888814871963</v>
      </c>
      <c r="AU321" s="32">
        <v>-1.90843665599823</v>
      </c>
      <c r="AV321" s="32" t="s">
        <v>34</v>
      </c>
      <c r="AW321" s="32">
        <v>6.8261731128323264</v>
      </c>
      <c r="AX321" s="32">
        <v>1.9332298245000286</v>
      </c>
      <c r="AY321" s="32">
        <v>-0.88962602615356445</v>
      </c>
      <c r="AZ321" s="32" t="s">
        <v>34</v>
      </c>
      <c r="BA321" s="32">
        <v>39.195518911751684</v>
      </c>
      <c r="BB321" s="32">
        <v>18.623864244679194</v>
      </c>
      <c r="BC321" s="32">
        <v>-3.7403008937835693</v>
      </c>
      <c r="BD321" s="32" t="s">
        <v>34</v>
      </c>
      <c r="BE321" s="32">
        <v>19.965569216962635</v>
      </c>
      <c r="BF321" s="32">
        <v>9.1007172120375746</v>
      </c>
      <c r="BG321" s="32">
        <v>-1.9754276275634766</v>
      </c>
      <c r="BH321" s="32" t="s">
        <v>34</v>
      </c>
      <c r="BI321" s="32">
        <v>47.514073951624788</v>
      </c>
      <c r="BJ321" s="32">
        <v>23.773634715466578</v>
      </c>
      <c r="BK321" s="32">
        <v>-4.3164434432983398</v>
      </c>
      <c r="BL321" s="32" t="s">
        <v>34</v>
      </c>
      <c r="BM321" s="32">
        <v>42.253375722154665</v>
      </c>
      <c r="BN321" s="32">
        <v>19.505578261247468</v>
      </c>
      <c r="BO321" s="32">
        <v>-4.1359634399414063</v>
      </c>
      <c r="BP321" s="32" t="s">
        <v>34</v>
      </c>
      <c r="BQ321" s="32">
        <v>30.43683793560016</v>
      </c>
      <c r="BR321" s="32">
        <v>17.190098916233527</v>
      </c>
      <c r="BS321" s="32">
        <v>-2.4084980487823486</v>
      </c>
      <c r="BT321" s="32" t="s">
        <v>34</v>
      </c>
      <c r="BU321" s="32">
        <v>15.138233517448493</v>
      </c>
      <c r="BV321" s="32">
        <v>6.9778663558998142</v>
      </c>
      <c r="BW321" s="32">
        <v>-1.4837031364440918</v>
      </c>
      <c r="BX321" s="32" t="s">
        <v>46</v>
      </c>
      <c r="BY321" s="32">
        <v>30.019899810827887</v>
      </c>
      <c r="BZ321" s="32">
        <v>10.277086306948318</v>
      </c>
      <c r="CA321" s="32">
        <v>-3.5896024703979492</v>
      </c>
      <c r="CB321" s="32" t="s">
        <v>34</v>
      </c>
      <c r="CC321" s="32">
        <v>11.273186568824025</v>
      </c>
      <c r="CD321" s="32">
        <v>6.566912052919144</v>
      </c>
      <c r="CE321" s="32">
        <v>-0.8556862473487854</v>
      </c>
      <c r="CF321" s="3" t="s">
        <v>46</v>
      </c>
    </row>
    <row r="322" spans="1:84" ht="15" customHeight="1">
      <c r="A322" s="4" t="s">
        <v>158</v>
      </c>
      <c r="B322" s="30" t="s">
        <v>159</v>
      </c>
      <c r="C322" s="233" t="s">
        <v>80</v>
      </c>
      <c r="D322" s="79" t="s">
        <v>27</v>
      </c>
      <c r="E322" s="79" t="s">
        <v>69</v>
      </c>
      <c r="F322" s="79" t="s">
        <v>27</v>
      </c>
      <c r="G322" s="79" t="s">
        <v>142</v>
      </c>
      <c r="H322" s="79" t="s">
        <v>31</v>
      </c>
      <c r="I322" s="233" t="s">
        <v>1797</v>
      </c>
      <c r="J322" s="24">
        <v>0.21026653984441088</v>
      </c>
      <c r="K322" s="10" t="s">
        <v>727</v>
      </c>
      <c r="L322" s="24">
        <v>0.10605630297654131</v>
      </c>
      <c r="M322" s="10" t="s">
        <v>566</v>
      </c>
      <c r="N322" s="24">
        <v>-1.8947316333651543E-2</v>
      </c>
      <c r="O322" s="32">
        <v>-11.700648814439774</v>
      </c>
      <c r="Q322" s="32">
        <v>3.9351358118621098</v>
      </c>
      <c r="R322" s="32" t="s">
        <v>34</v>
      </c>
      <c r="S322" s="44" t="s">
        <v>31</v>
      </c>
      <c r="T322" s="32">
        <v>43.81982688958994</v>
      </c>
      <c r="U322" s="44" t="s">
        <v>1798</v>
      </c>
      <c r="V322" s="32">
        <v>23.532483080537713</v>
      </c>
      <c r="W322" s="44" t="s">
        <v>1799</v>
      </c>
      <c r="X322" s="32">
        <v>-3.6886081099510193</v>
      </c>
      <c r="Y322" s="32">
        <v>-10.688257217407227</v>
      </c>
      <c r="Z322" s="32"/>
      <c r="AA322" s="32">
        <v>3.9615627518504524</v>
      </c>
      <c r="AB322" s="144" t="s">
        <v>34</v>
      </c>
      <c r="AC322" s="44"/>
      <c r="AD322" s="32">
        <v>47.984338316581301</v>
      </c>
      <c r="AE322" s="44" t="s">
        <v>273</v>
      </c>
      <c r="AF322" s="32">
        <v>45.068045991395614</v>
      </c>
      <c r="AG322" s="44" t="s">
        <v>839</v>
      </c>
      <c r="AH322" s="32">
        <v>-0.53023495711386204</v>
      </c>
      <c r="AI322" s="32">
        <v>-1.1335480026900768</v>
      </c>
      <c r="AJ322" s="32"/>
      <c r="AK322" s="32">
        <v>1.9892943944324859</v>
      </c>
      <c r="AL322" s="294" t="s">
        <v>57</v>
      </c>
      <c r="AM322" s="216" t="s">
        <v>31</v>
      </c>
      <c r="AN322" s="71">
        <v>181.2484130859375</v>
      </c>
      <c r="AO322" s="71">
        <v>203.30360412597656</v>
      </c>
      <c r="AP322" s="71">
        <v>79.422737121582031</v>
      </c>
      <c r="AQ322" s="71">
        <v>47.842384338378906</v>
      </c>
      <c r="AR322" s="235"/>
      <c r="AS322" s="32">
        <v>22.048355605310508</v>
      </c>
      <c r="AT322" s="32">
        <v>10.428801453135335</v>
      </c>
      <c r="AU322" s="32">
        <v>-2.1126461029052734</v>
      </c>
      <c r="AV322" s="32" t="s">
        <v>34</v>
      </c>
      <c r="AW322" s="32">
        <v>2.9346241465335416</v>
      </c>
      <c r="AX322" s="32">
        <v>1.82263628861867</v>
      </c>
      <c r="AY322" s="32">
        <v>-0.20217961072921753</v>
      </c>
      <c r="AZ322" s="32" t="s">
        <v>31</v>
      </c>
      <c r="BA322" s="32">
        <v>39.583739212007515</v>
      </c>
      <c r="BB322" s="32">
        <v>19.434360183380075</v>
      </c>
      <c r="BC322" s="32">
        <v>-3.6635234355926514</v>
      </c>
      <c r="BD322" s="32" t="s">
        <v>34</v>
      </c>
      <c r="BE322" s="32">
        <v>16.941844189886229</v>
      </c>
      <c r="BF322" s="32">
        <v>9.5157219270261688</v>
      </c>
      <c r="BG322" s="32">
        <v>-1.3502041101455688</v>
      </c>
      <c r="BH322" s="32" t="s">
        <v>57</v>
      </c>
      <c r="BI322" s="32">
        <v>43.81982688958994</v>
      </c>
      <c r="BJ322" s="32">
        <v>23.016860456501785</v>
      </c>
      <c r="BK322" s="32">
        <v>-3.7823576927185059</v>
      </c>
      <c r="BL322" s="32" t="s">
        <v>34</v>
      </c>
      <c r="BM322" s="32">
        <v>27.242227153955568</v>
      </c>
      <c r="BN322" s="32">
        <v>14.204797944637559</v>
      </c>
      <c r="BO322" s="32">
        <v>-2.3704416751861572</v>
      </c>
      <c r="BP322" s="32" t="s">
        <v>57</v>
      </c>
      <c r="BQ322" s="32">
        <v>2.0989641255067957</v>
      </c>
      <c r="BR322" s="32">
        <v>2.2709398870056385</v>
      </c>
      <c r="BS322" s="32">
        <v>3.1268320977687836E-2</v>
      </c>
      <c r="BT322" s="32" t="s">
        <v>31</v>
      </c>
      <c r="BU322" s="32">
        <v>19.395412795275526</v>
      </c>
      <c r="BV322" s="32">
        <v>6.5227864226216932</v>
      </c>
      <c r="BW322" s="32">
        <v>-2.340477466583252</v>
      </c>
      <c r="BX322" s="32" t="s">
        <v>34</v>
      </c>
      <c r="BY322" s="32">
        <v>23.342536286360318</v>
      </c>
      <c r="BZ322" s="32">
        <v>14.349007686259037</v>
      </c>
      <c r="CA322" s="32">
        <v>-1.6351869106292725</v>
      </c>
      <c r="CB322" s="32" t="s">
        <v>57</v>
      </c>
      <c r="CC322" s="32">
        <v>18.055115008040701</v>
      </c>
      <c r="CD322" s="32">
        <v>6.9323934042679296</v>
      </c>
      <c r="CE322" s="32">
        <v>-2.0223128795623779</v>
      </c>
      <c r="CF322" s="3" t="s">
        <v>34</v>
      </c>
    </row>
    <row r="323" spans="1:84" ht="15" customHeight="1">
      <c r="A323" s="4" t="s">
        <v>158</v>
      </c>
      <c r="B323" s="30" t="s">
        <v>159</v>
      </c>
      <c r="C323" s="233" t="s">
        <v>80</v>
      </c>
      <c r="D323" s="79" t="s">
        <v>27</v>
      </c>
      <c r="E323" s="79" t="s">
        <v>69</v>
      </c>
      <c r="F323" s="79" t="s">
        <v>27</v>
      </c>
      <c r="G323" s="79" t="s">
        <v>142</v>
      </c>
      <c r="H323" s="79" t="s">
        <v>31</v>
      </c>
      <c r="I323" s="233" t="s">
        <v>1800</v>
      </c>
      <c r="J323" s="24">
        <v>0.23470837418284565</v>
      </c>
      <c r="K323" s="10" t="s">
        <v>727</v>
      </c>
      <c r="L323" s="24">
        <v>0.13752182959742545</v>
      </c>
      <c r="M323" s="10" t="s">
        <v>589</v>
      </c>
      <c r="N323" s="24">
        <v>-1.7670281231403351E-2</v>
      </c>
      <c r="O323" s="32">
        <v>-9.2619068920612335</v>
      </c>
      <c r="Q323" s="32">
        <v>3.5466141723585669</v>
      </c>
      <c r="R323" s="32" t="s">
        <v>34</v>
      </c>
      <c r="S323" s="44" t="s">
        <v>31</v>
      </c>
      <c r="T323" s="32">
        <v>45.193765666330158</v>
      </c>
      <c r="U323" s="44" t="s">
        <v>1801</v>
      </c>
      <c r="V323" s="32">
        <v>31.226674499508515</v>
      </c>
      <c r="W323" s="44" t="s">
        <v>1162</v>
      </c>
      <c r="X323" s="32">
        <v>-2.5394711643457413</v>
      </c>
      <c r="Y323" s="32">
        <v>-6.5006516873836517</v>
      </c>
      <c r="Z323" s="32"/>
      <c r="AA323" s="32">
        <v>2.9682807454166231</v>
      </c>
      <c r="AB323" s="144" t="s">
        <v>34</v>
      </c>
      <c r="AC323" s="44"/>
      <c r="AD323" s="32">
        <v>51.933794567091375</v>
      </c>
      <c r="AE323" s="44" t="s">
        <v>1802</v>
      </c>
      <c r="AF323" s="32">
        <v>44.039857526164042</v>
      </c>
      <c r="AG323" s="44" t="s">
        <v>1481</v>
      </c>
      <c r="AH323" s="32">
        <v>-1.4352613128721714</v>
      </c>
      <c r="AI323" s="32">
        <v>-2.9532348737120628</v>
      </c>
      <c r="AJ323" s="32"/>
      <c r="AK323" s="32">
        <v>4.7268470045589872</v>
      </c>
      <c r="AL323" s="294" t="s">
        <v>34</v>
      </c>
      <c r="AM323" s="216" t="s">
        <v>31</v>
      </c>
      <c r="AN323" s="71">
        <v>432.63693237304688</v>
      </c>
      <c r="AO323" s="71">
        <v>514.9029541015625</v>
      </c>
      <c r="AP323" s="71">
        <v>195.52491760253906</v>
      </c>
      <c r="AQ323" s="71">
        <v>160.78706359863281</v>
      </c>
      <c r="AR323" s="235"/>
      <c r="AS323" s="32">
        <v>20.780941525620396</v>
      </c>
      <c r="AT323" s="32">
        <v>15.805019511588627</v>
      </c>
      <c r="AU323" s="32">
        <v>-0.90471309423446655</v>
      </c>
      <c r="AV323" s="32" t="s">
        <v>31</v>
      </c>
      <c r="AW323" s="32">
        <v>7.574671627688331</v>
      </c>
      <c r="AX323" s="32">
        <v>1.4951487476570742</v>
      </c>
      <c r="AY323" s="32">
        <v>-1.1053677797317505</v>
      </c>
      <c r="AZ323" s="32" t="s">
        <v>34</v>
      </c>
      <c r="BA323" s="32">
        <v>36.380135893255506</v>
      </c>
      <c r="BB323" s="32">
        <v>20.612441642071889</v>
      </c>
      <c r="BC323" s="32">
        <v>-2.8668534755706787</v>
      </c>
      <c r="BD323" s="32" t="s">
        <v>34</v>
      </c>
      <c r="BE323" s="32">
        <v>13.494288672856944</v>
      </c>
      <c r="BF323" s="32">
        <v>6.1736978337572284</v>
      </c>
      <c r="BG323" s="32">
        <v>-1.3310165405273438</v>
      </c>
      <c r="BH323" s="32" t="s">
        <v>34</v>
      </c>
      <c r="BI323" s="32">
        <v>45.193765666330158</v>
      </c>
      <c r="BJ323" s="32">
        <v>31.149435989554153</v>
      </c>
      <c r="BK323" s="32">
        <v>-2.5535144805908203</v>
      </c>
      <c r="BL323" s="32" t="s">
        <v>34</v>
      </c>
      <c r="BM323" s="32">
        <v>32.974209273920252</v>
      </c>
      <c r="BN323" s="32">
        <v>19.785975318223116</v>
      </c>
      <c r="BO323" s="32">
        <v>-2.3978607654571533</v>
      </c>
      <c r="BP323" s="32" t="s">
        <v>57</v>
      </c>
      <c r="BQ323" s="32">
        <v>15.793636283066718</v>
      </c>
      <c r="BR323" s="32">
        <v>19.905793016965408</v>
      </c>
      <c r="BS323" s="32">
        <v>0.74766486883163452</v>
      </c>
      <c r="BT323" s="32" t="s">
        <v>31</v>
      </c>
      <c r="BU323" s="32">
        <v>35.159849670818431</v>
      </c>
      <c r="BV323" s="32">
        <v>10.538011851029166</v>
      </c>
      <c r="BW323" s="32">
        <v>-4.4766979217529297</v>
      </c>
      <c r="BX323" s="32" t="s">
        <v>34</v>
      </c>
      <c r="BY323" s="32">
        <v>34.47963258728489</v>
      </c>
      <c r="BZ323" s="32">
        <v>20.537380102652151</v>
      </c>
      <c r="CA323" s="32">
        <v>-2.5349550247192383</v>
      </c>
      <c r="CB323" s="32" t="s">
        <v>34</v>
      </c>
      <c r="CC323" s="32">
        <v>24.183866889440981</v>
      </c>
      <c r="CD323" s="32">
        <v>13.363773791716621</v>
      </c>
      <c r="CE323" s="32">
        <v>-1.9672896862030029</v>
      </c>
      <c r="CF323" s="3" t="s">
        <v>34</v>
      </c>
    </row>
    <row r="324" spans="1:84" ht="15" customHeight="1">
      <c r="A324" s="4" t="s">
        <v>158</v>
      </c>
      <c r="B324" s="30" t="s">
        <v>159</v>
      </c>
      <c r="C324" s="233" t="s">
        <v>80</v>
      </c>
      <c r="D324" s="79" t="s">
        <v>27</v>
      </c>
      <c r="E324" s="79" t="s">
        <v>69</v>
      </c>
      <c r="F324" s="79" t="s">
        <v>27</v>
      </c>
      <c r="G324" s="79" t="s">
        <v>142</v>
      </c>
      <c r="H324" s="79" t="s">
        <v>31</v>
      </c>
      <c r="I324" s="233" t="s">
        <v>1803</v>
      </c>
      <c r="J324" s="24">
        <v>0.30824238915380686</v>
      </c>
      <c r="K324" s="10" t="s">
        <v>638</v>
      </c>
      <c r="L324" s="24">
        <v>0.13776574552590393</v>
      </c>
      <c r="M324" s="10" t="s">
        <v>216</v>
      </c>
      <c r="N324" s="24">
        <v>-3.0995752662420273E-2</v>
      </c>
      <c r="O324" s="32">
        <v>-13.620857894420624</v>
      </c>
      <c r="Q324" s="32">
        <v>5.4487690291707711</v>
      </c>
      <c r="R324" s="32" t="s">
        <v>34</v>
      </c>
      <c r="S324" s="44" t="s">
        <v>31</v>
      </c>
      <c r="T324" s="32">
        <v>57.792650838698854</v>
      </c>
      <c r="U324" s="44" t="s">
        <v>1804</v>
      </c>
      <c r="V324" s="32">
        <v>28.615041380726797</v>
      </c>
      <c r="W324" s="44" t="s">
        <v>1805</v>
      </c>
      <c r="X324" s="32">
        <v>-5.3050197660923004</v>
      </c>
      <c r="Y324" s="32">
        <v>-11.997529119253159</v>
      </c>
      <c r="Z324" s="32"/>
      <c r="AA324" s="32">
        <v>5.9810536887351553</v>
      </c>
      <c r="AB324" s="144" t="s">
        <v>34</v>
      </c>
      <c r="AC324" s="44"/>
      <c r="AD324" s="32">
        <v>53.335914632834744</v>
      </c>
      <c r="AE324" s="44" t="s">
        <v>1806</v>
      </c>
      <c r="AF324" s="32">
        <v>48.144520810895585</v>
      </c>
      <c r="AG324" s="44" t="s">
        <v>1807</v>
      </c>
      <c r="AH324" s="32">
        <v>-0.94388974830508232</v>
      </c>
      <c r="AI324" s="32">
        <v>-1.8446395173668861</v>
      </c>
      <c r="AJ324" s="32"/>
      <c r="AK324" s="32">
        <v>2.2543696717214843</v>
      </c>
      <c r="AL324" s="294" t="s">
        <v>57</v>
      </c>
      <c r="AM324" s="216" t="s">
        <v>31</v>
      </c>
      <c r="AN324" s="71">
        <v>344.3057861328125</v>
      </c>
      <c r="AO324" s="71">
        <v>386.86807250976563</v>
      </c>
      <c r="AP324" s="71">
        <v>198.98344421386719</v>
      </c>
      <c r="AQ324" s="71">
        <v>110.70246124267578</v>
      </c>
      <c r="AR324" s="235"/>
      <c r="AS324" s="32">
        <v>32.43580013074682</v>
      </c>
      <c r="AT324" s="32">
        <v>16.2676095632516</v>
      </c>
      <c r="AU324" s="32">
        <v>-2.9396710395812988</v>
      </c>
      <c r="AV324" s="32" t="s">
        <v>34</v>
      </c>
      <c r="AW324" s="32">
        <v>7.7450244577701168</v>
      </c>
      <c r="AX324" s="32">
        <v>3.7139659342926055</v>
      </c>
      <c r="AY324" s="32">
        <v>-0.73291969299316406</v>
      </c>
      <c r="AZ324" s="32" t="s">
        <v>34</v>
      </c>
      <c r="BA324" s="32">
        <v>43.726763037191141</v>
      </c>
      <c r="BB324" s="32">
        <v>19.217848309801681</v>
      </c>
      <c r="BC324" s="32">
        <v>-4.4561662673950195</v>
      </c>
      <c r="BD324" s="32" t="s">
        <v>34</v>
      </c>
      <c r="BE324" s="32">
        <v>20.57879413272526</v>
      </c>
      <c r="BF324" s="32">
        <v>9.0971890863196734</v>
      </c>
      <c r="BG324" s="32">
        <v>-2.0875644683837891</v>
      </c>
      <c r="BH324" s="32" t="s">
        <v>34</v>
      </c>
      <c r="BI324" s="32">
        <v>57.792650838698854</v>
      </c>
      <c r="BJ324" s="32">
        <v>28.361986932751414</v>
      </c>
      <c r="BK324" s="32">
        <v>-5.3510298728942871</v>
      </c>
      <c r="BL324" s="32" t="s">
        <v>34</v>
      </c>
      <c r="BM324" s="32">
        <v>46.476225386572679</v>
      </c>
      <c r="BN324" s="32">
        <v>19.403567911106549</v>
      </c>
      <c r="BO324" s="32">
        <v>-4.9223012924194336</v>
      </c>
      <c r="BP324" s="32" t="s">
        <v>34</v>
      </c>
      <c r="BQ324" s="32">
        <v>17.581085518177026</v>
      </c>
      <c r="BR324" s="32">
        <v>10.245150585236853</v>
      </c>
      <c r="BS324" s="32">
        <v>-1.3338063955307007</v>
      </c>
      <c r="BT324" s="32" t="s">
        <v>31</v>
      </c>
      <c r="BU324" s="32">
        <v>41.14435077460216</v>
      </c>
      <c r="BV324" s="32">
        <v>9.0473199983345385</v>
      </c>
      <c r="BW324" s="32">
        <v>-5.8358235359191895</v>
      </c>
      <c r="BX324" s="32" t="s">
        <v>34</v>
      </c>
      <c r="BY324" s="32">
        <v>38.77386779554395</v>
      </c>
      <c r="BZ324" s="32">
        <v>22.906799309709566</v>
      </c>
      <c r="CA324" s="32">
        <v>-2.8849215507507324</v>
      </c>
      <c r="CB324" s="32" t="s">
        <v>34</v>
      </c>
      <c r="CC324" s="32">
        <v>39.60897488795711</v>
      </c>
      <c r="CD324" s="32">
        <v>13.123678528492722</v>
      </c>
      <c r="CE324" s="32">
        <v>-4.8155083656311035</v>
      </c>
      <c r="CF324" s="3" t="s">
        <v>34</v>
      </c>
    </row>
    <row r="325" spans="1:84" ht="15" customHeight="1">
      <c r="A325" s="4" t="s">
        <v>158</v>
      </c>
      <c r="B325" s="30" t="s">
        <v>159</v>
      </c>
      <c r="C325" s="233" t="s">
        <v>80</v>
      </c>
      <c r="D325" s="79" t="s">
        <v>27</v>
      </c>
      <c r="E325" s="79" t="s">
        <v>69</v>
      </c>
      <c r="F325" s="79" t="s">
        <v>27</v>
      </c>
      <c r="G325" s="79" t="s">
        <v>142</v>
      </c>
      <c r="H325" s="79" t="s">
        <v>31</v>
      </c>
      <c r="I325" s="233" t="s">
        <v>1808</v>
      </c>
      <c r="J325" s="24">
        <v>0.3496917259182421</v>
      </c>
      <c r="K325" s="10" t="s">
        <v>1171</v>
      </c>
      <c r="L325" s="24">
        <v>0.16400507238753001</v>
      </c>
      <c r="M325" s="10" t="s">
        <v>657</v>
      </c>
      <c r="N325" s="24">
        <v>-3.3761210739612579E-2</v>
      </c>
      <c r="O325" s="32">
        <v>-12.860898673534393</v>
      </c>
      <c r="Q325" s="32">
        <v>4.7898988714650281</v>
      </c>
      <c r="R325" s="32" t="s">
        <v>34</v>
      </c>
      <c r="S325" s="44" t="s">
        <v>31</v>
      </c>
      <c r="T325" s="32">
        <v>62.044858674905122</v>
      </c>
      <c r="U325" s="44" t="s">
        <v>1809</v>
      </c>
      <c r="V325" s="32">
        <v>35.518692245209614</v>
      </c>
      <c r="W325" s="44" t="s">
        <v>1810</v>
      </c>
      <c r="X325" s="32">
        <v>-4.8229392617940903</v>
      </c>
      <c r="Y325" s="32">
        <v>-9.6444658935070038</v>
      </c>
      <c r="Z325" s="32"/>
      <c r="AA325" s="32">
        <v>4.4216281792674748</v>
      </c>
      <c r="AB325" s="144" t="s">
        <v>34</v>
      </c>
      <c r="AC325" s="44"/>
      <c r="AD325" s="32">
        <v>56.361112489676636</v>
      </c>
      <c r="AE325" s="44" t="s">
        <v>1811</v>
      </c>
      <c r="AF325" s="32">
        <v>46.174299226810433</v>
      </c>
      <c r="AG325" s="44" t="s">
        <v>1812</v>
      </c>
      <c r="AH325" s="32">
        <v>-1.8521478399634361</v>
      </c>
      <c r="AI325" s="32">
        <v>-3.5597518086433411</v>
      </c>
      <c r="AJ325" s="32"/>
      <c r="AK325" s="32">
        <v>4.6161833866645567</v>
      </c>
      <c r="AL325" s="294" t="s">
        <v>34</v>
      </c>
      <c r="AM325" s="216" t="s">
        <v>31</v>
      </c>
      <c r="AN325" s="71">
        <v>202.55360412597656</v>
      </c>
      <c r="AO325" s="71">
        <v>220.31829833984375</v>
      </c>
      <c r="AP325" s="71">
        <v>125.67409515380859</v>
      </c>
      <c r="AQ325" s="71">
        <v>78.254180908203125</v>
      </c>
      <c r="AR325" s="235"/>
      <c r="AS325" s="32">
        <v>33.31049273478272</v>
      </c>
      <c r="AT325" s="32">
        <v>18.597832246350091</v>
      </c>
      <c r="AU325" s="32">
        <v>-2.6750292778015137</v>
      </c>
      <c r="AV325" s="32" t="s">
        <v>34</v>
      </c>
      <c r="AW325" s="32">
        <v>11.583992232737538</v>
      </c>
      <c r="AX325" s="32">
        <v>2.4850215064393955</v>
      </c>
      <c r="AY325" s="32">
        <v>-1.6543583869934082</v>
      </c>
      <c r="AZ325" s="32" t="s">
        <v>34</v>
      </c>
      <c r="BA325" s="32">
        <v>49.775377542106263</v>
      </c>
      <c r="BB325" s="32">
        <v>27.763285450926539</v>
      </c>
      <c r="BC325" s="32">
        <v>-4.0021986961364746</v>
      </c>
      <c r="BD325" s="32" t="s">
        <v>34</v>
      </c>
      <c r="BE325" s="32">
        <v>25.21084040763834</v>
      </c>
      <c r="BF325" s="32">
        <v>10.055377871314883</v>
      </c>
      <c r="BG325" s="32">
        <v>-2.7555384635925293</v>
      </c>
      <c r="BH325" s="32" t="s">
        <v>34</v>
      </c>
      <c r="BI325" s="32">
        <v>62.044858674905122</v>
      </c>
      <c r="BJ325" s="32">
        <v>34.949372027576331</v>
      </c>
      <c r="BK325" s="32">
        <v>-4.9264521598815918</v>
      </c>
      <c r="BL325" s="32" t="s">
        <v>34</v>
      </c>
      <c r="BM325" s="32">
        <v>55.793462601939339</v>
      </c>
      <c r="BN325" s="32">
        <v>30.182766244355815</v>
      </c>
      <c r="BO325" s="32">
        <v>-4.6564903259277344</v>
      </c>
      <c r="BP325" s="32" t="s">
        <v>34</v>
      </c>
      <c r="BQ325" s="32">
        <v>22.426346151495913</v>
      </c>
      <c r="BR325" s="32">
        <v>9.0763410129209436</v>
      </c>
      <c r="BS325" s="32">
        <v>-2.4272735118865967</v>
      </c>
      <c r="BT325" s="32" t="s">
        <v>57</v>
      </c>
      <c r="BU325" s="32">
        <v>46.069810251539145</v>
      </c>
      <c r="BV325" s="32">
        <v>7.996739050169503</v>
      </c>
      <c r="BW325" s="32">
        <v>-6.9223771095275879</v>
      </c>
      <c r="BX325" s="32" t="s">
        <v>34</v>
      </c>
      <c r="BY325" s="32">
        <v>45.867250510093356</v>
      </c>
      <c r="BZ325" s="32">
        <v>26.119075537259334</v>
      </c>
      <c r="CA325" s="32">
        <v>-3.5905771255493164</v>
      </c>
      <c r="CB325" s="32" t="s">
        <v>34</v>
      </c>
      <c r="CC325" s="32">
        <v>37.601269711070515</v>
      </c>
      <c r="CD325" s="32">
        <v>10.180285200179878</v>
      </c>
      <c r="CE325" s="32">
        <v>-4.985633373260498</v>
      </c>
      <c r="CF325" s="3" t="s">
        <v>34</v>
      </c>
    </row>
    <row r="326" spans="1:84" ht="15" customHeight="1">
      <c r="A326" s="4" t="s">
        <v>158</v>
      </c>
      <c r="B326" s="30" t="s">
        <v>159</v>
      </c>
      <c r="C326" s="233" t="s">
        <v>80</v>
      </c>
      <c r="D326" s="79" t="s">
        <v>27</v>
      </c>
      <c r="E326" s="79" t="s">
        <v>69</v>
      </c>
      <c r="F326" s="79" t="s">
        <v>27</v>
      </c>
      <c r="G326" s="79" t="s">
        <v>142</v>
      </c>
      <c r="H326" s="79" t="s">
        <v>31</v>
      </c>
      <c r="I326" s="233" t="s">
        <v>1813</v>
      </c>
      <c r="J326" s="24">
        <v>0.39134471857338587</v>
      </c>
      <c r="K326" s="10" t="s">
        <v>1145</v>
      </c>
      <c r="L326" s="24">
        <v>0.23384684476913534</v>
      </c>
      <c r="M326" s="10" t="s">
        <v>608</v>
      </c>
      <c r="N326" s="24">
        <v>-2.863597683608532E-2</v>
      </c>
      <c r="O326" s="32">
        <v>-8.9373320341110229</v>
      </c>
      <c r="Q326" s="32">
        <v>3.9392556822084033</v>
      </c>
      <c r="R326" s="32" t="s">
        <v>34</v>
      </c>
      <c r="S326" s="44" t="s">
        <v>31</v>
      </c>
      <c r="T326" s="32">
        <v>66.727725065670143</v>
      </c>
      <c r="U326" s="44" t="s">
        <v>1814</v>
      </c>
      <c r="V326" s="32">
        <v>48.234877288463004</v>
      </c>
      <c r="W326" s="44" t="s">
        <v>1815</v>
      </c>
      <c r="X326" s="32">
        <v>-3.3623360097408295</v>
      </c>
      <c r="Y326" s="32">
        <v>-5.7299774140119553</v>
      </c>
      <c r="Z326" s="32"/>
      <c r="AA326" s="32">
        <v>3.4451947952279767</v>
      </c>
      <c r="AB326" s="144" t="s">
        <v>34</v>
      </c>
      <c r="AC326" s="44"/>
      <c r="AD326" s="32">
        <v>58.647993497192296</v>
      </c>
      <c r="AE326" s="44" t="s">
        <v>1816</v>
      </c>
      <c r="AF326" s="32">
        <v>48.480862379029574</v>
      </c>
      <c r="AG326" s="44" t="s">
        <v>1817</v>
      </c>
      <c r="AH326" s="32">
        <v>-1.8485693261027336</v>
      </c>
      <c r="AI326" s="32">
        <v>-3.4023057669401169</v>
      </c>
      <c r="AJ326" s="32"/>
      <c r="AK326" s="32">
        <v>4.7637485031294799</v>
      </c>
      <c r="AL326" s="294" t="s">
        <v>34</v>
      </c>
      <c r="AM326" s="216" t="s">
        <v>31</v>
      </c>
      <c r="AN326" s="71">
        <v>444.3050537109375</v>
      </c>
      <c r="AO326" s="71">
        <v>455.38748168945313</v>
      </c>
      <c r="AP326" s="71">
        <v>296.47463989257813</v>
      </c>
      <c r="AQ326" s="71">
        <v>219.65559387207031</v>
      </c>
      <c r="AR326" s="235"/>
      <c r="AS326" s="32">
        <v>40.783131220138522</v>
      </c>
      <c r="AT326" s="32">
        <v>22.80038807558925</v>
      </c>
      <c r="AU326" s="32">
        <v>-3.2695896625518799</v>
      </c>
      <c r="AV326" s="32" t="s">
        <v>34</v>
      </c>
      <c r="AW326" s="32">
        <v>11.637617653952715</v>
      </c>
      <c r="AX326" s="32">
        <v>3.3491664124249345</v>
      </c>
      <c r="AY326" s="32">
        <v>-1.5069911479949951</v>
      </c>
      <c r="AZ326" s="32" t="s">
        <v>34</v>
      </c>
      <c r="BA326" s="32">
        <v>56.098721487073313</v>
      </c>
      <c r="BB326" s="32">
        <v>37.419186433604942</v>
      </c>
      <c r="BC326" s="32">
        <v>-3.3962790966033936</v>
      </c>
      <c r="BD326" s="32" t="s">
        <v>34</v>
      </c>
      <c r="BE326" s="32">
        <v>33.850099441314377</v>
      </c>
      <c r="BF326" s="32">
        <v>21.632199493632463</v>
      </c>
      <c r="BG326" s="32">
        <v>-2.2214365005493164</v>
      </c>
      <c r="BH326" s="32" t="s">
        <v>34</v>
      </c>
      <c r="BI326" s="32">
        <v>66.727725065670143</v>
      </c>
      <c r="BJ326" s="32">
        <v>48.205990081062268</v>
      </c>
      <c r="BK326" s="32">
        <v>-3.3675882816314697</v>
      </c>
      <c r="BL326" s="32" t="s">
        <v>34</v>
      </c>
      <c r="BM326" s="32">
        <v>61.149260367230518</v>
      </c>
      <c r="BN326" s="32">
        <v>43.21504114280544</v>
      </c>
      <c r="BO326" s="32">
        <v>-3.2607669830322266</v>
      </c>
      <c r="BP326" s="32" t="s">
        <v>34</v>
      </c>
      <c r="BQ326" s="32">
        <v>37.063847188881944</v>
      </c>
      <c r="BR326" s="32">
        <v>23.355821930653661</v>
      </c>
      <c r="BS326" s="32">
        <v>-2.492368221282959</v>
      </c>
      <c r="BT326" s="32" t="s">
        <v>57</v>
      </c>
      <c r="BU326" s="32">
        <v>44.063588875901303</v>
      </c>
      <c r="BV326" s="32">
        <v>18.332391901773544</v>
      </c>
      <c r="BW326" s="32">
        <v>-4.6783995628356934</v>
      </c>
      <c r="BX326" s="32" t="s">
        <v>34</v>
      </c>
      <c r="BY326" s="32">
        <v>41.168868145681834</v>
      </c>
      <c r="BZ326" s="32">
        <v>16.607346980929186</v>
      </c>
      <c r="CA326" s="32">
        <v>-4.465731143951416</v>
      </c>
      <c r="CB326" s="32" t="s">
        <v>34</v>
      </c>
      <c r="CC326" s="32">
        <v>27.138494381297097</v>
      </c>
      <c r="CD326" s="32">
        <v>15.604907301468554</v>
      </c>
      <c r="CE326" s="32">
        <v>-2.0970158576965332</v>
      </c>
      <c r="CF326" s="3" t="s">
        <v>34</v>
      </c>
    </row>
    <row r="327" spans="1:84" ht="15" customHeight="1">
      <c r="A327" s="4" t="s">
        <v>158</v>
      </c>
      <c r="B327" s="30" t="s">
        <v>159</v>
      </c>
      <c r="C327" s="233" t="s">
        <v>80</v>
      </c>
      <c r="D327" s="79" t="s">
        <v>27</v>
      </c>
      <c r="E327" s="79" t="s">
        <v>69</v>
      </c>
      <c r="F327" s="79" t="s">
        <v>27</v>
      </c>
      <c r="G327" s="79" t="s">
        <v>142</v>
      </c>
      <c r="H327" s="79" t="s">
        <v>31</v>
      </c>
      <c r="I327" s="233" t="s">
        <v>1818</v>
      </c>
      <c r="J327" s="24">
        <v>0.27264712328029173</v>
      </c>
      <c r="K327" s="10" t="s">
        <v>727</v>
      </c>
      <c r="L327" s="24">
        <v>0.17226168376342743</v>
      </c>
      <c r="M327" s="10" t="s">
        <v>657</v>
      </c>
      <c r="N327" s="24">
        <v>-1.8251897767186165E-2</v>
      </c>
      <c r="O327" s="32">
        <v>-8.0094471573829651</v>
      </c>
      <c r="Q327" s="32">
        <v>3.242510234489306</v>
      </c>
      <c r="R327" s="32" t="s">
        <v>34</v>
      </c>
      <c r="S327" s="44" t="s">
        <v>31</v>
      </c>
      <c r="T327" s="32">
        <v>50.483600385236826</v>
      </c>
      <c r="U327" s="44" t="s">
        <v>1819</v>
      </c>
      <c r="V327" s="32">
        <v>34.268784481991304</v>
      </c>
      <c r="W327" s="44" t="s">
        <v>1820</v>
      </c>
      <c r="X327" s="32">
        <v>-2.9481483623385429</v>
      </c>
      <c r="Y327" s="32">
        <v>-6.8015269935131073</v>
      </c>
      <c r="Z327" s="32"/>
      <c r="AA327" s="32">
        <v>3.2708199905357302</v>
      </c>
      <c r="AB327" s="144" t="s">
        <v>34</v>
      </c>
      <c r="AC327" s="44"/>
      <c r="AD327" s="32">
        <v>54.0070678794184</v>
      </c>
      <c r="AE327" s="44" t="s">
        <v>1821</v>
      </c>
      <c r="AF327" s="32">
        <v>50.267812636877494</v>
      </c>
      <c r="AG327" s="44" t="s">
        <v>1822</v>
      </c>
      <c r="AH327" s="32">
        <v>-0.67986459471285343</v>
      </c>
      <c r="AI327" s="32">
        <v>-1.2960724532604218</v>
      </c>
      <c r="AJ327" s="32"/>
      <c r="AK327" s="32">
        <v>1.8910262761374292</v>
      </c>
      <c r="AL327" s="294" t="s">
        <v>46</v>
      </c>
      <c r="AM327" s="216" t="s">
        <v>31</v>
      </c>
      <c r="AN327" s="71">
        <v>980.404052734375</v>
      </c>
      <c r="AO327" s="71">
        <v>1008.274658203125</v>
      </c>
      <c r="AP327" s="71">
        <v>494.94326782226563</v>
      </c>
      <c r="AQ327" s="71">
        <v>345.52346801757813</v>
      </c>
      <c r="AR327" s="235"/>
      <c r="AS327" s="32">
        <v>23.684749402452447</v>
      </c>
      <c r="AT327" s="32">
        <v>13.880084426836545</v>
      </c>
      <c r="AU327" s="32">
        <v>-1.7826663255691528</v>
      </c>
      <c r="AV327" s="32" t="s">
        <v>34</v>
      </c>
      <c r="AW327" s="32">
        <v>5.9468182761490533</v>
      </c>
      <c r="AX327" s="32">
        <v>2.1736606496525002</v>
      </c>
      <c r="AY327" s="32">
        <v>-0.68602865934371948</v>
      </c>
      <c r="AZ327" s="32" t="s">
        <v>34</v>
      </c>
      <c r="BA327" s="32">
        <v>40.451816607553376</v>
      </c>
      <c r="BB327" s="32">
        <v>28.032248900483786</v>
      </c>
      <c r="BC327" s="32">
        <v>-2.2581031322479248</v>
      </c>
      <c r="BD327" s="32" t="s">
        <v>57</v>
      </c>
      <c r="BE327" s="32">
        <v>25.246041270677686</v>
      </c>
      <c r="BF327" s="32">
        <v>17.789640349977269</v>
      </c>
      <c r="BG327" s="32">
        <v>-1.3557091951370239</v>
      </c>
      <c r="BH327" s="32" t="s">
        <v>46</v>
      </c>
      <c r="BI327" s="32">
        <v>50.459603624218694</v>
      </c>
      <c r="BJ327" s="32">
        <v>34.12974809021248</v>
      </c>
      <c r="BK327" s="32">
        <v>-2.969064474105835</v>
      </c>
      <c r="BL327" s="32" t="s">
        <v>34</v>
      </c>
      <c r="BM327" s="32">
        <v>45.443835172239382</v>
      </c>
      <c r="BN327" s="32">
        <v>31.495762145595279</v>
      </c>
      <c r="BO327" s="32">
        <v>-2.5360133647918701</v>
      </c>
      <c r="BP327" s="32" t="s">
        <v>34</v>
      </c>
      <c r="BQ327" s="32">
        <v>38.133896302047646</v>
      </c>
      <c r="BR327" s="32">
        <v>22.234304764204452</v>
      </c>
      <c r="BS327" s="32">
        <v>-2.8908348083496094</v>
      </c>
      <c r="BT327" s="32" t="s">
        <v>34</v>
      </c>
      <c r="BU327" s="32">
        <v>24.084166068507209</v>
      </c>
      <c r="BV327" s="32">
        <v>11.376834425731177</v>
      </c>
      <c r="BW327" s="32">
        <v>-2.3104238510131836</v>
      </c>
      <c r="BX327" s="32" t="s">
        <v>57</v>
      </c>
      <c r="BY327" s="32">
        <v>33.628554390480964</v>
      </c>
      <c r="BZ327" s="32">
        <v>13.10418599824043</v>
      </c>
      <c r="CA327" s="32">
        <v>-3.7317032814025879</v>
      </c>
      <c r="CB327" s="32" t="s">
        <v>34</v>
      </c>
      <c r="CC327" s="32">
        <v>13.026489676531655</v>
      </c>
      <c r="CD327" s="32">
        <v>12.103292369332577</v>
      </c>
      <c r="CE327" s="32">
        <v>-0.16785405576229095</v>
      </c>
      <c r="CF327" s="3" t="s">
        <v>31</v>
      </c>
    </row>
    <row r="328" spans="1:84" ht="15" customHeight="1">
      <c r="A328" s="4" t="s">
        <v>158</v>
      </c>
      <c r="B328" s="30" t="s">
        <v>159</v>
      </c>
      <c r="C328" s="233" t="s">
        <v>80</v>
      </c>
      <c r="D328" s="79" t="s">
        <v>27</v>
      </c>
      <c r="E328" s="79" t="s">
        <v>69</v>
      </c>
      <c r="F328" s="79" t="s">
        <v>27</v>
      </c>
      <c r="G328" s="79" t="s">
        <v>142</v>
      </c>
      <c r="H328" s="79" t="s">
        <v>31</v>
      </c>
      <c r="I328" s="233" t="s">
        <v>1823</v>
      </c>
      <c r="J328" s="24">
        <v>0.31826271466865286</v>
      </c>
      <c r="K328" s="10" t="s">
        <v>602</v>
      </c>
      <c r="L328" s="24">
        <v>0.17206954713838105</v>
      </c>
      <c r="M328" s="10" t="s">
        <v>608</v>
      </c>
      <c r="N328" s="24">
        <v>-2.6580575853586197E-2</v>
      </c>
      <c r="O328" s="32">
        <v>-10.57896688580513</v>
      </c>
      <c r="Q328" s="32">
        <v>5.5395484409958167</v>
      </c>
      <c r="R328" s="32" t="s">
        <v>34</v>
      </c>
      <c r="S328" s="44" t="s">
        <v>31</v>
      </c>
      <c r="T328" s="32">
        <v>59.278318735652633</v>
      </c>
      <c r="U328" s="44" t="s">
        <v>1824</v>
      </c>
      <c r="V328" s="32">
        <v>35.517367684512863</v>
      </c>
      <c r="W328" s="44" t="s">
        <v>1825</v>
      </c>
      <c r="X328" s="32">
        <v>-4.3201729655265808</v>
      </c>
      <c r="Y328" s="32">
        <v>-8.8926076889038086</v>
      </c>
      <c r="Z328" s="32"/>
      <c r="AA328" s="32">
        <v>5.2628246451903973</v>
      </c>
      <c r="AB328" s="144" t="s">
        <v>34</v>
      </c>
      <c r="AC328" s="44"/>
      <c r="AD328" s="32">
        <v>53.689564997266913</v>
      </c>
      <c r="AE328" s="44" t="s">
        <v>1398</v>
      </c>
      <c r="AF328" s="32">
        <v>48.446593415032531</v>
      </c>
      <c r="AG328" s="44" t="s">
        <v>1826</v>
      </c>
      <c r="AH328" s="32">
        <v>-0.95326751470565796</v>
      </c>
      <c r="AI328" s="32">
        <v>-1.8509579822421074</v>
      </c>
      <c r="AJ328" s="32"/>
      <c r="AK328" s="32">
        <v>3.1120987520386003</v>
      </c>
      <c r="AL328" s="294" t="s">
        <v>34</v>
      </c>
      <c r="AM328" s="216" t="s">
        <v>31</v>
      </c>
      <c r="AN328" s="71">
        <v>117.39341735839844</v>
      </c>
      <c r="AO328" s="71">
        <v>134.47148132324219</v>
      </c>
      <c r="AP328" s="71">
        <v>69.588844299316406</v>
      </c>
      <c r="AQ328" s="71">
        <v>47.760730743408203</v>
      </c>
      <c r="AR328" s="235"/>
      <c r="AS328" s="32">
        <v>40.974740545112034</v>
      </c>
      <c r="AT328" s="32">
        <v>21.874667295688152</v>
      </c>
      <c r="AU328" s="32">
        <v>-3.472740650177002</v>
      </c>
      <c r="AV328" s="32" t="s">
        <v>34</v>
      </c>
      <c r="AW328" s="32">
        <v>9.4521467087297069</v>
      </c>
      <c r="AX328" s="32">
        <v>1.8030111410309961</v>
      </c>
      <c r="AY328" s="32">
        <v>-1.3907519578933716</v>
      </c>
      <c r="AZ328" s="32" t="s">
        <v>34</v>
      </c>
      <c r="BA328" s="32">
        <v>44.697017442343572</v>
      </c>
      <c r="BB328" s="32">
        <v>28.219742959615466</v>
      </c>
      <c r="BC328" s="32">
        <v>-2.9958679676055908</v>
      </c>
      <c r="BD328" s="32" t="s">
        <v>34</v>
      </c>
      <c r="BE328" s="32">
        <v>14.481845191455294</v>
      </c>
      <c r="BF328" s="32">
        <v>12.545104521956116</v>
      </c>
      <c r="BG328" s="32">
        <v>-0.35213467478752136</v>
      </c>
      <c r="BH328" s="32" t="s">
        <v>31</v>
      </c>
      <c r="BI328" s="32">
        <v>59.278318735652633</v>
      </c>
      <c r="BJ328" s="32">
        <v>35.462794682846685</v>
      </c>
      <c r="BK328" s="32">
        <v>-4.3300952911376953</v>
      </c>
      <c r="BL328" s="32" t="s">
        <v>34</v>
      </c>
      <c r="BM328" s="32">
        <v>51.618364972856931</v>
      </c>
      <c r="BN328" s="32">
        <v>23.653868366497974</v>
      </c>
      <c r="BO328" s="32">
        <v>-5.0844540596008301</v>
      </c>
      <c r="BP328" s="32" t="s">
        <v>34</v>
      </c>
      <c r="BQ328" s="32">
        <v>24.837056728037446</v>
      </c>
      <c r="BR328" s="32">
        <v>15.145893936330426</v>
      </c>
      <c r="BS328" s="32">
        <v>-1.7620295286178589</v>
      </c>
      <c r="BT328" s="32" t="s">
        <v>46</v>
      </c>
      <c r="BU328" s="32">
        <v>35.991367524848776</v>
      </c>
      <c r="BV328" s="32">
        <v>12.669789720497404</v>
      </c>
      <c r="BW328" s="32">
        <v>-4.2402868270874023</v>
      </c>
      <c r="BX328" s="32" t="s">
        <v>34</v>
      </c>
      <c r="BY328" s="32">
        <v>37.240730482858147</v>
      </c>
      <c r="BZ328" s="32">
        <v>14.713986194443807</v>
      </c>
      <c r="CA328" s="32">
        <v>-4.095771312713623</v>
      </c>
      <c r="CB328" s="32" t="s">
        <v>34</v>
      </c>
      <c r="CC328" s="32">
        <v>35.089798296401248</v>
      </c>
      <c r="CD328" s="32">
        <v>14.751274193596181</v>
      </c>
      <c r="CE328" s="32">
        <v>-3.6979134082794189</v>
      </c>
      <c r="CF328" s="3" t="s">
        <v>34</v>
      </c>
    </row>
    <row r="329" spans="1:84" ht="15" customHeight="1">
      <c r="A329" s="4" t="s">
        <v>158</v>
      </c>
      <c r="B329" s="30" t="s">
        <v>159</v>
      </c>
      <c r="C329" s="233" t="s">
        <v>80</v>
      </c>
      <c r="D329" s="79" t="s">
        <v>27</v>
      </c>
      <c r="E329" s="79" t="s">
        <v>69</v>
      </c>
      <c r="F329" s="79" t="s">
        <v>27</v>
      </c>
      <c r="G329" s="79" t="s">
        <v>142</v>
      </c>
      <c r="H329" s="79" t="s">
        <v>31</v>
      </c>
      <c r="I329" s="233" t="s">
        <v>1827</v>
      </c>
      <c r="J329" s="24">
        <v>9.8327765077593221E-2</v>
      </c>
      <c r="K329" s="10" t="s">
        <v>573</v>
      </c>
      <c r="L329" s="24">
        <v>6.6901427772370084E-2</v>
      </c>
      <c r="M329" s="10" t="s">
        <v>188</v>
      </c>
      <c r="N329" s="24">
        <v>-5.7138795964419842E-3</v>
      </c>
      <c r="O329" s="32">
        <v>-6.7620784044265747</v>
      </c>
      <c r="Q329" s="32">
        <v>1.6065400906511753</v>
      </c>
      <c r="R329" s="32" t="s">
        <v>31</v>
      </c>
      <c r="S329" s="44" t="s">
        <v>31</v>
      </c>
      <c r="T329" s="32">
        <v>21.72016513772644</v>
      </c>
      <c r="U329" s="44" t="s">
        <v>1176</v>
      </c>
      <c r="V329" s="32">
        <v>15.540581115817742</v>
      </c>
      <c r="W329" s="44" t="s">
        <v>1828</v>
      </c>
      <c r="X329" s="32">
        <v>-1.1235606856644154</v>
      </c>
      <c r="Y329" s="32">
        <v>-5.9054676443338394</v>
      </c>
      <c r="Z329" s="32"/>
      <c r="AA329" s="32">
        <v>1.485419505117658</v>
      </c>
      <c r="AB329" s="144" t="s">
        <v>31</v>
      </c>
      <c r="AC329" s="44"/>
      <c r="AD329" s="32">
        <v>45.270265881544638</v>
      </c>
      <c r="AE329" s="44" t="s">
        <v>1829</v>
      </c>
      <c r="AF329" s="32">
        <v>43.049501993381369</v>
      </c>
      <c r="AG329" s="44" t="s">
        <v>1830</v>
      </c>
      <c r="AH329" s="32">
        <v>-0.40377527475357056</v>
      </c>
      <c r="AI329" s="32">
        <v>-0.91037210077047348</v>
      </c>
      <c r="AJ329" s="32"/>
      <c r="AK329" s="32">
        <v>1.4831255050762997</v>
      </c>
      <c r="AL329" s="294" t="s">
        <v>31</v>
      </c>
      <c r="AM329" s="216" t="s">
        <v>31</v>
      </c>
      <c r="AN329" s="71">
        <v>466.92129516601563</v>
      </c>
      <c r="AO329" s="71">
        <v>496.66250610351563</v>
      </c>
      <c r="AP329" s="71">
        <v>101.41607666015625</v>
      </c>
      <c r="AQ329" s="71">
        <v>77.184242248535156</v>
      </c>
      <c r="AR329" s="235"/>
      <c r="AS329" s="32">
        <v>12.821659411670932</v>
      </c>
      <c r="AT329" s="32">
        <v>9.3617568475802475</v>
      </c>
      <c r="AU329" s="32">
        <v>-0.62907320261001587</v>
      </c>
      <c r="AV329" s="32" t="s">
        <v>31</v>
      </c>
      <c r="AW329" s="32">
        <v>1.4001882638512129</v>
      </c>
      <c r="AX329" s="32">
        <v>1.6914384920045225</v>
      </c>
      <c r="AY329" s="32">
        <v>5.2954588085412979E-2</v>
      </c>
      <c r="AZ329" s="32" t="s">
        <v>31</v>
      </c>
      <c r="BA329" s="32">
        <v>11.821876473227743</v>
      </c>
      <c r="BB329" s="32">
        <v>9.1252490657211851</v>
      </c>
      <c r="BC329" s="32">
        <v>-0.4902958869934082</v>
      </c>
      <c r="BD329" s="32" t="s">
        <v>31</v>
      </c>
      <c r="BE329" s="32">
        <v>9.5822701734155391</v>
      </c>
      <c r="BF329" s="32">
        <v>5.649083885297939</v>
      </c>
      <c r="BG329" s="32">
        <v>-0.71512478590011597</v>
      </c>
      <c r="BH329" s="32" t="s">
        <v>31</v>
      </c>
      <c r="BI329" s="32">
        <v>21.72016513772644</v>
      </c>
      <c r="BJ329" s="32">
        <v>15.389681848777201</v>
      </c>
      <c r="BK329" s="32">
        <v>-1.1509969234466553</v>
      </c>
      <c r="BL329" s="32" t="s">
        <v>31</v>
      </c>
      <c r="BM329" s="32">
        <v>9.0250163206963467</v>
      </c>
      <c r="BN329" s="32">
        <v>8.4829644836809326</v>
      </c>
      <c r="BO329" s="32">
        <v>-9.8554879426956177E-2</v>
      </c>
      <c r="BP329" s="32" t="s">
        <v>31</v>
      </c>
      <c r="BQ329" s="32">
        <v>12.728662913071776</v>
      </c>
      <c r="BR329" s="32">
        <v>5.1553608714241541</v>
      </c>
      <c r="BS329" s="32">
        <v>-1.3769639730453491</v>
      </c>
      <c r="BT329" s="32" t="s">
        <v>34</v>
      </c>
      <c r="BU329" s="32">
        <v>4.8522586600602056</v>
      </c>
      <c r="BV329" s="32">
        <v>0.30700650612856617</v>
      </c>
      <c r="BW329" s="32">
        <v>-0.82640945911407471</v>
      </c>
      <c r="BX329" s="32" t="s">
        <v>46</v>
      </c>
      <c r="BY329" s="32">
        <v>16.390714590355277</v>
      </c>
      <c r="BZ329" s="32">
        <v>10.925243579943038</v>
      </c>
      <c r="CA329" s="32">
        <v>-0.99372202157974243</v>
      </c>
      <c r="CB329" s="32" t="s">
        <v>31</v>
      </c>
      <c r="CC329" s="32">
        <v>5.3951765512619181</v>
      </c>
      <c r="CD329" s="32">
        <v>2.679727828501004</v>
      </c>
      <c r="CE329" s="32">
        <v>-0.49371793866157532</v>
      </c>
      <c r="CF329" s="3" t="s">
        <v>46</v>
      </c>
    </row>
    <row r="330" spans="1:84" ht="15" customHeight="1">
      <c r="A330" s="4" t="s">
        <v>158</v>
      </c>
      <c r="B330" s="30" t="s">
        <v>159</v>
      </c>
      <c r="C330" s="233" t="s">
        <v>80</v>
      </c>
      <c r="D330" s="79" t="s">
        <v>27</v>
      </c>
      <c r="E330" s="79" t="s">
        <v>69</v>
      </c>
      <c r="F330" s="79" t="s">
        <v>27</v>
      </c>
      <c r="G330" s="79" t="s">
        <v>142</v>
      </c>
      <c r="H330" s="79" t="s">
        <v>31</v>
      </c>
      <c r="I330" s="233" t="s">
        <v>1831</v>
      </c>
      <c r="J330" s="24">
        <v>1.9657523588848248E-2</v>
      </c>
      <c r="K330" s="10" t="s">
        <v>65</v>
      </c>
      <c r="L330" s="24">
        <v>9.523764460555072E-3</v>
      </c>
      <c r="M330" s="10" t="s">
        <v>56</v>
      </c>
      <c r="N330" s="24">
        <v>-1.8425016896799207E-3</v>
      </c>
      <c r="O330" s="32">
        <v>-12.344705313444138</v>
      </c>
      <c r="Q330" s="32">
        <v>1.7832730194239039</v>
      </c>
      <c r="R330" s="32" t="s">
        <v>46</v>
      </c>
      <c r="S330" s="44" t="s">
        <v>31</v>
      </c>
      <c r="T330" s="32">
        <v>4.6966699958666318</v>
      </c>
      <c r="U330" s="44" t="s">
        <v>1078</v>
      </c>
      <c r="V330" s="32">
        <v>2.1949520305621983</v>
      </c>
      <c r="W330" s="44" t="s">
        <v>1832</v>
      </c>
      <c r="X330" s="32">
        <v>-0.45485780574381351</v>
      </c>
      <c r="Y330" s="32">
        <v>-12.916949391365051</v>
      </c>
      <c r="Z330" s="32"/>
      <c r="AA330" s="32">
        <v>1.8977771866398423</v>
      </c>
      <c r="AB330" s="144" t="s">
        <v>46</v>
      </c>
      <c r="AC330" s="44"/>
      <c r="AD330" s="32">
        <v>41.854172437382481</v>
      </c>
      <c r="AE330" s="44" t="s">
        <v>1833</v>
      </c>
      <c r="AF330" s="32">
        <v>43.389396797504176</v>
      </c>
      <c r="AG330" s="44" t="s">
        <v>1834</v>
      </c>
      <c r="AH330" s="32">
        <v>0.27913169469684362</v>
      </c>
      <c r="AI330" s="32">
        <v>0.65712430514395237</v>
      </c>
      <c r="AJ330" s="32"/>
      <c r="AK330" s="32">
        <v>0.69774376367378821</v>
      </c>
      <c r="AL330" s="294" t="s">
        <v>31</v>
      </c>
      <c r="AM330" s="216" t="s">
        <v>31</v>
      </c>
      <c r="AN330" s="71">
        <v>754.1461181640625</v>
      </c>
      <c r="AO330" s="71">
        <v>866.10498046875</v>
      </c>
      <c r="AP330" s="71">
        <v>35.419754028320313</v>
      </c>
      <c r="AQ330" s="71">
        <v>19.010589599609375</v>
      </c>
      <c r="AR330" s="235"/>
      <c r="AS330" s="32">
        <v>2.4840288913768962</v>
      </c>
      <c r="AT330" s="32">
        <v>1.2793995894341732</v>
      </c>
      <c r="AU330" s="32">
        <v>-0.21902351081371307</v>
      </c>
      <c r="AV330" s="32" t="s">
        <v>31</v>
      </c>
      <c r="AW330" s="32">
        <v>0.32720287522385288</v>
      </c>
      <c r="AX330" s="32">
        <v>0.11164277232558523</v>
      </c>
      <c r="AY330" s="32">
        <v>-3.9192747324705124E-2</v>
      </c>
      <c r="AZ330" s="32" t="s">
        <v>31</v>
      </c>
      <c r="BA330" s="32">
        <v>3.5326606968528851</v>
      </c>
      <c r="BB330" s="32">
        <v>1.5325421656344078</v>
      </c>
      <c r="BC330" s="32">
        <v>-0.36365792155265808</v>
      </c>
      <c r="BD330" s="32" t="s">
        <v>57</v>
      </c>
      <c r="BE330" s="32">
        <v>1.4149183421323164</v>
      </c>
      <c r="BF330" s="32">
        <v>0.93997489627413999</v>
      </c>
      <c r="BG330" s="32">
        <v>-8.6353354156017303E-2</v>
      </c>
      <c r="BH330" s="32" t="s">
        <v>31</v>
      </c>
      <c r="BI330" s="32">
        <v>4.6466911874816912</v>
      </c>
      <c r="BJ330" s="32">
        <v>2.1949520305621983</v>
      </c>
      <c r="BK330" s="32">
        <v>-0.4457707405090332</v>
      </c>
      <c r="BL330" s="32" t="s">
        <v>46</v>
      </c>
      <c r="BM330" s="32">
        <v>1.3896215491602892</v>
      </c>
      <c r="BN330" s="32">
        <v>0.8829461140467102</v>
      </c>
      <c r="BO330" s="32">
        <v>-9.212280809879303E-2</v>
      </c>
      <c r="BP330" s="32" t="s">
        <v>31</v>
      </c>
      <c r="BQ330" s="32">
        <v>2.33585713955173</v>
      </c>
      <c r="BR330" s="32">
        <v>0.73058312199045827</v>
      </c>
      <c r="BS330" s="32">
        <v>-0.29186800122261047</v>
      </c>
      <c r="BT330" s="32" t="s">
        <v>31</v>
      </c>
      <c r="BU330" s="32">
        <v>0.26810326842267845</v>
      </c>
      <c r="BV330" s="32">
        <v>0.1118240511832248</v>
      </c>
      <c r="BW330" s="32">
        <v>-2.8414404019713402E-2</v>
      </c>
      <c r="BX330" s="32" t="s">
        <v>31</v>
      </c>
      <c r="BY330" s="32">
        <v>2.9555519995155191</v>
      </c>
      <c r="BZ330" s="32">
        <v>1.5256611791977626</v>
      </c>
      <c r="CA330" s="32">
        <v>-0.25998014211654663</v>
      </c>
      <c r="CB330" s="32" t="s">
        <v>31</v>
      </c>
      <c r="CC330" s="32">
        <v>0.51128489903698737</v>
      </c>
      <c r="CD330" s="32">
        <v>0.10613126101386386</v>
      </c>
      <c r="CE330" s="32">
        <v>-7.3664300143718719E-2</v>
      </c>
      <c r="CF330" s="3" t="s">
        <v>31</v>
      </c>
    </row>
    <row r="331" spans="1:84" ht="15" customHeight="1">
      <c r="A331" s="4" t="s">
        <v>158</v>
      </c>
      <c r="B331" s="30" t="s">
        <v>159</v>
      </c>
      <c r="C331" s="233" t="s">
        <v>80</v>
      </c>
      <c r="D331" s="79" t="s">
        <v>27</v>
      </c>
      <c r="E331" s="79" t="s">
        <v>69</v>
      </c>
      <c r="F331" s="79" t="s">
        <v>27</v>
      </c>
      <c r="G331" s="79" t="s">
        <v>142</v>
      </c>
      <c r="H331" s="79" t="s">
        <v>31</v>
      </c>
      <c r="I331" s="233" t="s">
        <v>1835</v>
      </c>
      <c r="J331" s="24">
        <v>0.13794651643976624</v>
      </c>
      <c r="K331" s="10" t="s">
        <v>608</v>
      </c>
      <c r="L331" s="24">
        <v>4.2460850244874379E-2</v>
      </c>
      <c r="M331" s="10" t="s">
        <v>129</v>
      </c>
      <c r="N331" s="24">
        <v>-1.7361029982566833E-2</v>
      </c>
      <c r="O331" s="32">
        <v>-19.284000992774963</v>
      </c>
      <c r="Q331" s="32">
        <v>5.1764459743142499</v>
      </c>
      <c r="R331" s="32" t="s">
        <v>34</v>
      </c>
      <c r="S331" s="44" t="s">
        <v>31</v>
      </c>
      <c r="T331" s="32">
        <v>29.361407882171704</v>
      </c>
      <c r="U331" s="44" t="s">
        <v>1836</v>
      </c>
      <c r="V331" s="32">
        <v>10.013562243175041</v>
      </c>
      <c r="W331" s="44" t="s">
        <v>1837</v>
      </c>
      <c r="X331" s="32">
        <v>-3.5177901387214661</v>
      </c>
      <c r="Y331" s="32">
        <v>-17.765003442764282</v>
      </c>
      <c r="Z331" s="32"/>
      <c r="AA331" s="32">
        <v>5.1393755406441208</v>
      </c>
      <c r="AB331" s="144" t="s">
        <v>34</v>
      </c>
      <c r="AC331" s="44"/>
      <c r="AD331" s="32">
        <v>46.982255412734375</v>
      </c>
      <c r="AE331" s="44" t="s">
        <v>1838</v>
      </c>
      <c r="AF331" s="32">
        <v>42.40334180157965</v>
      </c>
      <c r="AG331" s="44" t="s">
        <v>1710</v>
      </c>
      <c r="AH331" s="32">
        <v>-0.83252973854541779</v>
      </c>
      <c r="AI331" s="32">
        <v>-1.8471419811248779</v>
      </c>
      <c r="AJ331" s="32"/>
      <c r="AK331" s="32">
        <v>3.7717187516044275</v>
      </c>
      <c r="AL331" s="294" t="s">
        <v>34</v>
      </c>
      <c r="AM331" s="216" t="s">
        <v>31</v>
      </c>
      <c r="AN331" s="71">
        <v>384.289794921875</v>
      </c>
      <c r="AO331" s="71">
        <v>426.07000732421875</v>
      </c>
      <c r="AP331" s="71">
        <v>112.83289337158203</v>
      </c>
      <c r="AQ331" s="71">
        <v>42.664783477783203</v>
      </c>
      <c r="AR331" s="235"/>
      <c r="AS331" s="32">
        <v>12.677412486373518</v>
      </c>
      <c r="AT331" s="32">
        <v>4.5028260709422439</v>
      </c>
      <c r="AU331" s="32">
        <v>-1.4862884283065796</v>
      </c>
      <c r="AV331" s="32" t="s">
        <v>34</v>
      </c>
      <c r="AW331" s="32">
        <v>2.8697860450736892</v>
      </c>
      <c r="AX331" s="32">
        <v>0.20071743509066955</v>
      </c>
      <c r="AY331" s="32">
        <v>-0.4852851927280426</v>
      </c>
      <c r="AZ331" s="32" t="s">
        <v>34</v>
      </c>
      <c r="BA331" s="32">
        <v>23.759282162383784</v>
      </c>
      <c r="BB331" s="32">
        <v>7.4760726318420305</v>
      </c>
      <c r="BC331" s="32">
        <v>-2.9605836868286133</v>
      </c>
      <c r="BD331" s="32" t="s">
        <v>34</v>
      </c>
      <c r="BE331" s="32">
        <v>9.627782027520686</v>
      </c>
      <c r="BF331" s="32">
        <v>2.6716042620715728</v>
      </c>
      <c r="BG331" s="32">
        <v>-1.2647596597671509</v>
      </c>
      <c r="BH331" s="32" t="s">
        <v>34</v>
      </c>
      <c r="BI331" s="32">
        <v>29.361407882171704</v>
      </c>
      <c r="BJ331" s="32">
        <v>10.013562243175041</v>
      </c>
      <c r="BK331" s="32">
        <v>-3.5177900791168213</v>
      </c>
      <c r="BL331" s="32" t="s">
        <v>34</v>
      </c>
      <c r="BM331" s="32">
        <v>9.7589684779928092</v>
      </c>
      <c r="BN331" s="32">
        <v>5.6826982648947952</v>
      </c>
      <c r="BO331" s="32">
        <v>-0.74114000797271729</v>
      </c>
      <c r="BP331" s="32" t="s">
        <v>31</v>
      </c>
      <c r="BQ331" s="32">
        <v>9.3130534752857077</v>
      </c>
      <c r="BR331" s="32">
        <v>4.1418782773474359</v>
      </c>
      <c r="BS331" s="32">
        <v>-0.94021362066268921</v>
      </c>
      <c r="BT331" s="32" t="s">
        <v>57</v>
      </c>
      <c r="BU331" s="32">
        <v>20.847487356784193</v>
      </c>
      <c r="BV331" s="32">
        <v>2.1253796499931354</v>
      </c>
      <c r="BW331" s="32">
        <v>-3.4040193557739258</v>
      </c>
      <c r="BX331" s="32" t="s">
        <v>34</v>
      </c>
      <c r="BY331" s="32">
        <v>17.170467950752634</v>
      </c>
      <c r="BZ331" s="32">
        <v>5.8181616130518403</v>
      </c>
      <c r="CA331" s="32">
        <v>-2.0640556812286377</v>
      </c>
      <c r="CB331" s="32" t="s">
        <v>34</v>
      </c>
      <c r="CC331" s="32">
        <v>15.049556284537232</v>
      </c>
      <c r="CD331" s="32">
        <v>4.094189192471946</v>
      </c>
      <c r="CE331" s="32">
        <v>-1.9918849468231201</v>
      </c>
      <c r="CF331" s="3" t="s">
        <v>34</v>
      </c>
    </row>
    <row r="332" spans="1:84" ht="15" customHeight="1">
      <c r="A332" s="4" t="s">
        <v>158</v>
      </c>
      <c r="B332" s="30" t="s">
        <v>159</v>
      </c>
      <c r="C332" s="233" t="s">
        <v>80</v>
      </c>
      <c r="D332" s="79" t="s">
        <v>27</v>
      </c>
      <c r="E332" s="79" t="s">
        <v>69</v>
      </c>
      <c r="F332" s="79" t="s">
        <v>27</v>
      </c>
      <c r="G332" s="79" t="s">
        <v>142</v>
      </c>
      <c r="H332" s="79" t="s">
        <v>31</v>
      </c>
      <c r="I332" s="233" t="s">
        <v>1839</v>
      </c>
      <c r="J332" s="24">
        <v>0.21186109193640926</v>
      </c>
      <c r="K332" s="10" t="s">
        <v>675</v>
      </c>
      <c r="L332" s="24">
        <v>0.10786377627965173</v>
      </c>
      <c r="M332" s="10" t="s">
        <v>103</v>
      </c>
      <c r="N332" s="24">
        <v>-1.8908603116869926E-2</v>
      </c>
      <c r="O332" s="32">
        <v>-11.550506949424744</v>
      </c>
      <c r="Q332" s="32">
        <v>3.4814628501514222</v>
      </c>
      <c r="R332" s="32" t="s">
        <v>34</v>
      </c>
      <c r="S332" s="44" t="s">
        <v>31</v>
      </c>
      <c r="T332" s="32">
        <v>39.88507272098348</v>
      </c>
      <c r="U332" s="44" t="s">
        <v>1840</v>
      </c>
      <c r="V332" s="32">
        <v>24.658512487567407</v>
      </c>
      <c r="W332" s="44" t="s">
        <v>1841</v>
      </c>
      <c r="X332" s="32">
        <v>-2.7684655040502548</v>
      </c>
      <c r="Y332" s="32">
        <v>-8.3719484508037567</v>
      </c>
      <c r="Z332" s="32"/>
      <c r="AA332" s="32">
        <v>3.0262887936295781</v>
      </c>
      <c r="AB332" s="144" t="s">
        <v>34</v>
      </c>
      <c r="AC332" s="44"/>
      <c r="AD332" s="32">
        <v>53.117890349225675</v>
      </c>
      <c r="AE332" s="44" t="s">
        <v>967</v>
      </c>
      <c r="AF332" s="32">
        <v>43.743018291973463</v>
      </c>
      <c r="AG332" s="44" t="s">
        <v>870</v>
      </c>
      <c r="AH332" s="32">
        <v>-1.7045222222805023</v>
      </c>
      <c r="AI332" s="32">
        <v>-3.4689798951148987</v>
      </c>
      <c r="AJ332" s="32"/>
      <c r="AK332" s="32">
        <v>4.1355008353292977</v>
      </c>
      <c r="AL332" s="294" t="s">
        <v>34</v>
      </c>
      <c r="AM332" s="216" t="s">
        <v>31</v>
      </c>
      <c r="AN332" s="71">
        <v>271.41775512695313</v>
      </c>
      <c r="AO332" s="71">
        <v>109.43684387207031</v>
      </c>
      <c r="AP332" s="71">
        <v>108.25517272949219</v>
      </c>
      <c r="AQ332" s="71">
        <v>26.985498428344727</v>
      </c>
      <c r="AR332" s="235"/>
      <c r="AS332" s="32">
        <v>28.249012941418016</v>
      </c>
      <c r="AT332" s="32">
        <v>17.954336119537327</v>
      </c>
      <c r="AU332" s="32">
        <v>-1.8717594146728516</v>
      </c>
      <c r="AV332" s="32" t="s">
        <v>57</v>
      </c>
      <c r="AW332" s="32">
        <v>5.3058985682974855</v>
      </c>
      <c r="AX332" s="32">
        <v>3.5555477327756768</v>
      </c>
      <c r="AY332" s="32">
        <v>-0.31824561953544617</v>
      </c>
      <c r="AZ332" s="32" t="s">
        <v>31</v>
      </c>
      <c r="BA332" s="32">
        <v>23.959288641567756</v>
      </c>
      <c r="BB332" s="32">
        <v>8.4001100858424262</v>
      </c>
      <c r="BC332" s="32">
        <v>-2.8289415836334229</v>
      </c>
      <c r="BD332" s="32" t="s">
        <v>34</v>
      </c>
      <c r="BE332" s="32">
        <v>14.65769425879795</v>
      </c>
      <c r="BF332" s="32">
        <v>7.8489861635425653</v>
      </c>
      <c r="BG332" s="32">
        <v>-1.2379469871520996</v>
      </c>
      <c r="BH332" s="32" t="s">
        <v>57</v>
      </c>
      <c r="BI332" s="32">
        <v>39.63925290586689</v>
      </c>
      <c r="BJ332" s="32">
        <v>24.511654728730271</v>
      </c>
      <c r="BK332" s="32">
        <v>-2.7504723072052002</v>
      </c>
      <c r="BL332" s="32" t="s">
        <v>34</v>
      </c>
      <c r="BM332" s="32">
        <v>33.562502148131308</v>
      </c>
      <c r="BN332" s="32">
        <v>15.391596122561696</v>
      </c>
      <c r="BO332" s="32">
        <v>-3.3038012981414795</v>
      </c>
      <c r="BP332" s="32" t="s">
        <v>34</v>
      </c>
      <c r="BQ332" s="32">
        <v>15.317644916127785</v>
      </c>
      <c r="BR332" s="32">
        <v>12.757272001359144</v>
      </c>
      <c r="BS332" s="32">
        <v>-0.46552234888076782</v>
      </c>
      <c r="BT332" s="32" t="s">
        <v>31</v>
      </c>
      <c r="BU332" s="32">
        <v>30.002657013213067</v>
      </c>
      <c r="BV332" s="32">
        <v>3.7437703199595989</v>
      </c>
      <c r="BW332" s="32">
        <v>-4.7743430137634277</v>
      </c>
      <c r="BX332" s="32" t="s">
        <v>34</v>
      </c>
      <c r="BY332" s="32">
        <v>32.062696306536367</v>
      </c>
      <c r="BZ332" s="32">
        <v>19.20262935684821</v>
      </c>
      <c r="CA332" s="32">
        <v>-2.3381938934326172</v>
      </c>
      <c r="CB332" s="32" t="s">
        <v>34</v>
      </c>
      <c r="CC332" s="32">
        <v>14.249528965420044</v>
      </c>
      <c r="CD332" s="32">
        <v>5.2709344688210598</v>
      </c>
      <c r="CE332" s="32">
        <v>-1.6324717998504639</v>
      </c>
      <c r="CF332" s="3" t="s">
        <v>34</v>
      </c>
    </row>
    <row r="333" spans="1:84" ht="15" customHeight="1">
      <c r="A333" s="4" t="s">
        <v>160</v>
      </c>
      <c r="B333" s="30" t="s">
        <v>161</v>
      </c>
      <c r="C333" s="233" t="s">
        <v>60</v>
      </c>
      <c r="D333" s="79" t="s">
        <v>29</v>
      </c>
      <c r="E333" s="79" t="s">
        <v>132</v>
      </c>
      <c r="F333" s="79" t="s">
        <v>29</v>
      </c>
      <c r="G333" s="79" t="s">
        <v>49</v>
      </c>
      <c r="H333" s="79" t="s">
        <v>31</v>
      </c>
      <c r="I333" s="233" t="s">
        <v>1842</v>
      </c>
      <c r="J333" s="24">
        <v>0.16931100786344572</v>
      </c>
      <c r="K333" s="10" t="s">
        <v>566</v>
      </c>
      <c r="L333" s="24">
        <v>0.11500973597946509</v>
      </c>
      <c r="M333" s="10" t="s">
        <v>73</v>
      </c>
      <c r="N333" s="24">
        <v>-1.0860254056751728E-2</v>
      </c>
      <c r="O333" s="32">
        <v>-7.442869246006012</v>
      </c>
      <c r="Q333" s="32">
        <v>2.8304234165186979</v>
      </c>
      <c r="R333" s="32" t="s">
        <v>34</v>
      </c>
      <c r="S333" s="44" t="s">
        <v>31</v>
      </c>
      <c r="T333" s="32">
        <v>39.321792557836396</v>
      </c>
      <c r="U333" s="44" t="s">
        <v>694</v>
      </c>
      <c r="V333" s="32">
        <v>28.300052221051747</v>
      </c>
      <c r="W333" s="44" t="s">
        <v>1843</v>
      </c>
      <c r="X333" s="32">
        <v>-2.2043481469154358</v>
      </c>
      <c r="Y333" s="32">
        <v>-6.3666015863418579</v>
      </c>
      <c r="Z333" s="32"/>
      <c r="AA333" s="32">
        <v>2.498301678642159</v>
      </c>
      <c r="AB333" s="144" t="s">
        <v>57</v>
      </c>
      <c r="AC333" s="44"/>
      <c r="AD333" s="32">
        <v>43.057805061764384</v>
      </c>
      <c r="AE333" s="44" t="s">
        <v>1626</v>
      </c>
      <c r="AF333" s="32">
        <v>40.639407687704562</v>
      </c>
      <c r="AG333" s="44" t="s">
        <v>1036</v>
      </c>
      <c r="AH333" s="32">
        <v>-0.48367949202656746</v>
      </c>
      <c r="AI333" s="32">
        <v>-1.1494485661387444</v>
      </c>
      <c r="AJ333" s="32"/>
      <c r="AK333" s="32">
        <v>1.8734993909632565</v>
      </c>
      <c r="AL333" s="294" t="s">
        <v>46</v>
      </c>
      <c r="AM333" s="216" t="s">
        <v>31</v>
      </c>
      <c r="AN333" s="71">
        <v>264.98974609375</v>
      </c>
      <c r="AO333" s="71">
        <v>252.317626953125</v>
      </c>
      <c r="AP333" s="71">
        <v>104.19871520996094</v>
      </c>
      <c r="AQ333" s="71">
        <v>71.406021118164063</v>
      </c>
      <c r="AR333" s="235"/>
      <c r="AS333" s="32">
        <v>23.880264449736547</v>
      </c>
      <c r="AT333" s="32">
        <v>19.258856747300037</v>
      </c>
      <c r="AU333" s="32">
        <v>-0.92428147792816162</v>
      </c>
      <c r="AV333" s="32" t="s">
        <v>31</v>
      </c>
      <c r="AW333" s="32">
        <v>4.0684124122644771</v>
      </c>
      <c r="AX333" s="32">
        <v>1.8592654951696406</v>
      </c>
      <c r="AY333" s="32">
        <v>-0.4418293833732605</v>
      </c>
      <c r="AZ333" s="32" t="s">
        <v>31</v>
      </c>
      <c r="BA333" s="32">
        <v>9.8315310215706173</v>
      </c>
      <c r="BB333" s="32">
        <v>7.8671928200911676</v>
      </c>
      <c r="BC333" s="32">
        <v>-0.39286762475967407</v>
      </c>
      <c r="BD333" s="32" t="s">
        <v>31</v>
      </c>
      <c r="BE333" s="32">
        <v>9.8774310173941711</v>
      </c>
      <c r="BF333" s="32">
        <v>2.2236532515436629</v>
      </c>
      <c r="BG333" s="32">
        <v>-1.5307556390762329</v>
      </c>
      <c r="BH333" s="32" t="s">
        <v>34</v>
      </c>
      <c r="BI333" s="32">
        <v>33.323251052060833</v>
      </c>
      <c r="BJ333" s="32">
        <v>26.357586857932514</v>
      </c>
      <c r="BK333" s="32">
        <v>-1.3931328058242798</v>
      </c>
      <c r="BL333" s="32" t="s">
        <v>31</v>
      </c>
      <c r="BM333" s="32">
        <v>29.156718051832097</v>
      </c>
      <c r="BN333" s="32">
        <v>14.792977022506731</v>
      </c>
      <c r="BO333" s="32">
        <v>-2.8727481365203857</v>
      </c>
      <c r="BP333" s="32" t="s">
        <v>34</v>
      </c>
      <c r="BQ333" s="32">
        <v>23.414749385614329</v>
      </c>
      <c r="BR333" s="32">
        <v>16.280426871826684</v>
      </c>
      <c r="BS333" s="32">
        <v>-1.4268645048141479</v>
      </c>
      <c r="BT333" s="32" t="s">
        <v>31</v>
      </c>
      <c r="BU333" s="32">
        <v>36.216814850203541</v>
      </c>
      <c r="BV333" s="32">
        <v>26.755369394055577</v>
      </c>
      <c r="BW333" s="32">
        <v>-1.8922891616821289</v>
      </c>
      <c r="BX333" s="32" t="s">
        <v>57</v>
      </c>
      <c r="BY333" s="32">
        <v>22.364137555875171</v>
      </c>
      <c r="BZ333" s="32">
        <v>17.638083812118495</v>
      </c>
      <c r="CA333" s="32">
        <v>-0.94521075487136841</v>
      </c>
      <c r="CB333" s="32" t="s">
        <v>31</v>
      </c>
      <c r="CC333" s="32">
        <v>17.311226555718758</v>
      </c>
      <c r="CD333" s="32">
        <v>11.566175862283435</v>
      </c>
      <c r="CE333" s="32">
        <v>-1.1490100622177124</v>
      </c>
      <c r="CF333" s="3" t="s">
        <v>57</v>
      </c>
    </row>
    <row r="334" spans="1:84" ht="15" customHeight="1">
      <c r="A334" s="4" t="s">
        <v>160</v>
      </c>
      <c r="B334" s="30" t="s">
        <v>161</v>
      </c>
      <c r="C334" s="233" t="s">
        <v>60</v>
      </c>
      <c r="D334" s="79" t="s">
        <v>29</v>
      </c>
      <c r="E334" s="79" t="s">
        <v>132</v>
      </c>
      <c r="F334" s="79" t="s">
        <v>29</v>
      </c>
      <c r="G334" s="79" t="s">
        <v>49</v>
      </c>
      <c r="H334" s="79" t="s">
        <v>31</v>
      </c>
      <c r="I334" s="233" t="s">
        <v>1844</v>
      </c>
      <c r="J334" s="24">
        <v>0.22237103049530196</v>
      </c>
      <c r="K334" s="10" t="s">
        <v>572</v>
      </c>
      <c r="L334" s="24">
        <v>0.19578164102742673</v>
      </c>
      <c r="M334" s="10" t="s">
        <v>602</v>
      </c>
      <c r="N334" s="24">
        <v>-5.3178779780864716E-3</v>
      </c>
      <c r="O334" s="32">
        <v>-2.5147855281829834</v>
      </c>
      <c r="Q334" s="32">
        <v>0.89399005499071671</v>
      </c>
      <c r="R334" s="32" t="s">
        <v>31</v>
      </c>
      <c r="S334" s="44" t="s">
        <v>31</v>
      </c>
      <c r="T334" s="32">
        <v>49.588201525858615</v>
      </c>
      <c r="U334" s="44" t="s">
        <v>1845</v>
      </c>
      <c r="V334" s="32">
        <v>45.623380412514841</v>
      </c>
      <c r="W334" s="44" t="s">
        <v>1846</v>
      </c>
      <c r="X334" s="32">
        <v>-0.79296426847577095</v>
      </c>
      <c r="Y334" s="32">
        <v>-1.6528405249118805</v>
      </c>
      <c r="Z334" s="32"/>
      <c r="AA334" s="32">
        <v>0.62420150566525556</v>
      </c>
      <c r="AB334" s="144" t="s">
        <v>31</v>
      </c>
      <c r="AC334" s="44"/>
      <c r="AD334" s="32">
        <v>44.843536093831268</v>
      </c>
      <c r="AE334" s="44" t="s">
        <v>1847</v>
      </c>
      <c r="AF334" s="32">
        <v>42.912567910842988</v>
      </c>
      <c r="AG334" s="44" t="s">
        <v>796</v>
      </c>
      <c r="AH334" s="32">
        <v>-0.38619362749159336</v>
      </c>
      <c r="AI334" s="32">
        <v>-0.87643107399344444</v>
      </c>
      <c r="AJ334" s="32"/>
      <c r="AK334" s="32">
        <v>1.4529380077218395</v>
      </c>
      <c r="AL334" s="294" t="s">
        <v>31</v>
      </c>
      <c r="AM334" s="216" t="s">
        <v>31</v>
      </c>
      <c r="AN334" s="71">
        <v>106.11265563964844</v>
      </c>
      <c r="AO334" s="71">
        <v>132.54818725585938</v>
      </c>
      <c r="AP334" s="71">
        <v>52.619358062744141</v>
      </c>
      <c r="AQ334" s="71">
        <v>60.472965240478516</v>
      </c>
      <c r="AR334" s="235"/>
      <c r="AS334" s="32">
        <v>25.759122847110643</v>
      </c>
      <c r="AT334" s="32">
        <v>22.80359770491231</v>
      </c>
      <c r="AU334" s="32">
        <v>-0.59110504388809204</v>
      </c>
      <c r="AV334" s="32" t="s">
        <v>31</v>
      </c>
      <c r="AW334" s="32">
        <v>2.544215734850483</v>
      </c>
      <c r="AX334" s="32">
        <v>3.1680128351020054</v>
      </c>
      <c r="AY334" s="32">
        <v>0.12475942820310593</v>
      </c>
      <c r="AZ334" s="32" t="s">
        <v>31</v>
      </c>
      <c r="BA334" s="32">
        <v>16.342894231823763</v>
      </c>
      <c r="BB334" s="32">
        <v>15.172060618846004</v>
      </c>
      <c r="BC334" s="32">
        <v>-0.2341667115688324</v>
      </c>
      <c r="BD334" s="32" t="s">
        <v>31</v>
      </c>
      <c r="BE334" s="32">
        <v>10.404624262559741</v>
      </c>
      <c r="BF334" s="32">
        <v>10.232548007889907</v>
      </c>
      <c r="BG334" s="32">
        <v>-3.4415248781442642E-2</v>
      </c>
      <c r="BH334" s="32" t="s">
        <v>31</v>
      </c>
      <c r="BI334" s="32">
        <v>45.780523570928345</v>
      </c>
      <c r="BJ334" s="32">
        <v>43.496559149985401</v>
      </c>
      <c r="BK334" s="32">
        <v>-0.45679286122322083</v>
      </c>
      <c r="BL334" s="32" t="s">
        <v>31</v>
      </c>
      <c r="BM334" s="32">
        <v>42.916095898770791</v>
      </c>
      <c r="BN334" s="32">
        <v>23.029700153558458</v>
      </c>
      <c r="BO334" s="32">
        <v>-3.9772789478302002</v>
      </c>
      <c r="BP334" s="32" t="s">
        <v>34</v>
      </c>
      <c r="BQ334" s="32">
        <v>25.021851161164776</v>
      </c>
      <c r="BR334" s="32">
        <v>21.239724646105429</v>
      </c>
      <c r="BS334" s="32">
        <v>-0.75642532110214233</v>
      </c>
      <c r="BT334" s="32" t="s">
        <v>31</v>
      </c>
      <c r="BU334" s="32">
        <v>49.446928498493712</v>
      </c>
      <c r="BV334" s="32">
        <v>44.598704407955893</v>
      </c>
      <c r="BW334" s="32">
        <v>-0.96964484453201294</v>
      </c>
      <c r="BX334" s="32" t="s">
        <v>31</v>
      </c>
      <c r="BY334" s="32">
        <v>41.787972736472241</v>
      </c>
      <c r="BZ334" s="32">
        <v>37.407790663820492</v>
      </c>
      <c r="CA334" s="32">
        <v>-0.87603640556335449</v>
      </c>
      <c r="CB334" s="32" t="s">
        <v>31</v>
      </c>
      <c r="CC334" s="32">
        <v>30.161911796679835</v>
      </c>
      <c r="CD334" s="32">
        <v>28.505817327692139</v>
      </c>
      <c r="CE334" s="32">
        <v>-0.3312188982963562</v>
      </c>
      <c r="CF334" s="3" t="s">
        <v>31</v>
      </c>
    </row>
    <row r="335" spans="1:84" ht="15" customHeight="1">
      <c r="A335" s="4" t="s">
        <v>160</v>
      </c>
      <c r="B335" s="30" t="s">
        <v>161</v>
      </c>
      <c r="C335" s="233" t="s">
        <v>60</v>
      </c>
      <c r="D335" s="79" t="s">
        <v>29</v>
      </c>
      <c r="E335" s="79" t="s">
        <v>132</v>
      </c>
      <c r="F335" s="79" t="s">
        <v>29</v>
      </c>
      <c r="G335" s="79" t="s">
        <v>49</v>
      </c>
      <c r="H335" s="79" t="s">
        <v>31</v>
      </c>
      <c r="I335" s="233" t="s">
        <v>1848</v>
      </c>
      <c r="J335" s="24">
        <v>0.2057854795504776</v>
      </c>
      <c r="K335" s="10" t="s">
        <v>572</v>
      </c>
      <c r="L335" s="24">
        <v>0.12610917925795004</v>
      </c>
      <c r="M335" s="10" t="s">
        <v>216</v>
      </c>
      <c r="N335" s="24">
        <v>-1.5935260802507401E-2</v>
      </c>
      <c r="O335" s="32">
        <v>-9.3294195830821991</v>
      </c>
      <c r="Q335" s="32">
        <v>2.7955311818600865</v>
      </c>
      <c r="R335" s="32" t="s">
        <v>34</v>
      </c>
      <c r="S335" s="44" t="s">
        <v>31</v>
      </c>
      <c r="T335" s="32">
        <v>46.730284480136568</v>
      </c>
      <c r="U335" s="44" t="s">
        <v>1849</v>
      </c>
      <c r="V335" s="32">
        <v>29.119867202746597</v>
      </c>
      <c r="W335" s="44" t="s">
        <v>1850</v>
      </c>
      <c r="X335" s="32">
        <v>-3.5220835357904434</v>
      </c>
      <c r="Y335" s="32">
        <v>-9.0258106589317322</v>
      </c>
      <c r="Z335" s="32"/>
      <c r="AA335" s="32">
        <v>3.080820005603361</v>
      </c>
      <c r="AB335" s="144" t="s">
        <v>34</v>
      </c>
      <c r="AC335" s="44"/>
      <c r="AD335" s="32">
        <v>44.036855722106687</v>
      </c>
      <c r="AE335" s="44" t="s">
        <v>646</v>
      </c>
      <c r="AF335" s="32">
        <v>43.306921140785754</v>
      </c>
      <c r="AG335" s="44" t="s">
        <v>348</v>
      </c>
      <c r="AH335" s="32">
        <v>-0.14598692068830132</v>
      </c>
      <c r="AI335" s="32">
        <v>-0.33373087644577026</v>
      </c>
      <c r="AJ335" s="32"/>
      <c r="AK335" s="32">
        <v>0.4843649208648716</v>
      </c>
      <c r="AL335" s="294" t="s">
        <v>31</v>
      </c>
      <c r="AM335" s="216" t="s">
        <v>31</v>
      </c>
      <c r="AN335" s="71">
        <v>324.01071166992188</v>
      </c>
      <c r="AO335" s="71">
        <v>301.35992431640625</v>
      </c>
      <c r="AP335" s="71">
        <v>151.4111328125</v>
      </c>
      <c r="AQ335" s="71">
        <v>87.755607604980469</v>
      </c>
      <c r="AR335" s="235"/>
      <c r="AS335" s="32">
        <v>22.289099885054625</v>
      </c>
      <c r="AT335" s="32">
        <v>16.997231874104365</v>
      </c>
      <c r="AU335" s="32">
        <v>-1.0583735704421997</v>
      </c>
      <c r="AV335" s="32" t="s">
        <v>31</v>
      </c>
      <c r="AW335" s="32">
        <v>5.4126116931039778</v>
      </c>
      <c r="AX335" s="32">
        <v>3.2292102963669187</v>
      </c>
      <c r="AY335" s="32">
        <v>-0.43668028712272644</v>
      </c>
      <c r="AZ335" s="32" t="s">
        <v>31</v>
      </c>
      <c r="BA335" s="32">
        <v>10.458564312543903</v>
      </c>
      <c r="BB335" s="32">
        <v>10.632376536022392</v>
      </c>
      <c r="BC335" s="32">
        <v>3.4762445837259293E-2</v>
      </c>
      <c r="BD335" s="32" t="s">
        <v>31</v>
      </c>
      <c r="BE335" s="32">
        <v>11.579529874885433</v>
      </c>
      <c r="BF335" s="32">
        <v>3.1000751661397059</v>
      </c>
      <c r="BG335" s="32">
        <v>-1.6958909034729004</v>
      </c>
      <c r="BH335" s="32" t="s">
        <v>57</v>
      </c>
      <c r="BI335" s="32">
        <v>41.023492604722854</v>
      </c>
      <c r="BJ335" s="32">
        <v>25.365752069886664</v>
      </c>
      <c r="BK335" s="32">
        <v>-3.1315479278564453</v>
      </c>
      <c r="BL335" s="32" t="s">
        <v>57</v>
      </c>
      <c r="BM335" s="32">
        <v>41.030023581425851</v>
      </c>
      <c r="BN335" s="32">
        <v>13.454378337561183</v>
      </c>
      <c r="BO335" s="32">
        <v>-5.5151290893554688</v>
      </c>
      <c r="BP335" s="32" t="s">
        <v>34</v>
      </c>
      <c r="BQ335" s="32">
        <v>32.302265413599109</v>
      </c>
      <c r="BR335" s="32">
        <v>18.848114872674198</v>
      </c>
      <c r="BS335" s="32">
        <v>-2.6908299922943115</v>
      </c>
      <c r="BT335" s="32" t="s">
        <v>57</v>
      </c>
      <c r="BU335" s="32">
        <v>44.924909519776911</v>
      </c>
      <c r="BV335" s="32">
        <v>28.167193330546127</v>
      </c>
      <c r="BW335" s="32">
        <v>-3.3515431880950928</v>
      </c>
      <c r="BX335" s="32" t="s">
        <v>34</v>
      </c>
      <c r="BY335" s="32">
        <v>31.162348224647253</v>
      </c>
      <c r="BZ335" s="32">
        <v>19.823015274227789</v>
      </c>
      <c r="CA335" s="32">
        <v>-2.2678666114807129</v>
      </c>
      <c r="CB335" s="32" t="s">
        <v>57</v>
      </c>
      <c r="CC335" s="32">
        <v>30.751406549925253</v>
      </c>
      <c r="CD335" s="32">
        <v>19.46138716151389</v>
      </c>
      <c r="CE335" s="32">
        <v>-2.2580039501190186</v>
      </c>
      <c r="CF335" s="3" t="s">
        <v>57</v>
      </c>
    </row>
    <row r="336" spans="1:84" ht="15" customHeight="1">
      <c r="A336" s="4" t="s">
        <v>160</v>
      </c>
      <c r="B336" s="30" t="s">
        <v>161</v>
      </c>
      <c r="C336" s="233" t="s">
        <v>60</v>
      </c>
      <c r="D336" s="79" t="s">
        <v>29</v>
      </c>
      <c r="E336" s="79" t="s">
        <v>132</v>
      </c>
      <c r="F336" s="79" t="s">
        <v>29</v>
      </c>
      <c r="G336" s="79" t="s">
        <v>49</v>
      </c>
      <c r="H336" s="79" t="s">
        <v>31</v>
      </c>
      <c r="I336" s="233" t="s">
        <v>1851</v>
      </c>
      <c r="J336" s="24">
        <v>0.23790590910105849</v>
      </c>
      <c r="K336" s="10" t="s">
        <v>566</v>
      </c>
      <c r="L336" s="24">
        <v>0.14171745555636497</v>
      </c>
      <c r="M336" s="10" t="s">
        <v>566</v>
      </c>
      <c r="N336" s="24">
        <v>-1.9237691536545753E-2</v>
      </c>
      <c r="O336" s="32">
        <v>-9.8421342670917511</v>
      </c>
      <c r="Q336" s="32">
        <v>4.8931167047178477</v>
      </c>
      <c r="R336" s="32" t="s">
        <v>34</v>
      </c>
      <c r="S336" s="44" t="s">
        <v>31</v>
      </c>
      <c r="T336" s="32">
        <v>52.8604869922601</v>
      </c>
      <c r="U336" s="44" t="s">
        <v>1852</v>
      </c>
      <c r="V336" s="32">
        <v>33.293677884032817</v>
      </c>
      <c r="W336" s="44" t="s">
        <v>1081</v>
      </c>
      <c r="X336" s="32">
        <v>-3.9133619517087936</v>
      </c>
      <c r="Y336" s="32">
        <v>-8.8312245905399323</v>
      </c>
      <c r="Z336" s="32"/>
      <c r="AA336" s="32">
        <v>4.8242586435819597</v>
      </c>
      <c r="AB336" s="144" t="s">
        <v>34</v>
      </c>
      <c r="AC336" s="44"/>
      <c r="AD336" s="32">
        <v>45.006378608636915</v>
      </c>
      <c r="AE336" s="44" t="s">
        <v>1284</v>
      </c>
      <c r="AF336" s="32">
        <v>42.565875734723413</v>
      </c>
      <c r="AG336" s="44" t="s">
        <v>1361</v>
      </c>
      <c r="AH336" s="32">
        <v>-0.4881005734205246</v>
      </c>
      <c r="AI336" s="32">
        <v>-1.108833309262991</v>
      </c>
      <c r="AJ336" s="32"/>
      <c r="AK336" s="32">
        <v>2.1996747756269266</v>
      </c>
      <c r="AL336" s="294" t="s">
        <v>57</v>
      </c>
      <c r="AM336" s="216" t="s">
        <v>31</v>
      </c>
      <c r="AN336" s="71">
        <v>193.03245544433594</v>
      </c>
      <c r="AO336" s="71">
        <v>183.3992919921875</v>
      </c>
      <c r="AP336" s="71">
        <v>102.03789520263672</v>
      </c>
      <c r="AQ336" s="71">
        <v>61.060371398925781</v>
      </c>
      <c r="AR336" s="235"/>
      <c r="AS336" s="32">
        <v>32.221176216544151</v>
      </c>
      <c r="AT336" s="32">
        <v>15.296423712525966</v>
      </c>
      <c r="AU336" s="32">
        <v>-3.3849503993988037</v>
      </c>
      <c r="AV336" s="32" t="s">
        <v>34</v>
      </c>
      <c r="AW336" s="32">
        <v>5.6187181745220514</v>
      </c>
      <c r="AX336" s="32">
        <v>2.7065020606509878</v>
      </c>
      <c r="AY336" s="32">
        <v>-0.5824432373046875</v>
      </c>
      <c r="AZ336" s="32" t="s">
        <v>31</v>
      </c>
      <c r="BA336" s="32">
        <v>15.329977233744</v>
      </c>
      <c r="BB336" s="32">
        <v>15.343041735457694</v>
      </c>
      <c r="BC336" s="32">
        <v>2.6129004545509815E-3</v>
      </c>
      <c r="BD336" s="32" t="s">
        <v>31</v>
      </c>
      <c r="BE336" s="32">
        <v>11.643988861129269</v>
      </c>
      <c r="BF336" s="32">
        <v>5.2973891472549601</v>
      </c>
      <c r="BG336" s="32">
        <v>-1.2693198919296265</v>
      </c>
      <c r="BH336" s="32" t="s">
        <v>34</v>
      </c>
      <c r="BI336" s="32">
        <v>45.964499317210837</v>
      </c>
      <c r="BJ336" s="32">
        <v>29.529070089677344</v>
      </c>
      <c r="BK336" s="32">
        <v>-3.287086009979248</v>
      </c>
      <c r="BL336" s="32" t="s">
        <v>34</v>
      </c>
      <c r="BM336" s="32">
        <v>45.776855872575126</v>
      </c>
      <c r="BN336" s="32">
        <v>20.776796514318804</v>
      </c>
      <c r="BO336" s="32">
        <v>-5.0000119209289551</v>
      </c>
      <c r="BP336" s="32" t="s">
        <v>34</v>
      </c>
      <c r="BQ336" s="32">
        <v>28.173952603683677</v>
      </c>
      <c r="BR336" s="32">
        <v>17.79397014641064</v>
      </c>
      <c r="BS336" s="32">
        <v>-2.0759963989257813</v>
      </c>
      <c r="BT336" s="32" t="s">
        <v>57</v>
      </c>
      <c r="BU336" s="32">
        <v>51.254105902815347</v>
      </c>
      <c r="BV336" s="32">
        <v>31.593614873026223</v>
      </c>
      <c r="BW336" s="32">
        <v>-3.932098388671875</v>
      </c>
      <c r="BX336" s="32" t="s">
        <v>34</v>
      </c>
      <c r="BY336" s="32">
        <v>34.012863439066081</v>
      </c>
      <c r="BZ336" s="32">
        <v>22.711506804807019</v>
      </c>
      <c r="CA336" s="32">
        <v>-2.2602713108062744</v>
      </c>
      <c r="CB336" s="32" t="s">
        <v>34</v>
      </c>
      <c r="CC336" s="32">
        <v>28.606777788734238</v>
      </c>
      <c r="CD336" s="32">
        <v>16.756391605548188</v>
      </c>
      <c r="CE336" s="32">
        <v>-2.3700771331787109</v>
      </c>
      <c r="CF336" s="3" t="s">
        <v>34</v>
      </c>
    </row>
    <row r="337" spans="1:84" ht="15" customHeight="1">
      <c r="A337" s="4" t="s">
        <v>160</v>
      </c>
      <c r="B337" s="30" t="s">
        <v>161</v>
      </c>
      <c r="C337" s="233" t="s">
        <v>60</v>
      </c>
      <c r="D337" s="79" t="s">
        <v>29</v>
      </c>
      <c r="E337" s="79" t="s">
        <v>132</v>
      </c>
      <c r="F337" s="79" t="s">
        <v>29</v>
      </c>
      <c r="G337" s="79" t="s">
        <v>49</v>
      </c>
      <c r="H337" s="79" t="s">
        <v>31</v>
      </c>
      <c r="I337" s="233" t="s">
        <v>1853</v>
      </c>
      <c r="J337" s="24">
        <v>0.14676029822995362</v>
      </c>
      <c r="K337" s="10" t="s">
        <v>589</v>
      </c>
      <c r="L337" s="24">
        <v>8.5223215325605575E-2</v>
      </c>
      <c r="M337" s="10" t="s">
        <v>103</v>
      </c>
      <c r="N337" s="24">
        <v>-1.2307416647672653E-2</v>
      </c>
      <c r="O337" s="32">
        <v>-10.300531983375549</v>
      </c>
      <c r="Q337" s="32">
        <v>3.1476612985746328</v>
      </c>
      <c r="R337" s="32" t="s">
        <v>34</v>
      </c>
      <c r="S337" s="44" t="s">
        <v>31</v>
      </c>
      <c r="T337" s="32">
        <v>33.510272195622683</v>
      </c>
      <c r="U337" s="44" t="s">
        <v>1854</v>
      </c>
      <c r="V337" s="32">
        <v>20.913586255312815</v>
      </c>
      <c r="W337" s="44" t="s">
        <v>1855</v>
      </c>
      <c r="X337" s="32">
        <v>-2.5193372741341591</v>
      </c>
      <c r="Y337" s="32">
        <v>-8.9981727302074432</v>
      </c>
      <c r="Z337" s="32"/>
      <c r="AA337" s="32">
        <v>3.2364310437746537</v>
      </c>
      <c r="AB337" s="144" t="s">
        <v>34</v>
      </c>
      <c r="AC337" s="44"/>
      <c r="AD337" s="32">
        <v>43.795615079821502</v>
      </c>
      <c r="AE337" s="44" t="s">
        <v>1856</v>
      </c>
      <c r="AF337" s="32">
        <v>40.750167993763263</v>
      </c>
      <c r="AG337" s="44" t="s">
        <v>1282</v>
      </c>
      <c r="AH337" s="32">
        <v>-0.6090894341468811</v>
      </c>
      <c r="AI337" s="32">
        <v>-1.4311352744698524</v>
      </c>
      <c r="AJ337" s="32"/>
      <c r="AK337" s="32">
        <v>1.6668669845880042</v>
      </c>
      <c r="AL337" s="294" t="s">
        <v>46</v>
      </c>
      <c r="AM337" s="216" t="s">
        <v>31</v>
      </c>
      <c r="AN337" s="71">
        <v>460.61318969726563</v>
      </c>
      <c r="AO337" s="71">
        <v>509.53329467773438</v>
      </c>
      <c r="AP337" s="71">
        <v>154.35273742675781</v>
      </c>
      <c r="AQ337" s="71">
        <v>106.56168365478516</v>
      </c>
      <c r="AR337" s="235"/>
      <c r="AS337" s="32">
        <v>19.752490244563713</v>
      </c>
      <c r="AT337" s="32">
        <v>13.353187464832924</v>
      </c>
      <c r="AU337" s="32">
        <v>-1.2798604965209961</v>
      </c>
      <c r="AV337" s="32" t="s">
        <v>57</v>
      </c>
      <c r="AW337" s="32">
        <v>1.9945280429345174</v>
      </c>
      <c r="AX337" s="32">
        <v>2.7059023512767451</v>
      </c>
      <c r="AY337" s="32">
        <v>0.14227487146854401</v>
      </c>
      <c r="AZ337" s="32" t="s">
        <v>31</v>
      </c>
      <c r="BA337" s="32">
        <v>11.754345252577432</v>
      </c>
      <c r="BB337" s="32">
        <v>5.552653925138916</v>
      </c>
      <c r="BC337" s="32">
        <v>-1.2403383255004883</v>
      </c>
      <c r="BD337" s="32" t="s">
        <v>34</v>
      </c>
      <c r="BE337" s="32">
        <v>6.5755686497782229</v>
      </c>
      <c r="BF337" s="32">
        <v>1.996231243662961</v>
      </c>
      <c r="BG337" s="32">
        <v>-0.91586744785308838</v>
      </c>
      <c r="BH337" s="32" t="s">
        <v>57</v>
      </c>
      <c r="BI337" s="32">
        <v>27.907341182020367</v>
      </c>
      <c r="BJ337" s="32">
        <v>17.204866257590247</v>
      </c>
      <c r="BK337" s="32">
        <v>-2.1404950618743896</v>
      </c>
      <c r="BL337" s="32" t="s">
        <v>57</v>
      </c>
      <c r="BM337" s="32">
        <v>27.442503081416515</v>
      </c>
      <c r="BN337" s="32">
        <v>13.300878006647665</v>
      </c>
      <c r="BO337" s="32">
        <v>-2.8283250331878662</v>
      </c>
      <c r="BP337" s="32" t="s">
        <v>34</v>
      </c>
      <c r="BQ337" s="32">
        <v>15.773780489386702</v>
      </c>
      <c r="BR337" s="32">
        <v>7.3236419568207349</v>
      </c>
      <c r="BS337" s="32">
        <v>-1.6900277137756348</v>
      </c>
      <c r="BT337" s="32" t="s">
        <v>57</v>
      </c>
      <c r="BU337" s="32">
        <v>31.45759028987321</v>
      </c>
      <c r="BV337" s="32">
        <v>20.207392832345217</v>
      </c>
      <c r="BW337" s="32">
        <v>-2.2500395774841309</v>
      </c>
      <c r="BX337" s="32" t="s">
        <v>34</v>
      </c>
      <c r="BY337" s="32">
        <v>20.667186229566141</v>
      </c>
      <c r="BZ337" s="32">
        <v>13.131955212018379</v>
      </c>
      <c r="CA337" s="32">
        <v>-1.5070462226867676</v>
      </c>
      <c r="CB337" s="32" t="s">
        <v>46</v>
      </c>
      <c r="CC337" s="32">
        <v>20.689338972092507</v>
      </c>
      <c r="CD337" s="32">
        <v>11.409128365933137</v>
      </c>
      <c r="CE337" s="32">
        <v>-1.8560420274734497</v>
      </c>
      <c r="CF337" s="3" t="s">
        <v>34</v>
      </c>
    </row>
    <row r="338" spans="1:84" ht="15" customHeight="1">
      <c r="A338" s="4" t="s">
        <v>160</v>
      </c>
      <c r="B338" s="30" t="s">
        <v>161</v>
      </c>
      <c r="C338" s="233" t="s">
        <v>60</v>
      </c>
      <c r="D338" s="79" t="s">
        <v>29</v>
      </c>
      <c r="E338" s="79" t="s">
        <v>132</v>
      </c>
      <c r="F338" s="79" t="s">
        <v>29</v>
      </c>
      <c r="G338" s="79" t="s">
        <v>49</v>
      </c>
      <c r="H338" s="79" t="s">
        <v>31</v>
      </c>
      <c r="I338" s="233" t="s">
        <v>1857</v>
      </c>
      <c r="J338" s="24">
        <v>0.29753513467639592</v>
      </c>
      <c r="K338" s="10" t="s">
        <v>572</v>
      </c>
      <c r="L338" s="24">
        <v>0.21333135255824048</v>
      </c>
      <c r="M338" s="10" t="s">
        <v>578</v>
      </c>
      <c r="N338" s="24">
        <v>-1.6840755939483643E-2</v>
      </c>
      <c r="O338" s="32">
        <v>-6.4371839165687561</v>
      </c>
      <c r="Q338" s="32">
        <v>2.5563853822113969</v>
      </c>
      <c r="R338" s="32" t="s">
        <v>57</v>
      </c>
      <c r="S338" s="44" t="s">
        <v>31</v>
      </c>
      <c r="T338" s="32">
        <v>62.572103349198493</v>
      </c>
      <c r="U338" s="44" t="s">
        <v>1770</v>
      </c>
      <c r="V338" s="32">
        <v>46.416321189081877</v>
      </c>
      <c r="W338" s="44" t="s">
        <v>1858</v>
      </c>
      <c r="X338" s="32">
        <v>-3.2311566174030304</v>
      </c>
      <c r="Y338" s="32">
        <v>-5.7984620332717896</v>
      </c>
      <c r="Z338" s="32"/>
      <c r="AA338" s="32">
        <v>2.653208980159373</v>
      </c>
      <c r="AB338" s="144" t="s">
        <v>34</v>
      </c>
      <c r="AC338" s="44"/>
      <c r="AD338" s="32">
        <v>47.550764438256202</v>
      </c>
      <c r="AE338" s="44" t="s">
        <v>1859</v>
      </c>
      <c r="AF338" s="32">
        <v>45.960418036839293</v>
      </c>
      <c r="AG338" s="44" t="s">
        <v>392</v>
      </c>
      <c r="AH338" s="32">
        <v>-0.31806929036974907</v>
      </c>
      <c r="AI338" s="32">
        <v>-0.67803720012307167</v>
      </c>
      <c r="AJ338" s="32"/>
      <c r="AK338" s="32">
        <v>0.94256319296399504</v>
      </c>
      <c r="AL338" s="294" t="s">
        <v>31</v>
      </c>
      <c r="AM338" s="216" t="s">
        <v>31</v>
      </c>
      <c r="AN338" s="71">
        <v>177.287841796875</v>
      </c>
      <c r="AO338" s="71">
        <v>190.27787780761719</v>
      </c>
      <c r="AP338" s="71">
        <v>110.93273162841797</v>
      </c>
      <c r="AQ338" s="71">
        <v>88.319992065429688</v>
      </c>
      <c r="AR338" s="235"/>
      <c r="AS338" s="32">
        <v>35.172417225954916</v>
      </c>
      <c r="AT338" s="32">
        <v>20.744708444745992</v>
      </c>
      <c r="AU338" s="32">
        <v>-2.8855416774749756</v>
      </c>
      <c r="AV338" s="32" t="s">
        <v>34</v>
      </c>
      <c r="AW338" s="32">
        <v>4.2685478217801984</v>
      </c>
      <c r="AX338" s="32">
        <v>6.0167956366570623</v>
      </c>
      <c r="AY338" s="32">
        <v>0.34964954853057861</v>
      </c>
      <c r="AZ338" s="32" t="s">
        <v>31</v>
      </c>
      <c r="BA338" s="32">
        <v>19.688038338467067</v>
      </c>
      <c r="BB338" s="32">
        <v>17.704338113940537</v>
      </c>
      <c r="BC338" s="32">
        <v>-0.39674007892608643</v>
      </c>
      <c r="BD338" s="32" t="s">
        <v>31</v>
      </c>
      <c r="BE338" s="32">
        <v>15.765550202861753</v>
      </c>
      <c r="BF338" s="32">
        <v>11.069608575011793</v>
      </c>
      <c r="BG338" s="32">
        <v>-0.93918836116790771</v>
      </c>
      <c r="BH338" s="32" t="s">
        <v>31</v>
      </c>
      <c r="BI338" s="32">
        <v>60.614374341161792</v>
      </c>
      <c r="BJ338" s="32">
        <v>45.281618763310895</v>
      </c>
      <c r="BK338" s="32">
        <v>-3.0665512084960938</v>
      </c>
      <c r="BL338" s="32" t="s">
        <v>57</v>
      </c>
      <c r="BM338" s="32">
        <v>55.826041851706876</v>
      </c>
      <c r="BN338" s="32">
        <v>35.688120929670049</v>
      </c>
      <c r="BO338" s="32">
        <v>-4.0275840759277344</v>
      </c>
      <c r="BP338" s="32" t="s">
        <v>34</v>
      </c>
      <c r="BQ338" s="32">
        <v>33.867211325933425</v>
      </c>
      <c r="BR338" s="32">
        <v>23.210748287864774</v>
      </c>
      <c r="BS338" s="32">
        <v>-2.1312925815582275</v>
      </c>
      <c r="BT338" s="32" t="s">
        <v>46</v>
      </c>
      <c r="BU338" s="32">
        <v>61.680167664139454</v>
      </c>
      <c r="BV338" s="32">
        <v>46.018334639079335</v>
      </c>
      <c r="BW338" s="32">
        <v>-3.1323666572570801</v>
      </c>
      <c r="BX338" s="32" t="s">
        <v>57</v>
      </c>
      <c r="BY338" s="32">
        <v>54.650779016804826</v>
      </c>
      <c r="BZ338" s="32">
        <v>38.351084288665341</v>
      </c>
      <c r="CA338" s="32">
        <v>-3.2599389553070068</v>
      </c>
      <c r="CB338" s="32" t="s">
        <v>57</v>
      </c>
      <c r="CC338" s="32">
        <v>44.241007450574578</v>
      </c>
      <c r="CD338" s="32">
        <v>28.840175385176813</v>
      </c>
      <c r="CE338" s="32">
        <v>-3.0801665782928467</v>
      </c>
      <c r="CF338" s="3" t="s">
        <v>34</v>
      </c>
    </row>
    <row r="339" spans="1:84" ht="15" customHeight="1">
      <c r="A339" s="4" t="s">
        <v>160</v>
      </c>
      <c r="B339" s="30" t="s">
        <v>161</v>
      </c>
      <c r="C339" s="233" t="s">
        <v>60</v>
      </c>
      <c r="D339" s="79" t="s">
        <v>29</v>
      </c>
      <c r="E339" s="79" t="s">
        <v>132</v>
      </c>
      <c r="F339" s="79" t="s">
        <v>29</v>
      </c>
      <c r="G339" s="79" t="s">
        <v>49</v>
      </c>
      <c r="H339" s="79" t="s">
        <v>31</v>
      </c>
      <c r="I339" s="233" t="s">
        <v>1860</v>
      </c>
      <c r="J339" s="24">
        <v>0.35099042487544507</v>
      </c>
      <c r="K339" s="10" t="s">
        <v>595</v>
      </c>
      <c r="L339" s="24">
        <v>0.31234785811550614</v>
      </c>
      <c r="M339" s="10" t="s">
        <v>595</v>
      </c>
      <c r="N339" s="24">
        <v>-7.7285133302211761E-3</v>
      </c>
      <c r="O339" s="32">
        <v>-2.3058287799358368</v>
      </c>
      <c r="Q339" s="32">
        <v>1.444242393463919</v>
      </c>
      <c r="R339" s="32" t="s">
        <v>31</v>
      </c>
      <c r="S339" s="44" t="s">
        <v>31</v>
      </c>
      <c r="T339" s="32">
        <v>71.220674271333834</v>
      </c>
      <c r="U339" s="44" t="s">
        <v>1861</v>
      </c>
      <c r="V339" s="32">
        <v>65.643476848107241</v>
      </c>
      <c r="W339" s="44" t="s">
        <v>1862</v>
      </c>
      <c r="X339" s="32">
        <v>-1.1154394596815109</v>
      </c>
      <c r="Y339" s="32">
        <v>-1.6176711767911911</v>
      </c>
      <c r="Z339" s="32"/>
      <c r="AA339" s="32">
        <v>1.124849263715946</v>
      </c>
      <c r="AB339" s="144" t="s">
        <v>31</v>
      </c>
      <c r="AC339" s="44"/>
      <c r="AD339" s="32">
        <v>49.282097995626231</v>
      </c>
      <c r="AE339" s="44" t="s">
        <v>317</v>
      </c>
      <c r="AF339" s="32">
        <v>47.582467156370953</v>
      </c>
      <c r="AG339" s="44" t="s">
        <v>1863</v>
      </c>
      <c r="AH339" s="32">
        <v>-0.33992617391049862</v>
      </c>
      <c r="AI339" s="32">
        <v>-0.6994729395955801</v>
      </c>
      <c r="AJ339" s="32"/>
      <c r="AK339" s="32">
        <v>1.0111943803676584</v>
      </c>
      <c r="AL339" s="294" t="s">
        <v>31</v>
      </c>
      <c r="AM339" s="216" t="s">
        <v>31</v>
      </c>
      <c r="AN339" s="71">
        <v>110.99265289306641</v>
      </c>
      <c r="AO339" s="71">
        <v>128.73513793945313</v>
      </c>
      <c r="AP339" s="71">
        <v>79.049713134765625</v>
      </c>
      <c r="AQ339" s="71">
        <v>84.506217956542969</v>
      </c>
      <c r="AR339" s="235"/>
      <c r="AS339" s="32">
        <v>38.591828568589712</v>
      </c>
      <c r="AT339" s="32">
        <v>35.515140689556887</v>
      </c>
      <c r="AU339" s="32">
        <v>-0.61533761024475098</v>
      </c>
      <c r="AV339" s="32" t="s">
        <v>31</v>
      </c>
      <c r="AW339" s="32">
        <v>7.4892945197122254</v>
      </c>
      <c r="AX339" s="32">
        <v>6.2973414245880575</v>
      </c>
      <c r="AY339" s="32">
        <v>-0.23839060962200165</v>
      </c>
      <c r="AZ339" s="32" t="s">
        <v>31</v>
      </c>
      <c r="BA339" s="32">
        <v>22.949045690271799</v>
      </c>
      <c r="BB339" s="32">
        <v>20.697633206811481</v>
      </c>
      <c r="BC339" s="32">
        <v>-0.45028248429298401</v>
      </c>
      <c r="BD339" s="32" t="s">
        <v>31</v>
      </c>
      <c r="BE339" s="32">
        <v>20.820623899068799</v>
      </c>
      <c r="BF339" s="32">
        <v>15.20982741488533</v>
      </c>
      <c r="BG339" s="32">
        <v>-1.1221593618392944</v>
      </c>
      <c r="BH339" s="32" t="s">
        <v>31</v>
      </c>
      <c r="BI339" s="32">
        <v>68.244007541703297</v>
      </c>
      <c r="BJ339" s="32">
        <v>63.2280221447351</v>
      </c>
      <c r="BK339" s="32">
        <v>-1.0031970739364624</v>
      </c>
      <c r="BL339" s="32" t="s">
        <v>31</v>
      </c>
      <c r="BM339" s="32">
        <v>67.062304191628485</v>
      </c>
      <c r="BN339" s="32">
        <v>53.064007252870645</v>
      </c>
      <c r="BO339" s="32">
        <v>-2.7996594905853271</v>
      </c>
      <c r="BP339" s="32" t="s">
        <v>57</v>
      </c>
      <c r="BQ339" s="32">
        <v>38.514144723460134</v>
      </c>
      <c r="BR339" s="32">
        <v>38.139290670796726</v>
      </c>
      <c r="BS339" s="32">
        <v>-7.4970811605453491E-2</v>
      </c>
      <c r="BT339" s="32" t="s">
        <v>31</v>
      </c>
      <c r="BU339" s="32">
        <v>70.952649220918602</v>
      </c>
      <c r="BV339" s="32">
        <v>65.30851569741732</v>
      </c>
      <c r="BW339" s="32">
        <v>-1.1288266181945801</v>
      </c>
      <c r="BX339" s="32" t="s">
        <v>31</v>
      </c>
      <c r="BY339" s="32">
        <v>63.148445556250266</v>
      </c>
      <c r="BZ339" s="32">
        <v>61.237734536566101</v>
      </c>
      <c r="CA339" s="32">
        <v>-0.38214221596717834</v>
      </c>
      <c r="CB339" s="32" t="s">
        <v>31</v>
      </c>
      <c r="CC339" s="32">
        <v>54.308835508913297</v>
      </c>
      <c r="CD339" s="32">
        <v>48.088746097999234</v>
      </c>
      <c r="CE339" s="32">
        <v>-1.2440178394317627</v>
      </c>
      <c r="CF339" s="3" t="s">
        <v>31</v>
      </c>
    </row>
    <row r="340" spans="1:84" ht="15" customHeight="1">
      <c r="A340" s="4" t="s">
        <v>160</v>
      </c>
      <c r="B340" s="30" t="s">
        <v>161</v>
      </c>
      <c r="C340" s="233" t="s">
        <v>60</v>
      </c>
      <c r="D340" s="79" t="s">
        <v>29</v>
      </c>
      <c r="E340" s="79" t="s">
        <v>132</v>
      </c>
      <c r="F340" s="79" t="s">
        <v>29</v>
      </c>
      <c r="G340" s="79" t="s">
        <v>49</v>
      </c>
      <c r="H340" s="79" t="s">
        <v>31</v>
      </c>
      <c r="I340" s="233" t="s">
        <v>1864</v>
      </c>
      <c r="J340" s="24">
        <v>0.28702695029533926</v>
      </c>
      <c r="K340" s="10" t="s">
        <v>727</v>
      </c>
      <c r="L340" s="24">
        <v>0.18206314675725346</v>
      </c>
      <c r="M340" s="10" t="s">
        <v>602</v>
      </c>
      <c r="N340" s="24">
        <v>-2.0992761477828026E-2</v>
      </c>
      <c r="O340" s="32">
        <v>-8.7022922933101654</v>
      </c>
      <c r="Q340" s="32">
        <v>3.5060851845389194</v>
      </c>
      <c r="R340" s="32" t="s">
        <v>34</v>
      </c>
      <c r="S340" s="44" t="s">
        <v>31</v>
      </c>
      <c r="T340" s="32">
        <v>61.210559766019578</v>
      </c>
      <c r="U340" s="44" t="s">
        <v>1865</v>
      </c>
      <c r="V340" s="32">
        <v>41.632053305219962</v>
      </c>
      <c r="W340" s="44" t="s">
        <v>1866</v>
      </c>
      <c r="X340" s="32">
        <v>-3.9157014340162277</v>
      </c>
      <c r="Y340" s="32">
        <v>-7.4193350970745087</v>
      </c>
      <c r="Z340" s="32"/>
      <c r="AA340" s="32">
        <v>3.4185807895907452</v>
      </c>
      <c r="AB340" s="144" t="s">
        <v>34</v>
      </c>
      <c r="AC340" s="44"/>
      <c r="AD340" s="32">
        <v>46.891737535568069</v>
      </c>
      <c r="AE340" s="44" t="s">
        <v>1867</v>
      </c>
      <c r="AF340" s="32">
        <v>43.73148386952748</v>
      </c>
      <c r="AG340" s="44" t="s">
        <v>1868</v>
      </c>
      <c r="AH340" s="32">
        <v>-0.63205072656273842</v>
      </c>
      <c r="AI340" s="32">
        <v>-1.3857723213732243</v>
      </c>
      <c r="AJ340" s="32"/>
      <c r="AK340" s="32">
        <v>2.0244807141859771</v>
      </c>
      <c r="AL340" s="294" t="s">
        <v>57</v>
      </c>
      <c r="AM340" s="216" t="s">
        <v>31</v>
      </c>
      <c r="AN340" s="71">
        <v>67.863029479980469</v>
      </c>
      <c r="AO340" s="71">
        <v>70.201896667480469</v>
      </c>
      <c r="AP340" s="71">
        <v>41.539340972900391</v>
      </c>
      <c r="AQ340" s="71">
        <v>29.226491928100586</v>
      </c>
      <c r="AR340" s="235"/>
      <c r="AS340" s="32">
        <v>30.741837662017051</v>
      </c>
      <c r="AT340" s="32">
        <v>18.973122342992376</v>
      </c>
      <c r="AU340" s="32">
        <v>-2.3537430763244629</v>
      </c>
      <c r="AV340" s="32" t="s">
        <v>34</v>
      </c>
      <c r="AW340" s="32">
        <v>3.8944907064390653</v>
      </c>
      <c r="AX340" s="32">
        <v>2.9728487270343007</v>
      </c>
      <c r="AY340" s="32">
        <v>-0.18432840704917908</v>
      </c>
      <c r="AZ340" s="32" t="s">
        <v>31</v>
      </c>
      <c r="BA340" s="32">
        <v>22.653298329707891</v>
      </c>
      <c r="BB340" s="32">
        <v>15.454179460074041</v>
      </c>
      <c r="BC340" s="32">
        <v>-1.4398237466812134</v>
      </c>
      <c r="BD340" s="32" t="s">
        <v>46</v>
      </c>
      <c r="BE340" s="32">
        <v>11.883972890217803</v>
      </c>
      <c r="BF340" s="32">
        <v>6.1960601878932478</v>
      </c>
      <c r="BG340" s="32">
        <v>-1.137582540512085</v>
      </c>
      <c r="BH340" s="32" t="s">
        <v>46</v>
      </c>
      <c r="BI340" s="32">
        <v>56.615548669170288</v>
      </c>
      <c r="BJ340" s="32">
        <v>40.459155965799873</v>
      </c>
      <c r="BK340" s="32">
        <v>-3.2312784194946289</v>
      </c>
      <c r="BL340" s="32" t="s">
        <v>34</v>
      </c>
      <c r="BM340" s="32">
        <v>55.861428367158972</v>
      </c>
      <c r="BN340" s="32">
        <v>26.773938798493063</v>
      </c>
      <c r="BO340" s="32">
        <v>-5.817497730255127</v>
      </c>
      <c r="BP340" s="32" t="s">
        <v>34</v>
      </c>
      <c r="BQ340" s="32">
        <v>30.05442053902706</v>
      </c>
      <c r="BR340" s="32">
        <v>17.74198814740334</v>
      </c>
      <c r="BS340" s="32">
        <v>-2.4624865055084229</v>
      </c>
      <c r="BT340" s="32" t="s">
        <v>57</v>
      </c>
      <c r="BU340" s="32">
        <v>59.947392907770393</v>
      </c>
      <c r="BV340" s="32">
        <v>39.184170744934697</v>
      </c>
      <c r="BW340" s="32">
        <v>-4.1526446342468262</v>
      </c>
      <c r="BX340" s="32" t="s">
        <v>34</v>
      </c>
      <c r="BY340" s="32">
        <v>57.364066775966315</v>
      </c>
      <c r="BZ340" s="32">
        <v>38.901424444030042</v>
      </c>
      <c r="CA340" s="32">
        <v>-3.6925287246704102</v>
      </c>
      <c r="CB340" s="32" t="s">
        <v>34</v>
      </c>
      <c r="CC340" s="32">
        <v>49.284854507372103</v>
      </c>
      <c r="CD340" s="32">
        <v>33.864353908414124</v>
      </c>
      <c r="CE340" s="32">
        <v>-3.0841000080108643</v>
      </c>
      <c r="CF340" s="3" t="s">
        <v>57</v>
      </c>
    </row>
    <row r="341" spans="1:84" ht="15" customHeight="1">
      <c r="A341" s="4" t="s">
        <v>160</v>
      </c>
      <c r="B341" s="30" t="s">
        <v>161</v>
      </c>
      <c r="C341" s="233" t="s">
        <v>60</v>
      </c>
      <c r="D341" s="79" t="s">
        <v>29</v>
      </c>
      <c r="E341" s="79" t="s">
        <v>132</v>
      </c>
      <c r="F341" s="79" t="s">
        <v>29</v>
      </c>
      <c r="G341" s="79" t="s">
        <v>49</v>
      </c>
      <c r="H341" s="79" t="s">
        <v>31</v>
      </c>
      <c r="I341" s="233" t="s">
        <v>1869</v>
      </c>
      <c r="J341" s="24">
        <v>0.28130988251500416</v>
      </c>
      <c r="K341" s="10" t="s">
        <v>682</v>
      </c>
      <c r="L341" s="24">
        <v>0.19362098331447689</v>
      </c>
      <c r="M341" s="10" t="s">
        <v>727</v>
      </c>
      <c r="N341" s="24">
        <v>-1.7537780106067657E-2</v>
      </c>
      <c r="O341" s="32">
        <v>-7.1988224983215332</v>
      </c>
      <c r="Q341" s="32">
        <v>2.4654949626599527</v>
      </c>
      <c r="R341" s="32" t="s">
        <v>57</v>
      </c>
      <c r="S341" s="44" t="s">
        <v>31</v>
      </c>
      <c r="T341" s="32">
        <v>58.960349603563309</v>
      </c>
      <c r="U341" s="44" t="s">
        <v>1870</v>
      </c>
      <c r="V341" s="32">
        <v>43.645700863138309</v>
      </c>
      <c r="W341" s="44" t="s">
        <v>1871</v>
      </c>
      <c r="X341" s="32">
        <v>-3.0629297718405724</v>
      </c>
      <c r="Y341" s="32">
        <v>-5.8378677815198898</v>
      </c>
      <c r="Z341" s="32"/>
      <c r="AA341" s="32">
        <v>2.3019004942403338</v>
      </c>
      <c r="AB341" s="144" t="s">
        <v>57</v>
      </c>
      <c r="AC341" s="44"/>
      <c r="AD341" s="32">
        <v>47.71170530813864</v>
      </c>
      <c r="AE341" s="44" t="s">
        <v>1872</v>
      </c>
      <c r="AF341" s="32">
        <v>44.361982849495867</v>
      </c>
      <c r="AG341" s="44" t="s">
        <v>1873</v>
      </c>
      <c r="AH341" s="32">
        <v>-0.66994447261095047</v>
      </c>
      <c r="AI341" s="32">
        <v>-1.4453313313424587</v>
      </c>
      <c r="AJ341" s="32"/>
      <c r="AK341" s="32">
        <v>1.8424074981241698</v>
      </c>
      <c r="AL341" s="294" t="s">
        <v>46</v>
      </c>
      <c r="AM341" s="216" t="s">
        <v>31</v>
      </c>
      <c r="AN341" s="71">
        <v>117.7718505859375</v>
      </c>
      <c r="AO341" s="71">
        <v>115.6197509765625</v>
      </c>
      <c r="AP341" s="71">
        <v>69.438697814941406</v>
      </c>
      <c r="AQ341" s="71">
        <v>50.463050842285156</v>
      </c>
      <c r="AR341" s="235"/>
      <c r="AS341" s="32">
        <v>32.759890312698289</v>
      </c>
      <c r="AT341" s="32">
        <v>23.454729552416126</v>
      </c>
      <c r="AU341" s="32">
        <v>-1.8610321283340454</v>
      </c>
      <c r="AV341" s="32" t="s">
        <v>46</v>
      </c>
      <c r="AW341" s="32">
        <v>5.0408611618414572</v>
      </c>
      <c r="AX341" s="32">
        <v>2.5864774291265902</v>
      </c>
      <c r="AY341" s="32">
        <v>-0.49087676405906677</v>
      </c>
      <c r="AZ341" s="32" t="s">
        <v>31</v>
      </c>
      <c r="BA341" s="32">
        <v>25.112469644924367</v>
      </c>
      <c r="BB341" s="32">
        <v>16.905621060809771</v>
      </c>
      <c r="BC341" s="32">
        <v>-1.6413698196411133</v>
      </c>
      <c r="BD341" s="32" t="s">
        <v>31</v>
      </c>
      <c r="BE341" s="32">
        <v>9.86057752867735</v>
      </c>
      <c r="BF341" s="32">
        <v>6.0242241435888264</v>
      </c>
      <c r="BG341" s="32">
        <v>-0.76727068424224854</v>
      </c>
      <c r="BH341" s="32" t="s">
        <v>31</v>
      </c>
      <c r="BI341" s="32">
        <v>56.732703900488687</v>
      </c>
      <c r="BJ341" s="32">
        <v>42.096421428981216</v>
      </c>
      <c r="BK341" s="32">
        <v>-2.9272565841674805</v>
      </c>
      <c r="BL341" s="32" t="s">
        <v>57</v>
      </c>
      <c r="BM341" s="32">
        <v>49.326189890130586</v>
      </c>
      <c r="BN341" s="32">
        <v>28.085783920281663</v>
      </c>
      <c r="BO341" s="32">
        <v>-4.2480812072753906</v>
      </c>
      <c r="BP341" s="32" t="s">
        <v>34</v>
      </c>
      <c r="BQ341" s="32">
        <v>32.785889543218978</v>
      </c>
      <c r="BR341" s="32">
        <v>22.2231791028419</v>
      </c>
      <c r="BS341" s="32">
        <v>-2.1125421524047852</v>
      </c>
      <c r="BT341" s="32" t="s">
        <v>31</v>
      </c>
      <c r="BU341" s="32">
        <v>58.960349603563309</v>
      </c>
      <c r="BV341" s="32">
        <v>42.282230839213199</v>
      </c>
      <c r="BW341" s="32">
        <v>-3.3356237411499023</v>
      </c>
      <c r="BX341" s="32" t="s">
        <v>57</v>
      </c>
      <c r="BY341" s="32">
        <v>50.323617659773312</v>
      </c>
      <c r="BZ341" s="32">
        <v>39.302725081083736</v>
      </c>
      <c r="CA341" s="32">
        <v>-2.2041785717010498</v>
      </c>
      <c r="CB341" s="32" t="s">
        <v>31</v>
      </c>
      <c r="CC341" s="32">
        <v>39.907641985408041</v>
      </c>
      <c r="CD341" s="32">
        <v>27.614273035833232</v>
      </c>
      <c r="CE341" s="32">
        <v>-2.4586737155914307</v>
      </c>
      <c r="CF341" s="3" t="s">
        <v>57</v>
      </c>
    </row>
    <row r="342" spans="1:84" ht="15" customHeight="1">
      <c r="A342" s="4" t="s">
        <v>160</v>
      </c>
      <c r="B342" s="30" t="s">
        <v>161</v>
      </c>
      <c r="C342" s="233" t="s">
        <v>60</v>
      </c>
      <c r="D342" s="79" t="s">
        <v>29</v>
      </c>
      <c r="E342" s="79" t="s">
        <v>132</v>
      </c>
      <c r="F342" s="79" t="s">
        <v>29</v>
      </c>
      <c r="G342" s="79" t="s">
        <v>49</v>
      </c>
      <c r="H342" s="79" t="s">
        <v>31</v>
      </c>
      <c r="I342" s="233" t="s">
        <v>1874</v>
      </c>
      <c r="J342" s="24">
        <v>0.37802825804881474</v>
      </c>
      <c r="K342" s="10" t="s">
        <v>657</v>
      </c>
      <c r="L342" s="24">
        <v>0.28265683588150009</v>
      </c>
      <c r="M342" s="10" t="s">
        <v>578</v>
      </c>
      <c r="N342" s="24">
        <v>-1.9074283540248871E-2</v>
      </c>
      <c r="O342" s="32">
        <v>-5.6488830596208572</v>
      </c>
      <c r="Q342" s="32">
        <v>3.0002061430891742</v>
      </c>
      <c r="R342" s="32" t="s">
        <v>34</v>
      </c>
      <c r="S342" s="44" t="s">
        <v>31</v>
      </c>
      <c r="T342" s="32">
        <v>74.788272263554902</v>
      </c>
      <c r="U342" s="44" t="s">
        <v>1875</v>
      </c>
      <c r="V342" s="32">
        <v>58.509729738837592</v>
      </c>
      <c r="W342" s="44" t="s">
        <v>1876</v>
      </c>
      <c r="X342" s="32">
        <v>-3.2557085156440735</v>
      </c>
      <c r="Y342" s="32">
        <v>-4.7907993197441101</v>
      </c>
      <c r="Z342" s="32"/>
      <c r="AA342" s="32">
        <v>3.0289049341415311</v>
      </c>
      <c r="AB342" s="144" t="s">
        <v>34</v>
      </c>
      <c r="AC342" s="44"/>
      <c r="AD342" s="32">
        <v>50.546462247000157</v>
      </c>
      <c r="AE342" s="44" t="s">
        <v>329</v>
      </c>
      <c r="AF342" s="32">
        <v>48.309373012515913</v>
      </c>
      <c r="AG342" s="44" t="s">
        <v>360</v>
      </c>
      <c r="AH342" s="32">
        <v>-0.4474178422242403</v>
      </c>
      <c r="AI342" s="32">
        <v>-0.90126125141978264</v>
      </c>
      <c r="AJ342" s="32"/>
      <c r="AK342" s="32">
        <v>1.6453401192392287</v>
      </c>
      <c r="AL342" s="294" t="s">
        <v>31</v>
      </c>
      <c r="AM342" s="216" t="s">
        <v>31</v>
      </c>
      <c r="AN342" s="71">
        <v>167.4609375</v>
      </c>
      <c r="AO342" s="71">
        <v>159.45504760742188</v>
      </c>
      <c r="AP342" s="71">
        <v>125.24114227294922</v>
      </c>
      <c r="AQ342" s="71">
        <v>93.296714782714844</v>
      </c>
      <c r="AR342" s="235"/>
      <c r="AS342" s="32">
        <v>41.130382677645805</v>
      </c>
      <c r="AT342" s="32">
        <v>25.693996299219098</v>
      </c>
      <c r="AU342" s="32">
        <v>-3.0872774124145508</v>
      </c>
      <c r="AV342" s="32" t="s">
        <v>34</v>
      </c>
      <c r="AW342" s="32">
        <v>5.317412549578366</v>
      </c>
      <c r="AX342" s="32">
        <v>5.2716154092367162</v>
      </c>
      <c r="AY342" s="32">
        <v>-9.1594280675053596E-3</v>
      </c>
      <c r="AZ342" s="32" t="s">
        <v>31</v>
      </c>
      <c r="BA342" s="32">
        <v>27.352985354846503</v>
      </c>
      <c r="BB342" s="32">
        <v>26.816185068570132</v>
      </c>
      <c r="BC342" s="32">
        <v>-0.10736005753278732</v>
      </c>
      <c r="BD342" s="32" t="s">
        <v>31</v>
      </c>
      <c r="BE342" s="32">
        <v>22.325198150477899</v>
      </c>
      <c r="BF342" s="32">
        <v>11.210612416709189</v>
      </c>
      <c r="BG342" s="32">
        <v>-2.2229173183441162</v>
      </c>
      <c r="BH342" s="32" t="s">
        <v>34</v>
      </c>
      <c r="BI342" s="32">
        <v>73.535618158886223</v>
      </c>
      <c r="BJ342" s="32">
        <v>57.068362965759469</v>
      </c>
      <c r="BK342" s="32">
        <v>-3.2934508323669434</v>
      </c>
      <c r="BL342" s="32" t="s">
        <v>34</v>
      </c>
      <c r="BM342" s="32">
        <v>66.2897109644789</v>
      </c>
      <c r="BN342" s="32">
        <v>42.394726508381758</v>
      </c>
      <c r="BO342" s="32">
        <v>-4.7789969444274902</v>
      </c>
      <c r="BP342" s="32" t="s">
        <v>34</v>
      </c>
      <c r="BQ342" s="32">
        <v>47.142501358482505</v>
      </c>
      <c r="BR342" s="32">
        <v>42.961351646831261</v>
      </c>
      <c r="BS342" s="32">
        <v>-0.83622997999191284</v>
      </c>
      <c r="BT342" s="32" t="s">
        <v>31</v>
      </c>
      <c r="BU342" s="32">
        <v>74.788272263554902</v>
      </c>
      <c r="BV342" s="32">
        <v>57.655048344710302</v>
      </c>
      <c r="BW342" s="32">
        <v>-3.426645040512085</v>
      </c>
      <c r="BX342" s="32" t="s">
        <v>34</v>
      </c>
      <c r="BY342" s="32">
        <v>68.772701348601885</v>
      </c>
      <c r="BZ342" s="32">
        <v>55.802246388222656</v>
      </c>
      <c r="CA342" s="32">
        <v>-2.5940909385681152</v>
      </c>
      <c r="CB342" s="32" t="s">
        <v>57</v>
      </c>
      <c r="CC342" s="32">
        <v>61.544124196215364</v>
      </c>
      <c r="CD342" s="32">
        <v>45.923341151589739</v>
      </c>
      <c r="CE342" s="32">
        <v>-3.1241564750671387</v>
      </c>
      <c r="CF342" s="3" t="s">
        <v>34</v>
      </c>
    </row>
    <row r="343" spans="1:84" ht="15" customHeight="1">
      <c r="A343" s="4" t="s">
        <v>162</v>
      </c>
      <c r="B343" s="30" t="s">
        <v>163</v>
      </c>
      <c r="C343" s="233" t="s">
        <v>60</v>
      </c>
      <c r="D343" s="79" t="s">
        <v>29</v>
      </c>
      <c r="E343" s="79" t="s">
        <v>101</v>
      </c>
      <c r="F343" s="79" t="s">
        <v>29</v>
      </c>
      <c r="G343" s="79" t="s">
        <v>124</v>
      </c>
      <c r="H343" s="79" t="s">
        <v>31</v>
      </c>
      <c r="I343" s="233" t="s">
        <v>1877</v>
      </c>
      <c r="J343" s="24">
        <v>0.54702411587279198</v>
      </c>
      <c r="K343" s="10" t="s">
        <v>103</v>
      </c>
      <c r="L343" s="24">
        <v>0.42596031544001084</v>
      </c>
      <c r="M343" s="10" t="s">
        <v>657</v>
      </c>
      <c r="N343" s="24">
        <v>-2.0177300072130189E-2</v>
      </c>
      <c r="O343" s="32">
        <v>-4.0833995311214117</v>
      </c>
      <c r="Q343" s="32">
        <v>4.9926419347812487</v>
      </c>
      <c r="R343" s="32" t="s">
        <v>34</v>
      </c>
      <c r="S343" s="44" t="s">
        <v>31</v>
      </c>
      <c r="T343" s="32">
        <v>91.833769418076628</v>
      </c>
      <c r="U343" s="44" t="s">
        <v>1878</v>
      </c>
      <c r="V343" s="32">
        <v>79.180497560074244</v>
      </c>
      <c r="W343" s="44" t="s">
        <v>1879</v>
      </c>
      <c r="X343" s="32">
        <v>-2.1088786430003963</v>
      </c>
      <c r="Y343" s="32">
        <v>-2.440559133559006</v>
      </c>
      <c r="Z343" s="32"/>
      <c r="AA343" s="32">
        <v>3.6818939071519741</v>
      </c>
      <c r="AB343" s="144" t="s">
        <v>34</v>
      </c>
      <c r="AC343" s="44"/>
      <c r="AD343" s="32">
        <v>59.566771498014461</v>
      </c>
      <c r="AE343" s="44" t="s">
        <v>629</v>
      </c>
      <c r="AF343" s="32">
        <v>53.796115024010149</v>
      </c>
      <c r="AG343" s="44" t="s">
        <v>271</v>
      </c>
      <c r="AH343" s="32">
        <v>-0.96177607900071826</v>
      </c>
      <c r="AI343" s="32">
        <v>-1.6839378977288932</v>
      </c>
      <c r="AJ343" s="32"/>
      <c r="AK343" s="32">
        <v>5.4329970852289398</v>
      </c>
      <c r="AL343" s="294" t="s">
        <v>34</v>
      </c>
      <c r="AM343" s="216" t="s">
        <v>31</v>
      </c>
      <c r="AN343" s="71">
        <v>1246.2879638671875</v>
      </c>
      <c r="AO343" s="71">
        <v>1274.5010986328125</v>
      </c>
      <c r="AP343" s="71">
        <v>1144.51318359375</v>
      </c>
      <c r="AQ343" s="71">
        <v>1009.1563110351563</v>
      </c>
      <c r="AR343" s="235"/>
      <c r="AS343" s="32">
        <v>47.373053228194969</v>
      </c>
      <c r="AT343" s="32">
        <v>41.226308079000326</v>
      </c>
      <c r="AU343" s="32">
        <v>-1.024457573890686</v>
      </c>
      <c r="AV343" s="32" t="s">
        <v>57</v>
      </c>
      <c r="AW343" s="32">
        <v>10.683585843659376</v>
      </c>
      <c r="AX343" s="32">
        <v>9.1602669288782277</v>
      </c>
      <c r="AY343" s="32">
        <v>-0.25388649106025696</v>
      </c>
      <c r="AZ343" s="32" t="s">
        <v>31</v>
      </c>
      <c r="BA343" s="32">
        <v>45.652200748833351</v>
      </c>
      <c r="BB343" s="32">
        <v>41.276572213984181</v>
      </c>
      <c r="BC343" s="32">
        <v>-0.72927141189575195</v>
      </c>
      <c r="BD343" s="32" t="s">
        <v>31</v>
      </c>
      <c r="BE343" s="32">
        <v>64.726202679568473</v>
      </c>
      <c r="BF343" s="32">
        <v>32.933800151452438</v>
      </c>
      <c r="BG343" s="32">
        <v>-5.2987337112426758</v>
      </c>
      <c r="BH343" s="32" t="s">
        <v>34</v>
      </c>
      <c r="BI343" s="32">
        <v>91.521788552540386</v>
      </c>
      <c r="BJ343" s="32">
        <v>79.047544098984133</v>
      </c>
      <c r="BK343" s="32">
        <v>-2.0790407657623291</v>
      </c>
      <c r="BL343" s="32" t="s">
        <v>34</v>
      </c>
      <c r="BM343" s="32">
        <v>88.146132849637809</v>
      </c>
      <c r="BN343" s="32">
        <v>74.820509397179748</v>
      </c>
      <c r="BO343" s="32">
        <v>-2.2209372520446777</v>
      </c>
      <c r="BP343" s="32" t="s">
        <v>34</v>
      </c>
      <c r="BQ343" s="32">
        <v>40.125193281544711</v>
      </c>
      <c r="BR343" s="32">
        <v>39.420819213882417</v>
      </c>
      <c r="BS343" s="32">
        <v>-0.11739567667245865</v>
      </c>
      <c r="BT343" s="32" t="s">
        <v>31</v>
      </c>
      <c r="BU343" s="32">
        <v>91.687243383556577</v>
      </c>
      <c r="BV343" s="32">
        <v>79.180497560074258</v>
      </c>
      <c r="BW343" s="32">
        <v>-2.0844576358795166</v>
      </c>
      <c r="BX343" s="32" t="s">
        <v>34</v>
      </c>
      <c r="BY343" s="32">
        <v>84.722669738931927</v>
      </c>
      <c r="BZ343" s="32">
        <v>70.271573118290092</v>
      </c>
      <c r="CA343" s="32">
        <v>-2.4085161685943604</v>
      </c>
      <c r="CB343" s="32" t="s">
        <v>34</v>
      </c>
      <c r="CC343" s="32">
        <v>83.135253264039434</v>
      </c>
      <c r="CD343" s="32">
        <v>50.196782283662131</v>
      </c>
      <c r="CE343" s="32">
        <v>-5.4897451400756836</v>
      </c>
      <c r="CF343" s="3" t="s">
        <v>34</v>
      </c>
    </row>
    <row r="344" spans="1:84" ht="15" customHeight="1">
      <c r="A344" s="4" t="s">
        <v>162</v>
      </c>
      <c r="B344" s="30" t="s">
        <v>163</v>
      </c>
      <c r="C344" s="233" t="s">
        <v>60</v>
      </c>
      <c r="D344" s="79" t="s">
        <v>29</v>
      </c>
      <c r="E344" s="79" t="s">
        <v>101</v>
      </c>
      <c r="F344" s="79" t="s">
        <v>29</v>
      </c>
      <c r="G344" s="79" t="s">
        <v>124</v>
      </c>
      <c r="H344" s="79" t="s">
        <v>31</v>
      </c>
      <c r="I344" s="233" t="s">
        <v>1880</v>
      </c>
      <c r="J344" s="24">
        <v>0.53360336431924349</v>
      </c>
      <c r="K344" s="10" t="s">
        <v>682</v>
      </c>
      <c r="L344" s="24">
        <v>0.41091534290546716</v>
      </c>
      <c r="M344" s="10" t="s">
        <v>216</v>
      </c>
      <c r="N344" s="24">
        <v>-2.044800356896272E-2</v>
      </c>
      <c r="O344" s="32">
        <v>-4.2609824858228613</v>
      </c>
      <c r="Q344" s="32">
        <v>3.7512037050066889</v>
      </c>
      <c r="R344" s="32" t="s">
        <v>34</v>
      </c>
      <c r="S344" s="44" t="s">
        <v>31</v>
      </c>
      <c r="T344" s="32">
        <v>90.833099969110592</v>
      </c>
      <c r="U344" s="44" t="s">
        <v>1881</v>
      </c>
      <c r="V344" s="32">
        <v>77.794404209361204</v>
      </c>
      <c r="W344" s="44" t="s">
        <v>660</v>
      </c>
      <c r="X344" s="32">
        <v>-2.173115959958233</v>
      </c>
      <c r="Y344" s="32">
        <v>-2.5495077594679394</v>
      </c>
      <c r="Z344" s="32"/>
      <c r="AA344" s="32">
        <v>3.0853492850357758</v>
      </c>
      <c r="AB344" s="144" t="s">
        <v>34</v>
      </c>
      <c r="AC344" s="44"/>
      <c r="AD344" s="32">
        <v>58.745475437996156</v>
      </c>
      <c r="AE344" s="44" t="s">
        <v>1882</v>
      </c>
      <c r="AF344" s="32">
        <v>52.820681266432381</v>
      </c>
      <c r="AG344" s="44" t="s">
        <v>1201</v>
      </c>
      <c r="AH344" s="32">
        <v>-0.987465695260629</v>
      </c>
      <c r="AI344" s="32">
        <v>-1.7562504683204527</v>
      </c>
      <c r="AJ344" s="32"/>
      <c r="AK344" s="32">
        <v>4.0707501347039949</v>
      </c>
      <c r="AL344" s="294" t="s">
        <v>34</v>
      </c>
      <c r="AM344" s="216" t="s">
        <v>31</v>
      </c>
      <c r="AN344" s="71">
        <v>276.952880859375</v>
      </c>
      <c r="AO344" s="71">
        <v>424.83370971679688</v>
      </c>
      <c r="AP344" s="71">
        <v>251.56488037109375</v>
      </c>
      <c r="AQ344" s="71">
        <v>330.49685668945313</v>
      </c>
      <c r="AR344" s="235"/>
      <c r="AS344" s="32">
        <v>41.594411814844932</v>
      </c>
      <c r="AT344" s="32">
        <v>33.563579666792087</v>
      </c>
      <c r="AU344" s="32">
        <v>-1.3384720087051392</v>
      </c>
      <c r="AV344" s="32" t="s">
        <v>46</v>
      </c>
      <c r="AW344" s="32">
        <v>12.44546524417393</v>
      </c>
      <c r="AX344" s="32">
        <v>10.857665726525155</v>
      </c>
      <c r="AY344" s="32">
        <v>-0.26463323831558228</v>
      </c>
      <c r="AZ344" s="32" t="s">
        <v>31</v>
      </c>
      <c r="BA344" s="32">
        <v>55.160225016751653</v>
      </c>
      <c r="BB344" s="32">
        <v>48.666612359604862</v>
      </c>
      <c r="BC344" s="32">
        <v>-1.0822688341140747</v>
      </c>
      <c r="BD344" s="32" t="s">
        <v>31</v>
      </c>
      <c r="BE344" s="32">
        <v>56.538927922649187</v>
      </c>
      <c r="BF344" s="32">
        <v>22.067568798499565</v>
      </c>
      <c r="BG344" s="32">
        <v>-5.7452263832092285</v>
      </c>
      <c r="BH344" s="32" t="s">
        <v>34</v>
      </c>
      <c r="BI344" s="32">
        <v>90.613816328095467</v>
      </c>
      <c r="BJ344" s="32">
        <v>77.71014483067151</v>
      </c>
      <c r="BK344" s="32">
        <v>-2.1506118774414063</v>
      </c>
      <c r="BL344" s="32" t="s">
        <v>34</v>
      </c>
      <c r="BM344" s="32">
        <v>89.467204754862578</v>
      </c>
      <c r="BN344" s="32">
        <v>77.172967534023982</v>
      </c>
      <c r="BO344" s="32">
        <v>-2.0490396022796631</v>
      </c>
      <c r="BP344" s="32" t="s">
        <v>34</v>
      </c>
      <c r="BQ344" s="32">
        <v>28.140247721897893</v>
      </c>
      <c r="BR344" s="32">
        <v>37.451070097634123</v>
      </c>
      <c r="BS344" s="32">
        <v>1.5518037080764771</v>
      </c>
      <c r="BT344" s="32" t="s">
        <v>31</v>
      </c>
      <c r="BU344" s="32">
        <v>90.785436370610654</v>
      </c>
      <c r="BV344" s="32">
        <v>77.214576694901325</v>
      </c>
      <c r="BW344" s="32">
        <v>-2.2618100643157959</v>
      </c>
      <c r="BX344" s="32" t="s">
        <v>34</v>
      </c>
      <c r="BY344" s="32">
        <v>78.937710426090675</v>
      </c>
      <c r="BZ344" s="32">
        <v>70.245160152947449</v>
      </c>
      <c r="CA344" s="32">
        <v>-1.4487583637237549</v>
      </c>
      <c r="CB344" s="32" t="s">
        <v>31</v>
      </c>
      <c r="CC344" s="32">
        <v>85.324550177814658</v>
      </c>
      <c r="CD344" s="32">
        <v>54.387418265400541</v>
      </c>
      <c r="CE344" s="32">
        <v>-5.1561884880065918</v>
      </c>
      <c r="CF344" s="3" t="s">
        <v>34</v>
      </c>
    </row>
    <row r="345" spans="1:84" ht="15" customHeight="1">
      <c r="A345" s="4" t="s">
        <v>162</v>
      </c>
      <c r="B345" s="30" t="s">
        <v>163</v>
      </c>
      <c r="C345" s="233" t="s">
        <v>60</v>
      </c>
      <c r="D345" s="79" t="s">
        <v>29</v>
      </c>
      <c r="E345" s="79" t="s">
        <v>101</v>
      </c>
      <c r="F345" s="79" t="s">
        <v>29</v>
      </c>
      <c r="G345" s="79" t="s">
        <v>124</v>
      </c>
      <c r="H345" s="79" t="s">
        <v>31</v>
      </c>
      <c r="I345" s="233" t="s">
        <v>1883</v>
      </c>
      <c r="J345" s="24">
        <v>0.35868797878450165</v>
      </c>
      <c r="K345" s="10" t="s">
        <v>103</v>
      </c>
      <c r="L345" s="24">
        <v>0.23191086616593631</v>
      </c>
      <c r="M345" s="10" t="s">
        <v>73</v>
      </c>
      <c r="N345" s="24">
        <v>-2.112951876976089E-2</v>
      </c>
      <c r="O345" s="32">
        <v>-7.0104714181251193</v>
      </c>
      <c r="Q345" s="32">
        <v>7.12001693111214</v>
      </c>
      <c r="R345" s="32" t="s">
        <v>34</v>
      </c>
      <c r="S345" s="44" t="s">
        <v>31</v>
      </c>
      <c r="T345" s="32">
        <v>68.342941784584497</v>
      </c>
      <c r="U345" s="44" t="s">
        <v>1884</v>
      </c>
      <c r="V345" s="32">
        <v>48.067253359591902</v>
      </c>
      <c r="W345" s="44" t="s">
        <v>604</v>
      </c>
      <c r="X345" s="32">
        <v>-3.3792814041654324</v>
      </c>
      <c r="Y345" s="32">
        <v>-5.6969064699795453</v>
      </c>
      <c r="Z345" s="32"/>
      <c r="AA345" s="32">
        <v>6.589012074459645</v>
      </c>
      <c r="AB345" s="144" t="s">
        <v>34</v>
      </c>
      <c r="AC345" s="44"/>
      <c r="AD345" s="32">
        <v>52.483543935682277</v>
      </c>
      <c r="AE345" s="44" t="s">
        <v>1885</v>
      </c>
      <c r="AF345" s="32">
        <v>48.247164120447522</v>
      </c>
      <c r="AG345" s="44" t="s">
        <v>1886</v>
      </c>
      <c r="AH345" s="32">
        <v>-0.70606330253912553</v>
      </c>
      <c r="AI345" s="32">
        <v>-1.3929181949130953</v>
      </c>
      <c r="AJ345" s="32"/>
      <c r="AK345" s="32">
        <v>3.9648699592102221</v>
      </c>
      <c r="AL345" s="294" t="s">
        <v>34</v>
      </c>
      <c r="AM345" s="216" t="s">
        <v>31</v>
      </c>
      <c r="AN345" s="71">
        <v>1488.6217041015625</v>
      </c>
      <c r="AO345" s="71">
        <v>1996.7183837890625</v>
      </c>
      <c r="AP345" s="71">
        <v>1017.3678588867188</v>
      </c>
      <c r="AQ345" s="71">
        <v>959.7677001953125</v>
      </c>
      <c r="AR345" s="235"/>
      <c r="AS345" s="32">
        <v>34.626344824169543</v>
      </c>
      <c r="AT345" s="32">
        <v>24.994385228081718</v>
      </c>
      <c r="AU345" s="32">
        <v>-1.6053266525268555</v>
      </c>
      <c r="AV345" s="32" t="s">
        <v>34</v>
      </c>
      <c r="AW345" s="32">
        <v>10.236956102486644</v>
      </c>
      <c r="AX345" s="32">
        <v>5.981540910470617</v>
      </c>
      <c r="AY345" s="32">
        <v>-0.70923584699630737</v>
      </c>
      <c r="AZ345" s="32" t="s">
        <v>34</v>
      </c>
      <c r="BA345" s="32">
        <v>23.442923859867587</v>
      </c>
      <c r="BB345" s="32">
        <v>20.15765120331881</v>
      </c>
      <c r="BC345" s="32">
        <v>-0.54754543304443359</v>
      </c>
      <c r="BD345" s="32" t="s">
        <v>31</v>
      </c>
      <c r="BE345" s="32">
        <v>48.128471793632052</v>
      </c>
      <c r="BF345" s="32">
        <v>19.023202813267179</v>
      </c>
      <c r="BG345" s="32">
        <v>-4.8508782386779785</v>
      </c>
      <c r="BH345" s="32" t="s">
        <v>34</v>
      </c>
      <c r="BI345" s="32">
        <v>68.289139880356359</v>
      </c>
      <c r="BJ345" s="32">
        <v>48.005236372322628</v>
      </c>
      <c r="BK345" s="32">
        <v>-3.380650520324707</v>
      </c>
      <c r="BL345" s="32" t="s">
        <v>34</v>
      </c>
      <c r="BM345" s="32">
        <v>61.657199547707421</v>
      </c>
      <c r="BN345" s="32">
        <v>43.682676611329121</v>
      </c>
      <c r="BO345" s="32">
        <v>-2.9957537651062012</v>
      </c>
      <c r="BP345" s="32" t="s">
        <v>34</v>
      </c>
      <c r="BQ345" s="32">
        <v>28.012263545875992</v>
      </c>
      <c r="BR345" s="32">
        <v>23.546951005099586</v>
      </c>
      <c r="BS345" s="32">
        <v>-0.74421876668930054</v>
      </c>
      <c r="BT345" s="32" t="s">
        <v>31</v>
      </c>
      <c r="BU345" s="32">
        <v>66.603700039079683</v>
      </c>
      <c r="BV345" s="32">
        <v>44.081578035507029</v>
      </c>
      <c r="BW345" s="32">
        <v>-3.7536869049072266</v>
      </c>
      <c r="BX345" s="32" t="s">
        <v>34</v>
      </c>
      <c r="BY345" s="32">
        <v>31.862223006668472</v>
      </c>
      <c r="BZ345" s="32">
        <v>24.952853079106347</v>
      </c>
      <c r="CA345" s="32">
        <v>-1.1515616178512573</v>
      </c>
      <c r="CB345" s="32" t="s">
        <v>57</v>
      </c>
      <c r="CC345" s="32">
        <v>39.909746051948616</v>
      </c>
      <c r="CD345" s="32">
        <v>22.699923529905256</v>
      </c>
      <c r="CE345" s="32">
        <v>-2.8683037757873535</v>
      </c>
      <c r="CF345" s="3" t="s">
        <v>34</v>
      </c>
    </row>
    <row r="346" spans="1:84" ht="15" customHeight="1">
      <c r="A346" s="4" t="s">
        <v>162</v>
      </c>
      <c r="B346" s="30" t="s">
        <v>163</v>
      </c>
      <c r="C346" s="233" t="s">
        <v>60</v>
      </c>
      <c r="D346" s="79" t="s">
        <v>29</v>
      </c>
      <c r="E346" s="79" t="s">
        <v>101</v>
      </c>
      <c r="F346" s="79" t="s">
        <v>29</v>
      </c>
      <c r="G346" s="79" t="s">
        <v>124</v>
      </c>
      <c r="H346" s="79" t="s">
        <v>31</v>
      </c>
      <c r="I346" s="233" t="s">
        <v>1887</v>
      </c>
      <c r="J346" s="24">
        <v>0.5482818048517657</v>
      </c>
      <c r="K346" s="10" t="s">
        <v>107</v>
      </c>
      <c r="L346" s="24">
        <v>0.39596510725473333</v>
      </c>
      <c r="M346" s="10" t="s">
        <v>566</v>
      </c>
      <c r="N346" s="24">
        <v>-2.538611626617206E-2</v>
      </c>
      <c r="O346" s="32">
        <v>-5.2798928669992691</v>
      </c>
      <c r="Q346" s="32">
        <v>8.8125654462604128</v>
      </c>
      <c r="R346" s="32" t="s">
        <v>34</v>
      </c>
      <c r="S346" s="44" t="s">
        <v>31</v>
      </c>
      <c r="T346" s="32">
        <v>91.995045600310959</v>
      </c>
      <c r="U346" s="44" t="s">
        <v>724</v>
      </c>
      <c r="V346" s="32">
        <v>78.521699268480333</v>
      </c>
      <c r="W346" s="44" t="s">
        <v>1888</v>
      </c>
      <c r="X346" s="32">
        <v>-2.2455577219717711</v>
      </c>
      <c r="Y346" s="32">
        <v>-2.6048026917919742</v>
      </c>
      <c r="Z346" s="32"/>
      <c r="AA346" s="32">
        <v>5.369048268835301</v>
      </c>
      <c r="AB346" s="144" t="s">
        <v>34</v>
      </c>
      <c r="AC346" s="44"/>
      <c r="AD346" s="32">
        <v>59.599057892082016</v>
      </c>
      <c r="AE346" s="44" t="s">
        <v>1889</v>
      </c>
      <c r="AF346" s="32">
        <v>50.427475582367961</v>
      </c>
      <c r="AG346" s="44" t="s">
        <v>1191</v>
      </c>
      <c r="AH346" s="32">
        <v>-1.5285970516190093</v>
      </c>
      <c r="AI346" s="32">
        <v>-2.7466345868594977</v>
      </c>
      <c r="AJ346" s="32"/>
      <c r="AK346" s="32">
        <v>8.6301420906992892</v>
      </c>
      <c r="AL346" s="294" t="s">
        <v>34</v>
      </c>
      <c r="AM346" s="216" t="s">
        <v>31</v>
      </c>
      <c r="AN346" s="71">
        <v>207.71466064453125</v>
      </c>
      <c r="AO346" s="71">
        <v>254.90022277832031</v>
      </c>
      <c r="AP346" s="71">
        <v>191.08720397949219</v>
      </c>
      <c r="AQ346" s="71">
        <v>200.15199279785156</v>
      </c>
      <c r="AR346" s="235"/>
      <c r="AS346" s="32">
        <v>47.052134567870127</v>
      </c>
      <c r="AT346" s="32">
        <v>39.380514277614544</v>
      </c>
      <c r="AU346" s="32">
        <v>-1.2786034345626831</v>
      </c>
      <c r="AV346" s="32" t="s">
        <v>57</v>
      </c>
      <c r="AW346" s="32">
        <v>12.645812127871462</v>
      </c>
      <c r="AX346" s="32">
        <v>8.4917801661744523</v>
      </c>
      <c r="AY346" s="32">
        <v>-0.69233864545822144</v>
      </c>
      <c r="AZ346" s="32" t="s">
        <v>57</v>
      </c>
      <c r="BA346" s="32">
        <v>43.195419100782743</v>
      </c>
      <c r="BB346" s="32">
        <v>37.241070437774809</v>
      </c>
      <c r="BC346" s="32">
        <v>-0.99239146709442139</v>
      </c>
      <c r="BD346" s="32" t="s">
        <v>46</v>
      </c>
      <c r="BE346" s="32">
        <v>61.695772009548044</v>
      </c>
      <c r="BF346" s="32">
        <v>14.663435987186341</v>
      </c>
      <c r="BG346" s="32">
        <v>-7.8387227058410645</v>
      </c>
      <c r="BH346" s="32" t="s">
        <v>34</v>
      </c>
      <c r="BI346" s="32">
        <v>91.741366363808126</v>
      </c>
      <c r="BJ346" s="32">
        <v>78.247035407517018</v>
      </c>
      <c r="BK346" s="32">
        <v>-2.2490551471710205</v>
      </c>
      <c r="BL346" s="32" t="s">
        <v>34</v>
      </c>
      <c r="BM346" s="32">
        <v>90.380834568827566</v>
      </c>
      <c r="BN346" s="32">
        <v>74.7911268244914</v>
      </c>
      <c r="BO346" s="32">
        <v>-2.5982847213745117</v>
      </c>
      <c r="BP346" s="32" t="s">
        <v>34</v>
      </c>
      <c r="BQ346" s="32">
        <v>47.88879687776172</v>
      </c>
      <c r="BR346" s="32">
        <v>48.654858350143357</v>
      </c>
      <c r="BS346" s="32">
        <v>0.12767691910266876</v>
      </c>
      <c r="BT346" s="32" t="s">
        <v>31</v>
      </c>
      <c r="BU346" s="32">
        <v>91.677219459214299</v>
      </c>
      <c r="BV346" s="32">
        <v>76.770728176267994</v>
      </c>
      <c r="BW346" s="32">
        <v>-2.4844152927398682</v>
      </c>
      <c r="BX346" s="32" t="s">
        <v>34</v>
      </c>
      <c r="BY346" s="32">
        <v>88.258378682184926</v>
      </c>
      <c r="BZ346" s="32">
        <v>73.179023200472841</v>
      </c>
      <c r="CA346" s="32">
        <v>-2.5132260322570801</v>
      </c>
      <c r="CB346" s="32" t="s">
        <v>34</v>
      </c>
      <c r="CC346" s="32">
        <v>83.193239363163713</v>
      </c>
      <c r="CD346" s="32">
        <v>61.76401849337573</v>
      </c>
      <c r="CE346" s="32">
        <v>-3.5715367794036865</v>
      </c>
      <c r="CF346" s="3" t="s">
        <v>34</v>
      </c>
    </row>
    <row r="347" spans="1:84" ht="15" customHeight="1">
      <c r="A347" s="4" t="s">
        <v>162</v>
      </c>
      <c r="B347" s="30" t="s">
        <v>163</v>
      </c>
      <c r="C347" s="233" t="s">
        <v>60</v>
      </c>
      <c r="D347" s="79" t="s">
        <v>29</v>
      </c>
      <c r="E347" s="79" t="s">
        <v>101</v>
      </c>
      <c r="F347" s="79" t="s">
        <v>29</v>
      </c>
      <c r="G347" s="79" t="s">
        <v>124</v>
      </c>
      <c r="H347" s="79" t="s">
        <v>31</v>
      </c>
      <c r="I347" s="233" t="s">
        <v>1890</v>
      </c>
      <c r="J347" s="24">
        <v>0.52449598942927245</v>
      </c>
      <c r="K347" s="10" t="s">
        <v>103</v>
      </c>
      <c r="L347" s="24">
        <v>0.37661752504406992</v>
      </c>
      <c r="M347" s="10" t="s">
        <v>602</v>
      </c>
      <c r="N347" s="24">
        <v>-2.4646410730867086E-2</v>
      </c>
      <c r="O347" s="32">
        <v>-5.3705333724870403</v>
      </c>
      <c r="Q347" s="32">
        <v>6.388033155435946</v>
      </c>
      <c r="R347" s="32" t="s">
        <v>34</v>
      </c>
      <c r="S347" s="44" t="s">
        <v>31</v>
      </c>
      <c r="T347" s="32">
        <v>90.287096828539575</v>
      </c>
      <c r="U347" s="44" t="s">
        <v>1891</v>
      </c>
      <c r="V347" s="32">
        <v>73.079882946383123</v>
      </c>
      <c r="W347" s="44" t="s">
        <v>1892</v>
      </c>
      <c r="X347" s="32">
        <v>-2.8678689803594075</v>
      </c>
      <c r="Y347" s="32">
        <v>-3.4626531019620099</v>
      </c>
      <c r="Z347" s="32"/>
      <c r="AA347" s="32">
        <v>4.826246641676331</v>
      </c>
      <c r="AB347" s="144" t="s">
        <v>34</v>
      </c>
      <c r="AC347" s="44"/>
      <c r="AD347" s="32">
        <v>58.092020659975475</v>
      </c>
      <c r="AE347" s="44" t="s">
        <v>535</v>
      </c>
      <c r="AF347" s="32">
        <v>51.535047657422318</v>
      </c>
      <c r="AG347" s="44" t="s">
        <v>1893</v>
      </c>
      <c r="AH347" s="32">
        <v>-1.0928288337588596</v>
      </c>
      <c r="AI347" s="32">
        <v>-1.9763131387276811</v>
      </c>
      <c r="AJ347" s="32"/>
      <c r="AK347" s="32">
        <v>5.4986289728885325</v>
      </c>
      <c r="AL347" s="294" t="s">
        <v>34</v>
      </c>
      <c r="AM347" s="216" t="s">
        <v>31</v>
      </c>
      <c r="AN347" s="71">
        <v>242.33377075195313</v>
      </c>
      <c r="AO347" s="71">
        <v>297.38357543945313</v>
      </c>
      <c r="AP347" s="71">
        <v>218.79612731933594</v>
      </c>
      <c r="AQ347" s="71">
        <v>217.32757568359375</v>
      </c>
      <c r="AR347" s="235"/>
      <c r="AS347" s="32">
        <v>47.037984931301189</v>
      </c>
      <c r="AT347" s="32">
        <v>36.729985377759093</v>
      </c>
      <c r="AU347" s="32">
        <v>-1.7179999351501465</v>
      </c>
      <c r="AV347" s="32" t="s">
        <v>34</v>
      </c>
      <c r="AW347" s="32">
        <v>11.667350320398651</v>
      </c>
      <c r="AX347" s="32">
        <v>17.65233744310143</v>
      </c>
      <c r="AY347" s="32">
        <v>0.99749785661697388</v>
      </c>
      <c r="AZ347" s="32" t="s">
        <v>46</v>
      </c>
      <c r="BA347" s="32">
        <v>32.139818945206841</v>
      </c>
      <c r="BB347" s="32">
        <v>26.304904555575419</v>
      </c>
      <c r="BC347" s="32">
        <v>-0.97248572111129761</v>
      </c>
      <c r="BD347" s="32" t="s">
        <v>31</v>
      </c>
      <c r="BE347" s="32">
        <v>64.860551468181299</v>
      </c>
      <c r="BF347" s="32">
        <v>24.316765896346482</v>
      </c>
      <c r="BG347" s="32">
        <v>-6.7572975158691406</v>
      </c>
      <c r="BH347" s="32" t="s">
        <v>34</v>
      </c>
      <c r="BI347" s="32">
        <v>89.987326156498398</v>
      </c>
      <c r="BJ347" s="32">
        <v>73.079882946383123</v>
      </c>
      <c r="BK347" s="32">
        <v>-2.8179070949554443</v>
      </c>
      <c r="BL347" s="32" t="s">
        <v>34</v>
      </c>
      <c r="BM347" s="32">
        <v>89.51222476599429</v>
      </c>
      <c r="BN347" s="32">
        <v>67.511232942690327</v>
      </c>
      <c r="BO347" s="32">
        <v>-3.6668319702148438</v>
      </c>
      <c r="BP347" s="32" t="s">
        <v>34</v>
      </c>
      <c r="BQ347" s="32">
        <v>46.711253333635078</v>
      </c>
      <c r="BR347" s="32">
        <v>38.203770809386988</v>
      </c>
      <c r="BS347" s="32">
        <v>-1.4179137945175171</v>
      </c>
      <c r="BT347" s="32" t="s">
        <v>31</v>
      </c>
      <c r="BU347" s="32">
        <v>89.946245290879205</v>
      </c>
      <c r="BV347" s="32">
        <v>72.081496887116742</v>
      </c>
      <c r="BW347" s="32">
        <v>-2.9774580001831055</v>
      </c>
      <c r="BX347" s="32" t="s">
        <v>34</v>
      </c>
      <c r="BY347" s="32">
        <v>81.432826587283031</v>
      </c>
      <c r="BZ347" s="32">
        <v>65.141597927178509</v>
      </c>
      <c r="CA347" s="32">
        <v>-2.7152047157287598</v>
      </c>
      <c r="CB347" s="32" t="s">
        <v>34</v>
      </c>
      <c r="CC347" s="32">
        <v>79.385787843138715</v>
      </c>
      <c r="CD347" s="32">
        <v>46.881583748223079</v>
      </c>
      <c r="CE347" s="32">
        <v>-5.4173674583435059</v>
      </c>
      <c r="CF347" s="3" t="s">
        <v>34</v>
      </c>
    </row>
    <row r="348" spans="1:84" ht="15" customHeight="1">
      <c r="A348" s="4" t="s">
        <v>164</v>
      </c>
      <c r="B348" s="30" t="s">
        <v>165</v>
      </c>
      <c r="C348" s="233" t="s">
        <v>60</v>
      </c>
      <c r="D348" s="79" t="s">
        <v>29</v>
      </c>
      <c r="E348" s="79" t="s">
        <v>39</v>
      </c>
      <c r="F348" s="79" t="s">
        <v>27</v>
      </c>
      <c r="G348" s="79" t="s">
        <v>145</v>
      </c>
      <c r="H348" s="79" t="s">
        <v>31</v>
      </c>
      <c r="I348" s="233" t="s">
        <v>1894</v>
      </c>
      <c r="J348" s="24">
        <v>0.38511768563238202</v>
      </c>
      <c r="K348" s="10" t="s">
        <v>572</v>
      </c>
      <c r="L348" s="24">
        <v>0.32897361799920322</v>
      </c>
      <c r="M348" s="10" t="s">
        <v>841</v>
      </c>
      <c r="N348" s="24">
        <v>-5.9099018561240852E-3</v>
      </c>
      <c r="O348" s="32">
        <v>-1.6449665717771067</v>
      </c>
      <c r="Q348" s="32">
        <v>1.5389818256197765</v>
      </c>
      <c r="R348" s="32" t="s">
        <v>31</v>
      </c>
      <c r="S348" s="44" t="s">
        <v>31</v>
      </c>
      <c r="T348" s="32">
        <v>71.454245476828376</v>
      </c>
      <c r="U348" s="44" t="s">
        <v>1895</v>
      </c>
      <c r="V348" s="32">
        <v>62.121654460484606</v>
      </c>
      <c r="W348" s="44" t="s">
        <v>1896</v>
      </c>
      <c r="X348" s="32">
        <v>-0.98237800172039591</v>
      </c>
      <c r="Y348" s="32">
        <v>-1.462491640046415</v>
      </c>
      <c r="Z348" s="32"/>
      <c r="AA348" s="32">
        <v>1.7474380716558366</v>
      </c>
      <c r="AB348" s="144" t="s">
        <v>46</v>
      </c>
      <c r="AC348" s="44"/>
      <c r="AD348" s="32">
        <v>53.897103392865631</v>
      </c>
      <c r="AE348" s="44" t="s">
        <v>1897</v>
      </c>
      <c r="AF348" s="32">
        <v>52.956351670972033</v>
      </c>
      <c r="AG348" s="44" t="s">
        <v>1898</v>
      </c>
      <c r="AH348" s="32">
        <v>-9.9026497041431127E-2</v>
      </c>
      <c r="AI348" s="32">
        <v>-0.18518322085445682</v>
      </c>
      <c r="AJ348" s="32"/>
      <c r="AK348" s="32">
        <v>0.47999047895474195</v>
      </c>
      <c r="AL348" s="294" t="s">
        <v>31</v>
      </c>
      <c r="AM348" s="216" t="s">
        <v>31</v>
      </c>
      <c r="AN348" s="71">
        <v>1086.18359375</v>
      </c>
      <c r="AO348" s="71">
        <v>1310.18017578125</v>
      </c>
      <c r="AP348" s="71">
        <v>776.124267578125</v>
      </c>
      <c r="AQ348" s="71">
        <v>813.90557861328125</v>
      </c>
      <c r="AR348" s="235"/>
      <c r="AS348" s="32">
        <v>34.064396222515271</v>
      </c>
      <c r="AT348" s="32">
        <v>25.768042313535418</v>
      </c>
      <c r="AU348" s="32">
        <v>-0.87330043315887451</v>
      </c>
      <c r="AV348" s="32" t="s">
        <v>57</v>
      </c>
      <c r="AW348" s="32">
        <v>4.8593884090345831</v>
      </c>
      <c r="AX348" s="32">
        <v>4.4615023148675528</v>
      </c>
      <c r="AY348" s="32">
        <v>-4.1882745921611786E-2</v>
      </c>
      <c r="AZ348" s="32" t="s">
        <v>31</v>
      </c>
      <c r="BA348" s="32">
        <v>52.316977625647112</v>
      </c>
      <c r="BB348" s="32">
        <v>42.329875718218027</v>
      </c>
      <c r="BC348" s="32">
        <v>-1.0512739419937134</v>
      </c>
      <c r="BD348" s="32" t="s">
        <v>31</v>
      </c>
      <c r="BE348" s="32">
        <v>22.014550845640635</v>
      </c>
      <c r="BF348" s="32">
        <v>22.666404766172558</v>
      </c>
      <c r="BG348" s="32">
        <v>6.8616203963756561E-2</v>
      </c>
      <c r="BH348" s="32" t="s">
        <v>31</v>
      </c>
      <c r="BI348" s="32">
        <v>71.384304246234649</v>
      </c>
      <c r="BJ348" s="32">
        <v>62.121654460484606</v>
      </c>
      <c r="BK348" s="32">
        <v>-0.97501575946807861</v>
      </c>
      <c r="BL348" s="32" t="s">
        <v>46</v>
      </c>
      <c r="BM348" s="32">
        <v>71.454245476828376</v>
      </c>
      <c r="BN348" s="32">
        <v>62.121654460484606</v>
      </c>
      <c r="BO348" s="32">
        <v>-0.98237800598144531</v>
      </c>
      <c r="BP348" s="32" t="s">
        <v>46</v>
      </c>
      <c r="BQ348" s="32">
        <v>40.88431632006651</v>
      </c>
      <c r="BR348" s="32">
        <v>45.356754787787509</v>
      </c>
      <c r="BS348" s="32">
        <v>0.47078299522399902</v>
      </c>
      <c r="BT348" s="32" t="s">
        <v>31</v>
      </c>
      <c r="BU348" s="32">
        <v>69.010342794815131</v>
      </c>
      <c r="BV348" s="32">
        <v>42.762060171848532</v>
      </c>
      <c r="BW348" s="32">
        <v>-2.762977123260498</v>
      </c>
      <c r="BX348" s="32" t="s">
        <v>34</v>
      </c>
      <c r="BY348" s="32">
        <v>62.233047410385822</v>
      </c>
      <c r="BZ348" s="32">
        <v>52.034779103275433</v>
      </c>
      <c r="CA348" s="32">
        <v>-1.0735019445419312</v>
      </c>
      <c r="CB348" s="32" t="s">
        <v>31</v>
      </c>
      <c r="CC348" s="32">
        <v>38.479638581443922</v>
      </c>
      <c r="CD348" s="32">
        <v>42.078134076303492</v>
      </c>
      <c r="CE348" s="32">
        <v>0.37878900766372681</v>
      </c>
      <c r="CF348" s="3" t="s">
        <v>31</v>
      </c>
    </row>
    <row r="349" spans="1:84" ht="15" customHeight="1">
      <c r="A349" s="4" t="s">
        <v>164</v>
      </c>
      <c r="B349" s="30" t="s">
        <v>165</v>
      </c>
      <c r="C349" s="233" t="s">
        <v>60</v>
      </c>
      <c r="D349" s="79" t="s">
        <v>29</v>
      </c>
      <c r="E349" s="79" t="s">
        <v>39</v>
      </c>
      <c r="F349" s="79" t="s">
        <v>27</v>
      </c>
      <c r="G349" s="79" t="s">
        <v>145</v>
      </c>
      <c r="H349" s="79" t="s">
        <v>31</v>
      </c>
      <c r="I349" s="233" t="s">
        <v>1899</v>
      </c>
      <c r="J349" s="24">
        <v>0.48745718685956807</v>
      </c>
      <c r="K349" s="10" t="s">
        <v>1091</v>
      </c>
      <c r="L349" s="24">
        <v>0.41110992813856795</v>
      </c>
      <c r="M349" s="10" t="s">
        <v>675</v>
      </c>
      <c r="N349" s="24">
        <v>-8.0365535495789606E-3</v>
      </c>
      <c r="O349" s="32">
        <v>-1.7770919200057023</v>
      </c>
      <c r="Q349" s="32">
        <v>1.6438753943915989</v>
      </c>
      <c r="R349" s="32" t="s">
        <v>31</v>
      </c>
      <c r="S349" s="44" t="s">
        <v>31</v>
      </c>
      <c r="T349" s="32">
        <v>80.115097166558343</v>
      </c>
      <c r="U349" s="44" t="s">
        <v>1900</v>
      </c>
      <c r="V349" s="32">
        <v>75.024368532858588</v>
      </c>
      <c r="W349" s="44" t="s">
        <v>1901</v>
      </c>
      <c r="X349" s="32">
        <v>-0.53586617196839448</v>
      </c>
      <c r="Y349" s="32">
        <v>-0.68868436973660296</v>
      </c>
      <c r="Z349" s="32"/>
      <c r="AA349" s="32">
        <v>0.85891390712498528</v>
      </c>
      <c r="AB349" s="144" t="s">
        <v>31</v>
      </c>
      <c r="AC349" s="44"/>
      <c r="AD349" s="32">
        <v>60.844610329330351</v>
      </c>
      <c r="AE349" s="44" t="s">
        <v>1902</v>
      </c>
      <c r="AF349" s="32">
        <v>54.796852833025</v>
      </c>
      <c r="AG349" s="44" t="s">
        <v>1777</v>
      </c>
      <c r="AH349" s="32">
        <v>-0.63660605224266853</v>
      </c>
      <c r="AI349" s="32">
        <v>-1.0959552225863534</v>
      </c>
      <c r="AJ349" s="32"/>
      <c r="AK349" s="32">
        <v>2.6672962732849217</v>
      </c>
      <c r="AL349" s="294" t="s">
        <v>57</v>
      </c>
      <c r="AM349" s="216" t="s">
        <v>31</v>
      </c>
      <c r="AN349" s="71">
        <v>746.92645263671875</v>
      </c>
      <c r="AO349" s="71">
        <v>870.39508056640625</v>
      </c>
      <c r="AP349" s="71">
        <v>598.40087890625</v>
      </c>
      <c r="AQ349" s="71">
        <v>653.0084228515625</v>
      </c>
      <c r="AR349" s="235"/>
      <c r="AS349" s="32">
        <v>48.994124452111684</v>
      </c>
      <c r="AT349" s="32">
        <v>36.988032297801546</v>
      </c>
      <c r="AU349" s="32">
        <v>-1.2637991905212402</v>
      </c>
      <c r="AV349" s="32" t="s">
        <v>57</v>
      </c>
      <c r="AW349" s="32">
        <v>7.9820555486647811</v>
      </c>
      <c r="AX349" s="32">
        <v>3.7005908055890053</v>
      </c>
      <c r="AY349" s="32">
        <v>-0.45068049430847168</v>
      </c>
      <c r="AZ349" s="32" t="s">
        <v>57</v>
      </c>
      <c r="BA349" s="32">
        <v>57.728525252162768</v>
      </c>
      <c r="BB349" s="32">
        <v>45.926135643525924</v>
      </c>
      <c r="BC349" s="32">
        <v>-1.2423567771911621</v>
      </c>
      <c r="BD349" s="32" t="s">
        <v>31</v>
      </c>
      <c r="BE349" s="32">
        <v>28.292796651690601</v>
      </c>
      <c r="BF349" s="32">
        <v>26.088213440062823</v>
      </c>
      <c r="BG349" s="32">
        <v>-0.23206138610839844</v>
      </c>
      <c r="BH349" s="32" t="s">
        <v>31</v>
      </c>
      <c r="BI349" s="32">
        <v>80.115097166558343</v>
      </c>
      <c r="BJ349" s="32">
        <v>75.024368532858588</v>
      </c>
      <c r="BK349" s="32">
        <v>-0.53586620092391968</v>
      </c>
      <c r="BL349" s="32" t="s">
        <v>31</v>
      </c>
      <c r="BM349" s="32">
        <v>77.975078411022565</v>
      </c>
      <c r="BN349" s="32">
        <v>74.871583604923472</v>
      </c>
      <c r="BO349" s="32">
        <v>-0.32668367028236389</v>
      </c>
      <c r="BP349" s="32" t="s">
        <v>31</v>
      </c>
      <c r="BQ349" s="32">
        <v>72.918572437825375</v>
      </c>
      <c r="BR349" s="32">
        <v>63.814542921289075</v>
      </c>
      <c r="BS349" s="32">
        <v>-0.95831888914108276</v>
      </c>
      <c r="BT349" s="32" t="s">
        <v>31</v>
      </c>
      <c r="BU349" s="32">
        <v>77.941554085644583</v>
      </c>
      <c r="BV349" s="32">
        <v>69.560824598287397</v>
      </c>
      <c r="BW349" s="32">
        <v>-0.88218206167221069</v>
      </c>
      <c r="BX349" s="32" t="s">
        <v>31</v>
      </c>
      <c r="BY349" s="32">
        <v>70.731958061567042</v>
      </c>
      <c r="BZ349" s="32">
        <v>61.16948996840901</v>
      </c>
      <c r="CA349" s="32">
        <v>-1.0065755844116211</v>
      </c>
      <c r="CB349" s="32" t="s">
        <v>31</v>
      </c>
      <c r="CC349" s="32">
        <v>68.748170470711216</v>
      </c>
      <c r="CD349" s="32">
        <v>57.448144462720883</v>
      </c>
      <c r="CE349" s="32">
        <v>-1.1894763708114624</v>
      </c>
      <c r="CF349" s="3" t="s">
        <v>31</v>
      </c>
    </row>
    <row r="350" spans="1:84" ht="15" customHeight="1">
      <c r="A350" s="4" t="s">
        <v>164</v>
      </c>
      <c r="B350" s="30" t="s">
        <v>165</v>
      </c>
      <c r="C350" s="233" t="s">
        <v>60</v>
      </c>
      <c r="D350" s="79" t="s">
        <v>29</v>
      </c>
      <c r="E350" s="79" t="s">
        <v>39</v>
      </c>
      <c r="F350" s="79" t="s">
        <v>27</v>
      </c>
      <c r="G350" s="79" t="s">
        <v>145</v>
      </c>
      <c r="H350" s="79" t="s">
        <v>31</v>
      </c>
      <c r="I350" s="233" t="s">
        <v>1903</v>
      </c>
      <c r="J350" s="24">
        <v>0.21924486352425962</v>
      </c>
      <c r="K350" s="10" t="s">
        <v>572</v>
      </c>
      <c r="L350" s="24">
        <v>0.16940842982107804</v>
      </c>
      <c r="M350" s="10" t="s">
        <v>638</v>
      </c>
      <c r="N350" s="24">
        <v>-5.2459403898085875E-3</v>
      </c>
      <c r="O350" s="32">
        <v>-2.6779799539664029</v>
      </c>
      <c r="Q350" s="32">
        <v>1.4553472449336782</v>
      </c>
      <c r="R350" s="32" t="s">
        <v>31</v>
      </c>
      <c r="S350" s="44" t="s">
        <v>31</v>
      </c>
      <c r="T350" s="32">
        <v>42.254168363135697</v>
      </c>
      <c r="U350" s="44" t="s">
        <v>878</v>
      </c>
      <c r="V350" s="32">
        <v>35.102195440045357</v>
      </c>
      <c r="W350" s="44" t="s">
        <v>1904</v>
      </c>
      <c r="X350" s="32">
        <v>-0.75283925506214089</v>
      </c>
      <c r="Y350" s="32">
        <v>-1.9330649411164802</v>
      </c>
      <c r="Z350" s="32"/>
      <c r="AA350" s="32">
        <v>1.2333101997426354</v>
      </c>
      <c r="AB350" s="144" t="s">
        <v>31</v>
      </c>
      <c r="AC350" s="44"/>
      <c r="AD350" s="32">
        <v>51.887156230375119</v>
      </c>
      <c r="AE350" s="44" t="s">
        <v>1905</v>
      </c>
      <c r="AF350" s="32">
        <v>48.261491253567925</v>
      </c>
      <c r="AG350" s="44" t="s">
        <v>1906</v>
      </c>
      <c r="AH350" s="32">
        <v>-0.38164894492707335</v>
      </c>
      <c r="AI350" s="32">
        <v>-0.75959854603659949</v>
      </c>
      <c r="AJ350" s="32"/>
      <c r="AK350" s="32">
        <v>1.5821589184102958</v>
      </c>
      <c r="AL350" s="294" t="s">
        <v>31</v>
      </c>
      <c r="AM350" s="216" t="s">
        <v>31</v>
      </c>
      <c r="AN350" s="71">
        <v>3048.301025390625</v>
      </c>
      <c r="AO350" s="71">
        <v>3584.19287109375</v>
      </c>
      <c r="AP350" s="71">
        <v>1288.0343017578125</v>
      </c>
      <c r="AQ350" s="71">
        <v>1258.13037109375</v>
      </c>
      <c r="AR350" s="235"/>
      <c r="AS350" s="32">
        <v>18.610654234771083</v>
      </c>
      <c r="AT350" s="32">
        <v>15.035109495319778</v>
      </c>
      <c r="AU350" s="32">
        <v>-0.37637314200401306</v>
      </c>
      <c r="AV350" s="32" t="s">
        <v>31</v>
      </c>
      <c r="AW350" s="32">
        <v>2.9469107132515959</v>
      </c>
      <c r="AX350" s="32">
        <v>1.5127078229530644</v>
      </c>
      <c r="AY350" s="32">
        <v>-0.15096873044967651</v>
      </c>
      <c r="AZ350" s="32" t="s">
        <v>31</v>
      </c>
      <c r="BA350" s="32">
        <v>30.387237062195084</v>
      </c>
      <c r="BB350" s="32">
        <v>23.336451713346033</v>
      </c>
      <c r="BC350" s="32">
        <v>-0.74218791723251343</v>
      </c>
      <c r="BD350" s="32" t="s">
        <v>31</v>
      </c>
      <c r="BE350" s="32">
        <v>15.771895398527134</v>
      </c>
      <c r="BF350" s="32">
        <v>10.334099195855414</v>
      </c>
      <c r="BG350" s="32">
        <v>-0.57239961624145508</v>
      </c>
      <c r="BH350" s="32" t="s">
        <v>46</v>
      </c>
      <c r="BI350" s="32">
        <v>42.242382699140848</v>
      </c>
      <c r="BJ350" s="32">
        <v>35.102195440045357</v>
      </c>
      <c r="BK350" s="32">
        <v>-0.75159865617752075</v>
      </c>
      <c r="BL350" s="32" t="s">
        <v>31</v>
      </c>
      <c r="BM350" s="32">
        <v>42.081186119809075</v>
      </c>
      <c r="BN350" s="32">
        <v>32.867623247386227</v>
      </c>
      <c r="BO350" s="32">
        <v>-0.96984875202178955</v>
      </c>
      <c r="BP350" s="32" t="s">
        <v>31</v>
      </c>
      <c r="BQ350" s="32">
        <v>19.092867798009699</v>
      </c>
      <c r="BR350" s="32">
        <v>20.848827009943662</v>
      </c>
      <c r="BS350" s="32">
        <v>0.18483781814575195</v>
      </c>
      <c r="BT350" s="32" t="s">
        <v>31</v>
      </c>
      <c r="BU350" s="32">
        <v>36.026116612965673</v>
      </c>
      <c r="BV350" s="32">
        <v>21.255293542158903</v>
      </c>
      <c r="BW350" s="32">
        <v>-1.5548235177993774</v>
      </c>
      <c r="BX350" s="32" t="s">
        <v>34</v>
      </c>
      <c r="BY350" s="32">
        <v>29.043445683781304</v>
      </c>
      <c r="BZ350" s="32">
        <v>24.574130988748625</v>
      </c>
      <c r="CA350" s="32">
        <v>-0.47045418620109558</v>
      </c>
      <c r="CB350" s="32" t="s">
        <v>31</v>
      </c>
      <c r="CC350" s="32">
        <v>23.00466320372767</v>
      </c>
      <c r="CD350" s="32">
        <v>19.631998767235036</v>
      </c>
      <c r="CE350" s="32">
        <v>-0.35501730442047119</v>
      </c>
      <c r="CF350" s="3" t="s">
        <v>31</v>
      </c>
    </row>
    <row r="351" spans="1:84" ht="15" customHeight="1">
      <c r="A351" s="4" t="s">
        <v>164</v>
      </c>
      <c r="B351" s="30" t="s">
        <v>165</v>
      </c>
      <c r="C351" s="233" t="s">
        <v>60</v>
      </c>
      <c r="D351" s="79" t="s">
        <v>29</v>
      </c>
      <c r="E351" s="79" t="s">
        <v>39</v>
      </c>
      <c r="F351" s="79" t="s">
        <v>27</v>
      </c>
      <c r="G351" s="79" t="s">
        <v>145</v>
      </c>
      <c r="H351" s="79" t="s">
        <v>31</v>
      </c>
      <c r="I351" s="233" t="s">
        <v>1907</v>
      </c>
      <c r="J351" s="24">
        <v>0.46802621336239975</v>
      </c>
      <c r="K351" s="10" t="s">
        <v>682</v>
      </c>
      <c r="L351" s="24">
        <v>0.26619268264102269</v>
      </c>
      <c r="M351" s="10" t="s">
        <v>675</v>
      </c>
      <c r="N351" s="24">
        <v>-2.1245634812776533E-2</v>
      </c>
      <c r="O351" s="32">
        <v>-5.767062384695798</v>
      </c>
      <c r="Q351" s="32">
        <v>5.2137826286060633</v>
      </c>
      <c r="R351" s="32" t="s">
        <v>34</v>
      </c>
      <c r="S351" s="44" t="s">
        <v>31</v>
      </c>
      <c r="T351" s="32">
        <v>86.08884263031095</v>
      </c>
      <c r="U351" s="44" t="s">
        <v>1908</v>
      </c>
      <c r="V351" s="32">
        <v>55.022897370479903</v>
      </c>
      <c r="W351" s="44" t="s">
        <v>1909</v>
      </c>
      <c r="X351" s="32">
        <v>-3.2700995010348461</v>
      </c>
      <c r="Y351" s="32">
        <v>-4.6026122257726847</v>
      </c>
      <c r="Z351" s="32"/>
      <c r="AA351" s="32">
        <v>4.9670997467163378</v>
      </c>
      <c r="AB351" s="144" t="s">
        <v>34</v>
      </c>
      <c r="AC351" s="44"/>
      <c r="AD351" s="32">
        <v>54.365490238059358</v>
      </c>
      <c r="AE351" s="44" t="s">
        <v>1910</v>
      </c>
      <c r="AF351" s="32">
        <v>48.378528823863185</v>
      </c>
      <c r="AG351" s="44" t="s">
        <v>1911</v>
      </c>
      <c r="AH351" s="32">
        <v>-0.63020646465222874</v>
      </c>
      <c r="AI351" s="32">
        <v>-1.2206310739650061</v>
      </c>
      <c r="AJ351" s="32"/>
      <c r="AK351" s="32">
        <v>3.7893704302822657</v>
      </c>
      <c r="AL351" s="294" t="s">
        <v>34</v>
      </c>
      <c r="AM351" s="216" t="s">
        <v>31</v>
      </c>
      <c r="AN351" s="71">
        <v>1118.9483642578125</v>
      </c>
      <c r="AO351" s="71">
        <v>1067.4808349609375</v>
      </c>
      <c r="AP351" s="71">
        <v>963.2896728515625</v>
      </c>
      <c r="AQ351" s="71">
        <v>587.35888671875</v>
      </c>
      <c r="AR351" s="235"/>
      <c r="AS351" s="32">
        <v>34.175795434846904</v>
      </c>
      <c r="AT351" s="32">
        <v>17.88630018149918</v>
      </c>
      <c r="AU351" s="32">
        <v>-1.7146836519241333</v>
      </c>
      <c r="AV351" s="32" t="s">
        <v>34</v>
      </c>
      <c r="AW351" s="32">
        <v>3.2514800170673097</v>
      </c>
      <c r="AX351" s="32">
        <v>2.9108902182335283</v>
      </c>
      <c r="AY351" s="32">
        <v>-3.5851556807756424E-2</v>
      </c>
      <c r="AZ351" s="32" t="s">
        <v>31</v>
      </c>
      <c r="BA351" s="32">
        <v>65.345721953789322</v>
      </c>
      <c r="BB351" s="32">
        <v>40.262013853951991</v>
      </c>
      <c r="BC351" s="32">
        <v>-2.6403903961181641</v>
      </c>
      <c r="BD351" s="32" t="s">
        <v>34</v>
      </c>
      <c r="BE351" s="32">
        <v>16.151013738968718</v>
      </c>
      <c r="BF351" s="32">
        <v>11.066424393912399</v>
      </c>
      <c r="BG351" s="32">
        <v>-0.53521990776062012</v>
      </c>
      <c r="BH351" s="32" t="s">
        <v>31</v>
      </c>
      <c r="BI351" s="32">
        <v>86.08884263031095</v>
      </c>
      <c r="BJ351" s="32">
        <v>54.633126242019003</v>
      </c>
      <c r="BK351" s="32">
        <v>-3.3111281394958496</v>
      </c>
      <c r="BL351" s="32" t="s">
        <v>34</v>
      </c>
      <c r="BM351" s="32">
        <v>86.08884263031095</v>
      </c>
      <c r="BN351" s="32">
        <v>55.022897370479903</v>
      </c>
      <c r="BO351" s="32">
        <v>-3.270099401473999</v>
      </c>
      <c r="BP351" s="32" t="s">
        <v>34</v>
      </c>
      <c r="BQ351" s="32">
        <v>77.233447903502181</v>
      </c>
      <c r="BR351" s="32">
        <v>40.561642620557315</v>
      </c>
      <c r="BS351" s="32">
        <v>-3.8601899147033691</v>
      </c>
      <c r="BT351" s="32" t="s">
        <v>34</v>
      </c>
      <c r="BU351" s="32">
        <v>82.851648969729183</v>
      </c>
      <c r="BV351" s="32">
        <v>24.579379090767137</v>
      </c>
      <c r="BW351" s="32">
        <v>-6.1339230537414551</v>
      </c>
      <c r="BX351" s="32" t="s">
        <v>34</v>
      </c>
      <c r="BY351" s="32">
        <v>77.353244682391249</v>
      </c>
      <c r="BZ351" s="32">
        <v>44.267514240723024</v>
      </c>
      <c r="CA351" s="32">
        <v>-3.4827084541320801</v>
      </c>
      <c r="CB351" s="32" t="s">
        <v>34</v>
      </c>
      <c r="CC351" s="32">
        <v>76.05912380206145</v>
      </c>
      <c r="CD351" s="32">
        <v>43.705383246501491</v>
      </c>
      <c r="CE351" s="32">
        <v>-3.4056568145751953</v>
      </c>
      <c r="CF351" s="3" t="s">
        <v>34</v>
      </c>
    </row>
    <row r="352" spans="1:84" ht="15" customHeight="1">
      <c r="A352" s="4" t="s">
        <v>164</v>
      </c>
      <c r="B352" s="30" t="s">
        <v>165</v>
      </c>
      <c r="C352" s="233" t="s">
        <v>60</v>
      </c>
      <c r="D352" s="79" t="s">
        <v>29</v>
      </c>
      <c r="E352" s="79" t="s">
        <v>39</v>
      </c>
      <c r="F352" s="79" t="s">
        <v>27</v>
      </c>
      <c r="G352" s="79" t="s">
        <v>145</v>
      </c>
      <c r="H352" s="79" t="s">
        <v>31</v>
      </c>
      <c r="I352" s="233" t="s">
        <v>1912</v>
      </c>
      <c r="J352" s="24">
        <v>0.62387564489185943</v>
      </c>
      <c r="K352" s="10" t="s">
        <v>216</v>
      </c>
      <c r="L352" s="24">
        <v>0.5491872834612137</v>
      </c>
      <c r="M352" s="10" t="s">
        <v>595</v>
      </c>
      <c r="N352" s="24">
        <v>-7.8619327821732345E-3</v>
      </c>
      <c r="O352" s="32">
        <v>-1.3332590669561495</v>
      </c>
      <c r="Q352" s="32">
        <v>2.8731577850577192</v>
      </c>
      <c r="R352" s="32" t="s">
        <v>34</v>
      </c>
      <c r="S352" s="44" t="s">
        <v>31</v>
      </c>
      <c r="T352" s="32">
        <v>96.02446728108049</v>
      </c>
      <c r="U352" s="44" t="s">
        <v>1891</v>
      </c>
      <c r="V352" s="32">
        <v>92.74873225586569</v>
      </c>
      <c r="W352" s="44" t="s">
        <v>1913</v>
      </c>
      <c r="X352" s="32">
        <v>-0.34481421318050515</v>
      </c>
      <c r="Y352" s="32">
        <v>-0.364691206832779</v>
      </c>
      <c r="Z352" s="32"/>
      <c r="AA352" s="32">
        <v>1.2455074415415612</v>
      </c>
      <c r="AB352" s="144" t="s">
        <v>31</v>
      </c>
      <c r="AC352" s="44"/>
      <c r="AD352" s="32">
        <v>64.970487476453897</v>
      </c>
      <c r="AE352" s="44" t="s">
        <v>713</v>
      </c>
      <c r="AF352" s="32">
        <v>59.212376288462053</v>
      </c>
      <c r="AG352" s="44" t="s">
        <v>1041</v>
      </c>
      <c r="AH352" s="32">
        <v>-0.60611696715703622</v>
      </c>
      <c r="AI352" s="32">
        <v>-0.97211307101383593</v>
      </c>
      <c r="AJ352" s="32"/>
      <c r="AK352" s="32">
        <v>3.8851021171120337</v>
      </c>
      <c r="AL352" s="294" t="s">
        <v>34</v>
      </c>
      <c r="AM352" s="216" t="s">
        <v>31</v>
      </c>
      <c r="AN352" s="71">
        <v>573.87939453125</v>
      </c>
      <c r="AO352" s="71">
        <v>1112.3758544921875</v>
      </c>
      <c r="AP352" s="71">
        <v>551.06463623046875</v>
      </c>
      <c r="AQ352" s="71">
        <v>1031.7144775390625</v>
      </c>
      <c r="AR352" s="235"/>
      <c r="AS352" s="32">
        <v>47.197406066922447</v>
      </c>
      <c r="AT352" s="32">
        <v>38.640764555839169</v>
      </c>
      <c r="AU352" s="32">
        <v>-0.90069907903671265</v>
      </c>
      <c r="AV352" s="32" t="s">
        <v>57</v>
      </c>
      <c r="AW352" s="32">
        <v>7.0696557799384152</v>
      </c>
      <c r="AX352" s="32">
        <v>8.5285274795627242</v>
      </c>
      <c r="AY352" s="32">
        <v>0.15356543660163879</v>
      </c>
      <c r="AZ352" s="32" t="s">
        <v>31</v>
      </c>
      <c r="BA352" s="32">
        <v>88.218091877799935</v>
      </c>
      <c r="BB352" s="32">
        <v>72.448695630002732</v>
      </c>
      <c r="BC352" s="32">
        <v>-1.6599364280700684</v>
      </c>
      <c r="BD352" s="32" t="s">
        <v>34</v>
      </c>
      <c r="BE352" s="32">
        <v>52.181805324663422</v>
      </c>
      <c r="BF352" s="32">
        <v>42.718188415568612</v>
      </c>
      <c r="BG352" s="32">
        <v>-0.99617022275924683</v>
      </c>
      <c r="BH352" s="32" t="s">
        <v>46</v>
      </c>
      <c r="BI352" s="32">
        <v>96.02446728108049</v>
      </c>
      <c r="BJ352" s="32">
        <v>92.713274149376304</v>
      </c>
      <c r="BK352" s="32">
        <v>-0.34854665398597717</v>
      </c>
      <c r="BL352" s="32" t="s">
        <v>31</v>
      </c>
      <c r="BM352" s="32">
        <v>96.02446728108049</v>
      </c>
      <c r="BN352" s="32">
        <v>92.341188758834448</v>
      </c>
      <c r="BO352" s="32">
        <v>-0.38771352171897888</v>
      </c>
      <c r="BP352" s="32" t="s">
        <v>31</v>
      </c>
      <c r="BQ352" s="32">
        <v>79.235077340450928</v>
      </c>
      <c r="BR352" s="32">
        <v>71.921466441352152</v>
      </c>
      <c r="BS352" s="32">
        <v>-0.76985377073287964</v>
      </c>
      <c r="BT352" s="32" t="s">
        <v>31</v>
      </c>
      <c r="BU352" s="32">
        <v>94.815336684758194</v>
      </c>
      <c r="BV352" s="32">
        <v>87.069246733619039</v>
      </c>
      <c r="BW352" s="32">
        <v>-0.81537789106369019</v>
      </c>
      <c r="BX352" s="32" t="s">
        <v>57</v>
      </c>
      <c r="BY352" s="32">
        <v>91.564840686664269</v>
      </c>
      <c r="BZ352" s="32">
        <v>83.153547319661868</v>
      </c>
      <c r="CA352" s="32">
        <v>-0.88539928197860718</v>
      </c>
      <c r="CB352" s="32" t="s">
        <v>46</v>
      </c>
      <c r="CC352" s="32">
        <v>81.311094383330641</v>
      </c>
      <c r="CD352" s="32">
        <v>74.329858584427669</v>
      </c>
      <c r="CE352" s="32">
        <v>-0.7348669171333313</v>
      </c>
      <c r="CF352" s="3" t="s">
        <v>31</v>
      </c>
    </row>
    <row r="353" spans="1:84" ht="15" customHeight="1">
      <c r="A353" s="4" t="s">
        <v>164</v>
      </c>
      <c r="B353" s="30" t="s">
        <v>165</v>
      </c>
      <c r="C353" s="233" t="s">
        <v>60</v>
      </c>
      <c r="D353" s="79" t="s">
        <v>29</v>
      </c>
      <c r="E353" s="79" t="s">
        <v>39</v>
      </c>
      <c r="F353" s="79" t="s">
        <v>27</v>
      </c>
      <c r="G353" s="79" t="s">
        <v>145</v>
      </c>
      <c r="H353" s="79" t="s">
        <v>31</v>
      </c>
      <c r="I353" s="233" t="s">
        <v>1914</v>
      </c>
      <c r="J353" s="24">
        <v>0.56606024158762425</v>
      </c>
      <c r="K353" s="10" t="s">
        <v>819</v>
      </c>
      <c r="L353" s="24">
        <v>0.50872914352290799</v>
      </c>
      <c r="M353" s="10" t="s">
        <v>638</v>
      </c>
      <c r="N353" s="24">
        <v>-6.0348524278648688E-3</v>
      </c>
      <c r="O353" s="32">
        <v>-1.1177563291415615</v>
      </c>
      <c r="Q353" s="32">
        <v>1.4249659376404762</v>
      </c>
      <c r="R353" s="32" t="s">
        <v>31</v>
      </c>
      <c r="S353" s="44" t="s">
        <v>31</v>
      </c>
      <c r="T353" s="32">
        <v>91.022353157963977</v>
      </c>
      <c r="U353" s="44" t="s">
        <v>1915</v>
      </c>
      <c r="V353" s="32">
        <v>83.668474015528233</v>
      </c>
      <c r="W353" s="44" t="s">
        <v>1916</v>
      </c>
      <c r="X353" s="32">
        <v>-0.77409254130902494</v>
      </c>
      <c r="Y353" s="32">
        <v>-0.88284680136315741</v>
      </c>
      <c r="Z353" s="32"/>
      <c r="AA353" s="32">
        <v>1.4271426479733367</v>
      </c>
      <c r="AB353" s="144" t="s">
        <v>31</v>
      </c>
      <c r="AC353" s="44"/>
      <c r="AD353" s="32">
        <v>62.189146066709554</v>
      </c>
      <c r="AE353" s="44" t="s">
        <v>1250</v>
      </c>
      <c r="AF353" s="32">
        <v>60.802966650078005</v>
      </c>
      <c r="AG353" s="44" t="s">
        <v>1136</v>
      </c>
      <c r="AH353" s="32">
        <v>-0.14591362280332107</v>
      </c>
      <c r="AI353" s="32">
        <v>-0.23700189139576056</v>
      </c>
      <c r="AJ353" s="32"/>
      <c r="AK353" s="32">
        <v>0.6755580138447882</v>
      </c>
      <c r="AL353" s="294" t="s">
        <v>31</v>
      </c>
      <c r="AM353" s="216" t="s">
        <v>31</v>
      </c>
      <c r="AN353" s="71">
        <v>629.47650146484375</v>
      </c>
      <c r="AO353" s="71">
        <v>884.0260009765625</v>
      </c>
      <c r="AP353" s="71">
        <v>572.96429443359375</v>
      </c>
      <c r="AQ353" s="71">
        <v>739.65106201171875</v>
      </c>
      <c r="AR353" s="235"/>
      <c r="AS353" s="32">
        <v>39.134033428149181</v>
      </c>
      <c r="AT353" s="32">
        <v>32.382167867169123</v>
      </c>
      <c r="AU353" s="32">
        <v>-0.71072268486022949</v>
      </c>
      <c r="AV353" s="32" t="s">
        <v>31</v>
      </c>
      <c r="AW353" s="32">
        <v>7.0388741106037047</v>
      </c>
      <c r="AX353" s="32">
        <v>8.7582035881923428</v>
      </c>
      <c r="AY353" s="32">
        <v>0.18098205327987671</v>
      </c>
      <c r="AZ353" s="32" t="s">
        <v>31</v>
      </c>
      <c r="BA353" s="32">
        <v>77.482801296153042</v>
      </c>
      <c r="BB353" s="32">
        <v>68.112076345937325</v>
      </c>
      <c r="BC353" s="32">
        <v>-0.98639208078384399</v>
      </c>
      <c r="BD353" s="32" t="s">
        <v>31</v>
      </c>
      <c r="BE353" s="32">
        <v>47.110009826780264</v>
      </c>
      <c r="BF353" s="32">
        <v>42.428332910098298</v>
      </c>
      <c r="BG353" s="32">
        <v>-0.49280810356140137</v>
      </c>
      <c r="BH353" s="32" t="s">
        <v>31</v>
      </c>
      <c r="BI353" s="32">
        <v>90.692596704572523</v>
      </c>
      <c r="BJ353" s="32">
        <v>83.459637280715526</v>
      </c>
      <c r="BK353" s="32">
        <v>-0.7613641619682312</v>
      </c>
      <c r="BL353" s="32" t="s">
        <v>31</v>
      </c>
      <c r="BM353" s="32">
        <v>91.022353157963977</v>
      </c>
      <c r="BN353" s="32">
        <v>82.772558315752704</v>
      </c>
      <c r="BO353" s="32">
        <v>-0.86839944124221802</v>
      </c>
      <c r="BP353" s="32" t="s">
        <v>31</v>
      </c>
      <c r="BQ353" s="32">
        <v>70.125849142313839</v>
      </c>
      <c r="BR353" s="32">
        <v>75.252866950236537</v>
      </c>
      <c r="BS353" s="32">
        <v>0.53968608379364014</v>
      </c>
      <c r="BT353" s="32" t="s">
        <v>31</v>
      </c>
      <c r="BU353" s="32">
        <v>88.298974914419915</v>
      </c>
      <c r="BV353" s="32">
        <v>79.019823408633172</v>
      </c>
      <c r="BW353" s="32">
        <v>-0.97675281763076782</v>
      </c>
      <c r="BX353" s="32" t="s">
        <v>31</v>
      </c>
      <c r="BY353" s="32">
        <v>85.931527160150225</v>
      </c>
      <c r="BZ353" s="32">
        <v>71.606885019901796</v>
      </c>
      <c r="CA353" s="32">
        <v>-1.507857084274292</v>
      </c>
      <c r="CB353" s="32" t="s">
        <v>57</v>
      </c>
      <c r="CC353" s="32">
        <v>80.53997779326123</v>
      </c>
      <c r="CD353" s="32">
        <v>68.558345231796636</v>
      </c>
      <c r="CE353" s="32">
        <v>-1.2612245082855225</v>
      </c>
      <c r="CF353" s="3" t="s">
        <v>46</v>
      </c>
    </row>
    <row r="354" spans="1:84" ht="15" customHeight="1">
      <c r="A354" s="4" t="s">
        <v>164</v>
      </c>
      <c r="B354" s="30" t="s">
        <v>165</v>
      </c>
      <c r="C354" s="233" t="s">
        <v>60</v>
      </c>
      <c r="D354" s="79" t="s">
        <v>29</v>
      </c>
      <c r="E354" s="79" t="s">
        <v>39</v>
      </c>
      <c r="F354" s="79" t="s">
        <v>27</v>
      </c>
      <c r="G354" s="79" t="s">
        <v>145</v>
      </c>
      <c r="H354" s="79" t="s">
        <v>31</v>
      </c>
      <c r="I354" s="233" t="s">
        <v>1917</v>
      </c>
      <c r="J354" s="24">
        <v>0.50679610714050105</v>
      </c>
      <c r="K354" s="10" t="s">
        <v>1918</v>
      </c>
      <c r="L354" s="24">
        <v>0.54268970493341462</v>
      </c>
      <c r="M354" s="10" t="s">
        <v>578</v>
      </c>
      <c r="N354" s="24">
        <v>3.7782734518856387E-3</v>
      </c>
      <c r="O354" s="32">
        <v>0.72290510389600993</v>
      </c>
      <c r="Q354" s="32">
        <v>0.78379240557781837</v>
      </c>
      <c r="R354" s="32" t="s">
        <v>31</v>
      </c>
      <c r="S354" s="44" t="s">
        <v>31</v>
      </c>
      <c r="T354" s="32">
        <v>81.358936385655284</v>
      </c>
      <c r="U354" s="44" t="s">
        <v>1919</v>
      </c>
      <c r="V354" s="32">
        <v>87.089123115815852</v>
      </c>
      <c r="W354" s="44" t="s">
        <v>1920</v>
      </c>
      <c r="X354" s="32">
        <v>0.60317755054321787</v>
      </c>
      <c r="Y354" s="32">
        <v>0.71900747417310562</v>
      </c>
      <c r="Z354" s="32"/>
      <c r="AA354" s="32">
        <v>1.019447350839239</v>
      </c>
      <c r="AB354" s="144" t="s">
        <v>31</v>
      </c>
      <c r="AC354" s="44"/>
      <c r="AD354" s="32">
        <v>62.291387972207566</v>
      </c>
      <c r="AE354" s="44" t="s">
        <v>1246</v>
      </c>
      <c r="AF354" s="32">
        <v>62.314292016893582</v>
      </c>
      <c r="AG354" s="44" t="s">
        <v>516</v>
      </c>
      <c r="AH354" s="32">
        <v>2.41095207221177E-3</v>
      </c>
      <c r="AI354" s="32">
        <v>3.8698055319086322E-3</v>
      </c>
      <c r="AJ354" s="32"/>
      <c r="AK354" s="32">
        <v>1.2412662840011393E-2</v>
      </c>
      <c r="AL354" s="294" t="s">
        <v>31</v>
      </c>
      <c r="AM354" s="216" t="s">
        <v>31</v>
      </c>
      <c r="AN354" s="71">
        <v>1097.17822265625</v>
      </c>
      <c r="AO354" s="71">
        <v>1947.48828125</v>
      </c>
      <c r="AP354" s="71">
        <v>892.65252685546875</v>
      </c>
      <c r="AQ354" s="71">
        <v>1696.0504150390625</v>
      </c>
      <c r="AR354" s="235"/>
      <c r="AS354" s="32">
        <v>35.181485809660046</v>
      </c>
      <c r="AT354" s="32">
        <v>32.674274699697051</v>
      </c>
      <c r="AU354" s="32">
        <v>-0.26391696929931641</v>
      </c>
      <c r="AV354" s="32" t="s">
        <v>31</v>
      </c>
      <c r="AW354" s="32">
        <v>9.8200170390714447</v>
      </c>
      <c r="AX354" s="32">
        <v>8.4795824099621395</v>
      </c>
      <c r="AY354" s="32">
        <v>-0.14109838008880615</v>
      </c>
      <c r="AZ354" s="32" t="s">
        <v>31</v>
      </c>
      <c r="BA354" s="32">
        <v>69.857486341443121</v>
      </c>
      <c r="BB354" s="32">
        <v>72.176496222715215</v>
      </c>
      <c r="BC354" s="32">
        <v>0.24410630762577057</v>
      </c>
      <c r="BD354" s="32" t="s">
        <v>31</v>
      </c>
      <c r="BE354" s="32">
        <v>34.614140027019893</v>
      </c>
      <c r="BF354" s="32">
        <v>50.270796808049603</v>
      </c>
      <c r="BG354" s="32">
        <v>1.6480691432952881</v>
      </c>
      <c r="BH354" s="32" t="s">
        <v>57</v>
      </c>
      <c r="BI354" s="32">
        <v>81.141086270861024</v>
      </c>
      <c r="BJ354" s="32">
        <v>87.089123115815852</v>
      </c>
      <c r="BK354" s="32">
        <v>0.62610912322998047</v>
      </c>
      <c r="BL354" s="32" t="s">
        <v>31</v>
      </c>
      <c r="BM354" s="32">
        <v>81.358936385655284</v>
      </c>
      <c r="BN354" s="32">
        <v>86.906466513083402</v>
      </c>
      <c r="BO354" s="32">
        <v>0.58395051956176758</v>
      </c>
      <c r="BP354" s="32" t="s">
        <v>31</v>
      </c>
      <c r="BQ354" s="32">
        <v>68.518619763203176</v>
      </c>
      <c r="BR354" s="32">
        <v>71.271856396121379</v>
      </c>
      <c r="BS354" s="32">
        <v>0.28981438279151917</v>
      </c>
      <c r="BT354" s="32" t="s">
        <v>31</v>
      </c>
      <c r="BU354" s="32">
        <v>79.649494748817801</v>
      </c>
      <c r="BV354" s="32">
        <v>84.059680946768239</v>
      </c>
      <c r="BW354" s="32">
        <v>0.46423012018203735</v>
      </c>
      <c r="BX354" s="32" t="s">
        <v>31</v>
      </c>
      <c r="BY354" s="32">
        <v>78.122805286705159</v>
      </c>
      <c r="BZ354" s="32">
        <v>84.91131214375082</v>
      </c>
      <c r="CA354" s="32">
        <v>0.71457964181900024</v>
      </c>
      <c r="CB354" s="32" t="s">
        <v>31</v>
      </c>
      <c r="CC354" s="32">
        <v>75.022662746069273</v>
      </c>
      <c r="CD354" s="32">
        <v>71.799579343346934</v>
      </c>
      <c r="CE354" s="32">
        <v>-0.33927193284034729</v>
      </c>
      <c r="CF354" s="3" t="s">
        <v>31</v>
      </c>
    </row>
    <row r="355" spans="1:84" ht="15" customHeight="1">
      <c r="A355" s="4" t="s">
        <v>164</v>
      </c>
      <c r="B355" s="30" t="s">
        <v>165</v>
      </c>
      <c r="C355" s="233" t="s">
        <v>60</v>
      </c>
      <c r="D355" s="79" t="s">
        <v>29</v>
      </c>
      <c r="E355" s="79" t="s">
        <v>39</v>
      </c>
      <c r="F355" s="79" t="s">
        <v>27</v>
      </c>
      <c r="G355" s="79" t="s">
        <v>145</v>
      </c>
      <c r="H355" s="79" t="s">
        <v>31</v>
      </c>
      <c r="I355" s="233" t="s">
        <v>1921</v>
      </c>
      <c r="J355" s="24">
        <v>0.61409070510927555</v>
      </c>
      <c r="K355" s="10" t="s">
        <v>657</v>
      </c>
      <c r="L355" s="24">
        <v>0.52443323359437644</v>
      </c>
      <c r="M355" s="10" t="s">
        <v>572</v>
      </c>
      <c r="N355" s="24">
        <v>-9.4376285805156963E-3</v>
      </c>
      <c r="O355" s="32">
        <v>-1.6475870833840833</v>
      </c>
      <c r="Q355" s="32">
        <v>2.9232725246110691</v>
      </c>
      <c r="R355" s="32" t="s">
        <v>34</v>
      </c>
      <c r="S355" s="44" t="s">
        <v>31</v>
      </c>
      <c r="T355" s="32">
        <v>96.364376677000166</v>
      </c>
      <c r="U355" s="44" t="s">
        <v>1008</v>
      </c>
      <c r="V355" s="32">
        <v>89.692428927505247</v>
      </c>
      <c r="W355" s="44" t="s">
        <v>1922</v>
      </c>
      <c r="X355" s="32">
        <v>-0.7023102894205181</v>
      </c>
      <c r="Y355" s="32">
        <v>-0.75242067433388682</v>
      </c>
      <c r="Z355" s="32"/>
      <c r="AA355" s="32">
        <v>2.2227340204132027</v>
      </c>
      <c r="AB355" s="144" t="s">
        <v>57</v>
      </c>
      <c r="AC355" s="44"/>
      <c r="AD355" s="32">
        <v>63.725904352354299</v>
      </c>
      <c r="AE355" s="44" t="s">
        <v>990</v>
      </c>
      <c r="AF355" s="32">
        <v>58.470178571956708</v>
      </c>
      <c r="AG355" s="44" t="s">
        <v>1829</v>
      </c>
      <c r="AH355" s="32">
        <v>-0.55323429267343061</v>
      </c>
      <c r="AI355" s="32">
        <v>-0.9019528890602313</v>
      </c>
      <c r="AJ355" s="32"/>
      <c r="AK355" s="32">
        <v>2.8424183155613849</v>
      </c>
      <c r="AL355" s="294" t="s">
        <v>34</v>
      </c>
      <c r="AM355" s="216" t="s">
        <v>31</v>
      </c>
      <c r="AN355" s="71">
        <v>653.3699951171875</v>
      </c>
      <c r="AO355" s="71">
        <v>1141.9195556640625</v>
      </c>
      <c r="AP355" s="71">
        <v>629.61590576171875</v>
      </c>
      <c r="AQ355" s="71">
        <v>1024.21533203125</v>
      </c>
      <c r="AR355" s="235"/>
      <c r="AS355" s="32">
        <v>42.831832045782285</v>
      </c>
      <c r="AT355" s="32">
        <v>20.455548294216072</v>
      </c>
      <c r="AU355" s="32">
        <v>-2.3553981781005859</v>
      </c>
      <c r="AV355" s="32" t="s">
        <v>34</v>
      </c>
      <c r="AW355" s="32">
        <v>11.230645361688856</v>
      </c>
      <c r="AX355" s="32">
        <v>11.329138571841495</v>
      </c>
      <c r="AY355" s="32">
        <v>1.0367706418037415E-2</v>
      </c>
      <c r="AZ355" s="32" t="s">
        <v>31</v>
      </c>
      <c r="BA355" s="32">
        <v>75.282827788254934</v>
      </c>
      <c r="BB355" s="32">
        <v>62.75818363942772</v>
      </c>
      <c r="BC355" s="32">
        <v>-1.3183835744857788</v>
      </c>
      <c r="BD355" s="32" t="s">
        <v>57</v>
      </c>
      <c r="BE355" s="32">
        <v>50.569272092083196</v>
      </c>
      <c r="BF355" s="32">
        <v>49.084053443406759</v>
      </c>
      <c r="BG355" s="32">
        <v>-0.15633881092071533</v>
      </c>
      <c r="BH355" s="32" t="s">
        <v>31</v>
      </c>
      <c r="BI355" s="32">
        <v>96.233525009428092</v>
      </c>
      <c r="BJ355" s="32">
        <v>89.532142607150206</v>
      </c>
      <c r="BK355" s="32">
        <v>-0.70540869235992432</v>
      </c>
      <c r="BL355" s="32" t="s">
        <v>57</v>
      </c>
      <c r="BM355" s="32">
        <v>96.364376677000166</v>
      </c>
      <c r="BN355" s="32">
        <v>89.579148896327126</v>
      </c>
      <c r="BO355" s="32">
        <v>-0.71423453092575073</v>
      </c>
      <c r="BP355" s="32" t="s">
        <v>57</v>
      </c>
      <c r="BQ355" s="32">
        <v>92.745981143688113</v>
      </c>
      <c r="BR355" s="32">
        <v>84.674367843193295</v>
      </c>
      <c r="BS355" s="32">
        <v>-0.8496435284614563</v>
      </c>
      <c r="BT355" s="32" t="s">
        <v>46</v>
      </c>
      <c r="BU355" s="32">
        <v>96.040985505268537</v>
      </c>
      <c r="BV355" s="32">
        <v>82.902066772636772</v>
      </c>
      <c r="BW355" s="32">
        <v>-1.3830441236495972</v>
      </c>
      <c r="BX355" s="32" t="s">
        <v>34</v>
      </c>
      <c r="BY355" s="32">
        <v>96.063578859451596</v>
      </c>
      <c r="BZ355" s="32">
        <v>87.428047708491903</v>
      </c>
      <c r="CA355" s="32">
        <v>-0.90900325775146484</v>
      </c>
      <c r="CB355" s="32" t="s">
        <v>57</v>
      </c>
      <c r="CC355" s="32">
        <v>88.171090138430813</v>
      </c>
      <c r="CD355" s="32">
        <v>78.983274795429878</v>
      </c>
      <c r="CE355" s="32">
        <v>-0.96713846921920776</v>
      </c>
      <c r="CF355" s="3" t="s">
        <v>57</v>
      </c>
    </row>
    <row r="356" spans="1:84" ht="15" customHeight="1">
      <c r="A356" s="4" t="s">
        <v>164</v>
      </c>
      <c r="B356" s="30" t="s">
        <v>165</v>
      </c>
      <c r="C356" s="233" t="s">
        <v>60</v>
      </c>
      <c r="D356" s="79" t="s">
        <v>29</v>
      </c>
      <c r="E356" s="79" t="s">
        <v>39</v>
      </c>
      <c r="F356" s="79" t="s">
        <v>27</v>
      </c>
      <c r="G356" s="79" t="s">
        <v>145</v>
      </c>
      <c r="H356" s="79" t="s">
        <v>31</v>
      </c>
      <c r="I356" s="233" t="s">
        <v>1923</v>
      </c>
      <c r="J356" s="24">
        <v>0.3647536455980363</v>
      </c>
      <c r="K356" s="10" t="s">
        <v>681</v>
      </c>
      <c r="L356" s="24">
        <v>0.33177127258595485</v>
      </c>
      <c r="M356" s="10" t="s">
        <v>682</v>
      </c>
      <c r="N356" s="24">
        <v>-3.4718287381138376E-3</v>
      </c>
      <c r="O356" s="32">
        <v>-0.99268621463720619</v>
      </c>
      <c r="Q356" s="32">
        <v>0.76371870357860261</v>
      </c>
      <c r="R356" s="32" t="s">
        <v>31</v>
      </c>
      <c r="S356" s="44" t="s">
        <v>31</v>
      </c>
      <c r="T356" s="32">
        <v>68.98459659388962</v>
      </c>
      <c r="U356" s="44" t="s">
        <v>1924</v>
      </c>
      <c r="V356" s="32">
        <v>63.533294189292313</v>
      </c>
      <c r="W356" s="44" t="s">
        <v>1925</v>
      </c>
      <c r="X356" s="32">
        <v>-0.57382130574708556</v>
      </c>
      <c r="Y356" s="32">
        <v>-0.86277398410856687</v>
      </c>
      <c r="Z356" s="32"/>
      <c r="AA356" s="32">
        <v>0.80030902106463286</v>
      </c>
      <c r="AB356" s="144" t="s">
        <v>31</v>
      </c>
      <c r="AC356" s="44"/>
      <c r="AD356" s="32">
        <v>52.87465080724192</v>
      </c>
      <c r="AE356" s="44" t="s">
        <v>1568</v>
      </c>
      <c r="AF356" s="32">
        <v>52.220064584951174</v>
      </c>
      <c r="AG356" s="44" t="s">
        <v>1926</v>
      </c>
      <c r="AH356" s="32">
        <v>-6.890381287270976E-2</v>
      </c>
      <c r="AI356" s="32">
        <v>-0.13104283400851013</v>
      </c>
      <c r="AJ356" s="32"/>
      <c r="AK356" s="32">
        <v>0.30725457400872275</v>
      </c>
      <c r="AL356" s="294" t="s">
        <v>31</v>
      </c>
      <c r="AM356" s="216" t="s">
        <v>31</v>
      </c>
      <c r="AN356" s="71">
        <v>1143.0384521484375</v>
      </c>
      <c r="AO356" s="71">
        <v>1470.0859375</v>
      </c>
      <c r="AP356" s="71">
        <v>788.52044677734375</v>
      </c>
      <c r="AQ356" s="71">
        <v>933.9940185546875</v>
      </c>
      <c r="AR356" s="235"/>
      <c r="AS356" s="32">
        <v>28.082155683609844</v>
      </c>
      <c r="AT356" s="32">
        <v>24.300504175969351</v>
      </c>
      <c r="AU356" s="32">
        <v>-0.39806857705116272</v>
      </c>
      <c r="AV356" s="32" t="s">
        <v>31</v>
      </c>
      <c r="AW356" s="32">
        <v>2.3732479727262787</v>
      </c>
      <c r="AX356" s="32">
        <v>3.2724395409437994</v>
      </c>
      <c r="AY356" s="32">
        <v>9.4651743769645691E-2</v>
      </c>
      <c r="AZ356" s="32" t="s">
        <v>31</v>
      </c>
      <c r="BA356" s="32">
        <v>50.093079349445837</v>
      </c>
      <c r="BB356" s="32">
        <v>43.400926278171056</v>
      </c>
      <c r="BC356" s="32">
        <v>-0.70443713665008545</v>
      </c>
      <c r="BD356" s="32" t="s">
        <v>31</v>
      </c>
      <c r="BE356" s="32">
        <v>12.272613776771713</v>
      </c>
      <c r="BF356" s="32">
        <v>16.584456452131001</v>
      </c>
      <c r="BG356" s="32">
        <v>0.45387816429138184</v>
      </c>
      <c r="BH356" s="32" t="s">
        <v>31</v>
      </c>
      <c r="BI356" s="32">
        <v>68.98459659388962</v>
      </c>
      <c r="BJ356" s="32">
        <v>63.250787179907718</v>
      </c>
      <c r="BK356" s="32">
        <v>-0.60355889797210693</v>
      </c>
      <c r="BL356" s="32" t="s">
        <v>31</v>
      </c>
      <c r="BM356" s="32">
        <v>68.98459659388962</v>
      </c>
      <c r="BN356" s="32">
        <v>63.261423008060348</v>
      </c>
      <c r="BO356" s="32">
        <v>-0.60243934392929077</v>
      </c>
      <c r="BP356" s="32" t="s">
        <v>31</v>
      </c>
      <c r="BQ356" s="32">
        <v>54.514702252209837</v>
      </c>
      <c r="BR356" s="32">
        <v>49.877612074611491</v>
      </c>
      <c r="BS356" s="32">
        <v>-0.48811474442481995</v>
      </c>
      <c r="BT356" s="32" t="s">
        <v>31</v>
      </c>
      <c r="BU356" s="32">
        <v>60.990277432422246</v>
      </c>
      <c r="BV356" s="32">
        <v>44.402297665548843</v>
      </c>
      <c r="BW356" s="32">
        <v>-1.7461031675338745</v>
      </c>
      <c r="BX356" s="32" t="s">
        <v>57</v>
      </c>
      <c r="BY356" s="32">
        <v>65.527066912689875</v>
      </c>
      <c r="BZ356" s="32">
        <v>61.360921726675087</v>
      </c>
      <c r="CA356" s="32">
        <v>-0.43854159116744995</v>
      </c>
      <c r="CB356" s="32" t="s">
        <v>31</v>
      </c>
      <c r="CC356" s="32">
        <v>59.092031943700341</v>
      </c>
      <c r="CD356" s="32">
        <v>52.360269658270788</v>
      </c>
      <c r="CE356" s="32">
        <v>-0.7086065411567688</v>
      </c>
      <c r="CF356" s="3" t="s">
        <v>31</v>
      </c>
    </row>
    <row r="357" spans="1:84" ht="15" customHeight="1">
      <c r="A357" s="4" t="s">
        <v>164</v>
      </c>
      <c r="B357" s="30" t="s">
        <v>165</v>
      </c>
      <c r="C357" s="233" t="s">
        <v>60</v>
      </c>
      <c r="D357" s="79" t="s">
        <v>29</v>
      </c>
      <c r="E357" s="79" t="s">
        <v>39</v>
      </c>
      <c r="F357" s="79" t="s">
        <v>27</v>
      </c>
      <c r="G357" s="79" t="s">
        <v>145</v>
      </c>
      <c r="H357" s="79" t="s">
        <v>31</v>
      </c>
      <c r="I357" s="233" t="s">
        <v>1927</v>
      </c>
      <c r="J357" s="24">
        <v>0.48164518435524728</v>
      </c>
      <c r="K357" s="10" t="s">
        <v>596</v>
      </c>
      <c r="L357" s="24">
        <v>0.41926767517830282</v>
      </c>
      <c r="M357" s="10" t="s">
        <v>1091</v>
      </c>
      <c r="N357" s="24">
        <v>-6.5660535975731009E-3</v>
      </c>
      <c r="O357" s="32">
        <v>-1.449374510230117</v>
      </c>
      <c r="Q357" s="32">
        <v>1.1331047053432508</v>
      </c>
      <c r="R357" s="32" t="s">
        <v>31</v>
      </c>
      <c r="S357" s="44" t="s">
        <v>31</v>
      </c>
      <c r="T357" s="32">
        <v>82.100406207852515</v>
      </c>
      <c r="U357" s="44" t="s">
        <v>1928</v>
      </c>
      <c r="V357" s="32">
        <v>74.816481694412261</v>
      </c>
      <c r="W357" s="44" t="s">
        <v>1929</v>
      </c>
      <c r="X357" s="32">
        <v>-0.76672889615160578</v>
      </c>
      <c r="Y357" s="32">
        <v>-0.97317851102920461</v>
      </c>
      <c r="Z357" s="32"/>
      <c r="AA357" s="32">
        <v>0.8910427015574548</v>
      </c>
      <c r="AB357" s="144" t="s">
        <v>31</v>
      </c>
      <c r="AC357" s="44"/>
      <c r="AD357" s="32">
        <v>58.665383839377391</v>
      </c>
      <c r="AE357" s="44" t="s">
        <v>1292</v>
      </c>
      <c r="AF357" s="32">
        <v>56.039480296707978</v>
      </c>
      <c r="AG357" s="44" t="s">
        <v>1930</v>
      </c>
      <c r="AH357" s="32">
        <v>-0.27641089922835965</v>
      </c>
      <c r="AI357" s="32">
        <v>-0.48087577894635469</v>
      </c>
      <c r="AJ357" s="32"/>
      <c r="AK357" s="32">
        <v>1.3479566663906406</v>
      </c>
      <c r="AL357" s="294" t="s">
        <v>31</v>
      </c>
      <c r="AM357" s="216" t="s">
        <v>31</v>
      </c>
      <c r="AN357" s="71">
        <v>288.4404296875</v>
      </c>
      <c r="AO357" s="71">
        <v>401.71356201171875</v>
      </c>
      <c r="AP357" s="71">
        <v>236.81076049804688</v>
      </c>
      <c r="AQ357" s="71">
        <v>300.54794311523438</v>
      </c>
      <c r="AR357" s="235"/>
      <c r="AS357" s="32">
        <v>16.146439557842982</v>
      </c>
      <c r="AT357" s="32">
        <v>24.568156572983174</v>
      </c>
      <c r="AU357" s="32">
        <v>0.88649654388427734</v>
      </c>
      <c r="AV357" s="32" t="s">
        <v>46</v>
      </c>
      <c r="AW357" s="32">
        <v>8.6267746970068835</v>
      </c>
      <c r="AX357" s="32">
        <v>7.605229597952019</v>
      </c>
      <c r="AY357" s="32">
        <v>-0.10753106325864792</v>
      </c>
      <c r="AZ357" s="32" t="s">
        <v>31</v>
      </c>
      <c r="BA357" s="32">
        <v>75.110095288246043</v>
      </c>
      <c r="BB357" s="32">
        <v>56.723631889135696</v>
      </c>
      <c r="BC357" s="32">
        <v>-1.9354171752929688</v>
      </c>
      <c r="BD357" s="32" t="s">
        <v>57</v>
      </c>
      <c r="BE357" s="32">
        <v>37.492715806353495</v>
      </c>
      <c r="BF357" s="32">
        <v>31.970101993218886</v>
      </c>
      <c r="BG357" s="32">
        <v>-0.58132779598236084</v>
      </c>
      <c r="BH357" s="32" t="s">
        <v>31</v>
      </c>
      <c r="BI357" s="32">
        <v>82.100406207852515</v>
      </c>
      <c r="BJ357" s="32">
        <v>74.816481694412261</v>
      </c>
      <c r="BK357" s="32">
        <v>-0.76672887802124023</v>
      </c>
      <c r="BL357" s="32" t="s">
        <v>31</v>
      </c>
      <c r="BM357" s="32">
        <v>82.100406207852515</v>
      </c>
      <c r="BN357" s="32">
        <v>74.816481694412261</v>
      </c>
      <c r="BO357" s="32">
        <v>-0.76672887802124023</v>
      </c>
      <c r="BP357" s="32" t="s">
        <v>31</v>
      </c>
      <c r="BQ357" s="32">
        <v>71.07159826400742</v>
      </c>
      <c r="BR357" s="32">
        <v>61.298158989361916</v>
      </c>
      <c r="BS357" s="32">
        <v>-1.0287830829620361</v>
      </c>
      <c r="BT357" s="32" t="s">
        <v>31</v>
      </c>
      <c r="BU357" s="32">
        <v>80.427601842849114</v>
      </c>
      <c r="BV357" s="32">
        <v>55.62793624412339</v>
      </c>
      <c r="BW357" s="32">
        <v>-2.6104910373687744</v>
      </c>
      <c r="BX357" s="32" t="s">
        <v>34</v>
      </c>
      <c r="BY357" s="32">
        <v>77.676135773500746</v>
      </c>
      <c r="BZ357" s="32">
        <v>69.629401662729464</v>
      </c>
      <c r="CA357" s="32">
        <v>-0.84702461957931519</v>
      </c>
      <c r="CB357" s="32" t="s">
        <v>31</v>
      </c>
      <c r="CC357" s="32">
        <v>61.457107495037263</v>
      </c>
      <c r="CD357" s="32">
        <v>55.891994876031582</v>
      </c>
      <c r="CE357" s="32">
        <v>-0.58580130338668823</v>
      </c>
      <c r="CF357" s="3" t="s">
        <v>31</v>
      </c>
    </row>
    <row r="358" spans="1:84" ht="15" customHeight="1">
      <c r="A358" s="4" t="s">
        <v>164</v>
      </c>
      <c r="B358" s="30" t="s">
        <v>165</v>
      </c>
      <c r="C358" s="233" t="s">
        <v>60</v>
      </c>
      <c r="D358" s="79" t="s">
        <v>29</v>
      </c>
      <c r="E358" s="79" t="s">
        <v>39</v>
      </c>
      <c r="F358" s="79" t="s">
        <v>27</v>
      </c>
      <c r="G358" s="79" t="s">
        <v>145</v>
      </c>
      <c r="H358" s="79" t="s">
        <v>31</v>
      </c>
      <c r="I358" s="233" t="s">
        <v>1931</v>
      </c>
      <c r="J358" s="24">
        <v>0.37402727917594658</v>
      </c>
      <c r="K358" s="10" t="s">
        <v>1171</v>
      </c>
      <c r="L358" s="24">
        <v>0.39167806048149389</v>
      </c>
      <c r="M358" s="10" t="s">
        <v>819</v>
      </c>
      <c r="N358" s="24">
        <v>1.8579769795312963E-3</v>
      </c>
      <c r="O358" s="32">
        <v>0.48656404816547205</v>
      </c>
      <c r="Q358" s="32">
        <v>0.38770756344305568</v>
      </c>
      <c r="R358" s="32" t="s">
        <v>31</v>
      </c>
      <c r="S358" s="44" t="s">
        <v>31</v>
      </c>
      <c r="T358" s="32">
        <v>67.331680735490266</v>
      </c>
      <c r="U358" s="44" t="s">
        <v>1932</v>
      </c>
      <c r="V358" s="32">
        <v>67.98351226540683</v>
      </c>
      <c r="W358" s="44" t="s">
        <v>1933</v>
      </c>
      <c r="X358" s="32">
        <v>6.8613845254375666E-2</v>
      </c>
      <c r="Y358" s="32">
        <v>0.10146559092130136</v>
      </c>
      <c r="Z358" s="32"/>
      <c r="AA358" s="32">
        <v>0.10840293921734855</v>
      </c>
      <c r="AB358" s="144" t="s">
        <v>31</v>
      </c>
      <c r="AC358" s="44"/>
      <c r="AD358" s="32">
        <v>55.549969210674732</v>
      </c>
      <c r="AE358" s="44" t="s">
        <v>1934</v>
      </c>
      <c r="AF358" s="32">
        <v>57.613684175714141</v>
      </c>
      <c r="AG358" s="44" t="s">
        <v>1859</v>
      </c>
      <c r="AH358" s="32">
        <v>0.21723315421467468</v>
      </c>
      <c r="AI358" s="32">
        <v>0.38470811088615608</v>
      </c>
      <c r="AJ358" s="32"/>
      <c r="AK358" s="32">
        <v>0.80735205186322456</v>
      </c>
      <c r="AL358" s="294" t="s">
        <v>31</v>
      </c>
      <c r="AM358" s="216" t="s">
        <v>31</v>
      </c>
      <c r="AN358" s="71">
        <v>679.9541015625</v>
      </c>
      <c r="AO358" s="71">
        <v>792.86273193359375</v>
      </c>
      <c r="AP358" s="71">
        <v>457.82452392578125</v>
      </c>
      <c r="AQ358" s="71">
        <v>539.01593017578125</v>
      </c>
      <c r="AR358" s="235"/>
      <c r="AS358" s="32">
        <v>33.257520558795832</v>
      </c>
      <c r="AT358" s="32">
        <v>22.761996263810875</v>
      </c>
      <c r="AU358" s="32">
        <v>-1.1047919988632202</v>
      </c>
      <c r="AV358" s="32" t="s">
        <v>34</v>
      </c>
      <c r="AW358" s="32">
        <v>4.0286108133266563</v>
      </c>
      <c r="AX358" s="32">
        <v>3.9898007373567452</v>
      </c>
      <c r="AY358" s="32">
        <v>-4.0852711535990238E-3</v>
      </c>
      <c r="AZ358" s="32" t="s">
        <v>31</v>
      </c>
      <c r="BA358" s="32">
        <v>47.564029572217443</v>
      </c>
      <c r="BB358" s="32">
        <v>55.388903078890941</v>
      </c>
      <c r="BC358" s="32">
        <v>0.82367092370986938</v>
      </c>
      <c r="BD358" s="32" t="s">
        <v>31</v>
      </c>
      <c r="BE358" s="32">
        <v>25.091911522051241</v>
      </c>
      <c r="BF358" s="32">
        <v>33.573893534253358</v>
      </c>
      <c r="BG358" s="32">
        <v>0.89284020662307739</v>
      </c>
      <c r="BH358" s="32" t="s">
        <v>31</v>
      </c>
      <c r="BI358" s="32">
        <v>67.331680735490266</v>
      </c>
      <c r="BJ358" s="32">
        <v>67.865409887607441</v>
      </c>
      <c r="BK358" s="32">
        <v>5.6182015687227249E-2</v>
      </c>
      <c r="BL358" s="32" t="s">
        <v>31</v>
      </c>
      <c r="BM358" s="32">
        <v>67.331680735490266</v>
      </c>
      <c r="BN358" s="32">
        <v>67.649262302177675</v>
      </c>
      <c r="BO358" s="32">
        <v>3.3429637551307678E-2</v>
      </c>
      <c r="BP358" s="32" t="s">
        <v>31</v>
      </c>
      <c r="BQ358" s="32">
        <v>48.155537812825827</v>
      </c>
      <c r="BR358" s="32">
        <v>57.132160842042232</v>
      </c>
      <c r="BS358" s="32">
        <v>0.94490766525268555</v>
      </c>
      <c r="BT358" s="32" t="s">
        <v>31</v>
      </c>
      <c r="BU358" s="32">
        <v>59.427162107805898</v>
      </c>
      <c r="BV358" s="32">
        <v>59.494252211538999</v>
      </c>
      <c r="BW358" s="32">
        <v>7.0621161721646786E-3</v>
      </c>
      <c r="BX358" s="32" t="s">
        <v>31</v>
      </c>
      <c r="BY358" s="32">
        <v>64.719566402259986</v>
      </c>
      <c r="BZ358" s="32">
        <v>63.984100764268469</v>
      </c>
      <c r="CA358" s="32">
        <v>-7.7417433261871338E-2</v>
      </c>
      <c r="CB358" s="32" t="s">
        <v>31</v>
      </c>
      <c r="CC358" s="32">
        <v>36.457257323660777</v>
      </c>
      <c r="CD358" s="32">
        <v>41.751542016116993</v>
      </c>
      <c r="CE358" s="32">
        <v>0.5572931170463562</v>
      </c>
      <c r="CF358" s="3" t="s">
        <v>31</v>
      </c>
    </row>
    <row r="359" spans="1:84" ht="15" customHeight="1">
      <c r="A359" s="4" t="s">
        <v>164</v>
      </c>
      <c r="B359" s="30" t="s">
        <v>165</v>
      </c>
      <c r="C359" s="233" t="s">
        <v>60</v>
      </c>
      <c r="D359" s="79" t="s">
        <v>29</v>
      </c>
      <c r="E359" s="79" t="s">
        <v>39</v>
      </c>
      <c r="F359" s="79" t="s">
        <v>27</v>
      </c>
      <c r="G359" s="79" t="s">
        <v>145</v>
      </c>
      <c r="H359" s="79" t="s">
        <v>31</v>
      </c>
      <c r="I359" s="233" t="s">
        <v>1935</v>
      </c>
      <c r="J359" s="24">
        <v>0.44210863810458706</v>
      </c>
      <c r="K359" s="10" t="s">
        <v>572</v>
      </c>
      <c r="L359" s="24">
        <v>0.41050009167256934</v>
      </c>
      <c r="M359" s="10" t="s">
        <v>572</v>
      </c>
      <c r="N359" s="24">
        <v>-3.3272154138966016E-3</v>
      </c>
      <c r="O359" s="32">
        <v>-0.77779609710041386</v>
      </c>
      <c r="Q359" s="32">
        <v>1.0226653560734158</v>
      </c>
      <c r="R359" s="32" t="s">
        <v>31</v>
      </c>
      <c r="S359" s="44" t="s">
        <v>31</v>
      </c>
      <c r="T359" s="32">
        <v>80.42433603826332</v>
      </c>
      <c r="U359" s="44" t="s">
        <v>1936</v>
      </c>
      <c r="V359" s="32">
        <v>74.98019559464376</v>
      </c>
      <c r="W359" s="44" t="s">
        <v>1153</v>
      </c>
      <c r="X359" s="32">
        <v>-0.57306741511784842</v>
      </c>
      <c r="Y359" s="32">
        <v>-0.73510371910187056</v>
      </c>
      <c r="Z359" s="32"/>
      <c r="AA359" s="32">
        <v>1.1654707818049357</v>
      </c>
      <c r="AB359" s="144" t="s">
        <v>31</v>
      </c>
      <c r="AC359" s="44"/>
      <c r="AD359" s="32">
        <v>54.971997268867199</v>
      </c>
      <c r="AE359" s="44" t="s">
        <v>797</v>
      </c>
      <c r="AF359" s="32">
        <v>54.74780219190221</v>
      </c>
      <c r="AG359" s="44" t="s">
        <v>1937</v>
      </c>
      <c r="AH359" s="32">
        <v>-2.3599481785788919E-2</v>
      </c>
      <c r="AI359" s="32">
        <v>-4.3008535341360066E-2</v>
      </c>
      <c r="AJ359" s="32"/>
      <c r="AK359" s="32">
        <v>0.13088473685757671</v>
      </c>
      <c r="AL359" s="294" t="s">
        <v>31</v>
      </c>
      <c r="AM359" s="216" t="s">
        <v>31</v>
      </c>
      <c r="AN359" s="71">
        <v>548.4964599609375</v>
      </c>
      <c r="AO359" s="71">
        <v>769.73876953125</v>
      </c>
      <c r="AP359" s="71">
        <v>441.1246337890625</v>
      </c>
      <c r="AQ359" s="71">
        <v>577.151611328125</v>
      </c>
      <c r="AR359" s="235"/>
      <c r="AS359" s="32">
        <v>35.574065716828038</v>
      </c>
      <c r="AT359" s="32">
        <v>35.206766512688162</v>
      </c>
      <c r="AU359" s="32">
        <v>-3.8663074374198914E-2</v>
      </c>
      <c r="AV359" s="32" t="s">
        <v>31</v>
      </c>
      <c r="AW359" s="32">
        <v>3.5392372730281627</v>
      </c>
      <c r="AX359" s="32">
        <v>5.2942197538334357</v>
      </c>
      <c r="AY359" s="32">
        <v>0.1847350001335144</v>
      </c>
      <c r="AZ359" s="32" t="s">
        <v>31</v>
      </c>
      <c r="BA359" s="32">
        <v>64.744151417917692</v>
      </c>
      <c r="BB359" s="32">
        <v>55.812282002929557</v>
      </c>
      <c r="BC359" s="32">
        <v>-0.94019675254821777</v>
      </c>
      <c r="BD359" s="32" t="s">
        <v>31</v>
      </c>
      <c r="BE359" s="32">
        <v>35.821689943340942</v>
      </c>
      <c r="BF359" s="32">
        <v>30.156540027674005</v>
      </c>
      <c r="BG359" s="32">
        <v>-0.59633159637451172</v>
      </c>
      <c r="BH359" s="32" t="s">
        <v>31</v>
      </c>
      <c r="BI359" s="32">
        <v>80.42433603826332</v>
      </c>
      <c r="BJ359" s="32">
        <v>74.98019559464376</v>
      </c>
      <c r="BK359" s="32">
        <v>-0.57306742668151855</v>
      </c>
      <c r="BL359" s="32" t="s">
        <v>31</v>
      </c>
      <c r="BM359" s="32">
        <v>80.42433603826332</v>
      </c>
      <c r="BN359" s="32">
        <v>74.34797990063052</v>
      </c>
      <c r="BO359" s="32">
        <v>-0.63961642980575562</v>
      </c>
      <c r="BP359" s="32" t="s">
        <v>31</v>
      </c>
      <c r="BQ359" s="32">
        <v>26.949949240130987</v>
      </c>
      <c r="BR359" s="32">
        <v>44.3518481295649</v>
      </c>
      <c r="BS359" s="32">
        <v>1.831778883934021</v>
      </c>
      <c r="BT359" s="32" t="s">
        <v>57</v>
      </c>
      <c r="BU359" s="32">
        <v>79.108107299856982</v>
      </c>
      <c r="BV359" s="32">
        <v>54.898638490028638</v>
      </c>
      <c r="BW359" s="32">
        <v>-2.5483651161193848</v>
      </c>
      <c r="BX359" s="32" t="s">
        <v>34</v>
      </c>
      <c r="BY359" s="32">
        <v>69.53173871738268</v>
      </c>
      <c r="BZ359" s="32">
        <v>68.022070785856386</v>
      </c>
      <c r="CA359" s="32">
        <v>-0.15891242027282715</v>
      </c>
      <c r="CB359" s="32" t="s">
        <v>31</v>
      </c>
      <c r="CC359" s="32">
        <v>40.31964820100977</v>
      </c>
      <c r="CD359" s="32">
        <v>42.890007218519884</v>
      </c>
      <c r="CE359" s="32">
        <v>0.27056410908699036</v>
      </c>
      <c r="CF359" s="3" t="s">
        <v>31</v>
      </c>
    </row>
    <row r="360" spans="1:84" ht="15" customHeight="1">
      <c r="A360" s="4" t="s">
        <v>164</v>
      </c>
      <c r="B360" s="30" t="s">
        <v>165</v>
      </c>
      <c r="C360" s="233" t="s">
        <v>60</v>
      </c>
      <c r="D360" s="79" t="s">
        <v>29</v>
      </c>
      <c r="E360" s="79" t="s">
        <v>39</v>
      </c>
      <c r="F360" s="79" t="s">
        <v>27</v>
      </c>
      <c r="G360" s="79" t="s">
        <v>145</v>
      </c>
      <c r="H360" s="79" t="s">
        <v>31</v>
      </c>
      <c r="I360" s="233" t="s">
        <v>1938</v>
      </c>
      <c r="J360" s="24">
        <v>0.37802313376590668</v>
      </c>
      <c r="K360" s="10" t="s">
        <v>614</v>
      </c>
      <c r="L360" s="24">
        <v>0.24905010087908305</v>
      </c>
      <c r="M360" s="10" t="s">
        <v>657</v>
      </c>
      <c r="N360" s="24">
        <v>-1.3576108724928803E-2</v>
      </c>
      <c r="O360" s="32">
        <v>-4.297565946164605</v>
      </c>
      <c r="Q360" s="32">
        <v>3.928929932058471</v>
      </c>
      <c r="R360" s="32" t="s">
        <v>34</v>
      </c>
      <c r="S360" s="44" t="s">
        <v>31</v>
      </c>
      <c r="T360" s="32">
        <v>72.840649544510413</v>
      </c>
      <c r="U360" s="44" t="s">
        <v>1939</v>
      </c>
      <c r="V360" s="32">
        <v>50.830524225756932</v>
      </c>
      <c r="W360" s="44" t="s">
        <v>779</v>
      </c>
      <c r="X360" s="32">
        <v>-2.3168552967108931</v>
      </c>
      <c r="Y360" s="32">
        <v>-3.7163127430785536</v>
      </c>
      <c r="Z360" s="32"/>
      <c r="AA360" s="32">
        <v>4.1643791919937447</v>
      </c>
      <c r="AB360" s="144" t="s">
        <v>34</v>
      </c>
      <c r="AC360" s="44"/>
      <c r="AD360" s="32">
        <v>51.897276607193035</v>
      </c>
      <c r="AE360" s="44" t="s">
        <v>1940</v>
      </c>
      <c r="AF360" s="32">
        <v>48.996170051868958</v>
      </c>
      <c r="AG360" s="44" t="s">
        <v>1941</v>
      </c>
      <c r="AH360" s="32">
        <v>-0.30537963740253404</v>
      </c>
      <c r="AI360" s="32">
        <v>-0.60368814245245206</v>
      </c>
      <c r="AJ360" s="32"/>
      <c r="AK360" s="32">
        <v>1.5024147573821025</v>
      </c>
      <c r="AL360" s="294" t="s">
        <v>31</v>
      </c>
      <c r="AM360" s="216" t="s">
        <v>31</v>
      </c>
      <c r="AN360" s="71">
        <v>510.84100341796875</v>
      </c>
      <c r="AO360" s="71">
        <v>909.2216796875</v>
      </c>
      <c r="AP360" s="71">
        <v>372.09991455078125</v>
      </c>
      <c r="AQ360" s="71">
        <v>462.16213989257813</v>
      </c>
      <c r="AR360" s="235"/>
      <c r="AS360" s="32">
        <v>24.88155610466135</v>
      </c>
      <c r="AT360" s="32">
        <v>17.105559548646163</v>
      </c>
      <c r="AU360" s="32">
        <v>-0.81852596998214722</v>
      </c>
      <c r="AV360" s="32" t="s">
        <v>57</v>
      </c>
      <c r="AW360" s="32">
        <v>4.7877733403247067</v>
      </c>
      <c r="AX360" s="32">
        <v>4.3676020770890434</v>
      </c>
      <c r="AY360" s="32">
        <v>-4.4228553771972656E-2</v>
      </c>
      <c r="AZ360" s="32" t="s">
        <v>31</v>
      </c>
      <c r="BA360" s="32">
        <v>54.414720146885486</v>
      </c>
      <c r="BB360" s="32">
        <v>28.07864764093468</v>
      </c>
      <c r="BC360" s="32">
        <v>-2.7722182273864746</v>
      </c>
      <c r="BD360" s="32" t="s">
        <v>34</v>
      </c>
      <c r="BE360" s="32">
        <v>20.491650913364598</v>
      </c>
      <c r="BF360" s="32">
        <v>17.589011505028111</v>
      </c>
      <c r="BG360" s="32">
        <v>-0.30554097890853882</v>
      </c>
      <c r="BH360" s="32" t="s">
        <v>31</v>
      </c>
      <c r="BI360" s="32">
        <v>72.840649544510413</v>
      </c>
      <c r="BJ360" s="32">
        <v>50.707265332722983</v>
      </c>
      <c r="BK360" s="32">
        <v>-2.3298299312591553</v>
      </c>
      <c r="BL360" s="32" t="s">
        <v>34</v>
      </c>
      <c r="BM360" s="32">
        <v>70.179743044323615</v>
      </c>
      <c r="BN360" s="32">
        <v>50.263598875428137</v>
      </c>
      <c r="BO360" s="32">
        <v>-2.0964362621307373</v>
      </c>
      <c r="BP360" s="32" t="s">
        <v>34</v>
      </c>
      <c r="BQ360" s="32">
        <v>53.415705560140523</v>
      </c>
      <c r="BR360" s="32">
        <v>34.076149102304015</v>
      </c>
      <c r="BS360" s="32">
        <v>-2.0357427597045898</v>
      </c>
      <c r="BT360" s="32" t="s">
        <v>57</v>
      </c>
      <c r="BU360" s="32">
        <v>66.478151003556121</v>
      </c>
      <c r="BV360" s="32">
        <v>33.914656986815601</v>
      </c>
      <c r="BW360" s="32">
        <v>-3.4277362823486328</v>
      </c>
      <c r="BX360" s="32" t="s">
        <v>34</v>
      </c>
      <c r="BY360" s="32">
        <v>67.157706671354489</v>
      </c>
      <c r="BZ360" s="32">
        <v>48.608330711400164</v>
      </c>
      <c r="CA360" s="32">
        <v>-1.9525659084320068</v>
      </c>
      <c r="CB360" s="32" t="s">
        <v>57</v>
      </c>
      <c r="CC360" s="32">
        <v>36.642583439039768</v>
      </c>
      <c r="CD360" s="32">
        <v>29.297718258585171</v>
      </c>
      <c r="CE360" s="32">
        <v>-0.7731437087059021</v>
      </c>
      <c r="CF360" s="3" t="s">
        <v>31</v>
      </c>
    </row>
    <row r="361" spans="1:84" ht="15" customHeight="1">
      <c r="A361" s="4" t="s">
        <v>164</v>
      </c>
      <c r="B361" s="30" t="s">
        <v>165</v>
      </c>
      <c r="C361" s="233" t="s">
        <v>60</v>
      </c>
      <c r="D361" s="79" t="s">
        <v>29</v>
      </c>
      <c r="E361" s="79" t="s">
        <v>39</v>
      </c>
      <c r="F361" s="79" t="s">
        <v>27</v>
      </c>
      <c r="G361" s="79" t="s">
        <v>145</v>
      </c>
      <c r="H361" s="79" t="s">
        <v>31</v>
      </c>
      <c r="I361" s="233" t="s">
        <v>1942</v>
      </c>
      <c r="J361" s="24">
        <v>0.46867702329487776</v>
      </c>
      <c r="K361" s="10" t="s">
        <v>572</v>
      </c>
      <c r="L361" s="24">
        <v>0.39343812627275199</v>
      </c>
      <c r="M361" s="10" t="s">
        <v>638</v>
      </c>
      <c r="N361" s="24">
        <v>-7.9198838970658703E-3</v>
      </c>
      <c r="O361" s="32">
        <v>-1.8251395428922623</v>
      </c>
      <c r="Q361" s="32">
        <v>2.224551054015671</v>
      </c>
      <c r="R361" s="32" t="s">
        <v>57</v>
      </c>
      <c r="S361" s="44" t="s">
        <v>31</v>
      </c>
      <c r="T361" s="32">
        <v>80.591135783058647</v>
      </c>
      <c r="U361" s="44" t="s">
        <v>1943</v>
      </c>
      <c r="V361" s="32">
        <v>73.176914702080609</v>
      </c>
      <c r="W361" s="44" t="s">
        <v>814</v>
      </c>
      <c r="X361" s="32">
        <v>-0.78044432431347732</v>
      </c>
      <c r="Y361" s="32">
        <v>-1.0107380692616852</v>
      </c>
      <c r="Z361" s="32"/>
      <c r="AA361" s="32">
        <v>1.4741511170043735</v>
      </c>
      <c r="AB361" s="144" t="s">
        <v>31</v>
      </c>
      <c r="AC361" s="44"/>
      <c r="AD361" s="32">
        <v>58.154909809994273</v>
      </c>
      <c r="AE361" s="44" t="s">
        <v>1817</v>
      </c>
      <c r="AF361" s="32">
        <v>53.765334036632417</v>
      </c>
      <c r="AG361" s="44" t="s">
        <v>1944</v>
      </c>
      <c r="AH361" s="32">
        <v>-0.46206060772230034</v>
      </c>
      <c r="AI361" s="32">
        <v>-0.82271698742475419</v>
      </c>
      <c r="AJ361" s="32"/>
      <c r="AK361" s="32">
        <v>2.6942841920146297</v>
      </c>
      <c r="AL361" s="294" t="s">
        <v>34</v>
      </c>
      <c r="AM361" s="216" t="s">
        <v>31</v>
      </c>
      <c r="AN361" s="71">
        <v>1068.0308837890625</v>
      </c>
      <c r="AO361" s="71">
        <v>1459.8790283203125</v>
      </c>
      <c r="AP361" s="71">
        <v>860.73822021484375</v>
      </c>
      <c r="AQ361" s="71">
        <v>1068.29443359375</v>
      </c>
      <c r="AR361" s="235"/>
      <c r="AS361" s="32">
        <v>50.15518802123583</v>
      </c>
      <c r="AT361" s="32">
        <v>32.58050450600652</v>
      </c>
      <c r="AU361" s="32">
        <v>-1.8499666452407837</v>
      </c>
      <c r="AV361" s="32" t="s">
        <v>34</v>
      </c>
      <c r="AW361" s="32">
        <v>11.646942581010826</v>
      </c>
      <c r="AX361" s="32">
        <v>6.3678290838508982</v>
      </c>
      <c r="AY361" s="32">
        <v>-0.55569612979888916</v>
      </c>
      <c r="AZ361" s="32" t="s">
        <v>57</v>
      </c>
      <c r="BA361" s="32">
        <v>53.93153807852412</v>
      </c>
      <c r="BB361" s="32">
        <v>44.674426353603266</v>
      </c>
      <c r="BC361" s="32">
        <v>-0.97443282604217529</v>
      </c>
      <c r="BD361" s="32" t="s">
        <v>46</v>
      </c>
      <c r="BE361" s="32">
        <v>20.518855437549487</v>
      </c>
      <c r="BF361" s="32">
        <v>22.964386548361833</v>
      </c>
      <c r="BG361" s="32">
        <v>0.25742432475090027</v>
      </c>
      <c r="BH361" s="32" t="s">
        <v>31</v>
      </c>
      <c r="BI361" s="32">
        <v>80.591135783058647</v>
      </c>
      <c r="BJ361" s="32">
        <v>72.347459436521348</v>
      </c>
      <c r="BK361" s="32">
        <v>-0.86775541305541992</v>
      </c>
      <c r="BL361" s="32" t="s">
        <v>46</v>
      </c>
      <c r="BM361" s="32">
        <v>77.233872582891053</v>
      </c>
      <c r="BN361" s="32">
        <v>73.059248328338128</v>
      </c>
      <c r="BO361" s="32">
        <v>-0.43943414092063904</v>
      </c>
      <c r="BP361" s="32" t="s">
        <v>31</v>
      </c>
      <c r="BQ361" s="32">
        <v>57.510850771329089</v>
      </c>
      <c r="BR361" s="32">
        <v>54.423625792093198</v>
      </c>
      <c r="BS361" s="32">
        <v>-0.32497105002403259</v>
      </c>
      <c r="BT361" s="32" t="s">
        <v>31</v>
      </c>
      <c r="BU361" s="32">
        <v>78.187236712696389</v>
      </c>
      <c r="BV361" s="32">
        <v>67.851776842911633</v>
      </c>
      <c r="BW361" s="32">
        <v>-1.0879431962966919</v>
      </c>
      <c r="BX361" s="32" t="s">
        <v>46</v>
      </c>
      <c r="BY361" s="32">
        <v>76.371020615888568</v>
      </c>
      <c r="BZ361" s="32">
        <v>66.581817039386564</v>
      </c>
      <c r="CA361" s="32">
        <v>-1.030442476272583</v>
      </c>
      <c r="CB361" s="32" t="s">
        <v>46</v>
      </c>
      <c r="CC361" s="32">
        <v>64.96695310995581</v>
      </c>
      <c r="CD361" s="32">
        <v>54.163260376232238</v>
      </c>
      <c r="CE361" s="32">
        <v>-1.1372308731079102</v>
      </c>
      <c r="CF361" s="3" t="s">
        <v>31</v>
      </c>
    </row>
    <row r="362" spans="1:84" ht="15" customHeight="1">
      <c r="A362" s="4" t="s">
        <v>164</v>
      </c>
      <c r="B362" s="30" t="s">
        <v>165</v>
      </c>
      <c r="C362" s="233" t="s">
        <v>60</v>
      </c>
      <c r="D362" s="79" t="s">
        <v>29</v>
      </c>
      <c r="E362" s="79" t="s">
        <v>39</v>
      </c>
      <c r="F362" s="79" t="s">
        <v>27</v>
      </c>
      <c r="G362" s="79" t="s">
        <v>145</v>
      </c>
      <c r="H362" s="79" t="s">
        <v>31</v>
      </c>
      <c r="I362" s="233" t="s">
        <v>1945</v>
      </c>
      <c r="J362" s="24">
        <v>0.54865481657803339</v>
      </c>
      <c r="K362" s="10" t="s">
        <v>572</v>
      </c>
      <c r="L362" s="24">
        <v>0.46722177795433817</v>
      </c>
      <c r="M362" s="10" t="s">
        <v>825</v>
      </c>
      <c r="N362" s="24">
        <v>-8.5718988024942339E-3</v>
      </c>
      <c r="O362" s="32">
        <v>-1.6769945002679143</v>
      </c>
      <c r="Q362" s="32">
        <v>1.953817298983284</v>
      </c>
      <c r="R362" s="32" t="s">
        <v>46</v>
      </c>
      <c r="S362" s="44" t="s">
        <v>31</v>
      </c>
      <c r="T362" s="32">
        <v>89.583240326467291</v>
      </c>
      <c r="U362" s="44" t="s">
        <v>1586</v>
      </c>
      <c r="V362" s="32">
        <v>79.698734811810681</v>
      </c>
      <c r="W362" s="44" t="s">
        <v>1946</v>
      </c>
      <c r="X362" s="32">
        <v>-1.0404742647006953</v>
      </c>
      <c r="Y362" s="32">
        <v>-1.2231374935913419</v>
      </c>
      <c r="Z362" s="32"/>
      <c r="AA362" s="32">
        <v>1.7439838313325355</v>
      </c>
      <c r="AB362" s="144" t="s">
        <v>46</v>
      </c>
      <c r="AC362" s="44"/>
      <c r="AD362" s="32">
        <v>61.245252413127304</v>
      </c>
      <c r="AE362" s="44" t="s">
        <v>984</v>
      </c>
      <c r="AF362" s="32">
        <v>58.623487444006436</v>
      </c>
      <c r="AG362" s="44" t="s">
        <v>1947</v>
      </c>
      <c r="AH362" s="32">
        <v>-0.27597525990745952</v>
      </c>
      <c r="AI362" s="32">
        <v>-0.45947704265979494</v>
      </c>
      <c r="AJ362" s="32"/>
      <c r="AK362" s="32">
        <v>1.5515166490535242</v>
      </c>
      <c r="AL362" s="294" t="s">
        <v>31</v>
      </c>
      <c r="AM362" s="216" t="s">
        <v>31</v>
      </c>
      <c r="AN362" s="71">
        <v>415.06478881835938</v>
      </c>
      <c r="AO362" s="71">
        <v>369.60354614257813</v>
      </c>
      <c r="AP362" s="71">
        <v>371.8284912109375</v>
      </c>
      <c r="AQ362" s="71">
        <v>294.5693359375</v>
      </c>
      <c r="AR362" s="235"/>
      <c r="AS362" s="32">
        <v>39.690932043608044</v>
      </c>
      <c r="AT362" s="32">
        <v>20.864115754603986</v>
      </c>
      <c r="AU362" s="32">
        <v>-1.9817701578140259</v>
      </c>
      <c r="AV362" s="32" t="s">
        <v>34</v>
      </c>
      <c r="AW362" s="32">
        <v>10.807150202773611</v>
      </c>
      <c r="AX362" s="32">
        <v>9.0984038171913308</v>
      </c>
      <c r="AY362" s="32">
        <v>-0.17986804246902466</v>
      </c>
      <c r="AZ362" s="32" t="s">
        <v>31</v>
      </c>
      <c r="BA362" s="32">
        <v>79.336225551416419</v>
      </c>
      <c r="BB362" s="32">
        <v>69.198526787480347</v>
      </c>
      <c r="BC362" s="32">
        <v>-1.0671261548995972</v>
      </c>
      <c r="BD362" s="32" t="s">
        <v>31</v>
      </c>
      <c r="BE362" s="32">
        <v>38.847356873821838</v>
      </c>
      <c r="BF362" s="32">
        <v>38.476857770986427</v>
      </c>
      <c r="BG362" s="32">
        <v>-3.8999903947114944E-2</v>
      </c>
      <c r="BH362" s="32" t="s">
        <v>31</v>
      </c>
      <c r="BI362" s="32">
        <v>89.583240326467291</v>
      </c>
      <c r="BJ362" s="32">
        <v>79.698734811810681</v>
      </c>
      <c r="BK362" s="32">
        <v>-1.0404742956161499</v>
      </c>
      <c r="BL362" s="32" t="s">
        <v>46</v>
      </c>
      <c r="BM362" s="32">
        <v>89.583240326467291</v>
      </c>
      <c r="BN362" s="32">
        <v>78.896701516680565</v>
      </c>
      <c r="BO362" s="32">
        <v>-1.1248987913131714</v>
      </c>
      <c r="BP362" s="32" t="s">
        <v>46</v>
      </c>
      <c r="BQ362" s="32">
        <v>65.824081111815573</v>
      </c>
      <c r="BR362" s="32">
        <v>69.700025073045651</v>
      </c>
      <c r="BS362" s="32">
        <v>0.40799409151077271</v>
      </c>
      <c r="BT362" s="32" t="s">
        <v>31</v>
      </c>
      <c r="BU362" s="32">
        <v>88.605093150446748</v>
      </c>
      <c r="BV362" s="32">
        <v>67.5456136896521</v>
      </c>
      <c r="BW362" s="32">
        <v>-2.2167873382568359</v>
      </c>
      <c r="BX362" s="32" t="s">
        <v>34</v>
      </c>
      <c r="BY362" s="32">
        <v>87.020779014901947</v>
      </c>
      <c r="BZ362" s="32">
        <v>76.365952348754377</v>
      </c>
      <c r="CA362" s="32">
        <v>-1.1215606927871704</v>
      </c>
      <c r="CB362" s="32" t="s">
        <v>31</v>
      </c>
      <c r="CC362" s="32">
        <v>60.917241895504425</v>
      </c>
      <c r="CD362" s="32">
        <v>55.878460487098266</v>
      </c>
      <c r="CE362" s="32">
        <v>-0.53039807081222534</v>
      </c>
      <c r="CF362" s="3" t="s">
        <v>31</v>
      </c>
    </row>
    <row r="363" spans="1:84" ht="15" customHeight="1">
      <c r="A363" s="4" t="s">
        <v>164</v>
      </c>
      <c r="B363" s="30" t="s">
        <v>165</v>
      </c>
      <c r="C363" s="233" t="s">
        <v>60</v>
      </c>
      <c r="D363" s="79" t="s">
        <v>29</v>
      </c>
      <c r="E363" s="79" t="s">
        <v>39</v>
      </c>
      <c r="F363" s="79" t="s">
        <v>27</v>
      </c>
      <c r="G363" s="79" t="s">
        <v>145</v>
      </c>
      <c r="H363" s="79" t="s">
        <v>31</v>
      </c>
      <c r="I363" s="233" t="s">
        <v>1948</v>
      </c>
      <c r="J363" s="24">
        <v>0.47168255510478507</v>
      </c>
      <c r="K363" s="10" t="s">
        <v>572</v>
      </c>
      <c r="L363" s="24">
        <v>0.35769728122173411</v>
      </c>
      <c r="M363" s="10" t="s">
        <v>638</v>
      </c>
      <c r="N363" s="24">
        <v>-1.1998449882426418E-2</v>
      </c>
      <c r="O363" s="32">
        <v>-2.8697967896233356</v>
      </c>
      <c r="Q363" s="32">
        <v>3.3305394571438574</v>
      </c>
      <c r="R363" s="32" t="s">
        <v>34</v>
      </c>
      <c r="S363" s="44" t="s">
        <v>31</v>
      </c>
      <c r="T363" s="32">
        <v>84.197663714008016</v>
      </c>
      <c r="U363" s="44" t="s">
        <v>1949</v>
      </c>
      <c r="V363" s="32">
        <v>68.945090440086688</v>
      </c>
      <c r="W363" s="44" t="s">
        <v>1950</v>
      </c>
      <c r="X363" s="32">
        <v>-1.6055340288338242</v>
      </c>
      <c r="Y363" s="32">
        <v>-2.0817809765297235</v>
      </c>
      <c r="Z363" s="32"/>
      <c r="AA363" s="32">
        <v>2.9484172417263896</v>
      </c>
      <c r="AB363" s="144" t="s">
        <v>34</v>
      </c>
      <c r="AC363" s="44"/>
      <c r="AD363" s="32">
        <v>56.020860235141022</v>
      </c>
      <c r="AE363" s="44" t="s">
        <v>1951</v>
      </c>
      <c r="AF363" s="32">
        <v>51.881472478823312</v>
      </c>
      <c r="AG363" s="44" t="s">
        <v>516</v>
      </c>
      <c r="AH363" s="32">
        <v>-0.43572502698081206</v>
      </c>
      <c r="AI363" s="32">
        <v>-0.80476934829127877</v>
      </c>
      <c r="AJ363" s="32"/>
      <c r="AK363" s="32">
        <v>2.2635231350195091</v>
      </c>
      <c r="AL363" s="294" t="s">
        <v>57</v>
      </c>
      <c r="AM363" s="216" t="s">
        <v>31</v>
      </c>
      <c r="AN363" s="71">
        <v>869.43182373046875</v>
      </c>
      <c r="AO363" s="71">
        <v>950.9798583984375</v>
      </c>
      <c r="AP363" s="71">
        <v>732.041259765625</v>
      </c>
      <c r="AQ363" s="71">
        <v>655.6539306640625</v>
      </c>
      <c r="AR363" s="235"/>
      <c r="AS363" s="32">
        <v>36.182571378522574</v>
      </c>
      <c r="AT363" s="32">
        <v>24.52488933070331</v>
      </c>
      <c r="AU363" s="32">
        <v>-1.2271244525909424</v>
      </c>
      <c r="AV363" s="32" t="s">
        <v>57</v>
      </c>
      <c r="AW363" s="32">
        <v>9.0092843841929451</v>
      </c>
      <c r="AX363" s="32">
        <v>3.4664099471917029</v>
      </c>
      <c r="AY363" s="32">
        <v>-0.58346045017242432</v>
      </c>
      <c r="AZ363" s="32" t="s">
        <v>57</v>
      </c>
      <c r="BA363" s="32">
        <v>68.127225225034863</v>
      </c>
      <c r="BB363" s="32">
        <v>55.278492380265263</v>
      </c>
      <c r="BC363" s="32">
        <v>-1.3524981737136841</v>
      </c>
      <c r="BD363" s="32" t="s">
        <v>57</v>
      </c>
      <c r="BE363" s="32">
        <v>30.803989693022725</v>
      </c>
      <c r="BF363" s="32">
        <v>17.488855341974627</v>
      </c>
      <c r="BG363" s="32">
        <v>-1.4015930891036987</v>
      </c>
      <c r="BH363" s="32" t="s">
        <v>57</v>
      </c>
      <c r="BI363" s="32">
        <v>84.197663714008016</v>
      </c>
      <c r="BJ363" s="32">
        <v>68.945090440086688</v>
      </c>
      <c r="BK363" s="32">
        <v>-1.6055340766906738</v>
      </c>
      <c r="BL363" s="32" t="s">
        <v>34</v>
      </c>
      <c r="BM363" s="32">
        <v>83.200712324878594</v>
      </c>
      <c r="BN363" s="32">
        <v>67.00077751310333</v>
      </c>
      <c r="BO363" s="32">
        <v>-1.7052563428878784</v>
      </c>
      <c r="BP363" s="32" t="s">
        <v>34</v>
      </c>
      <c r="BQ363" s="32">
        <v>45.192125082189634</v>
      </c>
      <c r="BR363" s="32">
        <v>38.784806333107099</v>
      </c>
      <c r="BS363" s="32">
        <v>-0.67445462942123413</v>
      </c>
      <c r="BT363" s="32" t="s">
        <v>31</v>
      </c>
      <c r="BU363" s="32">
        <v>80.800691207435619</v>
      </c>
      <c r="BV363" s="32">
        <v>60.976994070950539</v>
      </c>
      <c r="BW363" s="32">
        <v>-2.0867049694061279</v>
      </c>
      <c r="BX363" s="32" t="s">
        <v>34</v>
      </c>
      <c r="BY363" s="32">
        <v>78.095711194586556</v>
      </c>
      <c r="BZ363" s="32">
        <v>63.781613948273645</v>
      </c>
      <c r="CA363" s="32">
        <v>-1.5067471265792847</v>
      </c>
      <c r="CB363" s="32" t="s">
        <v>57</v>
      </c>
      <c r="CC363" s="32">
        <v>45.172483623197635</v>
      </c>
      <c r="CD363" s="32">
        <v>42.089882893195373</v>
      </c>
      <c r="CE363" s="32">
        <v>-0.32448428869247437</v>
      </c>
      <c r="CF363" s="3" t="s">
        <v>31</v>
      </c>
    </row>
    <row r="364" spans="1:84" ht="15" customHeight="1">
      <c r="A364" s="4" t="s">
        <v>164</v>
      </c>
      <c r="B364" s="30" t="s">
        <v>165</v>
      </c>
      <c r="C364" s="233" t="s">
        <v>60</v>
      </c>
      <c r="D364" s="79" t="s">
        <v>29</v>
      </c>
      <c r="E364" s="79" t="s">
        <v>39</v>
      </c>
      <c r="F364" s="79" t="s">
        <v>27</v>
      </c>
      <c r="G364" s="79" t="s">
        <v>145</v>
      </c>
      <c r="H364" s="79" t="s">
        <v>31</v>
      </c>
      <c r="I364" s="233" t="s">
        <v>1952</v>
      </c>
      <c r="J364" s="24">
        <v>0.56377988188232031</v>
      </c>
      <c r="K364" s="10" t="s">
        <v>819</v>
      </c>
      <c r="L364" s="24">
        <v>0.47209161754452672</v>
      </c>
      <c r="M364" s="10" t="s">
        <v>578</v>
      </c>
      <c r="N364" s="24">
        <v>-9.6513962460835351E-3</v>
      </c>
      <c r="O364" s="32">
        <v>-1.8509794621486275</v>
      </c>
      <c r="Q364" s="32">
        <v>2.3283031755876542</v>
      </c>
      <c r="R364" s="32" t="s">
        <v>57</v>
      </c>
      <c r="S364" s="44" t="s">
        <v>31</v>
      </c>
      <c r="T364" s="32">
        <v>93.668326120687709</v>
      </c>
      <c r="U364" s="44" t="s">
        <v>1953</v>
      </c>
      <c r="V364" s="32">
        <v>82.86856077604952</v>
      </c>
      <c r="W364" s="44" t="s">
        <v>1376</v>
      </c>
      <c r="X364" s="32">
        <v>-1.1368174046987556</v>
      </c>
      <c r="Y364" s="32">
        <v>-1.2812407908327161</v>
      </c>
      <c r="Z364" s="32"/>
      <c r="AA364" s="32">
        <v>2.0899385903231869</v>
      </c>
      <c r="AB364" s="144" t="s">
        <v>57</v>
      </c>
      <c r="AC364" s="44"/>
      <c r="AD364" s="32">
        <v>60.188956633634483</v>
      </c>
      <c r="AE364" s="44" t="s">
        <v>948</v>
      </c>
      <c r="AF364" s="32">
        <v>56.968724100367098</v>
      </c>
      <c r="AG364" s="44" t="s">
        <v>1954</v>
      </c>
      <c r="AH364" s="32">
        <v>-0.33897184560709331</v>
      </c>
      <c r="AI364" s="32">
        <v>-0.57713313647788089</v>
      </c>
      <c r="AJ364" s="32"/>
      <c r="AK364" s="32">
        <v>2.1284634798665123</v>
      </c>
      <c r="AL364" s="294" t="s">
        <v>57</v>
      </c>
      <c r="AM364" s="216" t="s">
        <v>31</v>
      </c>
      <c r="AN364" s="71">
        <v>228.51536560058594</v>
      </c>
      <c r="AO364" s="71">
        <v>280.89993286132813</v>
      </c>
      <c r="AP364" s="71">
        <v>214.04652404785156</v>
      </c>
      <c r="AQ364" s="71">
        <v>232.77772521972656</v>
      </c>
      <c r="AR364" s="235"/>
      <c r="AS364" s="32">
        <v>20.481279900031783</v>
      </c>
      <c r="AT364" s="32">
        <v>20.219706364237002</v>
      </c>
      <c r="AU364" s="32">
        <v>-2.7534056454896927E-2</v>
      </c>
      <c r="AV364" s="32" t="s">
        <v>31</v>
      </c>
      <c r="AW364" s="32">
        <v>6.0937963711860705</v>
      </c>
      <c r="AX364" s="32">
        <v>2.3913281384234728</v>
      </c>
      <c r="AY364" s="32">
        <v>-0.38973349332809448</v>
      </c>
      <c r="AZ364" s="32" t="s">
        <v>46</v>
      </c>
      <c r="BA364" s="32">
        <v>80.549226648181985</v>
      </c>
      <c r="BB364" s="32">
        <v>72.743677412947775</v>
      </c>
      <c r="BC364" s="32">
        <v>-0.82163673639297485</v>
      </c>
      <c r="BD364" s="32" t="s">
        <v>31</v>
      </c>
      <c r="BE364" s="32">
        <v>50.856837633645966</v>
      </c>
      <c r="BF364" s="32">
        <v>37.40534711791409</v>
      </c>
      <c r="BG364" s="32">
        <v>-1.415946364402771</v>
      </c>
      <c r="BH364" s="32" t="s">
        <v>57</v>
      </c>
      <c r="BI364" s="32">
        <v>93.20322277667205</v>
      </c>
      <c r="BJ364" s="32">
        <v>82.183254971954128</v>
      </c>
      <c r="BK364" s="32">
        <v>-1.1599966287612915</v>
      </c>
      <c r="BL364" s="32" t="s">
        <v>57</v>
      </c>
      <c r="BM364" s="32">
        <v>93.668326120687709</v>
      </c>
      <c r="BN364" s="32">
        <v>82.089859081415284</v>
      </c>
      <c r="BO364" s="32">
        <v>-1.2187860012054443</v>
      </c>
      <c r="BP364" s="32" t="s">
        <v>57</v>
      </c>
      <c r="BQ364" s="32">
        <v>91.31110685452856</v>
      </c>
      <c r="BR364" s="32">
        <v>72.658171528672284</v>
      </c>
      <c r="BS364" s="32">
        <v>-1.9634668827056885</v>
      </c>
      <c r="BT364" s="32" t="s">
        <v>34</v>
      </c>
      <c r="BU364" s="32">
        <v>92.292579610788692</v>
      </c>
      <c r="BV364" s="32">
        <v>70.975545200065994</v>
      </c>
      <c r="BW364" s="32">
        <v>-2.2438983917236328</v>
      </c>
      <c r="BX364" s="32" t="s">
        <v>34</v>
      </c>
      <c r="BY364" s="32">
        <v>90.748421569297435</v>
      </c>
      <c r="BZ364" s="32">
        <v>80.474843696575249</v>
      </c>
      <c r="CA364" s="32">
        <v>-1.0814292430877686</v>
      </c>
      <c r="CB364" s="32" t="s">
        <v>31</v>
      </c>
      <c r="CC364" s="32">
        <v>79.63670879706703</v>
      </c>
      <c r="CD364" s="32">
        <v>63.103060000903035</v>
      </c>
      <c r="CE364" s="32">
        <v>-1.7403841018676758</v>
      </c>
      <c r="CF364" s="3" t="s">
        <v>34</v>
      </c>
    </row>
    <row r="365" spans="1:84" ht="15" customHeight="1">
      <c r="A365" s="4" t="s">
        <v>164</v>
      </c>
      <c r="B365" s="30" t="s">
        <v>165</v>
      </c>
      <c r="C365" s="233" t="s">
        <v>60</v>
      </c>
      <c r="D365" s="79" t="s">
        <v>29</v>
      </c>
      <c r="E365" s="79" t="s">
        <v>39</v>
      </c>
      <c r="F365" s="79" t="s">
        <v>27</v>
      </c>
      <c r="G365" s="79" t="s">
        <v>145</v>
      </c>
      <c r="H365" s="79" t="s">
        <v>31</v>
      </c>
      <c r="I365" s="233" t="s">
        <v>1955</v>
      </c>
      <c r="J365" s="24">
        <v>0.48892685434250949</v>
      </c>
      <c r="K365" s="10" t="s">
        <v>675</v>
      </c>
      <c r="L365" s="24">
        <v>0.46090334041785791</v>
      </c>
      <c r="M365" s="10" t="s">
        <v>788</v>
      </c>
      <c r="N365" s="24">
        <v>-2.9498435710159556E-3</v>
      </c>
      <c r="O365" s="32">
        <v>-0.61938489483834847</v>
      </c>
      <c r="Q365" s="32">
        <v>0.64939862716419539</v>
      </c>
      <c r="R365" s="32" t="s">
        <v>31</v>
      </c>
      <c r="S365" s="44" t="s">
        <v>31</v>
      </c>
      <c r="T365" s="32">
        <v>85.130939235073882</v>
      </c>
      <c r="U365" s="44" t="s">
        <v>1956</v>
      </c>
      <c r="V365" s="32">
        <v>79.379983921063342</v>
      </c>
      <c r="W365" s="44" t="s">
        <v>1957</v>
      </c>
      <c r="X365" s="32">
        <v>-0.60536371726426763</v>
      </c>
      <c r="Y365" s="32">
        <v>-0.73355194052231454</v>
      </c>
      <c r="Z365" s="32"/>
      <c r="AA365" s="32">
        <v>1.0943990376741808</v>
      </c>
      <c r="AB365" s="144" t="s">
        <v>31</v>
      </c>
      <c r="AC365" s="44"/>
      <c r="AD365" s="32">
        <v>57.4323340886003</v>
      </c>
      <c r="AE365" s="44" t="s">
        <v>1958</v>
      </c>
      <c r="AF365" s="32">
        <v>58.062916827520027</v>
      </c>
      <c r="AG365" s="44" t="s">
        <v>1959</v>
      </c>
      <c r="AH365" s="32">
        <v>6.6377130412602861E-2</v>
      </c>
      <c r="AI365" s="32">
        <v>0.11501070897144139</v>
      </c>
      <c r="AJ365" s="32"/>
      <c r="AK365" s="32">
        <v>0.29882187035715929</v>
      </c>
      <c r="AL365" s="294" t="s">
        <v>31</v>
      </c>
      <c r="AM365" s="216" t="s">
        <v>31</v>
      </c>
      <c r="AN365" s="71">
        <v>506.73367309570313</v>
      </c>
      <c r="AO365" s="71">
        <v>925.54278564453125</v>
      </c>
      <c r="AP365" s="71">
        <v>431.38714599609375</v>
      </c>
      <c r="AQ365" s="71">
        <v>734.69573974609375</v>
      </c>
      <c r="AR365" s="235"/>
      <c r="AS365" s="32">
        <v>27.27913141603096</v>
      </c>
      <c r="AT365" s="32">
        <v>24.812222652655581</v>
      </c>
      <c r="AU365" s="32">
        <v>-0.25967460870742798</v>
      </c>
      <c r="AV365" s="32" t="s">
        <v>31</v>
      </c>
      <c r="AW365" s="32">
        <v>4.7071915268432729</v>
      </c>
      <c r="AX365" s="32">
        <v>6.8938136545825159</v>
      </c>
      <c r="AY365" s="32">
        <v>0.23017075657844543</v>
      </c>
      <c r="AZ365" s="32" t="s">
        <v>31</v>
      </c>
      <c r="BA365" s="32">
        <v>71.32850508880361</v>
      </c>
      <c r="BB365" s="32">
        <v>61.741001812827975</v>
      </c>
      <c r="BC365" s="32">
        <v>-1.0092108249664307</v>
      </c>
      <c r="BD365" s="32" t="s">
        <v>31</v>
      </c>
      <c r="BE365" s="32">
        <v>36.48350529623999</v>
      </c>
      <c r="BF365" s="32">
        <v>41.140061575600662</v>
      </c>
      <c r="BG365" s="32">
        <v>0.49016383290290833</v>
      </c>
      <c r="BH365" s="32" t="s">
        <v>31</v>
      </c>
      <c r="BI365" s="32">
        <v>84.91443188081621</v>
      </c>
      <c r="BJ365" s="32">
        <v>78.573676795490826</v>
      </c>
      <c r="BK365" s="32">
        <v>-0.66744792461395264</v>
      </c>
      <c r="BL365" s="32" t="s">
        <v>31</v>
      </c>
      <c r="BM365" s="32">
        <v>85.130939235073882</v>
      </c>
      <c r="BN365" s="32">
        <v>78.576687179810989</v>
      </c>
      <c r="BO365" s="32">
        <v>-0.68992125988006592</v>
      </c>
      <c r="BP365" s="32" t="s">
        <v>31</v>
      </c>
      <c r="BQ365" s="32">
        <v>59.232366706325678</v>
      </c>
      <c r="BR365" s="32">
        <v>64.943733836760359</v>
      </c>
      <c r="BS365" s="32">
        <v>0.6011965274810791</v>
      </c>
      <c r="BT365" s="32" t="s">
        <v>31</v>
      </c>
      <c r="BU365" s="32">
        <v>83.186238271436991</v>
      </c>
      <c r="BV365" s="32">
        <v>67.683284020488713</v>
      </c>
      <c r="BW365" s="32">
        <v>-1.6318899393081665</v>
      </c>
      <c r="BX365" s="32" t="s">
        <v>34</v>
      </c>
      <c r="BY365" s="32">
        <v>82.969701787474122</v>
      </c>
      <c r="BZ365" s="32">
        <v>75.44282171179907</v>
      </c>
      <c r="CA365" s="32">
        <v>-0.79230314493179321</v>
      </c>
      <c r="CB365" s="32" t="s">
        <v>31</v>
      </c>
      <c r="CC365" s="32">
        <v>65.239659951637691</v>
      </c>
      <c r="CD365" s="32">
        <v>60.644510120800035</v>
      </c>
      <c r="CE365" s="32">
        <v>-0.4836999773979187</v>
      </c>
      <c r="CF365" s="3" t="s">
        <v>31</v>
      </c>
    </row>
    <row r="366" spans="1:84" ht="15" customHeight="1">
      <c r="A366" s="4" t="s">
        <v>164</v>
      </c>
      <c r="B366" s="30" t="s">
        <v>165</v>
      </c>
      <c r="C366" s="233" t="s">
        <v>60</v>
      </c>
      <c r="D366" s="79" t="s">
        <v>29</v>
      </c>
      <c r="E366" s="79" t="s">
        <v>39</v>
      </c>
      <c r="F366" s="79" t="s">
        <v>27</v>
      </c>
      <c r="G366" s="79" t="s">
        <v>145</v>
      </c>
      <c r="H366" s="79" t="s">
        <v>31</v>
      </c>
      <c r="I366" s="233" t="s">
        <v>1960</v>
      </c>
      <c r="J366" s="24">
        <v>0.43206695014664509</v>
      </c>
      <c r="K366" s="10" t="s">
        <v>819</v>
      </c>
      <c r="L366" s="24">
        <v>0.25553635576601519</v>
      </c>
      <c r="M366" s="10" t="s">
        <v>216</v>
      </c>
      <c r="N366" s="24">
        <v>-1.8582167829539989E-2</v>
      </c>
      <c r="O366" s="32">
        <v>-5.3785394674944031</v>
      </c>
      <c r="Q366" s="32">
        <v>4.9019658591327069</v>
      </c>
      <c r="R366" s="32" t="s">
        <v>34</v>
      </c>
      <c r="S366" s="44" t="s">
        <v>31</v>
      </c>
      <c r="T366" s="32">
        <v>80.108284454126249</v>
      </c>
      <c r="U366" s="44" t="s">
        <v>1961</v>
      </c>
      <c r="V366" s="32">
        <v>54.613438163217268</v>
      </c>
      <c r="W366" s="44" t="s">
        <v>1962</v>
      </c>
      <c r="X366" s="32">
        <v>-2.6836680306219978</v>
      </c>
      <c r="Y366" s="32">
        <v>-3.9523959939595121</v>
      </c>
      <c r="Z366" s="32"/>
      <c r="AA366" s="32">
        <v>4.5290361263956296</v>
      </c>
      <c r="AB366" s="144" t="s">
        <v>34</v>
      </c>
      <c r="AC366" s="44"/>
      <c r="AD366" s="32">
        <v>53.9353642498819</v>
      </c>
      <c r="AE366" s="44" t="s">
        <v>1564</v>
      </c>
      <c r="AF366" s="32">
        <v>46.790014392121108</v>
      </c>
      <c r="AG366" s="44" t="s">
        <v>1041</v>
      </c>
      <c r="AH366" s="32">
        <v>-0.75214209029060952</v>
      </c>
      <c r="AI366" s="32">
        <v>-1.4848298281810335</v>
      </c>
      <c r="AJ366" s="32"/>
      <c r="AK366" s="32">
        <v>4.6738350220840124</v>
      </c>
      <c r="AL366" s="294" t="s">
        <v>34</v>
      </c>
      <c r="AM366" s="216" t="s">
        <v>31</v>
      </c>
      <c r="AN366" s="71">
        <v>934.82855224609375</v>
      </c>
      <c r="AO366" s="71">
        <v>886.1298828125</v>
      </c>
      <c r="AP366" s="71">
        <v>748.8751220703125</v>
      </c>
      <c r="AQ366" s="71">
        <v>483.94598388671875</v>
      </c>
      <c r="AR366" s="235"/>
      <c r="AS366" s="32">
        <v>30.666530083790917</v>
      </c>
      <c r="AT366" s="32">
        <v>17.349057932425797</v>
      </c>
      <c r="AU366" s="32">
        <v>-1.4018391370773315</v>
      </c>
      <c r="AV366" s="32" t="s">
        <v>34</v>
      </c>
      <c r="AW366" s="32">
        <v>3.9625275261290502</v>
      </c>
      <c r="AX366" s="32">
        <v>1.6751452858755647</v>
      </c>
      <c r="AY366" s="32">
        <v>-0.24077707529067993</v>
      </c>
      <c r="AZ366" s="32" t="s">
        <v>46</v>
      </c>
      <c r="BA366" s="32">
        <v>60.2432881837614</v>
      </c>
      <c r="BB366" s="32">
        <v>38.618950913246437</v>
      </c>
      <c r="BC366" s="32">
        <v>-2.2762460708618164</v>
      </c>
      <c r="BD366" s="32" t="s">
        <v>34</v>
      </c>
      <c r="BE366" s="32">
        <v>20.30621317466673</v>
      </c>
      <c r="BF366" s="32">
        <v>11.658572728059005</v>
      </c>
      <c r="BG366" s="32">
        <v>-0.91027796268463135</v>
      </c>
      <c r="BH366" s="32" t="s">
        <v>34</v>
      </c>
      <c r="BI366" s="32">
        <v>80.108284454126249</v>
      </c>
      <c r="BJ366" s="32">
        <v>54.455491534180844</v>
      </c>
      <c r="BK366" s="32">
        <v>-2.700294017791748</v>
      </c>
      <c r="BL366" s="32" t="s">
        <v>34</v>
      </c>
      <c r="BM366" s="32">
        <v>80.108284454126249</v>
      </c>
      <c r="BN366" s="32">
        <v>54.127597690168095</v>
      </c>
      <c r="BO366" s="32">
        <v>-2.7348091602325439</v>
      </c>
      <c r="BP366" s="32" t="s">
        <v>34</v>
      </c>
      <c r="BQ366" s="32">
        <v>58.620602885579544</v>
      </c>
      <c r="BR366" s="32">
        <v>41.810033697270455</v>
      </c>
      <c r="BS366" s="32">
        <v>-1.769533634185791</v>
      </c>
      <c r="BT366" s="32" t="s">
        <v>31</v>
      </c>
      <c r="BU366" s="32">
        <v>78.298695063215945</v>
      </c>
      <c r="BV366" s="32">
        <v>23.449766590088576</v>
      </c>
      <c r="BW366" s="32">
        <v>-5.7735714912414551</v>
      </c>
      <c r="BX366" s="32" t="s">
        <v>34</v>
      </c>
      <c r="BY366" s="32">
        <v>66.746397293099307</v>
      </c>
      <c r="BZ366" s="32">
        <v>46.974224373628353</v>
      </c>
      <c r="CA366" s="32">
        <v>-2.0812814235687256</v>
      </c>
      <c r="CB366" s="32" t="s">
        <v>34</v>
      </c>
      <c r="CC366" s="32">
        <v>68.30256920876549</v>
      </c>
      <c r="CD366" s="32">
        <v>31.243145914671587</v>
      </c>
      <c r="CE366" s="32">
        <v>-3.9009919166564941</v>
      </c>
      <c r="CF366" s="3" t="s">
        <v>34</v>
      </c>
    </row>
    <row r="367" spans="1:84" ht="15" customHeight="1">
      <c r="A367" s="4" t="s">
        <v>164</v>
      </c>
      <c r="B367" s="30" t="s">
        <v>165</v>
      </c>
      <c r="C367" s="233" t="s">
        <v>60</v>
      </c>
      <c r="D367" s="79" t="s">
        <v>29</v>
      </c>
      <c r="E367" s="79" t="s">
        <v>39</v>
      </c>
      <c r="F367" s="79" t="s">
        <v>27</v>
      </c>
      <c r="G367" s="79" t="s">
        <v>145</v>
      </c>
      <c r="H367" s="79" t="s">
        <v>31</v>
      </c>
      <c r="I367" s="233" t="s">
        <v>1963</v>
      </c>
      <c r="J367" s="24">
        <v>0.4550183789872278</v>
      </c>
      <c r="K367" s="10" t="s">
        <v>638</v>
      </c>
      <c r="L367" s="24">
        <v>0.30714613021770387</v>
      </c>
      <c r="M367" s="10" t="s">
        <v>572</v>
      </c>
      <c r="N367" s="24">
        <v>-1.5565499870476203E-2</v>
      </c>
      <c r="O367" s="32">
        <v>-4.0525858621419992</v>
      </c>
      <c r="Q367" s="32">
        <v>4.3457882243727344</v>
      </c>
      <c r="R367" s="32" t="s">
        <v>34</v>
      </c>
      <c r="S367" s="44" t="s">
        <v>31</v>
      </c>
      <c r="T367" s="32">
        <v>82.277989871851915</v>
      </c>
      <c r="U367" s="44" t="s">
        <v>1964</v>
      </c>
      <c r="V367" s="32">
        <v>61.343448783269174</v>
      </c>
      <c r="W367" s="44" t="s">
        <v>1965</v>
      </c>
      <c r="X367" s="32">
        <v>-2.2036359040613416</v>
      </c>
      <c r="Y367" s="32">
        <v>-3.0434134234048171</v>
      </c>
      <c r="Z367" s="32"/>
      <c r="AA367" s="32">
        <v>4.1389562034386298</v>
      </c>
      <c r="AB367" s="144" t="s">
        <v>34</v>
      </c>
      <c r="AC367" s="44"/>
      <c r="AD367" s="32">
        <v>55.302563868650587</v>
      </c>
      <c r="AE367" s="44" t="s">
        <v>1966</v>
      </c>
      <c r="AF367" s="32">
        <v>50.069915583467349</v>
      </c>
      <c r="AG367" s="44" t="s">
        <v>1715</v>
      </c>
      <c r="AH367" s="32">
        <v>-0.55080508265086725</v>
      </c>
      <c r="AI367" s="32">
        <v>-1.0408498013076528</v>
      </c>
      <c r="AJ367" s="32"/>
      <c r="AK367" s="32">
        <v>3.0624981460092005</v>
      </c>
      <c r="AL367" s="294" t="s">
        <v>34</v>
      </c>
      <c r="AM367" s="216" t="s">
        <v>31</v>
      </c>
      <c r="AN367" s="71">
        <v>1273.083251953125</v>
      </c>
      <c r="AO367" s="71">
        <v>1513.284423828125</v>
      </c>
      <c r="AP367" s="71">
        <v>1047.46728515625</v>
      </c>
      <c r="AQ367" s="71">
        <v>928.30084228515625</v>
      </c>
      <c r="AR367" s="235"/>
      <c r="AS367" s="32">
        <v>30.515339061806795</v>
      </c>
      <c r="AT367" s="32">
        <v>17.849837866683892</v>
      </c>
      <c r="AU367" s="32">
        <v>-1.3332107067108154</v>
      </c>
      <c r="AV367" s="32" t="s">
        <v>34</v>
      </c>
      <c r="AW367" s="32">
        <v>5.014333676955542</v>
      </c>
      <c r="AX367" s="32">
        <v>4.0630987039360384</v>
      </c>
      <c r="AY367" s="32">
        <v>-0.10012999922037125</v>
      </c>
      <c r="AZ367" s="32" t="s">
        <v>31</v>
      </c>
      <c r="BA367" s="32">
        <v>61.965760657703463</v>
      </c>
      <c r="BB367" s="32">
        <v>42.776706260718619</v>
      </c>
      <c r="BC367" s="32">
        <v>-2.0199005603790283</v>
      </c>
      <c r="BD367" s="32" t="s">
        <v>34</v>
      </c>
      <c r="BE367" s="32">
        <v>24.609011259124582</v>
      </c>
      <c r="BF367" s="32">
        <v>21.425886630713947</v>
      </c>
      <c r="BG367" s="32">
        <v>-0.33506575226783752</v>
      </c>
      <c r="BH367" s="32" t="s">
        <v>31</v>
      </c>
      <c r="BI367" s="32">
        <v>82.277989871851915</v>
      </c>
      <c r="BJ367" s="32">
        <v>61.050494178892464</v>
      </c>
      <c r="BK367" s="32">
        <v>-2.2344732284545898</v>
      </c>
      <c r="BL367" s="32" t="s">
        <v>34</v>
      </c>
      <c r="BM367" s="32">
        <v>82.277989871851915</v>
      </c>
      <c r="BN367" s="32">
        <v>60.274934750431989</v>
      </c>
      <c r="BO367" s="32">
        <v>-2.3161110877990723</v>
      </c>
      <c r="BP367" s="32" t="s">
        <v>34</v>
      </c>
      <c r="BQ367" s="32">
        <v>66.711040317481192</v>
      </c>
      <c r="BR367" s="32">
        <v>52.423747939909561</v>
      </c>
      <c r="BS367" s="32">
        <v>-1.5039255619049072</v>
      </c>
      <c r="BT367" s="32" t="s">
        <v>46</v>
      </c>
      <c r="BU367" s="32">
        <v>81.071344047402491</v>
      </c>
      <c r="BV367" s="32">
        <v>40.172920310151582</v>
      </c>
      <c r="BW367" s="32">
        <v>-4.3050971031188965</v>
      </c>
      <c r="BX367" s="32" t="s">
        <v>34</v>
      </c>
      <c r="BY367" s="32">
        <v>80.628764571251253</v>
      </c>
      <c r="BZ367" s="32">
        <v>48.478668566813511</v>
      </c>
      <c r="CA367" s="32">
        <v>-3.3842206001281738</v>
      </c>
      <c r="CB367" s="32" t="s">
        <v>34</v>
      </c>
      <c r="CC367" s="32">
        <v>59.752619530392337</v>
      </c>
      <c r="CD367" s="32">
        <v>32.115680259509965</v>
      </c>
      <c r="CE367" s="32">
        <v>-2.909151554107666</v>
      </c>
      <c r="CF367" s="3" t="s">
        <v>34</v>
      </c>
    </row>
    <row r="368" spans="1:84" ht="15" customHeight="1">
      <c r="A368" s="4" t="s">
        <v>164</v>
      </c>
      <c r="B368" s="30" t="s">
        <v>165</v>
      </c>
      <c r="C368" s="233" t="s">
        <v>60</v>
      </c>
      <c r="D368" s="79" t="s">
        <v>29</v>
      </c>
      <c r="E368" s="79" t="s">
        <v>39</v>
      </c>
      <c r="F368" s="79" t="s">
        <v>27</v>
      </c>
      <c r="G368" s="79" t="s">
        <v>145</v>
      </c>
      <c r="H368" s="79" t="s">
        <v>31</v>
      </c>
      <c r="I368" s="233" t="s">
        <v>1967</v>
      </c>
      <c r="J368" s="24">
        <v>0.44263548015500687</v>
      </c>
      <c r="K368" s="10" t="s">
        <v>825</v>
      </c>
      <c r="L368" s="24">
        <v>0.36362758635971537</v>
      </c>
      <c r="M368" s="10" t="s">
        <v>572</v>
      </c>
      <c r="N368" s="24">
        <v>-8.3166203995043674E-3</v>
      </c>
      <c r="O368" s="32">
        <v>-2.0483756945825493</v>
      </c>
      <c r="Q368" s="32">
        <v>1.90844004975758</v>
      </c>
      <c r="R368" s="32" t="s">
        <v>46</v>
      </c>
      <c r="S368" s="44" t="s">
        <v>31</v>
      </c>
      <c r="T368" s="32">
        <v>77.669308157124505</v>
      </c>
      <c r="U368" s="44" t="s">
        <v>1968</v>
      </c>
      <c r="V368" s="32">
        <v>66.864005342431739</v>
      </c>
      <c r="W368" s="44" t="s">
        <v>1969</v>
      </c>
      <c r="X368" s="32">
        <v>-1.13740029628345</v>
      </c>
      <c r="Y368" s="32">
        <v>-1.5644687108653521</v>
      </c>
      <c r="Z368" s="32"/>
      <c r="AA368" s="32">
        <v>1.7442481752959687</v>
      </c>
      <c r="AB368" s="144" t="s">
        <v>46</v>
      </c>
      <c r="AC368" s="44"/>
      <c r="AD368" s="32">
        <v>56.989754467692457</v>
      </c>
      <c r="AE368" s="44" t="s">
        <v>398</v>
      </c>
      <c r="AF368" s="32">
        <v>54.383159443928534</v>
      </c>
      <c r="AG368" s="44" t="s">
        <v>1970</v>
      </c>
      <c r="AH368" s="32">
        <v>-0.27437842355409736</v>
      </c>
      <c r="AI368" s="32">
        <v>-0.49159787871293492</v>
      </c>
      <c r="AJ368" s="32"/>
      <c r="AK368" s="32">
        <v>1.7543972309580311</v>
      </c>
      <c r="AL368" s="294" t="s">
        <v>46</v>
      </c>
      <c r="AM368" s="216" t="s">
        <v>31</v>
      </c>
      <c r="AN368" s="71">
        <v>1857.2381591796875</v>
      </c>
      <c r="AO368" s="71">
        <v>2142.439697265625</v>
      </c>
      <c r="AP368" s="71">
        <v>1442.5040283203125</v>
      </c>
      <c r="AQ368" s="71">
        <v>1432.52099609375</v>
      </c>
      <c r="AR368" s="235"/>
      <c r="AS368" s="32">
        <v>37.388683386877197</v>
      </c>
      <c r="AT368" s="32">
        <v>31.302686251007593</v>
      </c>
      <c r="AU368" s="32">
        <v>-0.64063125848770142</v>
      </c>
      <c r="AV368" s="32" t="s">
        <v>31</v>
      </c>
      <c r="AW368" s="32">
        <v>6.8185173901297205</v>
      </c>
      <c r="AX368" s="32">
        <v>4.2503888360475166</v>
      </c>
      <c r="AY368" s="32">
        <v>-0.27032932639122009</v>
      </c>
      <c r="AZ368" s="32" t="s">
        <v>31</v>
      </c>
      <c r="BA368" s="32">
        <v>61.104507691326262</v>
      </c>
      <c r="BB368" s="32">
        <v>49.180369019600846</v>
      </c>
      <c r="BC368" s="32">
        <v>-1.2551724910736084</v>
      </c>
      <c r="BD368" s="32" t="s">
        <v>46</v>
      </c>
      <c r="BE368" s="32">
        <v>24.465406094039164</v>
      </c>
      <c r="BF368" s="32">
        <v>22.922957173875194</v>
      </c>
      <c r="BG368" s="32">
        <v>-0.16236303746700287</v>
      </c>
      <c r="BH368" s="32" t="s">
        <v>31</v>
      </c>
      <c r="BI368" s="32">
        <v>77.669308157124505</v>
      </c>
      <c r="BJ368" s="32">
        <v>66.816705761333466</v>
      </c>
      <c r="BK368" s="32">
        <v>-1.1423791646957397</v>
      </c>
      <c r="BL368" s="32" t="s">
        <v>46</v>
      </c>
      <c r="BM368" s="32">
        <v>77.669308157124505</v>
      </c>
      <c r="BN368" s="32">
        <v>65.112193435037483</v>
      </c>
      <c r="BO368" s="32">
        <v>-1.3218015432357788</v>
      </c>
      <c r="BP368" s="32" t="s">
        <v>57</v>
      </c>
      <c r="BQ368" s="32">
        <v>61.311901521614374</v>
      </c>
      <c r="BR368" s="32">
        <v>46.512212153955261</v>
      </c>
      <c r="BS368" s="32">
        <v>-1.5578620433807373</v>
      </c>
      <c r="BT368" s="32" t="s">
        <v>46</v>
      </c>
      <c r="BU368" s="32">
        <v>76.038263814564132</v>
      </c>
      <c r="BV368" s="32">
        <v>54.493638807920107</v>
      </c>
      <c r="BW368" s="32">
        <v>-2.267855167388916</v>
      </c>
      <c r="BX368" s="32" t="s">
        <v>34</v>
      </c>
      <c r="BY368" s="32">
        <v>68.189086859609887</v>
      </c>
      <c r="BZ368" s="32">
        <v>58.906944776907586</v>
      </c>
      <c r="CA368" s="32">
        <v>-0.97706758975982666</v>
      </c>
      <c r="CB368" s="32" t="s">
        <v>31</v>
      </c>
      <c r="CC368" s="32">
        <v>46.534652081856791</v>
      </c>
      <c r="CD368" s="32">
        <v>39.7187566707359</v>
      </c>
      <c r="CE368" s="32">
        <v>-0.71746265888214111</v>
      </c>
      <c r="CF368" s="3" t="s">
        <v>31</v>
      </c>
    </row>
    <row r="369" spans="1:84" ht="15" customHeight="1">
      <c r="A369" s="4" t="s">
        <v>164</v>
      </c>
      <c r="B369" s="30" t="s">
        <v>165</v>
      </c>
      <c r="C369" s="233" t="s">
        <v>60</v>
      </c>
      <c r="D369" s="79" t="s">
        <v>29</v>
      </c>
      <c r="E369" s="79" t="s">
        <v>39</v>
      </c>
      <c r="F369" s="79" t="s">
        <v>27</v>
      </c>
      <c r="G369" s="79" t="s">
        <v>145</v>
      </c>
      <c r="H369" s="79" t="s">
        <v>31</v>
      </c>
      <c r="I369" s="233" t="s">
        <v>1971</v>
      </c>
      <c r="J369" s="24">
        <v>0.56014995537175494</v>
      </c>
      <c r="K369" s="10" t="s">
        <v>573</v>
      </c>
      <c r="L369" s="24">
        <v>0.49987424165353339</v>
      </c>
      <c r="M369" s="10" t="s">
        <v>657</v>
      </c>
      <c r="N369" s="24">
        <v>-6.34481197033911E-3</v>
      </c>
      <c r="O369" s="32">
        <v>-1.1912475288832769</v>
      </c>
      <c r="Q369" s="32">
        <v>2.3096911573816308</v>
      </c>
      <c r="R369" s="32" t="s">
        <v>57</v>
      </c>
      <c r="S369" s="44" t="s">
        <v>31</v>
      </c>
      <c r="T369" s="32">
        <v>93.01082169458688</v>
      </c>
      <c r="U369" s="44" t="s">
        <v>1972</v>
      </c>
      <c r="V369" s="32">
        <v>84.633758468193776</v>
      </c>
      <c r="W369" s="44" t="s">
        <v>1973</v>
      </c>
      <c r="X369" s="32">
        <v>-0.88179612909401039</v>
      </c>
      <c r="Y369" s="32">
        <v>-0.98858239902064327</v>
      </c>
      <c r="Z369" s="32"/>
      <c r="AA369" s="32">
        <v>2.4785952002142575</v>
      </c>
      <c r="AB369" s="144" t="s">
        <v>57</v>
      </c>
      <c r="AC369" s="44"/>
      <c r="AD369" s="32">
        <v>60.224170173561099</v>
      </c>
      <c r="AE369" s="44" t="s">
        <v>1974</v>
      </c>
      <c r="AF369" s="32">
        <v>59.063221426163118</v>
      </c>
      <c r="AG369" s="44" t="s">
        <v>282</v>
      </c>
      <c r="AH369" s="32">
        <v>-0.12220513130505083</v>
      </c>
      <c r="AI369" s="32">
        <v>-0.2046886457876762</v>
      </c>
      <c r="AJ369" s="32"/>
      <c r="AK369" s="32">
        <v>0.69971259729415269</v>
      </c>
      <c r="AL369" s="294" t="s">
        <v>31</v>
      </c>
      <c r="AM369" s="216" t="s">
        <v>31</v>
      </c>
      <c r="AN369" s="71">
        <v>1004.833740234375</v>
      </c>
      <c r="AO369" s="71">
        <v>1471.8717041015625</v>
      </c>
      <c r="AP369" s="71">
        <v>934.6041259765625</v>
      </c>
      <c r="AQ369" s="71">
        <v>1245.7003173828125</v>
      </c>
      <c r="AR369" s="235"/>
      <c r="AS369" s="32">
        <v>38.625313824706744</v>
      </c>
      <c r="AT369" s="32">
        <v>33.572873523214788</v>
      </c>
      <c r="AU369" s="32">
        <v>-0.53183579444885254</v>
      </c>
      <c r="AV369" s="32" t="s">
        <v>31</v>
      </c>
      <c r="AW369" s="32">
        <v>12.611098099290983</v>
      </c>
      <c r="AX369" s="32">
        <v>9.0646692162867843</v>
      </c>
      <c r="AY369" s="32">
        <v>-0.37330830097198486</v>
      </c>
      <c r="AZ369" s="32" t="s">
        <v>31</v>
      </c>
      <c r="BA369" s="32">
        <v>77.998458848165185</v>
      </c>
      <c r="BB369" s="32">
        <v>64.879044099687306</v>
      </c>
      <c r="BC369" s="32">
        <v>-1.3809909820556641</v>
      </c>
      <c r="BD369" s="32" t="s">
        <v>34</v>
      </c>
      <c r="BE369" s="32">
        <v>30.238934095597291</v>
      </c>
      <c r="BF369" s="32">
        <v>33.885617405780984</v>
      </c>
      <c r="BG369" s="32">
        <v>0.38386139273643494</v>
      </c>
      <c r="BH369" s="32" t="s">
        <v>31</v>
      </c>
      <c r="BI369" s="32">
        <v>92.909123276837462</v>
      </c>
      <c r="BJ369" s="32">
        <v>84.524179087650879</v>
      </c>
      <c r="BK369" s="32">
        <v>-0.88262569904327393</v>
      </c>
      <c r="BL369" s="32" t="s">
        <v>57</v>
      </c>
      <c r="BM369" s="32">
        <v>92.769059838995602</v>
      </c>
      <c r="BN369" s="32">
        <v>84.171109939555564</v>
      </c>
      <c r="BO369" s="32">
        <v>-0.90504735708236694</v>
      </c>
      <c r="BP369" s="32" t="s">
        <v>57</v>
      </c>
      <c r="BQ369" s="32">
        <v>76.043250416919278</v>
      </c>
      <c r="BR369" s="32">
        <v>72.488174505367368</v>
      </c>
      <c r="BS369" s="32">
        <v>-0.37421852350234985</v>
      </c>
      <c r="BT369" s="32" t="s">
        <v>31</v>
      </c>
      <c r="BU369" s="32">
        <v>91.015652027627809</v>
      </c>
      <c r="BV369" s="32">
        <v>75.007693422587224</v>
      </c>
      <c r="BW369" s="32">
        <v>-1.6850482225418091</v>
      </c>
      <c r="BX369" s="32" t="s">
        <v>34</v>
      </c>
      <c r="BY369" s="32">
        <v>91.683330064855227</v>
      </c>
      <c r="BZ369" s="32">
        <v>83.467660448715293</v>
      </c>
      <c r="CA369" s="32">
        <v>-0.86480730772018433</v>
      </c>
      <c r="CB369" s="32" t="s">
        <v>57</v>
      </c>
      <c r="CC369" s="32">
        <v>85.428089440640349</v>
      </c>
      <c r="CD369" s="32">
        <v>75.908204837566501</v>
      </c>
      <c r="CE369" s="32">
        <v>-1.0020930767059326</v>
      </c>
      <c r="CF369" s="3" t="s">
        <v>57</v>
      </c>
    </row>
    <row r="370" spans="1:84" ht="15" customHeight="1">
      <c r="A370" s="4" t="s">
        <v>166</v>
      </c>
      <c r="B370" s="30" t="s">
        <v>167</v>
      </c>
      <c r="C370" s="233" t="s">
        <v>60</v>
      </c>
      <c r="D370" s="79" t="s">
        <v>29</v>
      </c>
      <c r="E370" s="79" t="s">
        <v>44</v>
      </c>
      <c r="F370" s="79" t="s">
        <v>29</v>
      </c>
      <c r="G370" s="79" t="s">
        <v>30</v>
      </c>
      <c r="H370" s="79" t="s">
        <v>31</v>
      </c>
      <c r="I370" s="233" t="s">
        <v>1975</v>
      </c>
      <c r="J370" s="24">
        <v>0.36826045425240594</v>
      </c>
      <c r="K370" s="10" t="s">
        <v>657</v>
      </c>
      <c r="L370" s="24">
        <v>0.24969611901875072</v>
      </c>
      <c r="M370" s="10" t="s">
        <v>216</v>
      </c>
      <c r="N370" s="24">
        <v>-2.1557152271270752E-2</v>
      </c>
      <c r="O370" s="32">
        <v>-6.8207092583179474</v>
      </c>
      <c r="Q370" s="32">
        <v>4.3409149279437615</v>
      </c>
      <c r="R370" s="32" t="s">
        <v>34</v>
      </c>
      <c r="S370" s="44" t="s">
        <v>31</v>
      </c>
      <c r="T370" s="32">
        <v>75.608343384109062</v>
      </c>
      <c r="U370" s="44" t="s">
        <v>1976</v>
      </c>
      <c r="V370" s="32">
        <v>54.155769887813477</v>
      </c>
      <c r="W370" s="44" t="s">
        <v>1977</v>
      </c>
      <c r="X370" s="32">
        <v>-3.9004679769277573</v>
      </c>
      <c r="Y370" s="32">
        <v>-5.8869168162345886</v>
      </c>
      <c r="Z370" s="32"/>
      <c r="AA370" s="32">
        <v>4.1909889829395111</v>
      </c>
      <c r="AB370" s="144" t="s">
        <v>34</v>
      </c>
      <c r="AC370" s="44"/>
      <c r="AD370" s="32">
        <v>48.70632495960821</v>
      </c>
      <c r="AE370" s="44" t="s">
        <v>686</v>
      </c>
      <c r="AF370" s="32">
        <v>46.107020458948206</v>
      </c>
      <c r="AG370" s="44" t="s">
        <v>363</v>
      </c>
      <c r="AH370" s="32">
        <v>-0.47260080464184284</v>
      </c>
      <c r="AI370" s="32">
        <v>-0.99220257252454758</v>
      </c>
      <c r="AJ370" s="32"/>
      <c r="AK370" s="32">
        <v>1.7973071794415731</v>
      </c>
      <c r="AL370" s="294" t="s">
        <v>46</v>
      </c>
      <c r="AM370" s="216" t="s">
        <v>31</v>
      </c>
      <c r="AN370" s="71">
        <v>382.45465087890625</v>
      </c>
      <c r="AO370" s="71">
        <v>448.68072509765625</v>
      </c>
      <c r="AP370" s="71">
        <v>289.16763305664063</v>
      </c>
      <c r="AQ370" s="71">
        <v>242.98649597167969</v>
      </c>
      <c r="AR370" s="235"/>
      <c r="AS370" s="32">
        <v>33.676762404708697</v>
      </c>
      <c r="AT370" s="32">
        <v>27.020959572904278</v>
      </c>
      <c r="AU370" s="32">
        <v>-1.2101459503173828</v>
      </c>
      <c r="AV370" s="32" t="s">
        <v>31</v>
      </c>
      <c r="AW370" s="32">
        <v>4.9914647387816649</v>
      </c>
      <c r="AX370" s="32">
        <v>4.1410219200042775</v>
      </c>
      <c r="AY370" s="32">
        <v>-0.15462596714496613</v>
      </c>
      <c r="AZ370" s="32" t="s">
        <v>31</v>
      </c>
      <c r="BA370" s="32">
        <v>35.468218772966424</v>
      </c>
      <c r="BB370" s="32">
        <v>26.547674868916605</v>
      </c>
      <c r="BC370" s="32">
        <v>-1.6219171285629272</v>
      </c>
      <c r="BD370" s="32" t="s">
        <v>31</v>
      </c>
      <c r="BE370" s="32">
        <v>17.415231456499889</v>
      </c>
      <c r="BF370" s="32">
        <v>5.8849622896718614</v>
      </c>
      <c r="BG370" s="32">
        <v>-2.0964124202728271</v>
      </c>
      <c r="BH370" s="32" t="s">
        <v>34</v>
      </c>
      <c r="BI370" s="32">
        <v>75.608343384109062</v>
      </c>
      <c r="BJ370" s="32">
        <v>54.155769887813477</v>
      </c>
      <c r="BK370" s="32">
        <v>-3.9004678726196289</v>
      </c>
      <c r="BL370" s="32" t="s">
        <v>34</v>
      </c>
      <c r="BM370" s="32">
        <v>70.81916838619739</v>
      </c>
      <c r="BN370" s="32">
        <v>26.188498143029509</v>
      </c>
      <c r="BO370" s="32">
        <v>-8.1146669387817383</v>
      </c>
      <c r="BP370" s="32" t="s">
        <v>34</v>
      </c>
      <c r="BQ370" s="32">
        <v>50.505368166093433</v>
      </c>
      <c r="BR370" s="32">
        <v>33.899220513795967</v>
      </c>
      <c r="BS370" s="32">
        <v>-3.0192995071411133</v>
      </c>
      <c r="BT370" s="32" t="s">
        <v>34</v>
      </c>
      <c r="BU370" s="32">
        <v>75.483028887600028</v>
      </c>
      <c r="BV370" s="32">
        <v>54.07611039556425</v>
      </c>
      <c r="BW370" s="32">
        <v>-3.8921668529510498</v>
      </c>
      <c r="BX370" s="32" t="s">
        <v>34</v>
      </c>
      <c r="BY370" s="32">
        <v>69.824966978863984</v>
      </c>
      <c r="BZ370" s="32">
        <v>51.232040237092114</v>
      </c>
      <c r="CA370" s="32">
        <v>-3.3805322647094727</v>
      </c>
      <c r="CB370" s="32" t="s">
        <v>34</v>
      </c>
      <c r="CC370" s="32">
        <v>45.972909732596371</v>
      </c>
      <c r="CD370" s="32">
        <v>39.117519101965875</v>
      </c>
      <c r="CE370" s="32">
        <v>-1.2464346885681152</v>
      </c>
      <c r="CF370" s="3" t="s">
        <v>31</v>
      </c>
    </row>
    <row r="371" spans="1:84" ht="15" customHeight="1">
      <c r="A371" s="4" t="s">
        <v>166</v>
      </c>
      <c r="B371" s="30" t="s">
        <v>167</v>
      </c>
      <c r="C371" s="233" t="s">
        <v>60</v>
      </c>
      <c r="D371" s="79" t="s">
        <v>29</v>
      </c>
      <c r="E371" s="79" t="s">
        <v>44</v>
      </c>
      <c r="F371" s="79" t="s">
        <v>29</v>
      </c>
      <c r="G371" s="79" t="s">
        <v>30</v>
      </c>
      <c r="H371" s="79" t="s">
        <v>31</v>
      </c>
      <c r="I371" s="233" t="s">
        <v>1978</v>
      </c>
      <c r="J371" s="24">
        <v>0.19931234494470643</v>
      </c>
      <c r="K371" s="10" t="s">
        <v>73</v>
      </c>
      <c r="L371" s="24">
        <v>0.167962645860149</v>
      </c>
      <c r="M371" s="10" t="s">
        <v>602</v>
      </c>
      <c r="N371" s="24">
        <v>-5.6999451480805874E-3</v>
      </c>
      <c r="O371" s="32">
        <v>-3.0635744333267212</v>
      </c>
      <c r="Q371" s="32">
        <v>1.2875407558894298</v>
      </c>
      <c r="R371" s="32" t="s">
        <v>31</v>
      </c>
      <c r="S371" s="44" t="s">
        <v>31</v>
      </c>
      <c r="T371" s="32">
        <v>45.796248620014531</v>
      </c>
      <c r="U371" s="44" t="s">
        <v>1979</v>
      </c>
      <c r="V371" s="32">
        <v>38.234707851323151</v>
      </c>
      <c r="W371" s="44" t="s">
        <v>1980</v>
      </c>
      <c r="X371" s="32">
        <v>-1.3748255558311939</v>
      </c>
      <c r="Y371" s="32">
        <v>-3.2278206199407578</v>
      </c>
      <c r="Z371" s="32"/>
      <c r="AA371" s="32">
        <v>1.4334814707692645</v>
      </c>
      <c r="AB371" s="144" t="s">
        <v>31</v>
      </c>
      <c r="AC371" s="44"/>
      <c r="AD371" s="32">
        <v>43.521544002099802</v>
      </c>
      <c r="AE371" s="44" t="s">
        <v>1981</v>
      </c>
      <c r="AF371" s="32">
        <v>43.929365568393244</v>
      </c>
      <c r="AG371" s="44" t="s">
        <v>945</v>
      </c>
      <c r="AH371" s="32">
        <v>7.4149377178400755E-2</v>
      </c>
      <c r="AI371" s="32">
        <v>0.16972452867776155</v>
      </c>
      <c r="AJ371" s="32"/>
      <c r="AK371" s="32">
        <v>0.22246401115128986</v>
      </c>
      <c r="AL371" s="294" t="s">
        <v>31</v>
      </c>
      <c r="AM371" s="216" t="s">
        <v>31</v>
      </c>
      <c r="AN371" s="71">
        <v>1112.5555419921875</v>
      </c>
      <c r="AO371" s="71">
        <v>1136.84521484375</v>
      </c>
      <c r="AP371" s="71">
        <v>509.50869750976563</v>
      </c>
      <c r="AQ371" s="71">
        <v>434.66943359375</v>
      </c>
      <c r="AR371" s="235"/>
      <c r="AS371" s="32">
        <v>26.10596512985547</v>
      </c>
      <c r="AT371" s="32">
        <v>20.502527776586817</v>
      </c>
      <c r="AU371" s="32">
        <v>-1.0188068151473999</v>
      </c>
      <c r="AV371" s="32" t="s">
        <v>31</v>
      </c>
      <c r="AW371" s="32">
        <v>7.4149029100663997</v>
      </c>
      <c r="AX371" s="32">
        <v>5.2953302764519306</v>
      </c>
      <c r="AY371" s="32">
        <v>-0.38537684082984924</v>
      </c>
      <c r="AZ371" s="32" t="s">
        <v>31</v>
      </c>
      <c r="BA371" s="32">
        <v>14.15191432114421</v>
      </c>
      <c r="BB371" s="32">
        <v>13.277115028468758</v>
      </c>
      <c r="BC371" s="32">
        <v>-0.15905441343784332</v>
      </c>
      <c r="BD371" s="32" t="s">
        <v>31</v>
      </c>
      <c r="BE371" s="32">
        <v>5.9680718170515279</v>
      </c>
      <c r="BF371" s="32">
        <v>3.7881537813747377</v>
      </c>
      <c r="BG371" s="32">
        <v>-0.39634871482849121</v>
      </c>
      <c r="BH371" s="32" t="s">
        <v>31</v>
      </c>
      <c r="BI371" s="32">
        <v>45.796248620014531</v>
      </c>
      <c r="BJ371" s="32">
        <v>38.073858091881817</v>
      </c>
      <c r="BK371" s="32">
        <v>-1.4040710926055908</v>
      </c>
      <c r="BL371" s="32" t="s">
        <v>31</v>
      </c>
      <c r="BM371" s="32">
        <v>43.253291986071801</v>
      </c>
      <c r="BN371" s="32">
        <v>25.877929745907192</v>
      </c>
      <c r="BO371" s="32">
        <v>-3.1591567993164063</v>
      </c>
      <c r="BP371" s="32" t="s">
        <v>34</v>
      </c>
      <c r="BQ371" s="32">
        <v>28.397070165026545</v>
      </c>
      <c r="BR371" s="32">
        <v>24.243696377607488</v>
      </c>
      <c r="BS371" s="32">
        <v>-0.75515884160995483</v>
      </c>
      <c r="BT371" s="32" t="s">
        <v>31</v>
      </c>
      <c r="BU371" s="32">
        <v>36.061412066006113</v>
      </c>
      <c r="BV371" s="32">
        <v>32.734721634753051</v>
      </c>
      <c r="BW371" s="32">
        <v>-0.60485279560089111</v>
      </c>
      <c r="BX371" s="32" t="s">
        <v>31</v>
      </c>
      <c r="BY371" s="32">
        <v>24.5703044532627</v>
      </c>
      <c r="BZ371" s="32">
        <v>28.605221963052006</v>
      </c>
      <c r="CA371" s="32">
        <v>0.73362135887145996</v>
      </c>
      <c r="CB371" s="32" t="s">
        <v>31</v>
      </c>
      <c r="CC371" s="32">
        <v>19.761331075737452</v>
      </c>
      <c r="CD371" s="32">
        <v>24.207954146420104</v>
      </c>
      <c r="CE371" s="32">
        <v>0.80847692489624023</v>
      </c>
      <c r="CF371" s="3" t="s">
        <v>31</v>
      </c>
    </row>
    <row r="372" spans="1:84" ht="15" customHeight="1">
      <c r="A372" s="4" t="s">
        <v>166</v>
      </c>
      <c r="B372" s="30" t="s">
        <v>167</v>
      </c>
      <c r="C372" s="233" t="s">
        <v>60</v>
      </c>
      <c r="D372" s="79" t="s">
        <v>29</v>
      </c>
      <c r="E372" s="79" t="s">
        <v>44</v>
      </c>
      <c r="F372" s="79" t="s">
        <v>29</v>
      </c>
      <c r="G372" s="79" t="s">
        <v>30</v>
      </c>
      <c r="H372" s="79" t="s">
        <v>31</v>
      </c>
      <c r="I372" s="233" t="s">
        <v>1982</v>
      </c>
      <c r="J372" s="24">
        <v>0.38627147106823684</v>
      </c>
      <c r="K372" s="10" t="s">
        <v>726</v>
      </c>
      <c r="L372" s="24">
        <v>0.31519592654891876</v>
      </c>
      <c r="M372" s="10" t="s">
        <v>727</v>
      </c>
      <c r="N372" s="24">
        <v>-1.292282622307539E-2</v>
      </c>
      <c r="O372" s="32">
        <v>-3.6296878010034561</v>
      </c>
      <c r="Q372" s="32">
        <v>1.8893268879231981</v>
      </c>
      <c r="R372" s="32" t="s">
        <v>46</v>
      </c>
      <c r="S372" s="44" t="s">
        <v>31</v>
      </c>
      <c r="T372" s="32">
        <v>77.271159905077752</v>
      </c>
      <c r="U372" s="44" t="s">
        <v>1983</v>
      </c>
      <c r="V372" s="32">
        <v>65.582660132357091</v>
      </c>
      <c r="W372" s="44" t="s">
        <v>1984</v>
      </c>
      <c r="X372" s="32">
        <v>-2.1251818165183067</v>
      </c>
      <c r="Y372" s="32">
        <v>-2.9379675164818764</v>
      </c>
      <c r="Z372" s="32"/>
      <c r="AA372" s="32">
        <v>2.0258552849689115</v>
      </c>
      <c r="AB372" s="144" t="s">
        <v>57</v>
      </c>
      <c r="AC372" s="44"/>
      <c r="AD372" s="32">
        <v>49.989086684183917</v>
      </c>
      <c r="AE372" s="44" t="s">
        <v>1985</v>
      </c>
      <c r="AF372" s="32">
        <v>48.060863330764434</v>
      </c>
      <c r="AG372" s="44" t="s">
        <v>480</v>
      </c>
      <c r="AH372" s="32">
        <v>-0.35058606881648302</v>
      </c>
      <c r="AI372" s="32">
        <v>-0.71265795268118382</v>
      </c>
      <c r="AJ372" s="32"/>
      <c r="AK372" s="32">
        <v>0.91392432700906234</v>
      </c>
      <c r="AL372" s="294" t="s">
        <v>31</v>
      </c>
      <c r="AM372" s="216" t="s">
        <v>31</v>
      </c>
      <c r="AN372" s="71">
        <v>613.159423828125</v>
      </c>
      <c r="AO372" s="71">
        <v>542.7403564453125</v>
      </c>
      <c r="AP372" s="71">
        <v>473.79541015625</v>
      </c>
      <c r="AQ372" s="71">
        <v>355.94357299804688</v>
      </c>
      <c r="AR372" s="235"/>
      <c r="AS372" s="32">
        <v>33.79289211635755</v>
      </c>
      <c r="AT372" s="32">
        <v>31.406250270086456</v>
      </c>
      <c r="AU372" s="32">
        <v>-0.43393489718437195</v>
      </c>
      <c r="AV372" s="32" t="s">
        <v>31</v>
      </c>
      <c r="AW372" s="32">
        <v>7.5469002347462402</v>
      </c>
      <c r="AX372" s="32">
        <v>1.9422348569026586</v>
      </c>
      <c r="AY372" s="32">
        <v>-1.0190300941467285</v>
      </c>
      <c r="AZ372" s="32" t="s">
        <v>34</v>
      </c>
      <c r="BA372" s="32">
        <v>36.148206588833041</v>
      </c>
      <c r="BB372" s="32">
        <v>36.909530046680509</v>
      </c>
      <c r="BC372" s="32">
        <v>0.13842244446277618</v>
      </c>
      <c r="BD372" s="32" t="s">
        <v>31</v>
      </c>
      <c r="BE372" s="32">
        <v>23.257951466566901</v>
      </c>
      <c r="BF372" s="32">
        <v>18.029885437552061</v>
      </c>
      <c r="BG372" s="32">
        <v>-0.95055747032165527</v>
      </c>
      <c r="BH372" s="32" t="s">
        <v>31</v>
      </c>
      <c r="BI372" s="32">
        <v>77.271159905077752</v>
      </c>
      <c r="BJ372" s="32">
        <v>65.582660132357091</v>
      </c>
      <c r="BK372" s="32">
        <v>-2.1251819133758545</v>
      </c>
      <c r="BL372" s="32" t="s">
        <v>57</v>
      </c>
      <c r="BM372" s="32">
        <v>76.092756152056381</v>
      </c>
      <c r="BN372" s="32">
        <v>41.949256694112449</v>
      </c>
      <c r="BO372" s="32">
        <v>-6.207909107208252</v>
      </c>
      <c r="BP372" s="32" t="s">
        <v>34</v>
      </c>
      <c r="BQ372" s="32">
        <v>50.621554588686649</v>
      </c>
      <c r="BR372" s="32">
        <v>35.587935411166924</v>
      </c>
      <c r="BS372" s="32">
        <v>-2.7333853244781494</v>
      </c>
      <c r="BT372" s="32" t="s">
        <v>46</v>
      </c>
      <c r="BU372" s="32">
        <v>73.156395804187326</v>
      </c>
      <c r="BV372" s="32">
        <v>65.235686916350815</v>
      </c>
      <c r="BW372" s="32">
        <v>-1.4401289224624634</v>
      </c>
      <c r="BX372" s="32" t="s">
        <v>31</v>
      </c>
      <c r="BY372" s="32">
        <v>67.793106473364745</v>
      </c>
      <c r="BZ372" s="32">
        <v>58.311339724380815</v>
      </c>
      <c r="CA372" s="32">
        <v>-1.7239576578140259</v>
      </c>
      <c r="CB372" s="32" t="s">
        <v>31</v>
      </c>
      <c r="CC372" s="32">
        <v>48.115823779943248</v>
      </c>
      <c r="CD372" s="32">
        <v>35.822087076023024</v>
      </c>
      <c r="CE372" s="32">
        <v>-2.235224723815918</v>
      </c>
      <c r="CF372" s="3" t="s">
        <v>46</v>
      </c>
    </row>
    <row r="373" spans="1:84" ht="15" customHeight="1">
      <c r="A373" s="4" t="s">
        <v>166</v>
      </c>
      <c r="B373" s="30" t="s">
        <v>167</v>
      </c>
      <c r="C373" s="233" t="s">
        <v>60</v>
      </c>
      <c r="D373" s="79" t="s">
        <v>29</v>
      </c>
      <c r="E373" s="79" t="s">
        <v>44</v>
      </c>
      <c r="F373" s="79" t="s">
        <v>29</v>
      </c>
      <c r="G373" s="79" t="s">
        <v>30</v>
      </c>
      <c r="H373" s="79" t="s">
        <v>31</v>
      </c>
      <c r="I373" s="233" t="s">
        <v>1986</v>
      </c>
      <c r="J373" s="24">
        <v>0.3279238200322388</v>
      </c>
      <c r="K373" s="10" t="s">
        <v>608</v>
      </c>
      <c r="L373" s="24">
        <v>0.21778228038669803</v>
      </c>
      <c r="M373" s="10" t="s">
        <v>657</v>
      </c>
      <c r="N373" s="24">
        <v>-2.0025733858346939E-2</v>
      </c>
      <c r="O373" s="32">
        <v>-7.1714125573635101</v>
      </c>
      <c r="Q373" s="32">
        <v>4.0105119563655931</v>
      </c>
      <c r="R373" s="32" t="s">
        <v>34</v>
      </c>
      <c r="S373" s="44" t="s">
        <v>31</v>
      </c>
      <c r="T373" s="32">
        <v>68.383143761421564</v>
      </c>
      <c r="U373" s="44" t="s">
        <v>1987</v>
      </c>
      <c r="V373" s="32">
        <v>47.34491460949782</v>
      </c>
      <c r="W373" s="44" t="s">
        <v>1988</v>
      </c>
      <c r="X373" s="32">
        <v>-3.8251325488090515</v>
      </c>
      <c r="Y373" s="32">
        <v>-6.4663141965866089</v>
      </c>
      <c r="Z373" s="32"/>
      <c r="AA373" s="32">
        <v>4.2880688275477965</v>
      </c>
      <c r="AB373" s="144" t="s">
        <v>34</v>
      </c>
      <c r="AC373" s="44"/>
      <c r="AD373" s="32">
        <v>47.953896529869361</v>
      </c>
      <c r="AE373" s="44" t="s">
        <v>1989</v>
      </c>
      <c r="AF373" s="32">
        <v>45.999086107340609</v>
      </c>
      <c r="AG373" s="44" t="s">
        <v>264</v>
      </c>
      <c r="AH373" s="32">
        <v>-0.3554200753569603</v>
      </c>
      <c r="AI373" s="32">
        <v>-0.75384480878710747</v>
      </c>
      <c r="AJ373" s="32"/>
      <c r="AK373" s="32">
        <v>1.1728257837387848</v>
      </c>
      <c r="AL373" s="294" t="s">
        <v>31</v>
      </c>
      <c r="AM373" s="216" t="s">
        <v>31</v>
      </c>
      <c r="AN373" s="71">
        <v>319.41064453125</v>
      </c>
      <c r="AO373" s="71">
        <v>341.31320190429688</v>
      </c>
      <c r="AP373" s="71">
        <v>218.42303466796875</v>
      </c>
      <c r="AQ373" s="71">
        <v>161.59443664550781</v>
      </c>
      <c r="AR373" s="235"/>
      <c r="AS373" s="32">
        <v>29.932597337342138</v>
      </c>
      <c r="AT373" s="32">
        <v>24.473445784402028</v>
      </c>
      <c r="AU373" s="32">
        <v>-0.99257302284240723</v>
      </c>
      <c r="AV373" s="32" t="s">
        <v>31</v>
      </c>
      <c r="AW373" s="32">
        <v>6.565217183501364</v>
      </c>
      <c r="AX373" s="32">
        <v>2.8357574513323724</v>
      </c>
      <c r="AY373" s="32">
        <v>-0.67808359861373901</v>
      </c>
      <c r="AZ373" s="32" t="s">
        <v>57</v>
      </c>
      <c r="BA373" s="32">
        <v>33.350083006701681</v>
      </c>
      <c r="BB373" s="32">
        <v>21.26561089127917</v>
      </c>
      <c r="BC373" s="32">
        <v>-2.1971766948699951</v>
      </c>
      <c r="BD373" s="32" t="s">
        <v>34</v>
      </c>
      <c r="BE373" s="32">
        <v>9.2772852609392942</v>
      </c>
      <c r="BF373" s="32">
        <v>5.5209456169165376</v>
      </c>
      <c r="BG373" s="32">
        <v>-0.68297082185745239</v>
      </c>
      <c r="BH373" s="32" t="s">
        <v>31</v>
      </c>
      <c r="BI373" s="32">
        <v>68.383143761421564</v>
      </c>
      <c r="BJ373" s="32">
        <v>47.34491460949782</v>
      </c>
      <c r="BK373" s="32">
        <v>-3.8251326084136963</v>
      </c>
      <c r="BL373" s="32" t="s">
        <v>34</v>
      </c>
      <c r="BM373" s="32">
        <v>66.590927787106651</v>
      </c>
      <c r="BN373" s="32">
        <v>26.008107722771012</v>
      </c>
      <c r="BO373" s="32">
        <v>-7.3786945343017578</v>
      </c>
      <c r="BP373" s="32" t="s">
        <v>34</v>
      </c>
      <c r="BQ373" s="32">
        <v>39.762597355684029</v>
      </c>
      <c r="BR373" s="32">
        <v>33.02956370862286</v>
      </c>
      <c r="BS373" s="32">
        <v>-1.224187970161438</v>
      </c>
      <c r="BT373" s="32" t="s">
        <v>31</v>
      </c>
      <c r="BU373" s="32">
        <v>67.931389324704554</v>
      </c>
      <c r="BV373" s="32">
        <v>46.799717396947891</v>
      </c>
      <c r="BW373" s="32">
        <v>-3.8421220779418945</v>
      </c>
      <c r="BX373" s="32" t="s">
        <v>34</v>
      </c>
      <c r="BY373" s="32">
        <v>63.702025496850844</v>
      </c>
      <c r="BZ373" s="32">
        <v>43.632972347933475</v>
      </c>
      <c r="CA373" s="32">
        <v>-3.6489188671112061</v>
      </c>
      <c r="CB373" s="32" t="s">
        <v>34</v>
      </c>
      <c r="CC373" s="32">
        <v>46.517243966808046</v>
      </c>
      <c r="CD373" s="32">
        <v>32.905549678492122</v>
      </c>
      <c r="CE373" s="32">
        <v>-2.474853515625</v>
      </c>
      <c r="CF373" s="3" t="s">
        <v>57</v>
      </c>
    </row>
    <row r="374" spans="1:84" ht="15" customHeight="1">
      <c r="A374" s="4" t="s">
        <v>166</v>
      </c>
      <c r="B374" s="30" t="s">
        <v>167</v>
      </c>
      <c r="C374" s="233" t="s">
        <v>60</v>
      </c>
      <c r="D374" s="79" t="s">
        <v>29</v>
      </c>
      <c r="E374" s="79" t="s">
        <v>44</v>
      </c>
      <c r="F374" s="79" t="s">
        <v>29</v>
      </c>
      <c r="G374" s="79" t="s">
        <v>30</v>
      </c>
      <c r="H374" s="79" t="s">
        <v>31</v>
      </c>
      <c r="I374" s="233" t="s">
        <v>1990</v>
      </c>
      <c r="J374" s="24">
        <v>0.30295978239383126</v>
      </c>
      <c r="K374" s="10" t="s">
        <v>73</v>
      </c>
      <c r="L374" s="24">
        <v>0.14186688786632456</v>
      </c>
      <c r="M374" s="10" t="s">
        <v>103</v>
      </c>
      <c r="N374" s="24">
        <v>-2.9289616271853447E-2</v>
      </c>
      <c r="O374" s="32">
        <v>-12.885551154613495</v>
      </c>
      <c r="Q374" s="32">
        <v>8.9692392725942955</v>
      </c>
      <c r="R374" s="32" t="s">
        <v>34</v>
      </c>
      <c r="S374" s="44" t="s">
        <v>31</v>
      </c>
      <c r="T374" s="32">
        <v>67.790474471845414</v>
      </c>
      <c r="U374" s="44" t="s">
        <v>1991</v>
      </c>
      <c r="V374" s="32">
        <v>34.535822183153201</v>
      </c>
      <c r="W374" s="44" t="s">
        <v>1992</v>
      </c>
      <c r="X374" s="32">
        <v>-6.0463003814220428</v>
      </c>
      <c r="Y374" s="32">
        <v>-11.540260165929794</v>
      </c>
      <c r="Z374" s="32"/>
      <c r="AA374" s="32">
        <v>7.8875981100224726</v>
      </c>
      <c r="AB374" s="144" t="s">
        <v>34</v>
      </c>
      <c r="AC374" s="44"/>
      <c r="AD374" s="32">
        <v>44.690612472354921</v>
      </c>
      <c r="AE374" s="44" t="s">
        <v>1993</v>
      </c>
      <c r="AF374" s="32">
        <v>41.078184591629082</v>
      </c>
      <c r="AG374" s="44" t="s">
        <v>581</v>
      </c>
      <c r="AH374" s="32">
        <v>-0.65680504776537418</v>
      </c>
      <c r="AI374" s="32">
        <v>-1.5207950957119465</v>
      </c>
      <c r="AJ374" s="32"/>
      <c r="AK374" s="32">
        <v>2.6082625188550339</v>
      </c>
      <c r="AL374" s="294" t="s">
        <v>57</v>
      </c>
      <c r="AM374" s="216" t="s">
        <v>31</v>
      </c>
      <c r="AN374" s="71">
        <v>181.95060729980469</v>
      </c>
      <c r="AO374" s="71">
        <v>170.7994384765625</v>
      </c>
      <c r="AP374" s="71">
        <v>123.34517669677734</v>
      </c>
      <c r="AQ374" s="71">
        <v>58.986991882324219</v>
      </c>
      <c r="AR374" s="235"/>
      <c r="AS374" s="32">
        <v>40.970240909042474</v>
      </c>
      <c r="AT374" s="32">
        <v>23.566117775465496</v>
      </c>
      <c r="AU374" s="32">
        <v>-3.1643860340118408</v>
      </c>
      <c r="AV374" s="32" t="s">
        <v>34</v>
      </c>
      <c r="AW374" s="32">
        <v>5.2969728523410406</v>
      </c>
      <c r="AX374" s="32">
        <v>4.1363458353364821</v>
      </c>
      <c r="AY374" s="32">
        <v>-0.21102309226989746</v>
      </c>
      <c r="AZ374" s="32" t="s">
        <v>31</v>
      </c>
      <c r="BA374" s="32">
        <v>10.234496394419351</v>
      </c>
      <c r="BB374" s="32">
        <v>8.3885835431487514</v>
      </c>
      <c r="BC374" s="32">
        <v>-0.33562052249908447</v>
      </c>
      <c r="BD374" s="32" t="s">
        <v>31</v>
      </c>
      <c r="BE374" s="32">
        <v>8.1785860674053996</v>
      </c>
      <c r="BF374" s="32">
        <v>3.7438220685359056</v>
      </c>
      <c r="BG374" s="32">
        <v>-0.80632072687149048</v>
      </c>
      <c r="BH374" s="32" t="s">
        <v>46</v>
      </c>
      <c r="BI374" s="32">
        <v>67.790474471845414</v>
      </c>
      <c r="BJ374" s="32">
        <v>34.535822183153201</v>
      </c>
      <c r="BK374" s="32">
        <v>-6.0463004112243652</v>
      </c>
      <c r="BL374" s="32" t="s">
        <v>34</v>
      </c>
      <c r="BM374" s="32">
        <v>65.362472322025909</v>
      </c>
      <c r="BN374" s="32">
        <v>4.0529606360089412</v>
      </c>
      <c r="BO374" s="32">
        <v>-11.147184371948242</v>
      </c>
      <c r="BP374" s="32" t="s">
        <v>34</v>
      </c>
      <c r="BQ374" s="32">
        <v>45.3674474553507</v>
      </c>
      <c r="BR374" s="32">
        <v>13.668480061544052</v>
      </c>
      <c r="BS374" s="32">
        <v>-5.7634487152099609</v>
      </c>
      <c r="BT374" s="32" t="s">
        <v>34</v>
      </c>
      <c r="BU374" s="32">
        <v>65.81033205952663</v>
      </c>
      <c r="BV374" s="32">
        <v>33.884045924049737</v>
      </c>
      <c r="BW374" s="32">
        <v>-5.8047795295715332</v>
      </c>
      <c r="BX374" s="32" t="s">
        <v>34</v>
      </c>
      <c r="BY374" s="32">
        <v>60.179383417301182</v>
      </c>
      <c r="BZ374" s="32">
        <v>31.427323806112195</v>
      </c>
      <c r="CA374" s="32">
        <v>-5.2276473045349121</v>
      </c>
      <c r="CB374" s="32" t="s">
        <v>34</v>
      </c>
      <c r="CC374" s="32">
        <v>46.776609913223623</v>
      </c>
      <c r="CD374" s="32">
        <v>18.287157881056409</v>
      </c>
      <c r="CE374" s="32">
        <v>-5.1799001693725586</v>
      </c>
      <c r="CF374" s="3" t="s">
        <v>34</v>
      </c>
    </row>
    <row r="375" spans="1:84" ht="15" customHeight="1">
      <c r="A375" s="4" t="s">
        <v>166</v>
      </c>
      <c r="B375" s="30" t="s">
        <v>167</v>
      </c>
      <c r="C375" s="233" t="s">
        <v>60</v>
      </c>
      <c r="D375" s="79" t="s">
        <v>29</v>
      </c>
      <c r="E375" s="79" t="s">
        <v>44</v>
      </c>
      <c r="F375" s="79" t="s">
        <v>29</v>
      </c>
      <c r="G375" s="79" t="s">
        <v>30</v>
      </c>
      <c r="H375" s="79" t="s">
        <v>31</v>
      </c>
      <c r="I375" s="233" t="s">
        <v>1994</v>
      </c>
      <c r="J375" s="24">
        <v>0.41843818742527433</v>
      </c>
      <c r="K375" s="10" t="s">
        <v>602</v>
      </c>
      <c r="L375" s="24">
        <v>0.32474618725048204</v>
      </c>
      <c r="M375" s="10" t="s">
        <v>595</v>
      </c>
      <c r="N375" s="24">
        <v>-1.7034908756613731E-2</v>
      </c>
      <c r="O375" s="32">
        <v>-4.504229873418808</v>
      </c>
      <c r="Q375" s="32">
        <v>3.348297531802134</v>
      </c>
      <c r="R375" s="32" t="s">
        <v>34</v>
      </c>
      <c r="S375" s="44" t="s">
        <v>31</v>
      </c>
      <c r="T375" s="32">
        <v>80.419362740655956</v>
      </c>
      <c r="U375" s="44" t="s">
        <v>1995</v>
      </c>
      <c r="V375" s="32">
        <v>68.983067086580846</v>
      </c>
      <c r="W375" s="44" t="s">
        <v>1996</v>
      </c>
      <c r="X375" s="32">
        <v>-2.0793264731764793</v>
      </c>
      <c r="Y375" s="32">
        <v>-2.7504472061991692</v>
      </c>
      <c r="Z375" s="32"/>
      <c r="AA375" s="32">
        <v>2.3392598861530924</v>
      </c>
      <c r="AB375" s="144" t="s">
        <v>57</v>
      </c>
      <c r="AC375" s="44"/>
      <c r="AD375" s="32">
        <v>52.032019797855597</v>
      </c>
      <c r="AE375" s="44" t="s">
        <v>1997</v>
      </c>
      <c r="AF375" s="32">
        <v>47.076217536528524</v>
      </c>
      <c r="AG375" s="44" t="s">
        <v>1635</v>
      </c>
      <c r="AH375" s="32">
        <v>-0.90105496346950531</v>
      </c>
      <c r="AI375" s="32">
        <v>-1.8033837899565697</v>
      </c>
      <c r="AJ375" s="32"/>
      <c r="AK375" s="32">
        <v>3.5682421153957513</v>
      </c>
      <c r="AL375" s="294" t="s">
        <v>34</v>
      </c>
      <c r="AM375" s="216" t="s">
        <v>31</v>
      </c>
      <c r="AN375" s="71">
        <v>856.12103271484375</v>
      </c>
      <c r="AO375" s="71">
        <v>708.75244140625</v>
      </c>
      <c r="AP375" s="71">
        <v>688.487060546875</v>
      </c>
      <c r="AQ375" s="71">
        <v>488.91915893554688</v>
      </c>
      <c r="AR375" s="235"/>
      <c r="AS375" s="32">
        <v>31.677065255582182</v>
      </c>
      <c r="AT375" s="32">
        <v>29.560902700914088</v>
      </c>
      <c r="AU375" s="32">
        <v>-0.38475683331489563</v>
      </c>
      <c r="AV375" s="32" t="s">
        <v>31</v>
      </c>
      <c r="AW375" s="32">
        <v>7.6026049052858475</v>
      </c>
      <c r="AX375" s="32">
        <v>6.8217196101226705</v>
      </c>
      <c r="AY375" s="32">
        <v>-0.14197914302349091</v>
      </c>
      <c r="AZ375" s="32" t="s">
        <v>31</v>
      </c>
      <c r="BA375" s="32">
        <v>55.364829589124</v>
      </c>
      <c r="BB375" s="32">
        <v>43.806286277082066</v>
      </c>
      <c r="BC375" s="32">
        <v>-2.1015534400939941</v>
      </c>
      <c r="BD375" s="32" t="s">
        <v>57</v>
      </c>
      <c r="BE375" s="32">
        <v>19.015286394789893</v>
      </c>
      <c r="BF375" s="32">
        <v>9.7719643461873851</v>
      </c>
      <c r="BG375" s="32">
        <v>-1.6806039810180664</v>
      </c>
      <c r="BH375" s="32" t="s">
        <v>57</v>
      </c>
      <c r="BI375" s="32">
        <v>80.419362740655956</v>
      </c>
      <c r="BJ375" s="32">
        <v>68.983067086580846</v>
      </c>
      <c r="BK375" s="32">
        <v>-2.0793263912200928</v>
      </c>
      <c r="BL375" s="32" t="s">
        <v>57</v>
      </c>
      <c r="BM375" s="32">
        <v>70.117505979252186</v>
      </c>
      <c r="BN375" s="32">
        <v>24.150568045218073</v>
      </c>
      <c r="BO375" s="32">
        <v>-8.3576250076293945</v>
      </c>
      <c r="BP375" s="32" t="s">
        <v>34</v>
      </c>
      <c r="BQ375" s="32">
        <v>44.996940021191151</v>
      </c>
      <c r="BR375" s="32">
        <v>42.096959473012312</v>
      </c>
      <c r="BS375" s="32">
        <v>-0.52726918458938599</v>
      </c>
      <c r="BT375" s="32" t="s">
        <v>31</v>
      </c>
      <c r="BU375" s="32">
        <v>79.963837849298358</v>
      </c>
      <c r="BV375" s="32">
        <v>68.607460293725097</v>
      </c>
      <c r="BW375" s="32">
        <v>-2.064795970916748</v>
      </c>
      <c r="BX375" s="32" t="s">
        <v>57</v>
      </c>
      <c r="BY375" s="32">
        <v>78.121709807442528</v>
      </c>
      <c r="BZ375" s="32">
        <v>63.882611197527062</v>
      </c>
      <c r="CA375" s="32">
        <v>-2.5889270305633545</v>
      </c>
      <c r="CB375" s="32" t="s">
        <v>34</v>
      </c>
      <c r="CC375" s="32">
        <v>58.590022533310403</v>
      </c>
      <c r="CD375" s="32">
        <v>46.939852151884402</v>
      </c>
      <c r="CE375" s="32">
        <v>-2.1182126998901367</v>
      </c>
      <c r="CF375" s="3" t="s">
        <v>57</v>
      </c>
    </row>
    <row r="376" spans="1:84" ht="15" customHeight="1">
      <c r="A376" s="4" t="s">
        <v>166</v>
      </c>
      <c r="B376" s="30" t="s">
        <v>167</v>
      </c>
      <c r="C376" s="233" t="s">
        <v>60</v>
      </c>
      <c r="D376" s="79" t="s">
        <v>29</v>
      </c>
      <c r="E376" s="79" t="s">
        <v>44</v>
      </c>
      <c r="F376" s="79" t="s">
        <v>29</v>
      </c>
      <c r="G376" s="79" t="s">
        <v>30</v>
      </c>
      <c r="H376" s="79" t="s">
        <v>31</v>
      </c>
      <c r="I376" s="233" t="s">
        <v>1998</v>
      </c>
      <c r="J376" s="24">
        <v>0.35179658902742572</v>
      </c>
      <c r="K376" s="10" t="s">
        <v>657</v>
      </c>
      <c r="L376" s="24">
        <v>0.27820086780047654</v>
      </c>
      <c r="M376" s="10" t="s">
        <v>566</v>
      </c>
      <c r="N376" s="24">
        <v>-1.3381040655076504E-2</v>
      </c>
      <c r="O376" s="32">
        <v>-4.1776757687330246</v>
      </c>
      <c r="Q376" s="32">
        <v>2.8842727745566781</v>
      </c>
      <c r="R376" s="32" t="s">
        <v>34</v>
      </c>
      <c r="S376" s="44" t="s">
        <v>31</v>
      </c>
      <c r="T376" s="32">
        <v>69.992503759326439</v>
      </c>
      <c r="U376" s="44" t="s">
        <v>1779</v>
      </c>
      <c r="V376" s="32">
        <v>58.249611931269527</v>
      </c>
      <c r="W376" s="44" t="s">
        <v>1999</v>
      </c>
      <c r="X376" s="32">
        <v>-2.1350711584091187</v>
      </c>
      <c r="Y376" s="32">
        <v>-3.2839711755514145</v>
      </c>
      <c r="Z376" s="32"/>
      <c r="AA376" s="32">
        <v>2.4552895222274369</v>
      </c>
      <c r="AB376" s="144" t="s">
        <v>57</v>
      </c>
      <c r="AC376" s="44"/>
      <c r="AD376" s="32">
        <v>50.262038094407949</v>
      </c>
      <c r="AE376" s="44" t="s">
        <v>2000</v>
      </c>
      <c r="AF376" s="32">
        <v>47.760123814856335</v>
      </c>
      <c r="AG376" s="44" t="s">
        <v>736</v>
      </c>
      <c r="AH376" s="32">
        <v>-0.45489352196455002</v>
      </c>
      <c r="AI376" s="32">
        <v>-0.92404996976256371</v>
      </c>
      <c r="AJ376" s="32"/>
      <c r="AK376" s="32">
        <v>1.9074443857203944</v>
      </c>
      <c r="AL376" s="294" t="s">
        <v>46</v>
      </c>
      <c r="AM376" s="216" t="s">
        <v>31</v>
      </c>
      <c r="AN376" s="71">
        <v>724.4114990234375</v>
      </c>
      <c r="AO376" s="71">
        <v>756.25390625</v>
      </c>
      <c r="AP376" s="71">
        <v>507.03375244140625</v>
      </c>
      <c r="AQ376" s="71">
        <v>440.51495361328125</v>
      </c>
      <c r="AR376" s="235"/>
      <c r="AS376" s="32">
        <v>43.92508738407048</v>
      </c>
      <c r="AT376" s="32">
        <v>30.781442214480897</v>
      </c>
      <c r="AU376" s="32">
        <v>-2.3897535800933838</v>
      </c>
      <c r="AV376" s="32" t="s">
        <v>34</v>
      </c>
      <c r="AW376" s="32">
        <v>7.597589803768499</v>
      </c>
      <c r="AX376" s="32">
        <v>5.5720262312808808</v>
      </c>
      <c r="AY376" s="32">
        <v>-0.36828428506851196</v>
      </c>
      <c r="AZ376" s="32" t="s">
        <v>31</v>
      </c>
      <c r="BA376" s="32">
        <v>26.438331342324556</v>
      </c>
      <c r="BB376" s="32">
        <v>25.533239857452433</v>
      </c>
      <c r="BC376" s="32">
        <v>-0.16456209123134613</v>
      </c>
      <c r="BD376" s="32" t="s">
        <v>31</v>
      </c>
      <c r="BE376" s="32">
        <v>20.058916700908973</v>
      </c>
      <c r="BF376" s="32">
        <v>9.7109411483640962</v>
      </c>
      <c r="BG376" s="32">
        <v>-1.8814500570297241</v>
      </c>
      <c r="BH376" s="32" t="s">
        <v>34</v>
      </c>
      <c r="BI376" s="32">
        <v>69.992503759326439</v>
      </c>
      <c r="BJ376" s="32">
        <v>58.249611931269527</v>
      </c>
      <c r="BK376" s="32">
        <v>-2.1350712776184082</v>
      </c>
      <c r="BL376" s="32" t="s">
        <v>57</v>
      </c>
      <c r="BM376" s="32">
        <v>66.885085166885304</v>
      </c>
      <c r="BN376" s="32">
        <v>29.758131688077711</v>
      </c>
      <c r="BO376" s="32">
        <v>-6.7503547668457031</v>
      </c>
      <c r="BP376" s="32" t="s">
        <v>34</v>
      </c>
      <c r="BQ376" s="32">
        <v>37.656993317855395</v>
      </c>
      <c r="BR376" s="32">
        <v>38.710338922990161</v>
      </c>
      <c r="BS376" s="32">
        <v>0.19151738286018372</v>
      </c>
      <c r="BT376" s="32" t="s">
        <v>31</v>
      </c>
      <c r="BU376" s="32">
        <v>67.438136202590172</v>
      </c>
      <c r="BV376" s="32">
        <v>58.249611931269527</v>
      </c>
      <c r="BW376" s="32">
        <v>-1.6706407070159912</v>
      </c>
      <c r="BX376" s="32" t="s">
        <v>46</v>
      </c>
      <c r="BY376" s="32">
        <v>63.592324529439196</v>
      </c>
      <c r="BZ376" s="32">
        <v>57.507289498681224</v>
      </c>
      <c r="CA376" s="32">
        <v>-1.1063699722290039</v>
      </c>
      <c r="CB376" s="32" t="s">
        <v>31</v>
      </c>
      <c r="CC376" s="32">
        <v>33.609041580051404</v>
      </c>
      <c r="CD376" s="32">
        <v>43.493629713835155</v>
      </c>
      <c r="CE376" s="32">
        <v>1.7971978187561035</v>
      </c>
      <c r="CF376" s="3" t="s">
        <v>57</v>
      </c>
    </row>
    <row r="377" spans="1:84" ht="15" customHeight="1">
      <c r="A377" s="4" t="s">
        <v>166</v>
      </c>
      <c r="B377" s="30" t="s">
        <v>167</v>
      </c>
      <c r="C377" s="233" t="s">
        <v>60</v>
      </c>
      <c r="D377" s="79" t="s">
        <v>29</v>
      </c>
      <c r="E377" s="79" t="s">
        <v>44</v>
      </c>
      <c r="F377" s="79" t="s">
        <v>29</v>
      </c>
      <c r="G377" s="79" t="s">
        <v>30</v>
      </c>
      <c r="H377" s="79" t="s">
        <v>31</v>
      </c>
      <c r="I377" s="233" t="s">
        <v>2001</v>
      </c>
      <c r="J377" s="24">
        <v>0.25351657802571259</v>
      </c>
      <c r="K377" s="10" t="s">
        <v>682</v>
      </c>
      <c r="L377" s="24">
        <v>0.18867501039829235</v>
      </c>
      <c r="M377" s="10" t="s">
        <v>216</v>
      </c>
      <c r="N377" s="24">
        <v>-1.178937591612339E-2</v>
      </c>
      <c r="O377" s="32">
        <v>-5.229279026389122</v>
      </c>
      <c r="Q377" s="32">
        <v>1.9715775464935867</v>
      </c>
      <c r="R377" s="32" t="s">
        <v>46</v>
      </c>
      <c r="S377" s="44" t="s">
        <v>31</v>
      </c>
      <c r="T377" s="32">
        <v>54.89415011082108</v>
      </c>
      <c r="U377" s="44" t="s">
        <v>2002</v>
      </c>
      <c r="V377" s="32">
        <v>46.009595581124344</v>
      </c>
      <c r="W377" s="44" t="s">
        <v>2003</v>
      </c>
      <c r="X377" s="32">
        <v>-1.6153736039996147</v>
      </c>
      <c r="Y377" s="32">
        <v>-3.1591463834047318</v>
      </c>
      <c r="Z377" s="32"/>
      <c r="AA377" s="32">
        <v>1.2592628003235724</v>
      </c>
      <c r="AB377" s="144" t="s">
        <v>31</v>
      </c>
      <c r="AC377" s="44"/>
      <c r="AD377" s="32">
        <v>46.182804090036875</v>
      </c>
      <c r="AE377" s="44" t="s">
        <v>363</v>
      </c>
      <c r="AF377" s="32">
        <v>41.007752407999241</v>
      </c>
      <c r="AG377" s="44" t="s">
        <v>274</v>
      </c>
      <c r="AH377" s="32">
        <v>-0.9409184567630291</v>
      </c>
      <c r="AI377" s="32">
        <v>-2.1376645192503929</v>
      </c>
      <c r="AJ377" s="32"/>
      <c r="AK377" s="32">
        <v>3.9042801407860273</v>
      </c>
      <c r="AL377" s="294" t="s">
        <v>34</v>
      </c>
      <c r="AM377" s="216" t="s">
        <v>31</v>
      </c>
      <c r="AN377" s="71">
        <v>284.81552124023438</v>
      </c>
      <c r="AO377" s="71">
        <v>329.9276123046875</v>
      </c>
      <c r="AP377" s="71">
        <v>156.34706115722656</v>
      </c>
      <c r="AQ377" s="71">
        <v>151.79835510253906</v>
      </c>
      <c r="AR377" s="235"/>
      <c r="AS377" s="32">
        <v>32.966139555288649</v>
      </c>
      <c r="AT377" s="32">
        <v>22.989247157389133</v>
      </c>
      <c r="AU377" s="32">
        <v>-1.8139803409576416</v>
      </c>
      <c r="AV377" s="32" t="s">
        <v>31</v>
      </c>
      <c r="AW377" s="32">
        <v>7.0295283534463087</v>
      </c>
      <c r="AX377" s="32">
        <v>3.2993640829001367</v>
      </c>
      <c r="AY377" s="32">
        <v>-0.67821168899536133</v>
      </c>
      <c r="AZ377" s="32" t="s">
        <v>46</v>
      </c>
      <c r="BA377" s="32">
        <v>11.414011323181333</v>
      </c>
      <c r="BB377" s="32">
        <v>12.793867461002359</v>
      </c>
      <c r="BC377" s="32">
        <v>0.25088292360305786</v>
      </c>
      <c r="BD377" s="32" t="s">
        <v>31</v>
      </c>
      <c r="BE377" s="32">
        <v>6.4092733593661171</v>
      </c>
      <c r="BF377" s="32">
        <v>3.7557984242641522</v>
      </c>
      <c r="BG377" s="32">
        <v>-0.48245000839233398</v>
      </c>
      <c r="BH377" s="32" t="s">
        <v>31</v>
      </c>
      <c r="BI377" s="32">
        <v>54.89415011082108</v>
      </c>
      <c r="BJ377" s="32">
        <v>46.009595581124344</v>
      </c>
      <c r="BK377" s="32">
        <v>-1.6153736114501953</v>
      </c>
      <c r="BL377" s="32" t="s">
        <v>31</v>
      </c>
      <c r="BM377" s="32">
        <v>54.894150110821073</v>
      </c>
      <c r="BN377" s="32">
        <v>25.188590224361661</v>
      </c>
      <c r="BO377" s="32">
        <v>-5.4010109901428223</v>
      </c>
      <c r="BP377" s="32" t="s">
        <v>34</v>
      </c>
      <c r="BQ377" s="32">
        <v>30.87663444554153</v>
      </c>
      <c r="BR377" s="32">
        <v>28.582603576031907</v>
      </c>
      <c r="BS377" s="32">
        <v>-0.41709655523300171</v>
      </c>
      <c r="BT377" s="32" t="s">
        <v>31</v>
      </c>
      <c r="BU377" s="32">
        <v>54.89415011082108</v>
      </c>
      <c r="BV377" s="32">
        <v>45.924712781694467</v>
      </c>
      <c r="BW377" s="32">
        <v>-1.6308066844940186</v>
      </c>
      <c r="BX377" s="32" t="s">
        <v>31</v>
      </c>
      <c r="BY377" s="32">
        <v>51.611243880157062</v>
      </c>
      <c r="BZ377" s="32">
        <v>38.965205050101112</v>
      </c>
      <c r="CA377" s="32">
        <v>-2.2992796897888184</v>
      </c>
      <c r="CB377" s="32" t="s">
        <v>46</v>
      </c>
      <c r="CC377" s="32">
        <v>35.702654014273342</v>
      </c>
      <c r="CD377" s="32">
        <v>26.429480126945798</v>
      </c>
      <c r="CE377" s="32">
        <v>-1.6860315799713135</v>
      </c>
      <c r="CF377" s="3" t="s">
        <v>46</v>
      </c>
    </row>
    <row r="378" spans="1:84" ht="15" customHeight="1">
      <c r="A378" s="4" t="s">
        <v>166</v>
      </c>
      <c r="B378" s="30" t="s">
        <v>167</v>
      </c>
      <c r="C378" s="233" t="s">
        <v>60</v>
      </c>
      <c r="D378" s="79" t="s">
        <v>29</v>
      </c>
      <c r="E378" s="79" t="s">
        <v>44</v>
      </c>
      <c r="F378" s="79" t="s">
        <v>29</v>
      </c>
      <c r="G378" s="79" t="s">
        <v>30</v>
      </c>
      <c r="H378" s="79" t="s">
        <v>31</v>
      </c>
      <c r="I378" s="233" t="s">
        <v>2004</v>
      </c>
      <c r="J378" s="24">
        <v>0.33599154036047546</v>
      </c>
      <c r="K378" s="10" t="s">
        <v>595</v>
      </c>
      <c r="L378" s="24">
        <v>0.25187139782381418</v>
      </c>
      <c r="M378" s="10" t="s">
        <v>595</v>
      </c>
      <c r="N378" s="24">
        <v>-1.5294571407139301E-2</v>
      </c>
      <c r="O378" s="32">
        <v>-5.1045157015323639</v>
      </c>
      <c r="Q378" s="32">
        <v>3.152922083064901</v>
      </c>
      <c r="R378" s="32" t="s">
        <v>34</v>
      </c>
      <c r="S378" s="44" t="s">
        <v>31</v>
      </c>
      <c r="T378" s="32">
        <v>66.89974712501872</v>
      </c>
      <c r="U378" s="44" t="s">
        <v>2005</v>
      </c>
      <c r="V378" s="32">
        <v>54.807605148254957</v>
      </c>
      <c r="W378" s="44" t="s">
        <v>2006</v>
      </c>
      <c r="X378" s="32">
        <v>-2.1985713392496109</v>
      </c>
      <c r="Y378" s="32">
        <v>-3.5599298775196075</v>
      </c>
      <c r="Z378" s="32"/>
      <c r="AA378" s="32">
        <v>2.3693469206523581</v>
      </c>
      <c r="AB378" s="144" t="s">
        <v>57</v>
      </c>
      <c r="AC378" s="44"/>
      <c r="AD378" s="32">
        <v>50.223140564730699</v>
      </c>
      <c r="AE378" s="44" t="s">
        <v>640</v>
      </c>
      <c r="AF378" s="32">
        <v>45.955556193798323</v>
      </c>
      <c r="AG378" s="44" t="s">
        <v>2007</v>
      </c>
      <c r="AH378" s="32">
        <v>-0.77592441812157631</v>
      </c>
      <c r="AI378" s="32">
        <v>-1.6016017645597458</v>
      </c>
      <c r="AJ378" s="32"/>
      <c r="AK378" s="32">
        <v>2.1132485852973963</v>
      </c>
      <c r="AL378" s="294" t="s">
        <v>57</v>
      </c>
      <c r="AM378" s="216" t="s">
        <v>31</v>
      </c>
      <c r="AN378" s="71">
        <v>833.78094482421875</v>
      </c>
      <c r="AO378" s="71">
        <v>698.2462158203125</v>
      </c>
      <c r="AP378" s="71">
        <v>557.79736328125</v>
      </c>
      <c r="AQ378" s="71">
        <v>382.6920166015625</v>
      </c>
      <c r="AR378" s="235"/>
      <c r="AS378" s="32">
        <v>41.380515160677959</v>
      </c>
      <c r="AT378" s="32">
        <v>30.946893656571977</v>
      </c>
      <c r="AU378" s="32">
        <v>-1.8970221281051636</v>
      </c>
      <c r="AV378" s="32" t="s">
        <v>57</v>
      </c>
      <c r="AW378" s="32">
        <v>12.266117820935909</v>
      </c>
      <c r="AX378" s="32">
        <v>4.4213720937455108</v>
      </c>
      <c r="AY378" s="32">
        <v>-1.4263174533843994</v>
      </c>
      <c r="AZ378" s="32" t="s">
        <v>34</v>
      </c>
      <c r="BA378" s="32">
        <v>24.775565386530676</v>
      </c>
      <c r="BB378" s="32">
        <v>17.149283218696208</v>
      </c>
      <c r="BC378" s="32">
        <v>-1.3865966796875</v>
      </c>
      <c r="BD378" s="32" t="s">
        <v>31</v>
      </c>
      <c r="BE378" s="32">
        <v>12.018163790347094</v>
      </c>
      <c r="BF378" s="32">
        <v>4.0578645011802843</v>
      </c>
      <c r="BG378" s="32">
        <v>-1.4473271369934082</v>
      </c>
      <c r="BH378" s="32" t="s">
        <v>34</v>
      </c>
      <c r="BI378" s="32">
        <v>66.824882869215756</v>
      </c>
      <c r="BJ378" s="32">
        <v>54.807605148254957</v>
      </c>
      <c r="BK378" s="32">
        <v>-2.1849594116210938</v>
      </c>
      <c r="BL378" s="32" t="s">
        <v>57</v>
      </c>
      <c r="BM378" s="32">
        <v>65.678494105769119</v>
      </c>
      <c r="BN378" s="32">
        <v>39.214453977831731</v>
      </c>
      <c r="BO378" s="32">
        <v>-4.8116436004638672</v>
      </c>
      <c r="BP378" s="32" t="s">
        <v>34</v>
      </c>
      <c r="BQ378" s="32">
        <v>43.200240923422449</v>
      </c>
      <c r="BR378" s="32">
        <v>44.539440024512999</v>
      </c>
      <c r="BS378" s="32">
        <v>0.24349075555801392</v>
      </c>
      <c r="BT378" s="32" t="s">
        <v>31</v>
      </c>
      <c r="BU378" s="32">
        <v>65.262865044400996</v>
      </c>
      <c r="BV378" s="32">
        <v>53.795408889738141</v>
      </c>
      <c r="BW378" s="32">
        <v>-2.0849921703338623</v>
      </c>
      <c r="BX378" s="32" t="s">
        <v>57</v>
      </c>
      <c r="BY378" s="32">
        <v>58.24563404028855</v>
      </c>
      <c r="BZ378" s="32">
        <v>51.953348508674914</v>
      </c>
      <c r="CA378" s="32">
        <v>-1.1440519094467163</v>
      </c>
      <c r="CB378" s="32" t="s">
        <v>31</v>
      </c>
      <c r="CC378" s="32">
        <v>34.251569190278431</v>
      </c>
      <c r="CD378" s="32">
        <v>39.332019123270378</v>
      </c>
      <c r="CE378" s="32">
        <v>0.9237181544303894</v>
      </c>
      <c r="CF378" s="3" t="s">
        <v>31</v>
      </c>
    </row>
    <row r="379" spans="1:84" ht="15" customHeight="1">
      <c r="A379" s="4" t="s">
        <v>166</v>
      </c>
      <c r="B379" s="30" t="s">
        <v>167</v>
      </c>
      <c r="C379" s="233" t="s">
        <v>60</v>
      </c>
      <c r="D379" s="79" t="s">
        <v>29</v>
      </c>
      <c r="E379" s="79" t="s">
        <v>44</v>
      </c>
      <c r="F379" s="79" t="s">
        <v>29</v>
      </c>
      <c r="G379" s="79" t="s">
        <v>30</v>
      </c>
      <c r="H379" s="79" t="s">
        <v>31</v>
      </c>
      <c r="I379" s="233" t="s">
        <v>2008</v>
      </c>
      <c r="J379" s="24">
        <v>0.33064552499866545</v>
      </c>
      <c r="K379" s="10" t="s">
        <v>657</v>
      </c>
      <c r="L379" s="24">
        <v>0.21748236885139388</v>
      </c>
      <c r="M379" s="10" t="s">
        <v>566</v>
      </c>
      <c r="N379" s="24">
        <v>-2.0575119182467461E-2</v>
      </c>
      <c r="O379" s="32">
        <v>-7.3340341448783875</v>
      </c>
      <c r="Q379" s="32">
        <v>4.4949267181373136</v>
      </c>
      <c r="R379" s="32" t="s">
        <v>34</v>
      </c>
      <c r="S379" s="44" t="s">
        <v>31</v>
      </c>
      <c r="T379" s="32">
        <v>63.79664866823839</v>
      </c>
      <c r="U379" s="44" t="s">
        <v>2009</v>
      </c>
      <c r="V379" s="32">
        <v>45.714205168069981</v>
      </c>
      <c r="W379" s="44" t="s">
        <v>2010</v>
      </c>
      <c r="X379" s="32">
        <v>-3.2877169549465179</v>
      </c>
      <c r="Y379" s="32">
        <v>-5.8798912912607193</v>
      </c>
      <c r="Z379" s="32"/>
      <c r="AA379" s="32">
        <v>3.9402074338850981</v>
      </c>
      <c r="AB379" s="144" t="s">
        <v>34</v>
      </c>
      <c r="AC379" s="44"/>
      <c r="AD379" s="32">
        <v>51.828039858037187</v>
      </c>
      <c r="AE379" s="44" t="s">
        <v>1193</v>
      </c>
      <c r="AF379" s="32">
        <v>47.574352009799107</v>
      </c>
      <c r="AG379" s="44" t="s">
        <v>923</v>
      </c>
      <c r="AH379" s="32">
        <v>-0.77339778654277325</v>
      </c>
      <c r="AI379" s="32">
        <v>-1.5449865721166134</v>
      </c>
      <c r="AJ379" s="32"/>
      <c r="AK379" s="32">
        <v>3.2394583053554054</v>
      </c>
      <c r="AL379" s="294" t="s">
        <v>34</v>
      </c>
      <c r="AM379" s="216" t="s">
        <v>31</v>
      </c>
      <c r="AN379" s="71">
        <v>1745.0972900390625</v>
      </c>
      <c r="AO379" s="71">
        <v>2579.58984375</v>
      </c>
      <c r="AP379" s="71">
        <v>1113.3135986328125</v>
      </c>
      <c r="AQ379" s="71">
        <v>1179.239013671875</v>
      </c>
      <c r="AR379" s="235"/>
      <c r="AS379" s="32">
        <v>32.721969778687921</v>
      </c>
      <c r="AT379" s="32">
        <v>25.021525070983181</v>
      </c>
      <c r="AU379" s="32">
        <v>-1.4000809192657471</v>
      </c>
      <c r="AV379" s="32" t="s">
        <v>57</v>
      </c>
      <c r="AW379" s="32">
        <v>8.4717122312271318</v>
      </c>
      <c r="AX379" s="32">
        <v>6.8617202825170827</v>
      </c>
      <c r="AY379" s="32">
        <v>-0.29272580146789551</v>
      </c>
      <c r="AZ379" s="32" t="s">
        <v>31</v>
      </c>
      <c r="BA379" s="32">
        <v>35.878637422039475</v>
      </c>
      <c r="BB379" s="32">
        <v>22.000037735973326</v>
      </c>
      <c r="BC379" s="32">
        <v>-2.5233817100524902</v>
      </c>
      <c r="BD379" s="32" t="s">
        <v>34</v>
      </c>
      <c r="BE379" s="32">
        <v>15.487465043490884</v>
      </c>
      <c r="BF379" s="32">
        <v>2.6483237094527605</v>
      </c>
      <c r="BG379" s="32">
        <v>-2.3343892097473145</v>
      </c>
      <c r="BH379" s="32" t="s">
        <v>34</v>
      </c>
      <c r="BI379" s="32">
        <v>63.79664866823839</v>
      </c>
      <c r="BJ379" s="32">
        <v>45.714205168069981</v>
      </c>
      <c r="BK379" s="32">
        <v>-3.2877168655395508</v>
      </c>
      <c r="BL379" s="32" t="s">
        <v>34</v>
      </c>
      <c r="BM379" s="32">
        <v>57.943675368947403</v>
      </c>
      <c r="BN379" s="32">
        <v>29.002485909239784</v>
      </c>
      <c r="BO379" s="32">
        <v>-5.2620344161987305</v>
      </c>
      <c r="BP379" s="32" t="s">
        <v>34</v>
      </c>
      <c r="BQ379" s="32">
        <v>42.498749774266223</v>
      </c>
      <c r="BR379" s="32">
        <v>30.708553085466878</v>
      </c>
      <c r="BS379" s="32">
        <v>-2.143671989440918</v>
      </c>
      <c r="BT379" s="32" t="s">
        <v>34</v>
      </c>
      <c r="BU379" s="32">
        <v>61.477726286777703</v>
      </c>
      <c r="BV379" s="32">
        <v>45.714205168069981</v>
      </c>
      <c r="BW379" s="32">
        <v>-2.8660948276519775</v>
      </c>
      <c r="BX379" s="32" t="s">
        <v>34</v>
      </c>
      <c r="BY379" s="32">
        <v>56.220710070426371</v>
      </c>
      <c r="BZ379" s="32">
        <v>40.944482231445292</v>
      </c>
      <c r="CA379" s="32">
        <v>-2.7774958610534668</v>
      </c>
      <c r="CB379" s="32" t="s">
        <v>34</v>
      </c>
      <c r="CC379" s="32">
        <v>35.545081402603998</v>
      </c>
      <c r="CD379" s="32">
        <v>29.789511973437559</v>
      </c>
      <c r="CE379" s="32">
        <v>-1.0464671850204468</v>
      </c>
      <c r="CF379" s="3" t="s">
        <v>31</v>
      </c>
    </row>
    <row r="380" spans="1:84" ht="15" customHeight="1">
      <c r="A380" s="4" t="s">
        <v>166</v>
      </c>
      <c r="B380" s="30" t="s">
        <v>167</v>
      </c>
      <c r="C380" s="233" t="s">
        <v>60</v>
      </c>
      <c r="D380" s="79" t="s">
        <v>29</v>
      </c>
      <c r="E380" s="79" t="s">
        <v>44</v>
      </c>
      <c r="F380" s="79" t="s">
        <v>29</v>
      </c>
      <c r="G380" s="79" t="s">
        <v>30</v>
      </c>
      <c r="H380" s="79" t="s">
        <v>31</v>
      </c>
      <c r="I380" s="233" t="s">
        <v>2011</v>
      </c>
      <c r="J380" s="24">
        <v>0.39839741366833759</v>
      </c>
      <c r="K380" s="10" t="s">
        <v>657</v>
      </c>
      <c r="L380" s="24">
        <v>0.32917277856881211</v>
      </c>
      <c r="M380" s="10" t="s">
        <v>573</v>
      </c>
      <c r="N380" s="24">
        <v>-1.258629746735096E-2</v>
      </c>
      <c r="O380" s="32">
        <v>-3.4107889980077744</v>
      </c>
      <c r="Q380" s="32">
        <v>2.6351279134067163</v>
      </c>
      <c r="R380" s="32" t="s">
        <v>57</v>
      </c>
      <c r="S380" s="44" t="s">
        <v>31</v>
      </c>
      <c r="T380" s="32">
        <v>75.86654597553013</v>
      </c>
      <c r="U380" s="44" t="s">
        <v>2012</v>
      </c>
      <c r="V380" s="32">
        <v>67.140313329537221</v>
      </c>
      <c r="W380" s="44" t="s">
        <v>2013</v>
      </c>
      <c r="X380" s="32">
        <v>-1.5865877270698547</v>
      </c>
      <c r="Y380" s="32">
        <v>-2.1971603855490685</v>
      </c>
      <c r="Z380" s="32"/>
      <c r="AA380" s="32">
        <v>1.9939570215312705</v>
      </c>
      <c r="AB380" s="144" t="s">
        <v>46</v>
      </c>
      <c r="AC380" s="44"/>
      <c r="AD380" s="32">
        <v>52.512923653705826</v>
      </c>
      <c r="AE380" s="44" t="s">
        <v>2014</v>
      </c>
      <c r="AF380" s="32">
        <v>49.027590466128835</v>
      </c>
      <c r="AG380" s="44" t="s">
        <v>2015</v>
      </c>
      <c r="AH380" s="32">
        <v>-0.63369693234562874</v>
      </c>
      <c r="AI380" s="32">
        <v>-1.2408928945660591</v>
      </c>
      <c r="AJ380" s="32"/>
      <c r="AK380" s="32">
        <v>2.3404888208651218</v>
      </c>
      <c r="AL380" s="294" t="s">
        <v>57</v>
      </c>
      <c r="AM380" s="216" t="s">
        <v>31</v>
      </c>
      <c r="AN380" s="71">
        <v>462.02450561523438</v>
      </c>
      <c r="AO380" s="71">
        <v>634.4085693359375</v>
      </c>
      <c r="AP380" s="71">
        <v>350.52203369140625</v>
      </c>
      <c r="AQ380" s="71">
        <v>425.94390869140625</v>
      </c>
      <c r="AR380" s="235"/>
      <c r="AS380" s="32">
        <v>37.595673815815069</v>
      </c>
      <c r="AT380" s="32">
        <v>33.750116143135436</v>
      </c>
      <c r="AU380" s="32">
        <v>-0.69919228553771973</v>
      </c>
      <c r="AV380" s="32" t="s">
        <v>31</v>
      </c>
      <c r="AW380" s="32">
        <v>7.6714537563038778</v>
      </c>
      <c r="AX380" s="32">
        <v>4.0428539595898876</v>
      </c>
      <c r="AY380" s="32">
        <v>-0.65974539518356323</v>
      </c>
      <c r="AZ380" s="32" t="s">
        <v>46</v>
      </c>
      <c r="BA380" s="32">
        <v>47.89601082467442</v>
      </c>
      <c r="BB380" s="32">
        <v>48.085347880623267</v>
      </c>
      <c r="BC380" s="32">
        <v>3.4424919635057449E-2</v>
      </c>
      <c r="BD380" s="32" t="s">
        <v>31</v>
      </c>
      <c r="BE380" s="32">
        <v>20.635514979917932</v>
      </c>
      <c r="BF380" s="32">
        <v>5.5983103478304796</v>
      </c>
      <c r="BG380" s="32">
        <v>-2.7340371608734131</v>
      </c>
      <c r="BH380" s="32" t="s">
        <v>34</v>
      </c>
      <c r="BI380" s="32">
        <v>75.752953833053851</v>
      </c>
      <c r="BJ380" s="32">
        <v>67.140313329537221</v>
      </c>
      <c r="BK380" s="32">
        <v>-1.5659346580505371</v>
      </c>
      <c r="BL380" s="32" t="s">
        <v>46</v>
      </c>
      <c r="BM380" s="32">
        <v>66.87578333898054</v>
      </c>
      <c r="BN380" s="32">
        <v>33.620833138707447</v>
      </c>
      <c r="BO380" s="32">
        <v>-6.0463542938232422</v>
      </c>
      <c r="BP380" s="32" t="s">
        <v>34</v>
      </c>
      <c r="BQ380" s="32">
        <v>38.567701294905582</v>
      </c>
      <c r="BR380" s="32">
        <v>45.396338619014379</v>
      </c>
      <c r="BS380" s="32">
        <v>1.2415704727172852</v>
      </c>
      <c r="BT380" s="32" t="s">
        <v>31</v>
      </c>
      <c r="BU380" s="32">
        <v>74.655964691456106</v>
      </c>
      <c r="BV380" s="32">
        <v>67.140313329537221</v>
      </c>
      <c r="BW380" s="32">
        <v>-1.3664820194244385</v>
      </c>
      <c r="BX380" s="32" t="s">
        <v>46</v>
      </c>
      <c r="BY380" s="32">
        <v>72.755407303460828</v>
      </c>
      <c r="BZ380" s="32">
        <v>64.728928243074733</v>
      </c>
      <c r="CA380" s="32">
        <v>-1.459359884262085</v>
      </c>
      <c r="CB380" s="32" t="s">
        <v>46</v>
      </c>
      <c r="CC380" s="32">
        <v>47.111574011014149</v>
      </c>
      <c r="CD380" s="32">
        <v>40.05438977045516</v>
      </c>
      <c r="CE380" s="32">
        <v>-1.2831243276596069</v>
      </c>
      <c r="CF380" s="3" t="s">
        <v>31</v>
      </c>
    </row>
    <row r="381" spans="1:84" ht="15" customHeight="1">
      <c r="A381" s="4" t="s">
        <v>166</v>
      </c>
      <c r="B381" s="30" t="s">
        <v>167</v>
      </c>
      <c r="C381" s="233" t="s">
        <v>60</v>
      </c>
      <c r="D381" s="79" t="s">
        <v>29</v>
      </c>
      <c r="E381" s="79" t="s">
        <v>44</v>
      </c>
      <c r="F381" s="79" t="s">
        <v>29</v>
      </c>
      <c r="G381" s="79" t="s">
        <v>30</v>
      </c>
      <c r="H381" s="79" t="s">
        <v>31</v>
      </c>
      <c r="I381" s="233" t="s">
        <v>2016</v>
      </c>
      <c r="J381" s="24">
        <v>0.42015609933752085</v>
      </c>
      <c r="K381" s="10" t="s">
        <v>726</v>
      </c>
      <c r="L381" s="24">
        <v>0.32198256032005923</v>
      </c>
      <c r="M381" s="10" t="s">
        <v>727</v>
      </c>
      <c r="N381" s="24">
        <v>-1.7849734053015709E-2</v>
      </c>
      <c r="O381" s="32">
        <v>-4.7235079109668732</v>
      </c>
      <c r="Q381" s="32">
        <v>2.5804756577635342</v>
      </c>
      <c r="R381" s="32" t="s">
        <v>57</v>
      </c>
      <c r="S381" s="44" t="s">
        <v>31</v>
      </c>
      <c r="T381" s="32">
        <v>77.783883843682176</v>
      </c>
      <c r="U381" s="44" t="s">
        <v>2017</v>
      </c>
      <c r="V381" s="32">
        <v>65.691953994353412</v>
      </c>
      <c r="W381" s="44" t="s">
        <v>2018</v>
      </c>
      <c r="X381" s="32">
        <v>-2.1985327824950218</v>
      </c>
      <c r="Y381" s="32">
        <v>-3.0252549797296524</v>
      </c>
      <c r="Z381" s="32"/>
      <c r="AA381" s="32">
        <v>1.9617618874757314</v>
      </c>
      <c r="AB381" s="144" t="s">
        <v>46</v>
      </c>
      <c r="AC381" s="44"/>
      <c r="AD381" s="32">
        <v>54.015829317790875</v>
      </c>
      <c r="AE381" s="44" t="s">
        <v>982</v>
      </c>
      <c r="AF381" s="32">
        <v>49.014002589683273</v>
      </c>
      <c r="AG381" s="44" t="s">
        <v>1722</v>
      </c>
      <c r="AH381" s="32">
        <v>-0.90942308306694031</v>
      </c>
      <c r="AI381" s="32">
        <v>-1.7512321472167969</v>
      </c>
      <c r="AJ381" s="32"/>
      <c r="AK381" s="32">
        <v>3.1339785637642192</v>
      </c>
      <c r="AL381" s="294" t="s">
        <v>34</v>
      </c>
      <c r="AM381" s="216" t="s">
        <v>31</v>
      </c>
      <c r="AN381" s="71">
        <v>956.282958984375</v>
      </c>
      <c r="AO381" s="71">
        <v>1199.8460693359375</v>
      </c>
      <c r="AP381" s="71">
        <v>743.83404541015625</v>
      </c>
      <c r="AQ381" s="71">
        <v>788.20233154296875</v>
      </c>
      <c r="AR381" s="235"/>
      <c r="AS381" s="32">
        <v>32.50760260296915</v>
      </c>
      <c r="AT381" s="32">
        <v>38.458113496142019</v>
      </c>
      <c r="AU381" s="32">
        <v>1.0819110870361328</v>
      </c>
      <c r="AV381" s="32" t="s">
        <v>31</v>
      </c>
      <c r="AW381" s="32">
        <v>7.823116456695586</v>
      </c>
      <c r="AX381" s="32">
        <v>4.1376300724757984</v>
      </c>
      <c r="AY381" s="32">
        <v>-0.67008846998214722</v>
      </c>
      <c r="AZ381" s="32" t="s">
        <v>31</v>
      </c>
      <c r="BA381" s="32">
        <v>52.431949775823625</v>
      </c>
      <c r="BB381" s="32">
        <v>43.138800176859682</v>
      </c>
      <c r="BC381" s="32">
        <v>-1.6896635293960571</v>
      </c>
      <c r="BD381" s="32" t="s">
        <v>31</v>
      </c>
      <c r="BE381" s="32">
        <v>29.990625916689716</v>
      </c>
      <c r="BF381" s="32">
        <v>15.522375942785102</v>
      </c>
      <c r="BG381" s="32">
        <v>-2.6305909156799316</v>
      </c>
      <c r="BH381" s="32" t="s">
        <v>34</v>
      </c>
      <c r="BI381" s="32">
        <v>77.783883843682176</v>
      </c>
      <c r="BJ381" s="32">
        <v>65.251026145741719</v>
      </c>
      <c r="BK381" s="32">
        <v>-2.2787013053894043</v>
      </c>
      <c r="BL381" s="32" t="s">
        <v>57</v>
      </c>
      <c r="BM381" s="32">
        <v>69.088104922509345</v>
      </c>
      <c r="BN381" s="32">
        <v>25.008881277945044</v>
      </c>
      <c r="BO381" s="32">
        <v>-8.014404296875</v>
      </c>
      <c r="BP381" s="32" t="s">
        <v>34</v>
      </c>
      <c r="BQ381" s="32">
        <v>42.471838290810972</v>
      </c>
      <c r="BR381" s="32">
        <v>21.031542764824806</v>
      </c>
      <c r="BS381" s="32">
        <v>-3.8982353210449219</v>
      </c>
      <c r="BT381" s="32" t="s">
        <v>34</v>
      </c>
      <c r="BU381" s="32">
        <v>77.553161505393902</v>
      </c>
      <c r="BV381" s="32">
        <v>63.382936000249742</v>
      </c>
      <c r="BW381" s="32">
        <v>-2.5764045715332031</v>
      </c>
      <c r="BX381" s="32" t="s">
        <v>57</v>
      </c>
      <c r="BY381" s="32">
        <v>72.25163782000908</v>
      </c>
      <c r="BZ381" s="32">
        <v>62.526398214762914</v>
      </c>
      <c r="CA381" s="32">
        <v>-1.7682254314422607</v>
      </c>
      <c r="CB381" s="32" t="s">
        <v>31</v>
      </c>
      <c r="CC381" s="32">
        <v>48.872468168592924</v>
      </c>
      <c r="CD381" s="32">
        <v>38.597065107792858</v>
      </c>
      <c r="CE381" s="32">
        <v>-1.8682550191879272</v>
      </c>
      <c r="CF381" s="3" t="s">
        <v>46</v>
      </c>
    </row>
    <row r="382" spans="1:84" ht="15" customHeight="1">
      <c r="A382" s="4" t="s">
        <v>166</v>
      </c>
      <c r="B382" s="30" t="s">
        <v>167</v>
      </c>
      <c r="C382" s="233" t="s">
        <v>60</v>
      </c>
      <c r="D382" s="79" t="s">
        <v>29</v>
      </c>
      <c r="E382" s="79" t="s">
        <v>44</v>
      </c>
      <c r="F382" s="79" t="s">
        <v>29</v>
      </c>
      <c r="G382" s="79" t="s">
        <v>30</v>
      </c>
      <c r="H382" s="79" t="s">
        <v>31</v>
      </c>
      <c r="I382" s="233" t="s">
        <v>2019</v>
      </c>
      <c r="J382" s="24">
        <v>0.38106786004207438</v>
      </c>
      <c r="K382" s="10" t="s">
        <v>578</v>
      </c>
      <c r="L382" s="24">
        <v>0.30164884553632887</v>
      </c>
      <c r="M382" s="10" t="s">
        <v>608</v>
      </c>
      <c r="N382" s="24">
        <v>-1.4439821243286133E-2</v>
      </c>
      <c r="O382" s="32">
        <v>-4.1603241115808487</v>
      </c>
      <c r="Q382" s="32">
        <v>2.6719614235719189</v>
      </c>
      <c r="R382" s="32" t="s">
        <v>34</v>
      </c>
      <c r="S382" s="44" t="s">
        <v>31</v>
      </c>
      <c r="T382" s="32">
        <v>75.395266643699387</v>
      </c>
      <c r="U382" s="44" t="s">
        <v>2020</v>
      </c>
      <c r="V382" s="32">
        <v>63.059467853239241</v>
      </c>
      <c r="W382" s="44" t="s">
        <v>2021</v>
      </c>
      <c r="X382" s="32">
        <v>-2.24287249147892</v>
      </c>
      <c r="Y382" s="32">
        <v>-3.1962815672159195</v>
      </c>
      <c r="Z382" s="32"/>
      <c r="AA382" s="32">
        <v>2.3367113729108748</v>
      </c>
      <c r="AB382" s="144" t="s">
        <v>57</v>
      </c>
      <c r="AC382" s="44"/>
      <c r="AD382" s="32">
        <v>50.542676882212398</v>
      </c>
      <c r="AE382" s="44" t="s">
        <v>1830</v>
      </c>
      <c r="AF382" s="32">
        <v>47.835615460372757</v>
      </c>
      <c r="AG382" s="44" t="s">
        <v>2022</v>
      </c>
      <c r="AH382" s="32">
        <v>-0.49219299107789993</v>
      </c>
      <c r="AI382" s="32">
        <v>-0.99587365984916687</v>
      </c>
      <c r="AJ382" s="32"/>
      <c r="AK382" s="32">
        <v>1.8029139869029216</v>
      </c>
      <c r="AL382" s="294" t="s">
        <v>46</v>
      </c>
      <c r="AM382" s="216" t="s">
        <v>31</v>
      </c>
      <c r="AN382" s="71">
        <v>560.8724365234375</v>
      </c>
      <c r="AO382" s="71">
        <v>548.17108154296875</v>
      </c>
      <c r="AP382" s="71">
        <v>422.87127685546875</v>
      </c>
      <c r="AQ382" s="71">
        <v>345.67376708984375</v>
      </c>
      <c r="AR382" s="235"/>
      <c r="AS382" s="32">
        <v>42.322733234715891</v>
      </c>
      <c r="AT382" s="32">
        <v>34.925204613660611</v>
      </c>
      <c r="AU382" s="32">
        <v>-1.3450051546096802</v>
      </c>
      <c r="AV382" s="32" t="s">
        <v>31</v>
      </c>
      <c r="AW382" s="32">
        <v>10.314982152634604</v>
      </c>
      <c r="AX382" s="32">
        <v>8.2760312177217106</v>
      </c>
      <c r="AY382" s="32">
        <v>-0.37071835994720459</v>
      </c>
      <c r="AZ382" s="32" t="s">
        <v>31</v>
      </c>
      <c r="BA382" s="32">
        <v>35.898744516673602</v>
      </c>
      <c r="BB382" s="32">
        <v>27.403414463997102</v>
      </c>
      <c r="BC382" s="32">
        <v>-1.5446054935455322</v>
      </c>
      <c r="BD382" s="32" t="s">
        <v>46</v>
      </c>
      <c r="BE382" s="32">
        <v>15.902114579216439</v>
      </c>
      <c r="BF382" s="32">
        <v>8.7271370190112307</v>
      </c>
      <c r="BG382" s="32">
        <v>-1.3045413494110107</v>
      </c>
      <c r="BH382" s="32" t="s">
        <v>57</v>
      </c>
      <c r="BI382" s="32">
        <v>75.395266643699387</v>
      </c>
      <c r="BJ382" s="32">
        <v>63.059467853239241</v>
      </c>
      <c r="BK382" s="32">
        <v>-2.2428724765777588</v>
      </c>
      <c r="BL382" s="32" t="s">
        <v>57</v>
      </c>
      <c r="BM382" s="32">
        <v>73.771018796294783</v>
      </c>
      <c r="BN382" s="32">
        <v>47.595740619453373</v>
      </c>
      <c r="BO382" s="32">
        <v>-4.7591414451599121</v>
      </c>
      <c r="BP382" s="32" t="s">
        <v>34</v>
      </c>
      <c r="BQ382" s="32">
        <v>38.975695689549362</v>
      </c>
      <c r="BR382" s="32">
        <v>36.50092311316763</v>
      </c>
      <c r="BS382" s="32">
        <v>-0.44995862245559692</v>
      </c>
      <c r="BT382" s="32" t="s">
        <v>31</v>
      </c>
      <c r="BU382" s="32">
        <v>72.810511646800293</v>
      </c>
      <c r="BV382" s="32">
        <v>62.959575287976932</v>
      </c>
      <c r="BW382" s="32">
        <v>-1.7910792827606201</v>
      </c>
      <c r="BX382" s="32" t="s">
        <v>46</v>
      </c>
      <c r="BY382" s="32">
        <v>68.198579650235487</v>
      </c>
      <c r="BZ382" s="32">
        <v>58.134650273846589</v>
      </c>
      <c r="CA382" s="32">
        <v>-1.8298053741455078</v>
      </c>
      <c r="CB382" s="32" t="s">
        <v>46</v>
      </c>
      <c r="CC382" s="32">
        <v>43.455352199433591</v>
      </c>
      <c r="CD382" s="32">
        <v>36.722202874538965</v>
      </c>
      <c r="CE382" s="32">
        <v>-1.2242089509963989</v>
      </c>
      <c r="CF382" s="3" t="s">
        <v>31</v>
      </c>
    </row>
    <row r="383" spans="1:84" ht="15" customHeight="1">
      <c r="A383" s="4" t="s">
        <v>166</v>
      </c>
      <c r="B383" s="30" t="s">
        <v>167</v>
      </c>
      <c r="C383" s="233" t="s">
        <v>60</v>
      </c>
      <c r="D383" s="79" t="s">
        <v>29</v>
      </c>
      <c r="E383" s="79" t="s">
        <v>44</v>
      </c>
      <c r="F383" s="79" t="s">
        <v>29</v>
      </c>
      <c r="G383" s="79" t="s">
        <v>30</v>
      </c>
      <c r="H383" s="79" t="s">
        <v>31</v>
      </c>
      <c r="I383" s="233" t="s">
        <v>2023</v>
      </c>
      <c r="J383" s="24">
        <v>0.34304524290626737</v>
      </c>
      <c r="K383" s="10" t="s">
        <v>573</v>
      </c>
      <c r="L383" s="24">
        <v>0.2721056896937486</v>
      </c>
      <c r="M383" s="10" t="s">
        <v>595</v>
      </c>
      <c r="N383" s="24">
        <v>-1.2898100540041924E-2</v>
      </c>
      <c r="O383" s="32">
        <v>-4.1247330605983734</v>
      </c>
      <c r="Q383" s="32">
        <v>2.7929437584817909</v>
      </c>
      <c r="R383" s="32" t="s">
        <v>34</v>
      </c>
      <c r="S383" s="44" t="s">
        <v>31</v>
      </c>
      <c r="T383" s="32">
        <v>68.960776873954117</v>
      </c>
      <c r="U383" s="44" t="s">
        <v>2024</v>
      </c>
      <c r="V383" s="32">
        <v>59.820682852601301</v>
      </c>
      <c r="W383" s="44" t="s">
        <v>2025</v>
      </c>
      <c r="X383" s="32">
        <v>-1.6618352383375168</v>
      </c>
      <c r="Y383" s="32">
        <v>-2.5520773604512215</v>
      </c>
      <c r="Z383" s="32"/>
      <c r="AA383" s="32">
        <v>1.9119952171068963</v>
      </c>
      <c r="AB383" s="144" t="s">
        <v>46</v>
      </c>
      <c r="AC383" s="44"/>
      <c r="AD383" s="32">
        <v>49.744979458871576</v>
      </c>
      <c r="AE383" s="44" t="s">
        <v>2026</v>
      </c>
      <c r="AF383" s="32">
        <v>45.486891275417143</v>
      </c>
      <c r="AG383" s="44" t="s">
        <v>2027</v>
      </c>
      <c r="AH383" s="32">
        <v>-0.77419783920049667</v>
      </c>
      <c r="AI383" s="32">
        <v>-1.6138423234224319</v>
      </c>
      <c r="AJ383" s="32"/>
      <c r="AK383" s="32">
        <v>2.6940637870914492</v>
      </c>
      <c r="AL383" s="294" t="s">
        <v>34</v>
      </c>
      <c r="AM383" s="216" t="s">
        <v>31</v>
      </c>
      <c r="AN383" s="71">
        <v>533.54010009765625</v>
      </c>
      <c r="AO383" s="71">
        <v>744.10101318359375</v>
      </c>
      <c r="AP383" s="71">
        <v>367.93341064453125</v>
      </c>
      <c r="AQ383" s="71">
        <v>445.12631225585938</v>
      </c>
      <c r="AR383" s="235"/>
      <c r="AS383" s="32">
        <v>33.755096149885986</v>
      </c>
      <c r="AT383" s="32">
        <v>27.694067988237681</v>
      </c>
      <c r="AU383" s="32">
        <v>-1.1020051240921021</v>
      </c>
      <c r="AV383" s="32" t="s">
        <v>31</v>
      </c>
      <c r="AW383" s="32">
        <v>6.871018712289942</v>
      </c>
      <c r="AX383" s="32">
        <v>6.6094753353024487</v>
      </c>
      <c r="AY383" s="32">
        <v>-4.7553341835737228E-2</v>
      </c>
      <c r="AZ383" s="32" t="s">
        <v>31</v>
      </c>
      <c r="BA383" s="32">
        <v>40.879648221826073</v>
      </c>
      <c r="BB383" s="32">
        <v>29.158793768867667</v>
      </c>
      <c r="BC383" s="32">
        <v>-2.1310644149780273</v>
      </c>
      <c r="BD383" s="32" t="s">
        <v>34</v>
      </c>
      <c r="BE383" s="32">
        <v>12.783554356234752</v>
      </c>
      <c r="BF383" s="32">
        <v>9.2087209511942127</v>
      </c>
      <c r="BG383" s="32">
        <v>-0.64996969699859619</v>
      </c>
      <c r="BH383" s="32" t="s">
        <v>31</v>
      </c>
      <c r="BI383" s="32">
        <v>68.960776873954146</v>
      </c>
      <c r="BJ383" s="32">
        <v>59.820682852601301</v>
      </c>
      <c r="BK383" s="32">
        <v>-1.6618351936340332</v>
      </c>
      <c r="BL383" s="32" t="s">
        <v>46</v>
      </c>
      <c r="BM383" s="32">
        <v>68.81526271669199</v>
      </c>
      <c r="BN383" s="32">
        <v>32.373162561291146</v>
      </c>
      <c r="BO383" s="32">
        <v>-6.6258363723754883</v>
      </c>
      <c r="BP383" s="32" t="s">
        <v>34</v>
      </c>
      <c r="BQ383" s="32">
        <v>27.636071784724752</v>
      </c>
      <c r="BR383" s="32">
        <v>28.837938160259974</v>
      </c>
      <c r="BS383" s="32">
        <v>0.21852114796638489</v>
      </c>
      <c r="BT383" s="32" t="s">
        <v>31</v>
      </c>
      <c r="BU383" s="32">
        <v>68.890875602843252</v>
      </c>
      <c r="BV383" s="32">
        <v>58.543091161876163</v>
      </c>
      <c r="BW383" s="32">
        <v>-1.8814153671264648</v>
      </c>
      <c r="BX383" s="32" t="s">
        <v>57</v>
      </c>
      <c r="BY383" s="32">
        <v>62.982090947797808</v>
      </c>
      <c r="BZ383" s="32">
        <v>55.426669061590502</v>
      </c>
      <c r="CA383" s="32">
        <v>-1.3737131357192993</v>
      </c>
      <c r="CB383" s="32" t="s">
        <v>31</v>
      </c>
      <c r="CC383" s="32">
        <v>37.328406984558157</v>
      </c>
      <c r="CD383" s="32">
        <v>36.775523520321002</v>
      </c>
      <c r="CE383" s="32">
        <v>-0.10052426904439926</v>
      </c>
      <c r="CF383" s="3" t="s">
        <v>31</v>
      </c>
    </row>
    <row r="384" spans="1:84" ht="15" customHeight="1">
      <c r="A384" s="4" t="s">
        <v>166</v>
      </c>
      <c r="B384" s="30" t="s">
        <v>167</v>
      </c>
      <c r="C384" s="233" t="s">
        <v>60</v>
      </c>
      <c r="D384" s="79" t="s">
        <v>29</v>
      </c>
      <c r="E384" s="79" t="s">
        <v>44</v>
      </c>
      <c r="F384" s="79" t="s">
        <v>29</v>
      </c>
      <c r="G384" s="79" t="s">
        <v>30</v>
      </c>
      <c r="H384" s="79" t="s">
        <v>31</v>
      </c>
      <c r="I384" s="233" t="s">
        <v>2028</v>
      </c>
      <c r="J384" s="24">
        <v>0.35348023946470125</v>
      </c>
      <c r="K384" s="10" t="s">
        <v>578</v>
      </c>
      <c r="L384" s="24">
        <v>0.25566849384948259</v>
      </c>
      <c r="M384" s="10" t="s">
        <v>578</v>
      </c>
      <c r="N384" s="24">
        <v>-1.7783952876925468E-2</v>
      </c>
      <c r="O384" s="32">
        <v>-5.7198256254196167</v>
      </c>
      <c r="Q384" s="32">
        <v>2.8699304126920642</v>
      </c>
      <c r="R384" s="32" t="s">
        <v>34</v>
      </c>
      <c r="S384" s="44" t="s">
        <v>31</v>
      </c>
      <c r="T384" s="32">
        <v>72.397608643598403</v>
      </c>
      <c r="U384" s="44" t="s">
        <v>2018</v>
      </c>
      <c r="V384" s="32">
        <v>51.275884301616529</v>
      </c>
      <c r="W384" s="44" t="s">
        <v>2029</v>
      </c>
      <c r="X384" s="32">
        <v>-3.8403134793043137</v>
      </c>
      <c r="Y384" s="32">
        <v>-6.0792341828346252</v>
      </c>
      <c r="Z384" s="32"/>
      <c r="AA384" s="32">
        <v>3.6105046981578934</v>
      </c>
      <c r="AB384" s="144" t="s">
        <v>34</v>
      </c>
      <c r="AC384" s="44"/>
      <c r="AD384" s="32">
        <v>48.824850169406403</v>
      </c>
      <c r="AE384" s="44" t="s">
        <v>387</v>
      </c>
      <c r="AF384" s="32">
        <v>49.861352433354796</v>
      </c>
      <c r="AG384" s="44" t="s">
        <v>341</v>
      </c>
      <c r="AH384" s="32">
        <v>0.18845496233552694</v>
      </c>
      <c r="AI384" s="32">
        <v>0.38267204072326422</v>
      </c>
      <c r="AJ384" s="32"/>
      <c r="AK384" s="32">
        <v>0.60033055076633801</v>
      </c>
      <c r="AL384" s="294" t="s">
        <v>31</v>
      </c>
      <c r="AM384" s="216" t="s">
        <v>31</v>
      </c>
      <c r="AN384" s="71">
        <v>85.824783325195313</v>
      </c>
      <c r="AO384" s="71">
        <v>123.33615875244141</v>
      </c>
      <c r="AP384" s="71">
        <v>62.135089874267578</v>
      </c>
      <c r="AQ384" s="71">
        <v>63.241706848144531</v>
      </c>
      <c r="AR384" s="235"/>
      <c r="AS384" s="32">
        <v>32.952295828560693</v>
      </c>
      <c r="AT384" s="32">
        <v>22.839059110190391</v>
      </c>
      <c r="AU384" s="32">
        <v>-1.8387702703475952</v>
      </c>
      <c r="AV384" s="32" t="s">
        <v>57</v>
      </c>
      <c r="AW384" s="32">
        <v>5.4489730064660815</v>
      </c>
      <c r="AX384" s="32">
        <v>2.8040306244930151</v>
      </c>
      <c r="AY384" s="32">
        <v>-0.48089861869812012</v>
      </c>
      <c r="AZ384" s="32" t="s">
        <v>31</v>
      </c>
      <c r="BA384" s="32">
        <v>34.333678196375459</v>
      </c>
      <c r="BB384" s="32">
        <v>34.548093267184946</v>
      </c>
      <c r="BC384" s="32">
        <v>3.898455947637558E-2</v>
      </c>
      <c r="BD384" s="32" t="s">
        <v>31</v>
      </c>
      <c r="BE384" s="32">
        <v>12.855671267022775</v>
      </c>
      <c r="BF384" s="32">
        <v>10.246710332448089</v>
      </c>
      <c r="BG384" s="32">
        <v>-0.47435653209686279</v>
      </c>
      <c r="BH384" s="32" t="s">
        <v>31</v>
      </c>
      <c r="BI384" s="32">
        <v>72.397608643598403</v>
      </c>
      <c r="BJ384" s="32">
        <v>51.275884301616529</v>
      </c>
      <c r="BK384" s="32">
        <v>-3.8403134346008301</v>
      </c>
      <c r="BL384" s="32" t="s">
        <v>34</v>
      </c>
      <c r="BM384" s="32">
        <v>70.740063900927581</v>
      </c>
      <c r="BN384" s="32">
        <v>32.464688844200225</v>
      </c>
      <c r="BO384" s="32">
        <v>-6.9591588973999023</v>
      </c>
      <c r="BP384" s="32" t="s">
        <v>34</v>
      </c>
      <c r="BQ384" s="32">
        <v>53.043598474792994</v>
      </c>
      <c r="BR384" s="32">
        <v>25.865714951236651</v>
      </c>
      <c r="BS384" s="32">
        <v>-4.9414334297180176</v>
      </c>
      <c r="BT384" s="32" t="s">
        <v>34</v>
      </c>
      <c r="BU384" s="32">
        <v>68.824045222449001</v>
      </c>
      <c r="BV384" s="32">
        <v>50.550531512309213</v>
      </c>
      <c r="BW384" s="32">
        <v>-3.3224570751190186</v>
      </c>
      <c r="BX384" s="32" t="s">
        <v>34</v>
      </c>
      <c r="BY384" s="32">
        <v>68.34117043592606</v>
      </c>
      <c r="BZ384" s="32">
        <v>48.830046225405802</v>
      </c>
      <c r="CA384" s="32">
        <v>-3.5474770069122314</v>
      </c>
      <c r="CB384" s="32" t="s">
        <v>34</v>
      </c>
      <c r="CC384" s="32">
        <v>46.146089463495436</v>
      </c>
      <c r="CD384" s="32">
        <v>39.902743091350921</v>
      </c>
      <c r="CE384" s="32">
        <v>-1.1351538896560669</v>
      </c>
      <c r="CF384" s="3" t="s">
        <v>31</v>
      </c>
    </row>
    <row r="385" spans="1:84" ht="15" customHeight="1">
      <c r="A385" s="4" t="s">
        <v>166</v>
      </c>
      <c r="B385" s="30" t="s">
        <v>167</v>
      </c>
      <c r="C385" s="233" t="s">
        <v>60</v>
      </c>
      <c r="D385" s="79" t="s">
        <v>29</v>
      </c>
      <c r="E385" s="79" t="s">
        <v>44</v>
      </c>
      <c r="F385" s="79" t="s">
        <v>29</v>
      </c>
      <c r="G385" s="79" t="s">
        <v>30</v>
      </c>
      <c r="H385" s="79" t="s">
        <v>31</v>
      </c>
      <c r="I385" s="233" t="s">
        <v>2030</v>
      </c>
      <c r="J385" s="24">
        <v>0.27870391303741815</v>
      </c>
      <c r="K385" s="10" t="s">
        <v>73</v>
      </c>
      <c r="L385" s="24">
        <v>0.17209888347578001</v>
      </c>
      <c r="M385" s="10" t="s">
        <v>573</v>
      </c>
      <c r="N385" s="24">
        <v>-1.938273198902607E-2</v>
      </c>
      <c r="O385" s="32">
        <v>-8.3919510245323181</v>
      </c>
      <c r="Q385" s="32">
        <v>5.1787472549606495</v>
      </c>
      <c r="R385" s="32" t="s">
        <v>34</v>
      </c>
      <c r="S385" s="44" t="s">
        <v>31</v>
      </c>
      <c r="T385" s="32">
        <v>62.830890886581351</v>
      </c>
      <c r="U385" s="44" t="s">
        <v>2031</v>
      </c>
      <c r="V385" s="32">
        <v>39.808932111513109</v>
      </c>
      <c r="W385" s="44" t="s">
        <v>2032</v>
      </c>
      <c r="X385" s="32">
        <v>-4.1858106851577759</v>
      </c>
      <c r="Y385" s="32">
        <v>-7.9624675214290619</v>
      </c>
      <c r="Z385" s="32"/>
      <c r="AA385" s="32">
        <v>5.1475383325939399</v>
      </c>
      <c r="AB385" s="144" t="s">
        <v>34</v>
      </c>
      <c r="AC385" s="44"/>
      <c r="AD385" s="32">
        <v>44.357784698695127</v>
      </c>
      <c r="AE385" s="44" t="s">
        <v>2033</v>
      </c>
      <c r="AF385" s="32">
        <v>43.231223332918169</v>
      </c>
      <c r="AG385" s="44" t="s">
        <v>1298</v>
      </c>
      <c r="AH385" s="32">
        <v>-0.20482933614403009</v>
      </c>
      <c r="AI385" s="32">
        <v>-0.46663922257721424</v>
      </c>
      <c r="AJ385" s="32"/>
      <c r="AK385" s="32">
        <v>0.87119410574959022</v>
      </c>
      <c r="AL385" s="294" t="s">
        <v>31</v>
      </c>
      <c r="AM385" s="216" t="s">
        <v>31</v>
      </c>
      <c r="AN385" s="71">
        <v>780.74560546875</v>
      </c>
      <c r="AO385" s="71">
        <v>1084.2532958984375</v>
      </c>
      <c r="AP385" s="71">
        <v>490.54940795898438</v>
      </c>
      <c r="AQ385" s="71">
        <v>431.62966918945313</v>
      </c>
      <c r="AR385" s="235"/>
      <c r="AS385" s="32">
        <v>29.469314445469347</v>
      </c>
      <c r="AT385" s="32">
        <v>28.017654596970527</v>
      </c>
      <c r="AU385" s="32">
        <v>-0.26393815875053406</v>
      </c>
      <c r="AV385" s="32" t="s">
        <v>31</v>
      </c>
      <c r="AW385" s="32">
        <v>10.177167399015513</v>
      </c>
      <c r="AX385" s="32">
        <v>2.2649118212868928</v>
      </c>
      <c r="AY385" s="32">
        <v>-1.4385919570922852</v>
      </c>
      <c r="AZ385" s="32" t="s">
        <v>34</v>
      </c>
      <c r="BA385" s="32">
        <v>13.707877042626881</v>
      </c>
      <c r="BB385" s="32">
        <v>5.2448618412266397</v>
      </c>
      <c r="BC385" s="32">
        <v>-1.5387300252914429</v>
      </c>
      <c r="BD385" s="32" t="s">
        <v>34</v>
      </c>
      <c r="BE385" s="32">
        <v>8.5080271068519266</v>
      </c>
      <c r="BF385" s="32">
        <v>7.3471453072219237</v>
      </c>
      <c r="BG385" s="32">
        <v>-0.21106940507888794</v>
      </c>
      <c r="BH385" s="32" t="s">
        <v>31</v>
      </c>
      <c r="BI385" s="32">
        <v>62.830890886581351</v>
      </c>
      <c r="BJ385" s="32">
        <v>39.808932111513109</v>
      </c>
      <c r="BK385" s="32">
        <v>-4.1858105659484863</v>
      </c>
      <c r="BL385" s="32" t="s">
        <v>34</v>
      </c>
      <c r="BM385" s="32">
        <v>61.068171418095943</v>
      </c>
      <c r="BN385" s="32">
        <v>21.762110094459647</v>
      </c>
      <c r="BO385" s="32">
        <v>-7.1465568542480469</v>
      </c>
      <c r="BP385" s="32" t="s">
        <v>34</v>
      </c>
      <c r="BQ385" s="32">
        <v>36.534827348046555</v>
      </c>
      <c r="BR385" s="32">
        <v>24.100915057319238</v>
      </c>
      <c r="BS385" s="32">
        <v>-2.2607114315032959</v>
      </c>
      <c r="BT385" s="32" t="s">
        <v>57</v>
      </c>
      <c r="BU385" s="32">
        <v>58.558106313879478</v>
      </c>
      <c r="BV385" s="32">
        <v>38.810953054293584</v>
      </c>
      <c r="BW385" s="32">
        <v>-3.5903916358947754</v>
      </c>
      <c r="BX385" s="32" t="s">
        <v>34</v>
      </c>
      <c r="BY385" s="32">
        <v>57.46673448816064</v>
      </c>
      <c r="BZ385" s="32">
        <v>33.661134215754011</v>
      </c>
      <c r="CA385" s="32">
        <v>-4.3282909393310547</v>
      </c>
      <c r="CB385" s="32" t="s">
        <v>34</v>
      </c>
      <c r="CC385" s="32">
        <v>39.621155030697516</v>
      </c>
      <c r="CD385" s="32">
        <v>23.0102250229465</v>
      </c>
      <c r="CE385" s="32">
        <v>-3.0201690196990967</v>
      </c>
      <c r="CF385" s="3" t="s">
        <v>34</v>
      </c>
    </row>
    <row r="386" spans="1:84" ht="15" customHeight="1">
      <c r="A386" s="4" t="s">
        <v>166</v>
      </c>
      <c r="B386" s="30" t="s">
        <v>167</v>
      </c>
      <c r="C386" s="233" t="s">
        <v>60</v>
      </c>
      <c r="D386" s="79" t="s">
        <v>29</v>
      </c>
      <c r="E386" s="79" t="s">
        <v>44</v>
      </c>
      <c r="F386" s="79" t="s">
        <v>29</v>
      </c>
      <c r="G386" s="79" t="s">
        <v>30</v>
      </c>
      <c r="H386" s="79" t="s">
        <v>31</v>
      </c>
      <c r="I386" s="233" t="s">
        <v>2034</v>
      </c>
      <c r="J386" s="24">
        <v>0.36976496803707143</v>
      </c>
      <c r="K386" s="10" t="s">
        <v>578</v>
      </c>
      <c r="L386" s="24">
        <v>0.30457972616701501</v>
      </c>
      <c r="M386" s="10" t="s">
        <v>727</v>
      </c>
      <c r="N386" s="24">
        <v>-1.1851862072944641E-2</v>
      </c>
      <c r="O386" s="32">
        <v>-3.4646432846784592</v>
      </c>
      <c r="Q386" s="32">
        <v>1.9733348774070447</v>
      </c>
      <c r="R386" s="32" t="s">
        <v>46</v>
      </c>
      <c r="S386" s="44" t="s">
        <v>31</v>
      </c>
      <c r="T386" s="32">
        <v>73.703436110565306</v>
      </c>
      <c r="U386" s="44" t="s">
        <v>2035</v>
      </c>
      <c r="V386" s="32">
        <v>62.335140129929179</v>
      </c>
      <c r="W386" s="44" t="s">
        <v>2036</v>
      </c>
      <c r="X386" s="32">
        <v>-2.0669629797339439</v>
      </c>
      <c r="Y386" s="32">
        <v>-2.9999729245901108</v>
      </c>
      <c r="Z386" s="32"/>
      <c r="AA386" s="32">
        <v>2.2572119425350832</v>
      </c>
      <c r="AB386" s="144" t="s">
        <v>57</v>
      </c>
      <c r="AC386" s="44"/>
      <c r="AD386" s="32">
        <v>50.169298414034991</v>
      </c>
      <c r="AE386" s="44" t="s">
        <v>2037</v>
      </c>
      <c r="AF386" s="32">
        <v>48.861641368281148</v>
      </c>
      <c r="AG386" s="44" t="s">
        <v>2038</v>
      </c>
      <c r="AH386" s="32">
        <v>-0.23775582667440176</v>
      </c>
      <c r="AI386" s="32">
        <v>-0.47904155217111111</v>
      </c>
      <c r="AJ386" s="32"/>
      <c r="AK386" s="32">
        <v>0.43661387724893685</v>
      </c>
      <c r="AL386" s="294" t="s">
        <v>31</v>
      </c>
      <c r="AM386" s="216" t="s">
        <v>31</v>
      </c>
      <c r="AN386" s="71">
        <v>80.888999938964844</v>
      </c>
      <c r="AO386" s="71">
        <v>170.29733276367188</v>
      </c>
      <c r="AP386" s="71">
        <v>59.617973327636719</v>
      </c>
      <c r="AQ386" s="71">
        <v>106.15508270263672</v>
      </c>
      <c r="AR386" s="235"/>
      <c r="AS386" s="32">
        <v>38.044211429243568</v>
      </c>
      <c r="AT386" s="32">
        <v>34.507186029887372</v>
      </c>
      <c r="AU386" s="32">
        <v>-0.64309549331665039</v>
      </c>
      <c r="AV386" s="32" t="s">
        <v>31</v>
      </c>
      <c r="AW386" s="32">
        <v>7.385988165381316</v>
      </c>
      <c r="AX386" s="32">
        <v>5.2806352279860995</v>
      </c>
      <c r="AY386" s="32">
        <v>-0.3827914297580719</v>
      </c>
      <c r="AZ386" s="32" t="s">
        <v>31</v>
      </c>
      <c r="BA386" s="32">
        <v>35.193708323088607</v>
      </c>
      <c r="BB386" s="32">
        <v>30.745729842006757</v>
      </c>
      <c r="BC386" s="32">
        <v>-0.80872339010238647</v>
      </c>
      <c r="BD386" s="32" t="s">
        <v>31</v>
      </c>
      <c r="BE386" s="32">
        <v>14.59106829657556</v>
      </c>
      <c r="BF386" s="32">
        <v>10.807546822656237</v>
      </c>
      <c r="BG386" s="32">
        <v>-0.68791300058364868</v>
      </c>
      <c r="BH386" s="32" t="s">
        <v>31</v>
      </c>
      <c r="BI386" s="32">
        <v>73.703436110565306</v>
      </c>
      <c r="BJ386" s="32">
        <v>62.335140129929179</v>
      </c>
      <c r="BK386" s="32">
        <v>-2.0669629573822021</v>
      </c>
      <c r="BL386" s="32" t="s">
        <v>57</v>
      </c>
      <c r="BM386" s="32">
        <v>69.058362365905893</v>
      </c>
      <c r="BN386" s="32">
        <v>27.340121380869036</v>
      </c>
      <c r="BO386" s="32">
        <v>-7.5851345062255859</v>
      </c>
      <c r="BP386" s="32" t="s">
        <v>34</v>
      </c>
      <c r="BQ386" s="32">
        <v>47.149004845920338</v>
      </c>
      <c r="BR386" s="32">
        <v>46.847372968720599</v>
      </c>
      <c r="BS386" s="32">
        <v>-5.4842159152030945E-2</v>
      </c>
      <c r="BT386" s="32" t="s">
        <v>31</v>
      </c>
      <c r="BU386" s="32">
        <v>72.82250662613427</v>
      </c>
      <c r="BV386" s="32">
        <v>61.779581164457277</v>
      </c>
      <c r="BW386" s="32">
        <v>-2.0078046321868896</v>
      </c>
      <c r="BX386" s="32" t="s">
        <v>57</v>
      </c>
      <c r="BY386" s="32">
        <v>70.613385134971466</v>
      </c>
      <c r="BZ386" s="32">
        <v>58.629571542522505</v>
      </c>
      <c r="CA386" s="32">
        <v>-2.178875207901001</v>
      </c>
      <c r="CB386" s="32" t="s">
        <v>57</v>
      </c>
      <c r="CC386" s="32">
        <v>46.585318740365892</v>
      </c>
      <c r="CD386" s="32">
        <v>47.288426146520301</v>
      </c>
      <c r="CE386" s="32">
        <v>0.12783771753311157</v>
      </c>
      <c r="CF386" s="3" t="s">
        <v>31</v>
      </c>
    </row>
    <row r="387" spans="1:84" ht="15" customHeight="1">
      <c r="A387" s="4" t="s">
        <v>166</v>
      </c>
      <c r="B387" s="30" t="s">
        <v>167</v>
      </c>
      <c r="C387" s="233" t="s">
        <v>60</v>
      </c>
      <c r="D387" s="79" t="s">
        <v>29</v>
      </c>
      <c r="E387" s="79" t="s">
        <v>44</v>
      </c>
      <c r="F387" s="79" t="s">
        <v>29</v>
      </c>
      <c r="G387" s="79" t="s">
        <v>30</v>
      </c>
      <c r="H387" s="79" t="s">
        <v>31</v>
      </c>
      <c r="I387" s="233" t="s">
        <v>2039</v>
      </c>
      <c r="J387" s="24">
        <v>0.29228711943875935</v>
      </c>
      <c r="K387" s="10" t="s">
        <v>573</v>
      </c>
      <c r="L387" s="24">
        <v>0.22496630619487845</v>
      </c>
      <c r="M387" s="10" t="s">
        <v>572</v>
      </c>
      <c r="N387" s="24">
        <v>-1.2240148149430752E-2</v>
      </c>
      <c r="O387" s="32">
        <v>-4.6482451260089874</v>
      </c>
      <c r="Q387" s="32">
        <v>2.5061867517251772</v>
      </c>
      <c r="R387" s="32" t="s">
        <v>57</v>
      </c>
      <c r="S387" s="44" t="s">
        <v>31</v>
      </c>
      <c r="T387" s="32">
        <v>65.9319670566437</v>
      </c>
      <c r="U387" s="44" t="s">
        <v>926</v>
      </c>
      <c r="V387" s="32">
        <v>51.595918868270104</v>
      </c>
      <c r="W387" s="44" t="s">
        <v>2040</v>
      </c>
      <c r="X387" s="32">
        <v>-2.6065541431307793</v>
      </c>
      <c r="Y387" s="32">
        <v>-4.3599318712949753</v>
      </c>
      <c r="Z387" s="32"/>
      <c r="AA387" s="32">
        <v>2.4715135680368516</v>
      </c>
      <c r="AB387" s="144" t="s">
        <v>57</v>
      </c>
      <c r="AC387" s="44"/>
      <c r="AD387" s="32">
        <v>44.331624322333447</v>
      </c>
      <c r="AE387" s="44" t="s">
        <v>2041</v>
      </c>
      <c r="AF387" s="32">
        <v>43.601569877889254</v>
      </c>
      <c r="AG387" s="44" t="s">
        <v>985</v>
      </c>
      <c r="AH387" s="32">
        <v>-0.13273716904222965</v>
      </c>
      <c r="AI387" s="32">
        <v>-0.30145621858537197</v>
      </c>
      <c r="AJ387" s="32"/>
      <c r="AK387" s="32">
        <v>0.51912102787150649</v>
      </c>
      <c r="AL387" s="294" t="s">
        <v>31</v>
      </c>
      <c r="AM387" s="216" t="s">
        <v>31</v>
      </c>
      <c r="AN387" s="71">
        <v>235.521240234375</v>
      </c>
      <c r="AO387" s="71">
        <v>258.09548950195313</v>
      </c>
      <c r="AP387" s="71">
        <v>155.28378295898438</v>
      </c>
      <c r="AQ387" s="71">
        <v>133.16673278808594</v>
      </c>
      <c r="AR387" s="235"/>
      <c r="AS387" s="32">
        <v>37.411763494536729</v>
      </c>
      <c r="AT387" s="32">
        <v>28.970260241378043</v>
      </c>
      <c r="AU387" s="32">
        <v>-1.5348187685012817</v>
      </c>
      <c r="AV387" s="32" t="s">
        <v>46</v>
      </c>
      <c r="AW387" s="32">
        <v>8.1411872996280046</v>
      </c>
      <c r="AX387" s="32">
        <v>3.1622164316192429</v>
      </c>
      <c r="AY387" s="32">
        <v>-0.90526741743087769</v>
      </c>
      <c r="AZ387" s="32" t="s">
        <v>57</v>
      </c>
      <c r="BA387" s="32">
        <v>9.4373439191554986</v>
      </c>
      <c r="BB387" s="32">
        <v>14.77345401879117</v>
      </c>
      <c r="BC387" s="32">
        <v>0.97020184993743896</v>
      </c>
      <c r="BD387" s="32" t="s">
        <v>31</v>
      </c>
      <c r="BE387" s="32">
        <v>13.801784355436499</v>
      </c>
      <c r="BF387" s="32">
        <v>2.8721955352178141</v>
      </c>
      <c r="BG387" s="32">
        <v>-1.9871979951858521</v>
      </c>
      <c r="BH387" s="32" t="s">
        <v>34</v>
      </c>
      <c r="BI387" s="32">
        <v>65.9319670566437</v>
      </c>
      <c r="BJ387" s="32">
        <v>51.595918868270104</v>
      </c>
      <c r="BK387" s="32">
        <v>-2.6065540313720703</v>
      </c>
      <c r="BL387" s="32" t="s">
        <v>57</v>
      </c>
      <c r="BM387" s="32">
        <v>62.41764292102102</v>
      </c>
      <c r="BN387" s="32">
        <v>43.336140162450818</v>
      </c>
      <c r="BO387" s="32">
        <v>-3.4693639278411865</v>
      </c>
      <c r="BP387" s="32" t="s">
        <v>34</v>
      </c>
      <c r="BQ387" s="32">
        <v>34.582448766258125</v>
      </c>
      <c r="BR387" s="32">
        <v>34.660583566268684</v>
      </c>
      <c r="BS387" s="32">
        <v>1.4206327497959137E-2</v>
      </c>
      <c r="BT387" s="32" t="s">
        <v>31</v>
      </c>
      <c r="BU387" s="32">
        <v>64.712608586503976</v>
      </c>
      <c r="BV387" s="32">
        <v>50.036215470515167</v>
      </c>
      <c r="BW387" s="32">
        <v>-2.6684350967407227</v>
      </c>
      <c r="BX387" s="32" t="s">
        <v>57</v>
      </c>
      <c r="BY387" s="32">
        <v>52.011945332805453</v>
      </c>
      <c r="BZ387" s="32">
        <v>42.227194846683638</v>
      </c>
      <c r="CA387" s="32">
        <v>-1.779045581817627</v>
      </c>
      <c r="CB387" s="32" t="s">
        <v>31</v>
      </c>
      <c r="CC387" s="32">
        <v>40.083965120261688</v>
      </c>
      <c r="CD387" s="32">
        <v>33.748919555571341</v>
      </c>
      <c r="CE387" s="32">
        <v>-1.1518265008926392</v>
      </c>
      <c r="CF387" s="3" t="s">
        <v>31</v>
      </c>
    </row>
    <row r="388" spans="1:84" ht="15" customHeight="1">
      <c r="A388" s="4" t="s">
        <v>166</v>
      </c>
      <c r="B388" s="30" t="s">
        <v>167</v>
      </c>
      <c r="C388" s="233" t="s">
        <v>60</v>
      </c>
      <c r="D388" s="79" t="s">
        <v>29</v>
      </c>
      <c r="E388" s="79" t="s">
        <v>44</v>
      </c>
      <c r="F388" s="79" t="s">
        <v>29</v>
      </c>
      <c r="G388" s="79" t="s">
        <v>30</v>
      </c>
      <c r="H388" s="79" t="s">
        <v>31</v>
      </c>
      <c r="I388" s="233" t="s">
        <v>2042</v>
      </c>
      <c r="J388" s="24">
        <v>0.35204562174130161</v>
      </c>
      <c r="K388" s="10" t="s">
        <v>657</v>
      </c>
      <c r="L388" s="24">
        <v>0.22091718337866337</v>
      </c>
      <c r="M388" s="10" t="s">
        <v>675</v>
      </c>
      <c r="N388" s="24">
        <v>-2.3841533809900284E-2</v>
      </c>
      <c r="O388" s="32">
        <v>-8.1232644617557526</v>
      </c>
      <c r="Q388" s="32">
        <v>3.7414696848976883</v>
      </c>
      <c r="R388" s="32" t="s">
        <v>34</v>
      </c>
      <c r="S388" s="44" t="s">
        <v>31</v>
      </c>
      <c r="T388" s="32">
        <v>67.76945031304578</v>
      </c>
      <c r="U388" s="44" t="s">
        <v>2043</v>
      </c>
      <c r="V388" s="32">
        <v>47.075739706174566</v>
      </c>
      <c r="W388" s="44" t="s">
        <v>2044</v>
      </c>
      <c r="X388" s="32">
        <v>-3.762492910027504</v>
      </c>
      <c r="Y388" s="32">
        <v>-6.4099520444869995</v>
      </c>
      <c r="Z388" s="32"/>
      <c r="AA388" s="32">
        <v>3.3807388488912222</v>
      </c>
      <c r="AB388" s="144" t="s">
        <v>34</v>
      </c>
      <c r="AC388" s="44"/>
      <c r="AD388" s="32">
        <v>51.947539800766542</v>
      </c>
      <c r="AE388" s="44" t="s">
        <v>2045</v>
      </c>
      <c r="AF388" s="32">
        <v>46.92803230656137</v>
      </c>
      <c r="AG388" s="44" t="s">
        <v>1130</v>
      </c>
      <c r="AH388" s="32">
        <v>-0.91263772919774055</v>
      </c>
      <c r="AI388" s="32">
        <v>-1.8306571990251541</v>
      </c>
      <c r="AJ388" s="32"/>
      <c r="AK388" s="32">
        <v>2.5892755155427301</v>
      </c>
      <c r="AL388" s="294" t="s">
        <v>57</v>
      </c>
      <c r="AM388" s="216" t="s">
        <v>31</v>
      </c>
      <c r="AN388" s="71">
        <v>384.01919555664063</v>
      </c>
      <c r="AO388" s="71">
        <v>363.849365234375</v>
      </c>
      <c r="AP388" s="71">
        <v>260.24771118164063</v>
      </c>
      <c r="AQ388" s="71">
        <v>171.28477478027344</v>
      </c>
      <c r="AR388" s="235"/>
      <c r="AS388" s="32">
        <v>37.453293016145381</v>
      </c>
      <c r="AT388" s="32">
        <v>26.712508855876553</v>
      </c>
      <c r="AU388" s="32">
        <v>-1.9528697729110718</v>
      </c>
      <c r="AV388" s="32" t="s">
        <v>57</v>
      </c>
      <c r="AW388" s="32">
        <v>7.5550873486517141</v>
      </c>
      <c r="AX388" s="32">
        <v>5.2210769078708461</v>
      </c>
      <c r="AY388" s="32">
        <v>-0.42436552047729492</v>
      </c>
      <c r="AZ388" s="32" t="s">
        <v>31</v>
      </c>
      <c r="BA388" s="32">
        <v>28.436790646650373</v>
      </c>
      <c r="BB388" s="32">
        <v>23.130076813403292</v>
      </c>
      <c r="BC388" s="32">
        <v>-0.96485710144042969</v>
      </c>
      <c r="BD388" s="32" t="s">
        <v>31</v>
      </c>
      <c r="BE388" s="32">
        <v>24.10539166752443</v>
      </c>
      <c r="BF388" s="32">
        <v>6.3874627591156612</v>
      </c>
      <c r="BG388" s="32">
        <v>-3.2214417457580566</v>
      </c>
      <c r="BH388" s="32" t="s">
        <v>34</v>
      </c>
      <c r="BI388" s="32">
        <v>67.76945031304578</v>
      </c>
      <c r="BJ388" s="32">
        <v>47.075739706174566</v>
      </c>
      <c r="BK388" s="32">
        <v>-3.7624928951263428</v>
      </c>
      <c r="BL388" s="32" t="s">
        <v>34</v>
      </c>
      <c r="BM388" s="32">
        <v>66.425170191678347</v>
      </c>
      <c r="BN388" s="32">
        <v>18.014201794179947</v>
      </c>
      <c r="BO388" s="32">
        <v>-8.8019943237304688</v>
      </c>
      <c r="BP388" s="32" t="s">
        <v>34</v>
      </c>
      <c r="BQ388" s="32">
        <v>35.476125272243955</v>
      </c>
      <c r="BR388" s="32">
        <v>25.534549910081882</v>
      </c>
      <c r="BS388" s="32">
        <v>-1.8075591325759888</v>
      </c>
      <c r="BT388" s="32" t="s">
        <v>31</v>
      </c>
      <c r="BU388" s="32">
        <v>67.76945031304578</v>
      </c>
      <c r="BV388" s="32">
        <v>47.075739706174566</v>
      </c>
      <c r="BW388" s="32">
        <v>-3.7624928951263428</v>
      </c>
      <c r="BX388" s="32" t="s">
        <v>34</v>
      </c>
      <c r="BY388" s="32">
        <v>63.116340024584815</v>
      </c>
      <c r="BZ388" s="32">
        <v>43.657837000800335</v>
      </c>
      <c r="CA388" s="32">
        <v>-3.5379097461700439</v>
      </c>
      <c r="CB388" s="32" t="s">
        <v>34</v>
      </c>
      <c r="CC388" s="32">
        <v>40.473894982829464</v>
      </c>
      <c r="CD388" s="32">
        <v>31.939485955382889</v>
      </c>
      <c r="CE388" s="32">
        <v>-1.5517107248306274</v>
      </c>
      <c r="CF388" s="3" t="s">
        <v>31</v>
      </c>
    </row>
    <row r="389" spans="1:84" ht="15" customHeight="1">
      <c r="A389" s="4" t="s">
        <v>166</v>
      </c>
      <c r="B389" s="30" t="s">
        <v>167</v>
      </c>
      <c r="C389" s="233" t="s">
        <v>60</v>
      </c>
      <c r="D389" s="79" t="s">
        <v>29</v>
      </c>
      <c r="E389" s="79" t="s">
        <v>44</v>
      </c>
      <c r="F389" s="79" t="s">
        <v>29</v>
      </c>
      <c r="G389" s="79" t="s">
        <v>30</v>
      </c>
      <c r="H389" s="79" t="s">
        <v>31</v>
      </c>
      <c r="I389" s="233" t="s">
        <v>2046</v>
      </c>
      <c r="J389" s="24">
        <v>0.40747976748175413</v>
      </c>
      <c r="K389" s="10" t="s">
        <v>595</v>
      </c>
      <c r="L389" s="24">
        <v>0.2898893728211982</v>
      </c>
      <c r="M389" s="10" t="s">
        <v>727</v>
      </c>
      <c r="N389" s="24">
        <v>-2.1380072459578514E-2</v>
      </c>
      <c r="O389" s="32">
        <v>-6.0030281543731689</v>
      </c>
      <c r="Q389" s="32">
        <v>3.8769781033337112</v>
      </c>
      <c r="R389" s="32" t="s">
        <v>34</v>
      </c>
      <c r="S389" s="44" t="s">
        <v>31</v>
      </c>
      <c r="T389" s="32">
        <v>79.187822950349428</v>
      </c>
      <c r="U389" s="44" t="s">
        <v>2047</v>
      </c>
      <c r="V389" s="32">
        <v>61.073093080881968</v>
      </c>
      <c r="W389" s="44" t="s">
        <v>1798</v>
      </c>
      <c r="X389" s="32">
        <v>-3.2935872673988342</v>
      </c>
      <c r="Y389" s="32">
        <v>-4.6129614114761353</v>
      </c>
      <c r="Z389" s="32"/>
      <c r="AA389" s="32">
        <v>3.2785913350229068</v>
      </c>
      <c r="AB389" s="144" t="s">
        <v>34</v>
      </c>
      <c r="AC389" s="44"/>
      <c r="AD389" s="32">
        <v>51.457377195133034</v>
      </c>
      <c r="AE389" s="44" t="s">
        <v>1261</v>
      </c>
      <c r="AF389" s="32">
        <v>47.465972034081204</v>
      </c>
      <c r="AG389" s="44" t="s">
        <v>2000</v>
      </c>
      <c r="AH389" s="32">
        <v>-0.72571001946926117</v>
      </c>
      <c r="AI389" s="32">
        <v>-1.4572910964488983</v>
      </c>
      <c r="AJ389" s="32"/>
      <c r="AK389" s="32">
        <v>3.1508881259188213</v>
      </c>
      <c r="AL389" s="294" t="s">
        <v>34</v>
      </c>
      <c r="AM389" s="216" t="s">
        <v>31</v>
      </c>
      <c r="AN389" s="71">
        <v>289.34130859375</v>
      </c>
      <c r="AO389" s="71">
        <v>282.5120849609375</v>
      </c>
      <c r="AP389" s="71">
        <v>229.12307739257813</v>
      </c>
      <c r="AQ389" s="71">
        <v>172.53886413574219</v>
      </c>
      <c r="AR389" s="235"/>
      <c r="AS389" s="32">
        <v>30.898170271928997</v>
      </c>
      <c r="AT389" s="32">
        <v>26.798664270039239</v>
      </c>
      <c r="AU389" s="32">
        <v>-0.7453647255897522</v>
      </c>
      <c r="AV389" s="32" t="s">
        <v>31</v>
      </c>
      <c r="AW389" s="32">
        <v>12.22197383849506</v>
      </c>
      <c r="AX389" s="32">
        <v>5.2434085683851972</v>
      </c>
      <c r="AY389" s="32">
        <v>-1.2688300609588623</v>
      </c>
      <c r="AZ389" s="32" t="s">
        <v>57</v>
      </c>
      <c r="BA389" s="32">
        <v>39.097973775249798</v>
      </c>
      <c r="BB389" s="32">
        <v>34.951389276569564</v>
      </c>
      <c r="BC389" s="32">
        <v>-0.75392442941665649</v>
      </c>
      <c r="BD389" s="32" t="s">
        <v>31</v>
      </c>
      <c r="BE389" s="32">
        <v>26.00172042186194</v>
      </c>
      <c r="BF389" s="32">
        <v>9.9010586632494562</v>
      </c>
      <c r="BG389" s="32">
        <v>-2.9273931980133057</v>
      </c>
      <c r="BH389" s="32" t="s">
        <v>34</v>
      </c>
      <c r="BI389" s="32">
        <v>79.187822950349428</v>
      </c>
      <c r="BJ389" s="32">
        <v>61.073093080881968</v>
      </c>
      <c r="BK389" s="32">
        <v>-3.2935872077941895</v>
      </c>
      <c r="BL389" s="32" t="s">
        <v>34</v>
      </c>
      <c r="BM389" s="32">
        <v>78.462113725324429</v>
      </c>
      <c r="BN389" s="32">
        <v>41.017705012330353</v>
      </c>
      <c r="BO389" s="32">
        <v>-6.8080744743347168</v>
      </c>
      <c r="BP389" s="32" t="s">
        <v>34</v>
      </c>
      <c r="BQ389" s="32">
        <v>53.403061320158827</v>
      </c>
      <c r="BR389" s="32">
        <v>27.689402794149132</v>
      </c>
      <c r="BS389" s="32">
        <v>-4.6752104759216309</v>
      </c>
      <c r="BT389" s="32" t="s">
        <v>34</v>
      </c>
      <c r="BU389" s="32">
        <v>77.319858360566911</v>
      </c>
      <c r="BV389" s="32">
        <v>60.337554624339177</v>
      </c>
      <c r="BW389" s="32">
        <v>-3.0876915454864502</v>
      </c>
      <c r="BX389" s="32" t="s">
        <v>34</v>
      </c>
      <c r="BY389" s="32">
        <v>71.569343796171637</v>
      </c>
      <c r="BZ389" s="32">
        <v>56.719715533539016</v>
      </c>
      <c r="CA389" s="32">
        <v>-2.6999325752258301</v>
      </c>
      <c r="CB389" s="32" t="s">
        <v>57</v>
      </c>
      <c r="CC389" s="32">
        <v>48.861866391982524</v>
      </c>
      <c r="CD389" s="32">
        <v>44.279837698188288</v>
      </c>
      <c r="CE389" s="32">
        <v>-0.83309614658355713</v>
      </c>
      <c r="CF389" s="3" t="s">
        <v>31</v>
      </c>
    </row>
    <row r="390" spans="1:84" ht="15" customHeight="1">
      <c r="A390" s="4" t="s">
        <v>166</v>
      </c>
      <c r="B390" s="30" t="s">
        <v>167</v>
      </c>
      <c r="C390" s="233" t="s">
        <v>60</v>
      </c>
      <c r="D390" s="79" t="s">
        <v>29</v>
      </c>
      <c r="E390" s="79" t="s">
        <v>44</v>
      </c>
      <c r="F390" s="79" t="s">
        <v>29</v>
      </c>
      <c r="G390" s="79" t="s">
        <v>30</v>
      </c>
      <c r="H390" s="79" t="s">
        <v>31</v>
      </c>
      <c r="I390" s="233" t="s">
        <v>2048</v>
      </c>
      <c r="J390" s="24">
        <v>0.3513530354642021</v>
      </c>
      <c r="K390" s="10" t="s">
        <v>602</v>
      </c>
      <c r="L390" s="24">
        <v>0.22617246274060454</v>
      </c>
      <c r="M390" s="10" t="s">
        <v>608</v>
      </c>
      <c r="N390" s="24">
        <v>-2.2760104387998581E-2</v>
      </c>
      <c r="O390" s="32">
        <v>-7.6966509222984314</v>
      </c>
      <c r="Q390" s="32">
        <v>4.8333868980932841</v>
      </c>
      <c r="R390" s="32" t="s">
        <v>34</v>
      </c>
      <c r="S390" s="44" t="s">
        <v>31</v>
      </c>
      <c r="T390" s="32">
        <v>69.239877131106525</v>
      </c>
      <c r="U390" s="44" t="s">
        <v>722</v>
      </c>
      <c r="V390" s="32">
        <v>52.0982659410287</v>
      </c>
      <c r="W390" s="44" t="s">
        <v>2049</v>
      </c>
      <c r="X390" s="32">
        <v>-3.1166566535830498</v>
      </c>
      <c r="Y390" s="32">
        <v>-5.0402745604515076</v>
      </c>
      <c r="Z390" s="32"/>
      <c r="AA390" s="32">
        <v>3.4062377700922828</v>
      </c>
      <c r="AB390" s="144" t="s">
        <v>34</v>
      </c>
      <c r="AC390" s="44"/>
      <c r="AD390" s="32">
        <v>50.744318162048586</v>
      </c>
      <c r="AE390" s="44" t="s">
        <v>2050</v>
      </c>
      <c r="AF390" s="32">
        <v>43.412666171387492</v>
      </c>
      <c r="AG390" s="44" t="s">
        <v>2051</v>
      </c>
      <c r="AH390" s="32">
        <v>-1.3330276124179363</v>
      </c>
      <c r="AI390" s="32">
        <v>-2.797372080385685</v>
      </c>
      <c r="AJ390" s="32"/>
      <c r="AK390" s="32">
        <v>4.1741143220962975</v>
      </c>
      <c r="AL390" s="294" t="s">
        <v>34</v>
      </c>
      <c r="AM390" s="216" t="s">
        <v>31</v>
      </c>
      <c r="AN390" s="71">
        <v>607.71630859375</v>
      </c>
      <c r="AO390" s="71">
        <v>621.23699951171875</v>
      </c>
      <c r="AP390" s="71">
        <v>420.78201293945313</v>
      </c>
      <c r="AQ390" s="71">
        <v>323.65371704101563</v>
      </c>
      <c r="AR390" s="235"/>
      <c r="AS390" s="32">
        <v>31.750409360918624</v>
      </c>
      <c r="AT390" s="32">
        <v>29.574253990112627</v>
      </c>
      <c r="AU390" s="32">
        <v>-0.39566463232040405</v>
      </c>
      <c r="AV390" s="32" t="s">
        <v>31</v>
      </c>
      <c r="AW390" s="32">
        <v>10.610109351936069</v>
      </c>
      <c r="AX390" s="32">
        <v>4.7122289603566117</v>
      </c>
      <c r="AY390" s="32">
        <v>-1.0723417997360229</v>
      </c>
      <c r="AZ390" s="32" t="s">
        <v>57</v>
      </c>
      <c r="BA390" s="32">
        <v>33.973978757618134</v>
      </c>
      <c r="BB390" s="32">
        <v>25.581473106015345</v>
      </c>
      <c r="BC390" s="32">
        <v>-1.5259101390838623</v>
      </c>
      <c r="BD390" s="32" t="s">
        <v>57</v>
      </c>
      <c r="BE390" s="32">
        <v>12.831350511096485</v>
      </c>
      <c r="BF390" s="32">
        <v>5.0767672748736601</v>
      </c>
      <c r="BG390" s="32">
        <v>-1.4099242687225342</v>
      </c>
      <c r="BH390" s="32" t="s">
        <v>57</v>
      </c>
      <c r="BI390" s="32">
        <v>69.23987713110651</v>
      </c>
      <c r="BJ390" s="32">
        <v>52.0982659410287</v>
      </c>
      <c r="BK390" s="32">
        <v>-3.1166565418243408</v>
      </c>
      <c r="BL390" s="32" t="s">
        <v>34</v>
      </c>
      <c r="BM390" s="32">
        <v>66.404297326292067</v>
      </c>
      <c r="BN390" s="32">
        <v>16.6111289234438</v>
      </c>
      <c r="BO390" s="32">
        <v>-9.0533037185668945</v>
      </c>
      <c r="BP390" s="32" t="s">
        <v>34</v>
      </c>
      <c r="BQ390" s="32">
        <v>51.879686058241703</v>
      </c>
      <c r="BR390" s="32">
        <v>11.284713171782142</v>
      </c>
      <c r="BS390" s="32">
        <v>-7.3809041976928711</v>
      </c>
      <c r="BT390" s="32" t="s">
        <v>34</v>
      </c>
      <c r="BU390" s="32">
        <v>67.015915788874253</v>
      </c>
      <c r="BV390" s="32">
        <v>50.847788892517784</v>
      </c>
      <c r="BW390" s="32">
        <v>-2.9396593570709229</v>
      </c>
      <c r="BX390" s="32" t="s">
        <v>34</v>
      </c>
      <c r="BY390" s="32">
        <v>65.418624935144962</v>
      </c>
      <c r="BZ390" s="32">
        <v>49.578237978042402</v>
      </c>
      <c r="CA390" s="32">
        <v>-2.8800704479217529</v>
      </c>
      <c r="CB390" s="32" t="s">
        <v>34</v>
      </c>
      <c r="CC390" s="32">
        <v>44.979518651197978</v>
      </c>
      <c r="CD390" s="32">
        <v>31.856128032196541</v>
      </c>
      <c r="CE390" s="32">
        <v>-2.3860709667205811</v>
      </c>
      <c r="CF390" s="3" t="s">
        <v>34</v>
      </c>
    </row>
    <row r="391" spans="1:84" ht="15" customHeight="1">
      <c r="A391" s="4" t="s">
        <v>166</v>
      </c>
      <c r="B391" s="30" t="s">
        <v>167</v>
      </c>
      <c r="C391" s="233" t="s">
        <v>60</v>
      </c>
      <c r="D391" s="79" t="s">
        <v>29</v>
      </c>
      <c r="E391" s="79" t="s">
        <v>44</v>
      </c>
      <c r="F391" s="79" t="s">
        <v>29</v>
      </c>
      <c r="G391" s="79" t="s">
        <v>30</v>
      </c>
      <c r="H391" s="79" t="s">
        <v>31</v>
      </c>
      <c r="I391" s="233" t="s">
        <v>2052</v>
      </c>
      <c r="J391" s="24">
        <v>0.36574333753144506</v>
      </c>
      <c r="K391" s="10" t="s">
        <v>602</v>
      </c>
      <c r="L391" s="24">
        <v>0.28481155489604643</v>
      </c>
      <c r="M391" s="10" t="s">
        <v>682</v>
      </c>
      <c r="N391" s="24">
        <v>-1.4714869670569897E-2</v>
      </c>
      <c r="O391" s="32">
        <v>-4.4455043971538544</v>
      </c>
      <c r="Q391" s="32">
        <v>2.4485587967384719</v>
      </c>
      <c r="R391" s="32" t="s">
        <v>57</v>
      </c>
      <c r="S391" s="44" t="s">
        <v>31</v>
      </c>
      <c r="T391" s="32">
        <v>71.886200991853471</v>
      </c>
      <c r="U391" s="44" t="s">
        <v>2053</v>
      </c>
      <c r="V391" s="32">
        <v>60.589889536512345</v>
      </c>
      <c r="W391" s="44" t="s">
        <v>2054</v>
      </c>
      <c r="X391" s="32">
        <v>-2.0538747310638428</v>
      </c>
      <c r="Y391" s="32">
        <v>-3.0604852363467216</v>
      </c>
      <c r="Z391" s="32"/>
      <c r="AA391" s="32">
        <v>1.9768054516813434</v>
      </c>
      <c r="AB391" s="144" t="s">
        <v>46</v>
      </c>
      <c r="AC391" s="44"/>
      <c r="AD391" s="32">
        <v>50.878100732140929</v>
      </c>
      <c r="AE391" s="44" t="s">
        <v>2055</v>
      </c>
      <c r="AF391" s="32">
        <v>47.006448943006383</v>
      </c>
      <c r="AG391" s="44" t="s">
        <v>2056</v>
      </c>
      <c r="AH391" s="32">
        <v>-0.70393667556345463</v>
      </c>
      <c r="AI391" s="32">
        <v>-1.4287457801401615</v>
      </c>
      <c r="AJ391" s="32"/>
      <c r="AK391" s="32">
        <v>2.1698057661426411</v>
      </c>
      <c r="AL391" s="294" t="s">
        <v>57</v>
      </c>
      <c r="AM391" s="216" t="s">
        <v>31</v>
      </c>
      <c r="AN391" s="71">
        <v>235.8212890625</v>
      </c>
      <c r="AO391" s="71">
        <v>310.57073974609375</v>
      </c>
      <c r="AP391" s="71">
        <v>169.52296447753906</v>
      </c>
      <c r="AQ391" s="71">
        <v>188.17446899414063</v>
      </c>
      <c r="AR391" s="235"/>
      <c r="AS391" s="32">
        <v>32.550953930435803</v>
      </c>
      <c r="AT391" s="32">
        <v>35.557805201821928</v>
      </c>
      <c r="AU391" s="32">
        <v>0.54670023918151855</v>
      </c>
      <c r="AV391" s="32" t="s">
        <v>31</v>
      </c>
      <c r="AW391" s="32">
        <v>8.7000751066819948</v>
      </c>
      <c r="AX391" s="32">
        <v>6.8485725812842775</v>
      </c>
      <c r="AY391" s="32">
        <v>-0.33663681149482727</v>
      </c>
      <c r="AZ391" s="32" t="s">
        <v>31</v>
      </c>
      <c r="BA391" s="32">
        <v>31.065532173570837</v>
      </c>
      <c r="BB391" s="32">
        <v>25.436749580651647</v>
      </c>
      <c r="BC391" s="32">
        <v>-1.0234149694442749</v>
      </c>
      <c r="BD391" s="32" t="s">
        <v>31</v>
      </c>
      <c r="BE391" s="32">
        <v>22.008838948240651</v>
      </c>
      <c r="BF391" s="32">
        <v>10.507384633460221</v>
      </c>
      <c r="BG391" s="32">
        <v>-2.0911734104156494</v>
      </c>
      <c r="BH391" s="32" t="s">
        <v>57</v>
      </c>
      <c r="BI391" s="32">
        <v>71.886200991853471</v>
      </c>
      <c r="BJ391" s="32">
        <v>60.589889536512345</v>
      </c>
      <c r="BK391" s="32">
        <v>-2.0538747310638428</v>
      </c>
      <c r="BL391" s="32" t="s">
        <v>46</v>
      </c>
      <c r="BM391" s="32">
        <v>70.678059325342105</v>
      </c>
      <c r="BN391" s="32">
        <v>26.557418305327136</v>
      </c>
      <c r="BO391" s="32">
        <v>-8.0219354629516602</v>
      </c>
      <c r="BP391" s="32" t="s">
        <v>34</v>
      </c>
      <c r="BQ391" s="32">
        <v>52.990602772929584</v>
      </c>
      <c r="BR391" s="32">
        <v>37.658577955445402</v>
      </c>
      <c r="BS391" s="32">
        <v>-2.7876408100128174</v>
      </c>
      <c r="BT391" s="32" t="s">
        <v>34</v>
      </c>
      <c r="BU391" s="32">
        <v>70.812941710426131</v>
      </c>
      <c r="BV391" s="32">
        <v>60.487374690088878</v>
      </c>
      <c r="BW391" s="32">
        <v>-1.8773758411407471</v>
      </c>
      <c r="BX391" s="32" t="s">
        <v>46</v>
      </c>
      <c r="BY391" s="32">
        <v>69.666621477135536</v>
      </c>
      <c r="BZ391" s="32">
        <v>57.919379307743831</v>
      </c>
      <c r="CA391" s="32">
        <v>-2.1358621120452881</v>
      </c>
      <c r="CB391" s="32" t="s">
        <v>46</v>
      </c>
      <c r="CC391" s="32">
        <v>39.327380802124082</v>
      </c>
      <c r="CD391" s="32">
        <v>34.396623026110156</v>
      </c>
      <c r="CE391" s="32">
        <v>-0.89650142192840576</v>
      </c>
      <c r="CF391" s="3" t="s">
        <v>31</v>
      </c>
    </row>
    <row r="392" spans="1:84" ht="15" customHeight="1">
      <c r="A392" s="4" t="s">
        <v>166</v>
      </c>
      <c r="B392" s="30" t="s">
        <v>167</v>
      </c>
      <c r="C392" s="233" t="s">
        <v>60</v>
      </c>
      <c r="D392" s="79" t="s">
        <v>29</v>
      </c>
      <c r="E392" s="79" t="s">
        <v>44</v>
      </c>
      <c r="F392" s="79" t="s">
        <v>29</v>
      </c>
      <c r="G392" s="79" t="s">
        <v>30</v>
      </c>
      <c r="H392" s="79" t="s">
        <v>31</v>
      </c>
      <c r="I392" s="233" t="s">
        <v>2057</v>
      </c>
      <c r="J392" s="24">
        <v>0.39839667930793482</v>
      </c>
      <c r="K392" s="10" t="s">
        <v>608</v>
      </c>
      <c r="L392" s="24">
        <v>0.31293209657413523</v>
      </c>
      <c r="M392" s="10" t="s">
        <v>595</v>
      </c>
      <c r="N392" s="24">
        <v>-1.5539014711976051E-2</v>
      </c>
      <c r="O392" s="32">
        <v>-4.295242577791214</v>
      </c>
      <c r="Q392" s="32">
        <v>3.4234631889989626</v>
      </c>
      <c r="R392" s="32" t="s">
        <v>34</v>
      </c>
      <c r="S392" s="44" t="s">
        <v>31</v>
      </c>
      <c r="T392" s="32">
        <v>76.267788407913955</v>
      </c>
      <c r="U392" s="44" t="s">
        <v>2058</v>
      </c>
      <c r="V392" s="32">
        <v>66.20530418705674</v>
      </c>
      <c r="W392" s="44" t="s">
        <v>2059</v>
      </c>
      <c r="X392" s="32">
        <v>-1.8295425921678543</v>
      </c>
      <c r="Y392" s="32">
        <v>-2.5397391989827156</v>
      </c>
      <c r="Z392" s="32"/>
      <c r="AA392" s="32">
        <v>2.4209423278641191</v>
      </c>
      <c r="AB392" s="144" t="s">
        <v>57</v>
      </c>
      <c r="AC392" s="44"/>
      <c r="AD392" s="32">
        <v>52.236558529419106</v>
      </c>
      <c r="AE392" s="44" t="s">
        <v>1348</v>
      </c>
      <c r="AF392" s="32">
        <v>47.266922252932417</v>
      </c>
      <c r="AG392" s="44" t="s">
        <v>2060</v>
      </c>
      <c r="AH392" s="32">
        <v>-0.90357018634676933</v>
      </c>
      <c r="AI392" s="32">
        <v>-1.8012503162026405</v>
      </c>
      <c r="AJ392" s="32"/>
      <c r="AK392" s="32">
        <v>3.691054313698146</v>
      </c>
      <c r="AL392" s="294" t="s">
        <v>34</v>
      </c>
      <c r="AM392" s="216" t="s">
        <v>31</v>
      </c>
      <c r="AN392" s="71">
        <v>299.93701171875</v>
      </c>
      <c r="AO392" s="71">
        <v>465.03067016601563</v>
      </c>
      <c r="AP392" s="71">
        <v>228.75532531738281</v>
      </c>
      <c r="AQ392" s="71">
        <v>307.87496948242188</v>
      </c>
      <c r="AR392" s="235"/>
      <c r="AS392" s="32">
        <v>43.080742222220906</v>
      </c>
      <c r="AT392" s="32">
        <v>31.609699968166655</v>
      </c>
      <c r="AU392" s="32">
        <v>-2.085644006729126</v>
      </c>
      <c r="AV392" s="32" t="s">
        <v>34</v>
      </c>
      <c r="AW392" s="32">
        <v>9.7924615244480595</v>
      </c>
      <c r="AX392" s="32">
        <v>4.597511235059824</v>
      </c>
      <c r="AY392" s="32">
        <v>-0.94453644752502441</v>
      </c>
      <c r="AZ392" s="32" t="s">
        <v>57</v>
      </c>
      <c r="BA392" s="32">
        <v>44.851012137730741</v>
      </c>
      <c r="BB392" s="32">
        <v>38.554109552792632</v>
      </c>
      <c r="BC392" s="32">
        <v>-1.1448913812637329</v>
      </c>
      <c r="BD392" s="32" t="s">
        <v>31</v>
      </c>
      <c r="BE392" s="32">
        <v>14.829106424003143</v>
      </c>
      <c r="BF392" s="32">
        <v>7.7527396497095902</v>
      </c>
      <c r="BG392" s="32">
        <v>-1.2866121530532837</v>
      </c>
      <c r="BH392" s="32" t="s">
        <v>57</v>
      </c>
      <c r="BI392" s="32">
        <v>76.267788407913955</v>
      </c>
      <c r="BJ392" s="32">
        <v>66.20530418705674</v>
      </c>
      <c r="BK392" s="32">
        <v>-1.8295426368713379</v>
      </c>
      <c r="BL392" s="32" t="s">
        <v>57</v>
      </c>
      <c r="BM392" s="32">
        <v>73.504339998434489</v>
      </c>
      <c r="BN392" s="32">
        <v>36.739575601831234</v>
      </c>
      <c r="BO392" s="32">
        <v>-6.6845030784606934</v>
      </c>
      <c r="BP392" s="32" t="s">
        <v>34</v>
      </c>
      <c r="BQ392" s="32">
        <v>45.359595220882021</v>
      </c>
      <c r="BR392" s="32">
        <v>45.271026801681948</v>
      </c>
      <c r="BS392" s="32">
        <v>-1.6103349626064301E-2</v>
      </c>
      <c r="BT392" s="32" t="s">
        <v>31</v>
      </c>
      <c r="BU392" s="32">
        <v>76.065893556079075</v>
      </c>
      <c r="BV392" s="32">
        <v>65.528102668370607</v>
      </c>
      <c r="BW392" s="32">
        <v>-1.9159621000289917</v>
      </c>
      <c r="BX392" s="32" t="s">
        <v>57</v>
      </c>
      <c r="BY392" s="32">
        <v>71.55639621707644</v>
      </c>
      <c r="BZ392" s="32">
        <v>63.103358915894212</v>
      </c>
      <c r="CA392" s="32">
        <v>-1.5369158983230591</v>
      </c>
      <c r="CB392" s="32" t="s">
        <v>46</v>
      </c>
      <c r="CC392" s="32">
        <v>36.700042428690999</v>
      </c>
      <c r="CD392" s="32">
        <v>38.888224441420881</v>
      </c>
      <c r="CE392" s="32">
        <v>0.39785125851631165</v>
      </c>
      <c r="CF392" s="3" t="s">
        <v>31</v>
      </c>
    </row>
    <row r="393" spans="1:84" ht="15" customHeight="1">
      <c r="A393" s="4" t="s">
        <v>166</v>
      </c>
      <c r="B393" s="30" t="s">
        <v>167</v>
      </c>
      <c r="C393" s="233" t="s">
        <v>60</v>
      </c>
      <c r="D393" s="79" t="s">
        <v>29</v>
      </c>
      <c r="E393" s="79" t="s">
        <v>44</v>
      </c>
      <c r="F393" s="79" t="s">
        <v>29</v>
      </c>
      <c r="G393" s="79" t="s">
        <v>30</v>
      </c>
      <c r="H393" s="79" t="s">
        <v>31</v>
      </c>
      <c r="I393" s="233" t="s">
        <v>2061</v>
      </c>
      <c r="J393" s="24">
        <v>0.21377458886330547</v>
      </c>
      <c r="K393" s="10" t="s">
        <v>614</v>
      </c>
      <c r="L393" s="24">
        <v>0.17506700962175897</v>
      </c>
      <c r="M393" s="10" t="s">
        <v>578</v>
      </c>
      <c r="N393" s="24">
        <v>-7.0377415977418423E-3</v>
      </c>
      <c r="O393" s="32">
        <v>-3.5667169839143753</v>
      </c>
      <c r="Q393" s="32">
        <v>1.1265116347840924</v>
      </c>
      <c r="R393" s="32" t="s">
        <v>31</v>
      </c>
      <c r="S393" s="44" t="s">
        <v>31</v>
      </c>
      <c r="T393" s="32">
        <v>47.878723355553291</v>
      </c>
      <c r="U393" s="44" t="s">
        <v>2062</v>
      </c>
      <c r="V393" s="32">
        <v>42.105677626801111</v>
      </c>
      <c r="W393" s="44" t="s">
        <v>2063</v>
      </c>
      <c r="X393" s="32">
        <v>-1.0496446862816811</v>
      </c>
      <c r="Y393" s="32">
        <v>-2.3090800270438194</v>
      </c>
      <c r="Z393" s="32"/>
      <c r="AA393" s="32">
        <v>0.76955379546369973</v>
      </c>
      <c r="AB393" s="144" t="s">
        <v>31</v>
      </c>
      <c r="AC393" s="44"/>
      <c r="AD393" s="32">
        <v>44.649183161336417</v>
      </c>
      <c r="AE393" s="44" t="s">
        <v>1974</v>
      </c>
      <c r="AF393" s="32">
        <v>41.578005506394049</v>
      </c>
      <c r="AG393" s="44" t="s">
        <v>529</v>
      </c>
      <c r="AH393" s="32">
        <v>-0.55839591659605503</v>
      </c>
      <c r="AI393" s="32">
        <v>-1.2873634696006775</v>
      </c>
      <c r="AJ393" s="32"/>
      <c r="AK393" s="32">
        <v>2.0114826732029818</v>
      </c>
      <c r="AL393" s="294" t="s">
        <v>57</v>
      </c>
      <c r="AM393" s="216" t="s">
        <v>31</v>
      </c>
      <c r="AN393" s="71">
        <v>169.37478637695313</v>
      </c>
      <c r="AO393" s="71">
        <v>204.99855041503906</v>
      </c>
      <c r="AP393" s="71">
        <v>81.094482421875</v>
      </c>
      <c r="AQ393" s="71">
        <v>86.316032409667969</v>
      </c>
      <c r="AR393" s="235"/>
      <c r="AS393" s="32">
        <v>24.719453449236561</v>
      </c>
      <c r="AT393" s="32">
        <v>23.589241966215781</v>
      </c>
      <c r="AU393" s="32">
        <v>-0.20549300312995911</v>
      </c>
      <c r="AV393" s="32" t="s">
        <v>31</v>
      </c>
      <c r="AW393" s="32">
        <v>7.9468194838332495</v>
      </c>
      <c r="AX393" s="32">
        <v>6.1134172629693468</v>
      </c>
      <c r="AY393" s="32">
        <v>-0.33334586024284363</v>
      </c>
      <c r="AZ393" s="32" t="s">
        <v>31</v>
      </c>
      <c r="BA393" s="32">
        <v>7.5685123820637275</v>
      </c>
      <c r="BB393" s="32">
        <v>7.0577476839052533</v>
      </c>
      <c r="BC393" s="32">
        <v>-9.2866308987140656E-2</v>
      </c>
      <c r="BD393" s="32" t="s">
        <v>31</v>
      </c>
      <c r="BE393" s="32">
        <v>11.337775164522903</v>
      </c>
      <c r="BF393" s="32">
        <v>2.9772672359206958</v>
      </c>
      <c r="BG393" s="32">
        <v>-1.5200923681259155</v>
      </c>
      <c r="BH393" s="32" t="s">
        <v>34</v>
      </c>
      <c r="BI393" s="32">
        <v>47.878723355553291</v>
      </c>
      <c r="BJ393" s="32">
        <v>42.105677626801111</v>
      </c>
      <c r="BK393" s="32">
        <v>-1.0496447086334229</v>
      </c>
      <c r="BL393" s="32" t="s">
        <v>31</v>
      </c>
      <c r="BM393" s="32">
        <v>46.549400215477263</v>
      </c>
      <c r="BN393" s="32">
        <v>19.380463743204029</v>
      </c>
      <c r="BO393" s="32">
        <v>-4.9398064613342285</v>
      </c>
      <c r="BP393" s="32" t="s">
        <v>34</v>
      </c>
      <c r="BQ393" s="32">
        <v>24.386497238134627</v>
      </c>
      <c r="BR393" s="32">
        <v>29.086018984970231</v>
      </c>
      <c r="BS393" s="32">
        <v>0.85445845127105713</v>
      </c>
      <c r="BT393" s="32" t="s">
        <v>31</v>
      </c>
      <c r="BU393" s="32">
        <v>46.771742824139992</v>
      </c>
      <c r="BV393" s="32">
        <v>41.986624377517181</v>
      </c>
      <c r="BW393" s="32">
        <v>-0.8700215220451355</v>
      </c>
      <c r="BX393" s="32" t="s">
        <v>31</v>
      </c>
      <c r="BY393" s="32">
        <v>40.937943315052344</v>
      </c>
      <c r="BZ393" s="32">
        <v>37.123039175048902</v>
      </c>
      <c r="CA393" s="32">
        <v>-0.69361895322799683</v>
      </c>
      <c r="CB393" s="32" t="s">
        <v>31</v>
      </c>
      <c r="CC393" s="32">
        <v>23.552271566622938</v>
      </c>
      <c r="CD393" s="32">
        <v>26.225770964590779</v>
      </c>
      <c r="CE393" s="32">
        <v>0.48609077930450439</v>
      </c>
      <c r="CF393" s="3" t="s">
        <v>31</v>
      </c>
    </row>
    <row r="394" spans="1:84" ht="15" customHeight="1">
      <c r="A394" s="4" t="s">
        <v>166</v>
      </c>
      <c r="B394" s="30" t="s">
        <v>167</v>
      </c>
      <c r="C394" s="233" t="s">
        <v>60</v>
      </c>
      <c r="D394" s="79" t="s">
        <v>29</v>
      </c>
      <c r="E394" s="79" t="s">
        <v>44</v>
      </c>
      <c r="F394" s="79" t="s">
        <v>29</v>
      </c>
      <c r="G394" s="79" t="s">
        <v>30</v>
      </c>
      <c r="H394" s="79" t="s">
        <v>31</v>
      </c>
      <c r="I394" s="233" t="s">
        <v>2064</v>
      </c>
      <c r="J394" s="24">
        <v>0.32817818281638145</v>
      </c>
      <c r="K394" s="10" t="s">
        <v>657</v>
      </c>
      <c r="L394" s="24">
        <v>0.331137274434678</v>
      </c>
      <c r="M394" s="10" t="s">
        <v>675</v>
      </c>
      <c r="N394" s="24">
        <v>5.380166694521904E-4</v>
      </c>
      <c r="O394" s="32">
        <v>0.16333897365257144</v>
      </c>
      <c r="Q394" s="32">
        <v>8.5147284310841495E-2</v>
      </c>
      <c r="R394" s="32" t="s">
        <v>31</v>
      </c>
      <c r="S394" s="44" t="s">
        <v>31</v>
      </c>
      <c r="T394" s="32">
        <v>64.087430194745281</v>
      </c>
      <c r="U394" s="44" t="s">
        <v>910</v>
      </c>
      <c r="V394" s="32">
        <v>68.920646489244334</v>
      </c>
      <c r="W394" s="44" t="s">
        <v>2065</v>
      </c>
      <c r="X394" s="32">
        <v>0.87876664474606514</v>
      </c>
      <c r="Y394" s="32">
        <v>1.3307318091392517</v>
      </c>
      <c r="Z394" s="32"/>
      <c r="AA394" s="32">
        <v>0.79599805519012568</v>
      </c>
      <c r="AB394" s="144" t="s">
        <v>31</v>
      </c>
      <c r="AC394" s="44"/>
      <c r="AD394" s="32">
        <v>51.20788613603824</v>
      </c>
      <c r="AE394" s="44" t="s">
        <v>2066</v>
      </c>
      <c r="AF394" s="32">
        <v>48.046164872576291</v>
      </c>
      <c r="AG394" s="44" t="s">
        <v>972</v>
      </c>
      <c r="AH394" s="32">
        <v>-0.57485839352011681</v>
      </c>
      <c r="AI394" s="32">
        <v>-1.1520619504153728</v>
      </c>
      <c r="AJ394" s="32"/>
      <c r="AK394" s="32">
        <v>1.949911191813525</v>
      </c>
      <c r="AL394" s="294" t="s">
        <v>46</v>
      </c>
      <c r="AM394" s="216" t="s">
        <v>31</v>
      </c>
      <c r="AN394" s="71">
        <v>410.38992309570313</v>
      </c>
      <c r="AO394" s="71">
        <v>549.99432373046875</v>
      </c>
      <c r="AP394" s="71">
        <v>263.00836181640625</v>
      </c>
      <c r="AQ394" s="71">
        <v>379.05963134765625</v>
      </c>
      <c r="AR394" s="235"/>
      <c r="AS394" s="32">
        <v>27.464127183136661</v>
      </c>
      <c r="AT394" s="32">
        <v>29.204271579288665</v>
      </c>
      <c r="AU394" s="32">
        <v>0.31638988852500916</v>
      </c>
      <c r="AV394" s="32" t="s">
        <v>31</v>
      </c>
      <c r="AW394" s="32">
        <v>9.4275336052573699</v>
      </c>
      <c r="AX394" s="32">
        <v>2.9008807492670194</v>
      </c>
      <c r="AY394" s="32">
        <v>-1.1866641044616699</v>
      </c>
      <c r="AZ394" s="32" t="s">
        <v>57</v>
      </c>
      <c r="BA394" s="32">
        <v>36.08796915199899</v>
      </c>
      <c r="BB394" s="32">
        <v>48.567240192034191</v>
      </c>
      <c r="BC394" s="32">
        <v>2.2689583301544189</v>
      </c>
      <c r="BD394" s="32" t="s">
        <v>46</v>
      </c>
      <c r="BE394" s="32">
        <v>18.453190580663854</v>
      </c>
      <c r="BF394" s="32">
        <v>16.717778624456354</v>
      </c>
      <c r="BG394" s="32">
        <v>-0.315529465675354</v>
      </c>
      <c r="BH394" s="32" t="s">
        <v>31</v>
      </c>
      <c r="BI394" s="32">
        <v>64.087430194745281</v>
      </c>
      <c r="BJ394" s="32">
        <v>68.920646489244334</v>
      </c>
      <c r="BK394" s="32">
        <v>0.87876665592193604</v>
      </c>
      <c r="BL394" s="32" t="s">
        <v>31</v>
      </c>
      <c r="BM394" s="32">
        <v>59.357093944798656</v>
      </c>
      <c r="BN394" s="32">
        <v>19.284206356072243</v>
      </c>
      <c r="BO394" s="32">
        <v>-7.2859792709350586</v>
      </c>
      <c r="BP394" s="32" t="s">
        <v>34</v>
      </c>
      <c r="BQ394" s="32">
        <v>28.074193418399119</v>
      </c>
      <c r="BR394" s="32">
        <v>33.108895095046094</v>
      </c>
      <c r="BS394" s="32">
        <v>0.91540032625198364</v>
      </c>
      <c r="BT394" s="32" t="s">
        <v>31</v>
      </c>
      <c r="BU394" s="32">
        <v>63.919802700667852</v>
      </c>
      <c r="BV394" s="32">
        <v>68.718122484371932</v>
      </c>
      <c r="BW394" s="32">
        <v>0.87242180109024048</v>
      </c>
      <c r="BX394" s="32" t="s">
        <v>31</v>
      </c>
      <c r="BY394" s="32">
        <v>60.895972453927797</v>
      </c>
      <c r="BZ394" s="32">
        <v>67.074899580935266</v>
      </c>
      <c r="CA394" s="32">
        <v>1.1234413385391235</v>
      </c>
      <c r="CB394" s="32" t="s">
        <v>31</v>
      </c>
      <c r="CC394" s="32">
        <v>40.087774793777598</v>
      </c>
      <c r="CD394" s="32">
        <v>46.769810541614035</v>
      </c>
      <c r="CE394" s="32">
        <v>1.2149156332015991</v>
      </c>
      <c r="CF394" s="3" t="s">
        <v>31</v>
      </c>
    </row>
    <row r="395" spans="1:84" ht="15" customHeight="1">
      <c r="A395" s="4" t="s">
        <v>166</v>
      </c>
      <c r="B395" s="30" t="s">
        <v>167</v>
      </c>
      <c r="C395" s="233" t="s">
        <v>60</v>
      </c>
      <c r="D395" s="79" t="s">
        <v>29</v>
      </c>
      <c r="E395" s="79" t="s">
        <v>44</v>
      </c>
      <c r="F395" s="79" t="s">
        <v>29</v>
      </c>
      <c r="G395" s="79" t="s">
        <v>30</v>
      </c>
      <c r="H395" s="79" t="s">
        <v>31</v>
      </c>
      <c r="I395" s="233" t="s">
        <v>2067</v>
      </c>
      <c r="J395" s="24">
        <v>0.32889569014369152</v>
      </c>
      <c r="K395" s="10" t="s">
        <v>578</v>
      </c>
      <c r="L395" s="24">
        <v>0.25216925715192934</v>
      </c>
      <c r="M395" s="10" t="s">
        <v>572</v>
      </c>
      <c r="N395" s="24">
        <v>-1.3950260356068611E-2</v>
      </c>
      <c r="O395" s="32">
        <v>-4.7150399535894394</v>
      </c>
      <c r="Q395" s="32">
        <v>2.3234604645903647</v>
      </c>
      <c r="R395" s="32" t="s">
        <v>57</v>
      </c>
      <c r="S395" s="44" t="s">
        <v>31</v>
      </c>
      <c r="T395" s="32">
        <v>69.583367383069188</v>
      </c>
      <c r="U395" s="44" t="s">
        <v>1306</v>
      </c>
      <c r="V395" s="32">
        <v>56.142503475798264</v>
      </c>
      <c r="W395" s="44" t="s">
        <v>2068</v>
      </c>
      <c r="X395" s="32">
        <v>-2.4437934160232544</v>
      </c>
      <c r="Y395" s="32">
        <v>-3.8272444158792496</v>
      </c>
      <c r="Z395" s="32"/>
      <c r="AA395" s="32">
        <v>2.1105225877707015</v>
      </c>
      <c r="AB395" s="144" t="s">
        <v>57</v>
      </c>
      <c r="AC395" s="44"/>
      <c r="AD395" s="32">
        <v>47.266423358481696</v>
      </c>
      <c r="AE395" s="44" t="s">
        <v>2069</v>
      </c>
      <c r="AF395" s="32">
        <v>44.915926711503651</v>
      </c>
      <c r="AG395" s="44" t="s">
        <v>1481</v>
      </c>
      <c r="AH395" s="32">
        <v>-0.42736302129924297</v>
      </c>
      <c r="AI395" s="32">
        <v>-0.92312609776854515</v>
      </c>
      <c r="AJ395" s="32"/>
      <c r="AK395" s="32">
        <v>1.5343256910032199</v>
      </c>
      <c r="AL395" s="294" t="s">
        <v>31</v>
      </c>
      <c r="AM395" s="216" t="s">
        <v>31</v>
      </c>
      <c r="AN395" s="71">
        <v>609.7333984375</v>
      </c>
      <c r="AO395" s="71">
        <v>761.5390625</v>
      </c>
      <c r="AP395" s="71">
        <v>424.27304077148438</v>
      </c>
      <c r="AQ395" s="71">
        <v>427.54708862304688</v>
      </c>
      <c r="AR395" s="235"/>
      <c r="AS395" s="32">
        <v>29.661132772522109</v>
      </c>
      <c r="AT395" s="32">
        <v>20.272260318832295</v>
      </c>
      <c r="AU395" s="32">
        <v>-1.7070677280426025</v>
      </c>
      <c r="AV395" s="32" t="s">
        <v>57</v>
      </c>
      <c r="AW395" s="32">
        <v>4.0926215465965745</v>
      </c>
      <c r="AX395" s="32">
        <v>2.651930262032185</v>
      </c>
      <c r="AY395" s="32">
        <v>-0.26194387674331665</v>
      </c>
      <c r="AZ395" s="32" t="s">
        <v>31</v>
      </c>
      <c r="BA395" s="32">
        <v>34.65040942742931</v>
      </c>
      <c r="BB395" s="32">
        <v>26.534977062030439</v>
      </c>
      <c r="BC395" s="32">
        <v>-1.4755332469940186</v>
      </c>
      <c r="BD395" s="32" t="s">
        <v>31</v>
      </c>
      <c r="BE395" s="32">
        <v>9.2359736678924893</v>
      </c>
      <c r="BF395" s="32">
        <v>9.9990840212337204</v>
      </c>
      <c r="BG395" s="32">
        <v>0.13874733448028564</v>
      </c>
      <c r="BH395" s="32" t="s">
        <v>31</v>
      </c>
      <c r="BI395" s="32">
        <v>69.583367383069188</v>
      </c>
      <c r="BJ395" s="32">
        <v>56.142503475798264</v>
      </c>
      <c r="BK395" s="32">
        <v>-2.4437932968139648</v>
      </c>
      <c r="BL395" s="32" t="s">
        <v>57</v>
      </c>
      <c r="BM395" s="32">
        <v>68.418872297985274</v>
      </c>
      <c r="BN395" s="32">
        <v>34.711980891889652</v>
      </c>
      <c r="BO395" s="32">
        <v>-6.1285257339477539</v>
      </c>
      <c r="BP395" s="32" t="s">
        <v>34</v>
      </c>
      <c r="BQ395" s="32">
        <v>48.190408851001251</v>
      </c>
      <c r="BR395" s="32">
        <v>40.438006284360782</v>
      </c>
      <c r="BS395" s="32">
        <v>-1.4095277786254883</v>
      </c>
      <c r="BT395" s="32" t="s">
        <v>31</v>
      </c>
      <c r="BU395" s="32">
        <v>67.98635497832008</v>
      </c>
      <c r="BV395" s="32">
        <v>54.815477413286906</v>
      </c>
      <c r="BW395" s="32">
        <v>-2.394705057144165</v>
      </c>
      <c r="BX395" s="32" t="s">
        <v>57</v>
      </c>
      <c r="BY395" s="32">
        <v>59.191293478945482</v>
      </c>
      <c r="BZ395" s="32">
        <v>48.975199872824241</v>
      </c>
      <c r="CA395" s="32">
        <v>-1.8574717044830322</v>
      </c>
      <c r="CB395" s="32" t="s">
        <v>31</v>
      </c>
      <c r="CC395" s="32">
        <v>45.721533026001708</v>
      </c>
      <c r="CD395" s="32">
        <v>40.446739942926989</v>
      </c>
      <c r="CE395" s="32">
        <v>-0.95905327796936035</v>
      </c>
      <c r="CF395" s="3" t="s">
        <v>31</v>
      </c>
    </row>
    <row r="396" spans="1:84" ht="15" customHeight="1">
      <c r="A396" s="4" t="s">
        <v>166</v>
      </c>
      <c r="B396" s="30" t="s">
        <v>167</v>
      </c>
      <c r="C396" s="233" t="s">
        <v>60</v>
      </c>
      <c r="D396" s="79" t="s">
        <v>29</v>
      </c>
      <c r="E396" s="79" t="s">
        <v>44</v>
      </c>
      <c r="F396" s="79" t="s">
        <v>29</v>
      </c>
      <c r="G396" s="79" t="s">
        <v>30</v>
      </c>
      <c r="H396" s="79" t="s">
        <v>31</v>
      </c>
      <c r="I396" s="233" t="s">
        <v>2070</v>
      </c>
      <c r="J396" s="24">
        <v>0.32901818030793528</v>
      </c>
      <c r="K396" s="10" t="s">
        <v>572</v>
      </c>
      <c r="L396" s="24">
        <v>0.24870340910533606</v>
      </c>
      <c r="M396" s="10" t="s">
        <v>657</v>
      </c>
      <c r="N396" s="24">
        <v>-1.460268534719944E-2</v>
      </c>
      <c r="O396" s="32">
        <v>-4.9609355628490448</v>
      </c>
      <c r="Q396" s="32">
        <v>2.6278198885023971</v>
      </c>
      <c r="R396" s="32" t="s">
        <v>57</v>
      </c>
      <c r="S396" s="44" t="s">
        <v>31</v>
      </c>
      <c r="T396" s="32">
        <v>68.995279466004078</v>
      </c>
      <c r="U396" s="44" t="s">
        <v>2071</v>
      </c>
      <c r="V396" s="32">
        <v>54.86141672178686</v>
      </c>
      <c r="W396" s="44" t="s">
        <v>2072</v>
      </c>
      <c r="X396" s="32">
        <v>-2.569793164730072</v>
      </c>
      <c r="Y396" s="32">
        <v>-4.0821202099323273</v>
      </c>
      <c r="Z396" s="32"/>
      <c r="AA396" s="32">
        <v>2.3735651083739508</v>
      </c>
      <c r="AB396" s="144" t="s">
        <v>57</v>
      </c>
      <c r="AC396" s="44"/>
      <c r="AD396" s="32">
        <v>47.687056687704512</v>
      </c>
      <c r="AE396" s="44" t="s">
        <v>2073</v>
      </c>
      <c r="AF396" s="32">
        <v>45.3330271010974</v>
      </c>
      <c r="AG396" s="44" t="s">
        <v>1833</v>
      </c>
      <c r="AH396" s="32">
        <v>-0.428005401045084</v>
      </c>
      <c r="AI396" s="32">
        <v>-0.91621642932295799</v>
      </c>
      <c r="AJ396" s="32"/>
      <c r="AK396" s="32">
        <v>1.6430087380206266</v>
      </c>
      <c r="AL396" s="294" t="s">
        <v>31</v>
      </c>
      <c r="AM396" s="216" t="s">
        <v>31</v>
      </c>
      <c r="AN396" s="71">
        <v>783.818115234375</v>
      </c>
      <c r="AO396" s="71">
        <v>939.88909912109375</v>
      </c>
      <c r="AP396" s="71">
        <v>540.7974853515625</v>
      </c>
      <c r="AQ396" s="71">
        <v>515.636474609375</v>
      </c>
      <c r="AR396" s="235"/>
      <c r="AS396" s="32">
        <v>32.345681558980353</v>
      </c>
      <c r="AT396" s="32">
        <v>33.671505948303221</v>
      </c>
      <c r="AU396" s="32">
        <v>0.24105897545814514</v>
      </c>
      <c r="AV396" s="32" t="s">
        <v>31</v>
      </c>
      <c r="AW396" s="32">
        <v>7.6487383729786291</v>
      </c>
      <c r="AX396" s="32">
        <v>1.2305527845499871</v>
      </c>
      <c r="AY396" s="32">
        <v>-1.166942834854126</v>
      </c>
      <c r="AZ396" s="32" t="s">
        <v>34</v>
      </c>
      <c r="BA396" s="32">
        <v>32.656051610265244</v>
      </c>
      <c r="BB396" s="32">
        <v>23.687856680525226</v>
      </c>
      <c r="BC396" s="32">
        <v>-1.6305810213088989</v>
      </c>
      <c r="BD396" s="32" t="s">
        <v>57</v>
      </c>
      <c r="BE396" s="32">
        <v>11.413470705665283</v>
      </c>
      <c r="BF396" s="32">
        <v>4.4524088776153343</v>
      </c>
      <c r="BG396" s="32">
        <v>-1.2656476497650146</v>
      </c>
      <c r="BH396" s="32" t="s">
        <v>57</v>
      </c>
      <c r="BI396" s="32">
        <v>68.995279466004078</v>
      </c>
      <c r="BJ396" s="32">
        <v>54.86141672178686</v>
      </c>
      <c r="BK396" s="32">
        <v>-2.5697932243347168</v>
      </c>
      <c r="BL396" s="32" t="s">
        <v>57</v>
      </c>
      <c r="BM396" s="32">
        <v>63.451528506002909</v>
      </c>
      <c r="BN396" s="32">
        <v>42.367825335507099</v>
      </c>
      <c r="BO396" s="32">
        <v>-3.8334004878997803</v>
      </c>
      <c r="BP396" s="32" t="s">
        <v>34</v>
      </c>
      <c r="BQ396" s="32">
        <v>40.392101005793606</v>
      </c>
      <c r="BR396" s="32">
        <v>25.31437502753181</v>
      </c>
      <c r="BS396" s="32">
        <v>-2.7414047718048096</v>
      </c>
      <c r="BT396" s="32" t="s">
        <v>57</v>
      </c>
      <c r="BU396" s="32">
        <v>66.412519665855172</v>
      </c>
      <c r="BV396" s="32">
        <v>53.2270249489764</v>
      </c>
      <c r="BW396" s="32">
        <v>-2.3973627090454102</v>
      </c>
      <c r="BX396" s="32" t="s">
        <v>57</v>
      </c>
      <c r="BY396" s="32">
        <v>63.54360418108417</v>
      </c>
      <c r="BZ396" s="32">
        <v>49.284178473548899</v>
      </c>
      <c r="CA396" s="32">
        <v>-2.5926227569580078</v>
      </c>
      <c r="CB396" s="32" t="s">
        <v>57</v>
      </c>
      <c r="CC396" s="32">
        <v>37.245864985874626</v>
      </c>
      <c r="CD396" s="32">
        <v>33.484343009271718</v>
      </c>
      <c r="CE396" s="32">
        <v>-0.68391311168670654</v>
      </c>
      <c r="CF396" s="3" t="s">
        <v>31</v>
      </c>
    </row>
    <row r="397" spans="1:84" ht="15" customHeight="1">
      <c r="A397" s="4" t="s">
        <v>168</v>
      </c>
      <c r="B397" s="30" t="s">
        <v>169</v>
      </c>
      <c r="C397" s="233" t="s">
        <v>60</v>
      </c>
      <c r="D397" s="79" t="s">
        <v>29</v>
      </c>
      <c r="E397" s="79" t="s">
        <v>68</v>
      </c>
      <c r="F397" s="79" t="s">
        <v>27</v>
      </c>
      <c r="G397" s="79" t="s">
        <v>153</v>
      </c>
      <c r="H397" s="79" t="s">
        <v>31</v>
      </c>
      <c r="I397" s="233" t="s">
        <v>2074</v>
      </c>
      <c r="J397" s="24">
        <v>0.18802946490080627</v>
      </c>
      <c r="K397" s="10" t="s">
        <v>188</v>
      </c>
      <c r="L397" s="24">
        <v>8.7106143599929006E-2</v>
      </c>
      <c r="M397" s="10" t="s">
        <v>32</v>
      </c>
      <c r="N397" s="24">
        <v>-1.1213702366764141E-2</v>
      </c>
      <c r="O397" s="32">
        <v>-8.1943925531963053</v>
      </c>
      <c r="Q397" s="32">
        <v>7.6480272833660567</v>
      </c>
      <c r="R397" s="32" t="s">
        <v>34</v>
      </c>
      <c r="S397" s="44" t="s">
        <v>31</v>
      </c>
      <c r="T397" s="32">
        <v>40.450673322875552</v>
      </c>
      <c r="U397" s="44" t="s">
        <v>2075</v>
      </c>
      <c r="V397" s="32">
        <v>20.370707406852357</v>
      </c>
      <c r="W397" s="44" t="s">
        <v>2076</v>
      </c>
      <c r="X397" s="32">
        <v>-2.2311073240025774</v>
      </c>
      <c r="Y397" s="32">
        <v>-7.3388219509903374</v>
      </c>
      <c r="Z397" s="32"/>
      <c r="AA397" s="32">
        <v>7.4293706270391615</v>
      </c>
      <c r="AB397" s="144" t="s">
        <v>34</v>
      </c>
      <c r="AC397" s="44"/>
      <c r="AD397" s="32">
        <v>46.483642781410104</v>
      </c>
      <c r="AE397" s="44" t="s">
        <v>2077</v>
      </c>
      <c r="AF397" s="32">
        <v>42.760490276654799</v>
      </c>
      <c r="AG397" s="44" t="s">
        <v>2078</v>
      </c>
      <c r="AH397" s="32">
        <v>-0.41368361163947842</v>
      </c>
      <c r="AI397" s="32">
        <v>-0.9233323169638985</v>
      </c>
      <c r="AJ397" s="32"/>
      <c r="AK397" s="32">
        <v>4.4858032973512358</v>
      </c>
      <c r="AL397" s="294" t="s">
        <v>34</v>
      </c>
      <c r="AM397" s="216" t="s">
        <v>31</v>
      </c>
      <c r="AN397" s="71">
        <v>1539.7891845703125</v>
      </c>
      <c r="AO397" s="71">
        <v>2055.92919921875</v>
      </c>
      <c r="AP397" s="71">
        <v>622.8551025390625</v>
      </c>
      <c r="AQ397" s="71">
        <v>418.80731201171875</v>
      </c>
      <c r="AR397" s="235"/>
      <c r="AS397" s="32">
        <v>21.019111090124404</v>
      </c>
      <c r="AT397" s="32">
        <v>13.486036915448937</v>
      </c>
      <c r="AU397" s="32">
        <v>-0.83700823783874512</v>
      </c>
      <c r="AV397" s="32" t="s">
        <v>34</v>
      </c>
      <c r="AW397" s="32">
        <v>8.2324677234834081</v>
      </c>
      <c r="AX397" s="32">
        <v>2.8393563014188312</v>
      </c>
      <c r="AY397" s="32">
        <v>-0.59923458099365234</v>
      </c>
      <c r="AZ397" s="32" t="s">
        <v>34</v>
      </c>
      <c r="BA397" s="32">
        <v>24.814535812881601</v>
      </c>
      <c r="BB397" s="32">
        <v>8.1403459103197946</v>
      </c>
      <c r="BC397" s="32">
        <v>-1.8526877164840698</v>
      </c>
      <c r="BD397" s="32" t="s">
        <v>34</v>
      </c>
      <c r="BE397" s="32">
        <v>20.640929483621818</v>
      </c>
      <c r="BF397" s="32">
        <v>11.635526688340734</v>
      </c>
      <c r="BG397" s="32">
        <v>-1.0006003379821777</v>
      </c>
      <c r="BH397" s="32" t="s">
        <v>34</v>
      </c>
      <c r="BI397" s="32">
        <v>40.295466987888588</v>
      </c>
      <c r="BJ397" s="32">
        <v>19.952994242445286</v>
      </c>
      <c r="BK397" s="32">
        <v>-2.2602746486663818</v>
      </c>
      <c r="BL397" s="32" t="s">
        <v>34</v>
      </c>
      <c r="BM397" s="32">
        <v>28.348733831161599</v>
      </c>
      <c r="BN397" s="32">
        <v>12.101240626252817</v>
      </c>
      <c r="BO397" s="32">
        <v>-1.8052769899368286</v>
      </c>
      <c r="BP397" s="32" t="s">
        <v>34</v>
      </c>
      <c r="BQ397" s="32">
        <v>6.3727796014489062</v>
      </c>
      <c r="BR397" s="32">
        <v>3.8128557930891196</v>
      </c>
      <c r="BS397" s="32">
        <v>-0.28443598747253418</v>
      </c>
      <c r="BT397" s="32" t="s">
        <v>31</v>
      </c>
      <c r="BU397" s="32">
        <v>18.563118858395001</v>
      </c>
      <c r="BV397" s="32">
        <v>4.5596958417858602</v>
      </c>
      <c r="BW397" s="32">
        <v>-1.5559358596801758</v>
      </c>
      <c r="BX397" s="32" t="s">
        <v>34</v>
      </c>
      <c r="BY397" s="32">
        <v>11.285844065802042</v>
      </c>
      <c r="BZ397" s="32">
        <v>5.3320470460043223</v>
      </c>
      <c r="CA397" s="32">
        <v>-0.66153299808502197</v>
      </c>
      <c r="CB397" s="32" t="s">
        <v>34</v>
      </c>
      <c r="CC397" s="32">
        <v>9.4659611464214386</v>
      </c>
      <c r="CD397" s="32">
        <v>2.7284274837094871</v>
      </c>
      <c r="CE397" s="32">
        <v>-0.7486148476600647</v>
      </c>
      <c r="CF397" s="3" t="s">
        <v>34</v>
      </c>
    </row>
    <row r="398" spans="1:84" ht="15" customHeight="1">
      <c r="A398" s="4" t="s">
        <v>168</v>
      </c>
      <c r="B398" s="30" t="s">
        <v>169</v>
      </c>
      <c r="C398" s="233" t="s">
        <v>60</v>
      </c>
      <c r="D398" s="79" t="s">
        <v>29</v>
      </c>
      <c r="E398" s="79" t="s">
        <v>68</v>
      </c>
      <c r="F398" s="79" t="s">
        <v>27</v>
      </c>
      <c r="G398" s="79" t="s">
        <v>153</v>
      </c>
      <c r="H398" s="79" t="s">
        <v>31</v>
      </c>
      <c r="I398" s="233" t="s">
        <v>2079</v>
      </c>
      <c r="J398" s="24">
        <v>0.50063276089063236</v>
      </c>
      <c r="K398" s="10" t="s">
        <v>602</v>
      </c>
      <c r="L398" s="24">
        <v>0.49552089131785737</v>
      </c>
      <c r="M398" s="10" t="s">
        <v>608</v>
      </c>
      <c r="N398" s="24">
        <v>-5.6798550808610944E-4</v>
      </c>
      <c r="O398" s="32">
        <v>-0.11397172650318144</v>
      </c>
      <c r="Q398" s="32">
        <v>0.19520948371901192</v>
      </c>
      <c r="R398" s="32" t="s">
        <v>31</v>
      </c>
      <c r="S398" s="44" t="s">
        <v>31</v>
      </c>
      <c r="T398" s="32">
        <v>84.630802363575626</v>
      </c>
      <c r="U398" s="44" t="s">
        <v>2080</v>
      </c>
      <c r="V398" s="32">
        <v>86.342942785906345</v>
      </c>
      <c r="W398" s="44" t="s">
        <v>2081</v>
      </c>
      <c r="X398" s="32">
        <v>0.19023782470341349</v>
      </c>
      <c r="Y398" s="32">
        <v>0.22278979468888238</v>
      </c>
      <c r="Z398" s="32"/>
      <c r="AA398" s="32">
        <v>0.62071261434382852</v>
      </c>
      <c r="AB398" s="144" t="s">
        <v>31</v>
      </c>
      <c r="AC398" s="44"/>
      <c r="AD398" s="32">
        <v>59.154911321755378</v>
      </c>
      <c r="AE398" s="44" t="s">
        <v>279</v>
      </c>
      <c r="AF398" s="32">
        <v>57.389854379475779</v>
      </c>
      <c r="AG398" s="44" t="s">
        <v>512</v>
      </c>
      <c r="AH398" s="32">
        <v>-0.19611743803106632</v>
      </c>
      <c r="AI398" s="32">
        <v>-0.33601291870034578</v>
      </c>
      <c r="AJ398" s="32"/>
      <c r="AK398" s="32">
        <v>1.1876744020861865</v>
      </c>
      <c r="AL398" s="294" t="s">
        <v>31</v>
      </c>
      <c r="AM398" s="216" t="s">
        <v>31</v>
      </c>
      <c r="AN398" s="71">
        <v>570.571533203125</v>
      </c>
      <c r="AO398" s="71">
        <v>580.96331787109375</v>
      </c>
      <c r="AP398" s="71">
        <v>482.8792724609375</v>
      </c>
      <c r="AQ398" s="71">
        <v>501.62081909179688</v>
      </c>
      <c r="AR398" s="235"/>
      <c r="AS398" s="32">
        <v>38.366262302136256</v>
      </c>
      <c r="AT398" s="32">
        <v>33.137903190132171</v>
      </c>
      <c r="AU398" s="32">
        <v>-0.58092880249023438</v>
      </c>
      <c r="AV398" s="32" t="s">
        <v>46</v>
      </c>
      <c r="AW398" s="32">
        <v>13.704810496813053</v>
      </c>
      <c r="AX398" s="32">
        <v>5.4700670178185993</v>
      </c>
      <c r="AY398" s="32">
        <v>-0.91497147083282471</v>
      </c>
      <c r="AZ398" s="32" t="s">
        <v>34</v>
      </c>
      <c r="BA398" s="32">
        <v>65.431715010871898</v>
      </c>
      <c r="BB398" s="32">
        <v>70.273271846752039</v>
      </c>
      <c r="BC398" s="32">
        <v>0.53795075416564941</v>
      </c>
      <c r="BD398" s="32" t="s">
        <v>31</v>
      </c>
      <c r="BE398" s="32">
        <v>48.11904349872129</v>
      </c>
      <c r="BF398" s="32">
        <v>57.797855380593852</v>
      </c>
      <c r="BG398" s="32">
        <v>1.0754235982894897</v>
      </c>
      <c r="BH398" s="32" t="s">
        <v>57</v>
      </c>
      <c r="BI398" s="32">
        <v>83.641379592915115</v>
      </c>
      <c r="BJ398" s="32">
        <v>85.511453823603063</v>
      </c>
      <c r="BK398" s="32">
        <v>0.20778602361679077</v>
      </c>
      <c r="BL398" s="32" t="s">
        <v>31</v>
      </c>
      <c r="BM398" s="32">
        <v>56.395250819202559</v>
      </c>
      <c r="BN398" s="32">
        <v>72.157682006290159</v>
      </c>
      <c r="BO398" s="32">
        <v>1.7513812780380249</v>
      </c>
      <c r="BP398" s="32" t="s">
        <v>57</v>
      </c>
      <c r="BQ398" s="32">
        <v>40.529617493298822</v>
      </c>
      <c r="BR398" s="32">
        <v>42.461405904400856</v>
      </c>
      <c r="BS398" s="32">
        <v>0.21464315056800842</v>
      </c>
      <c r="BT398" s="32" t="s">
        <v>31</v>
      </c>
      <c r="BU398" s="32">
        <v>80.550446187158215</v>
      </c>
      <c r="BV398" s="32">
        <v>82.436186836716757</v>
      </c>
      <c r="BW398" s="32">
        <v>0.20952673256397247</v>
      </c>
      <c r="BX398" s="32" t="s">
        <v>31</v>
      </c>
      <c r="BY398" s="32">
        <v>81.015905562716966</v>
      </c>
      <c r="BZ398" s="32">
        <v>83.967386220522457</v>
      </c>
      <c r="CA398" s="32">
        <v>0.32794228196144104</v>
      </c>
      <c r="CB398" s="32" t="s">
        <v>31</v>
      </c>
      <c r="CC398" s="32">
        <v>62.140876022223857</v>
      </c>
      <c r="CD398" s="32">
        <v>25.366197274727416</v>
      </c>
      <c r="CE398" s="32">
        <v>-4.0860753059387207</v>
      </c>
      <c r="CF398" s="3" t="s">
        <v>34</v>
      </c>
    </row>
    <row r="399" spans="1:84" ht="15" customHeight="1">
      <c r="A399" s="4" t="s">
        <v>168</v>
      </c>
      <c r="B399" s="30" t="s">
        <v>169</v>
      </c>
      <c r="C399" s="233" t="s">
        <v>60</v>
      </c>
      <c r="D399" s="79" t="s">
        <v>29</v>
      </c>
      <c r="E399" s="79" t="s">
        <v>68</v>
      </c>
      <c r="F399" s="79" t="s">
        <v>27</v>
      </c>
      <c r="G399" s="79" t="s">
        <v>153</v>
      </c>
      <c r="H399" s="79" t="s">
        <v>31</v>
      </c>
      <c r="I399" s="233" t="s">
        <v>2082</v>
      </c>
      <c r="J399" s="24">
        <v>0.52918056179548711</v>
      </c>
      <c r="K399" s="10" t="s">
        <v>788</v>
      </c>
      <c r="L399" s="24">
        <v>0.42148863807254161</v>
      </c>
      <c r="M399" s="10" t="s">
        <v>608</v>
      </c>
      <c r="N399" s="24">
        <v>-1.19657693025495E-2</v>
      </c>
      <c r="O399" s="32">
        <v>-2.4964965157597496</v>
      </c>
      <c r="Q399" s="32">
        <v>2.9644573654556727</v>
      </c>
      <c r="R399" s="32" t="s">
        <v>34</v>
      </c>
      <c r="S399" s="44" t="s">
        <v>31</v>
      </c>
      <c r="T399" s="32">
        <v>89.19094493294908</v>
      </c>
      <c r="U399" s="44" t="s">
        <v>2083</v>
      </c>
      <c r="V399" s="32">
        <v>75.069742922930885</v>
      </c>
      <c r="W399" s="44" t="s">
        <v>2084</v>
      </c>
      <c r="X399" s="32">
        <v>-1.5690224455575774</v>
      </c>
      <c r="Y399" s="32">
        <v>-1.8969104378713575</v>
      </c>
      <c r="Z399" s="32"/>
      <c r="AA399" s="32">
        <v>2.7722616198553482</v>
      </c>
      <c r="AB399" s="144" t="s">
        <v>34</v>
      </c>
      <c r="AC399" s="44"/>
      <c r="AD399" s="32">
        <v>59.331198048558441</v>
      </c>
      <c r="AE399" s="44" t="s">
        <v>2085</v>
      </c>
      <c r="AF399" s="32">
        <v>56.146274339217619</v>
      </c>
      <c r="AG399" s="44" t="s">
        <v>1830</v>
      </c>
      <c r="AH399" s="32">
        <v>-0.35388041214898058</v>
      </c>
      <c r="AI399" s="32">
        <v>-0.61117960766022827</v>
      </c>
      <c r="AJ399" s="32"/>
      <c r="AK399" s="32">
        <v>2.3961070344875881</v>
      </c>
      <c r="AL399" s="294" t="s">
        <v>57</v>
      </c>
      <c r="AM399" s="216" t="s">
        <v>31</v>
      </c>
      <c r="AN399" s="71">
        <v>1752.9498291015625</v>
      </c>
      <c r="AO399" s="71">
        <v>1915.107421875</v>
      </c>
      <c r="AP399" s="71">
        <v>1563.4725341796875</v>
      </c>
      <c r="AQ399" s="71">
        <v>1437.666259765625</v>
      </c>
      <c r="AR399" s="235"/>
      <c r="AS399" s="32">
        <v>38.992837412644768</v>
      </c>
      <c r="AT399" s="32">
        <v>40.055591896204149</v>
      </c>
      <c r="AU399" s="32">
        <v>0.11808383464813232</v>
      </c>
      <c r="AV399" s="32" t="s">
        <v>31</v>
      </c>
      <c r="AW399" s="32">
        <v>19.799296458845415</v>
      </c>
      <c r="AX399" s="32">
        <v>15.105176989695451</v>
      </c>
      <c r="AY399" s="32">
        <v>-0.52156883478164673</v>
      </c>
      <c r="AZ399" s="32" t="s">
        <v>46</v>
      </c>
      <c r="BA399" s="32">
        <v>78.396950586677377</v>
      </c>
      <c r="BB399" s="32">
        <v>48.237793314943318</v>
      </c>
      <c r="BC399" s="32">
        <v>-3.3510174751281738</v>
      </c>
      <c r="BD399" s="32" t="s">
        <v>34</v>
      </c>
      <c r="BE399" s="32">
        <v>59.371557051137522</v>
      </c>
      <c r="BF399" s="32">
        <v>54.869298135962893</v>
      </c>
      <c r="BG399" s="32">
        <v>-0.50025099515914917</v>
      </c>
      <c r="BH399" s="32" t="s">
        <v>31</v>
      </c>
      <c r="BI399" s="32">
        <v>88.857512464026286</v>
      </c>
      <c r="BJ399" s="32">
        <v>74.879697478300685</v>
      </c>
      <c r="BK399" s="32">
        <v>-1.5530905723571777</v>
      </c>
      <c r="BL399" s="32" t="s">
        <v>34</v>
      </c>
      <c r="BM399" s="32">
        <v>42.125653718417688</v>
      </c>
      <c r="BN399" s="32">
        <v>46.921575480794253</v>
      </c>
      <c r="BO399" s="32">
        <v>0.53288018703460693</v>
      </c>
      <c r="BP399" s="32" t="s">
        <v>31</v>
      </c>
      <c r="BQ399" s="32">
        <v>42.415652545244882</v>
      </c>
      <c r="BR399" s="32">
        <v>38.581039511292317</v>
      </c>
      <c r="BS399" s="32">
        <v>-0.42606812715530396</v>
      </c>
      <c r="BT399" s="32" t="s">
        <v>31</v>
      </c>
      <c r="BU399" s="32">
        <v>83.632852806238191</v>
      </c>
      <c r="BV399" s="32">
        <v>59.000606199199822</v>
      </c>
      <c r="BW399" s="32">
        <v>-2.7369163036346436</v>
      </c>
      <c r="BX399" s="32" t="s">
        <v>34</v>
      </c>
      <c r="BY399" s="32">
        <v>73.883898225013027</v>
      </c>
      <c r="BZ399" s="32">
        <v>59.477500515611503</v>
      </c>
      <c r="CA399" s="32">
        <v>-1.6007108688354492</v>
      </c>
      <c r="CB399" s="32" t="s">
        <v>57</v>
      </c>
      <c r="CC399" s="32">
        <v>31.927516945031297</v>
      </c>
      <c r="CD399" s="32">
        <v>5.0155483349375141</v>
      </c>
      <c r="CE399" s="32">
        <v>-2.9902186393737793</v>
      </c>
      <c r="CF399" s="3" t="s">
        <v>34</v>
      </c>
    </row>
    <row r="400" spans="1:84" ht="15" customHeight="1">
      <c r="A400" s="4" t="s">
        <v>168</v>
      </c>
      <c r="B400" s="30" t="s">
        <v>169</v>
      </c>
      <c r="C400" s="233" t="s">
        <v>60</v>
      </c>
      <c r="D400" s="79" t="s">
        <v>29</v>
      </c>
      <c r="E400" s="79" t="s">
        <v>68</v>
      </c>
      <c r="F400" s="79" t="s">
        <v>27</v>
      </c>
      <c r="G400" s="79" t="s">
        <v>153</v>
      </c>
      <c r="H400" s="79" t="s">
        <v>31</v>
      </c>
      <c r="I400" s="233" t="s">
        <v>2086</v>
      </c>
      <c r="J400" s="24">
        <v>0.55095832325182303</v>
      </c>
      <c r="K400" s="10" t="s">
        <v>589</v>
      </c>
      <c r="L400" s="24">
        <v>0.42215341601777884</v>
      </c>
      <c r="M400" s="10" t="s">
        <v>727</v>
      </c>
      <c r="N400" s="24">
        <v>-1.4311656359338244E-2</v>
      </c>
      <c r="O400" s="32">
        <v>-2.9154385211709655</v>
      </c>
      <c r="Q400" s="32">
        <v>4.7252977517490864</v>
      </c>
      <c r="R400" s="32" t="s">
        <v>34</v>
      </c>
      <c r="S400" s="44" t="s">
        <v>31</v>
      </c>
      <c r="T400" s="32">
        <v>89.68313351691549</v>
      </c>
      <c r="U400" s="44" t="s">
        <v>2087</v>
      </c>
      <c r="V400" s="32">
        <v>75.098775973279842</v>
      </c>
      <c r="W400" s="44" t="s">
        <v>2088</v>
      </c>
      <c r="X400" s="32">
        <v>-1.6204841715150724</v>
      </c>
      <c r="Y400" s="32">
        <v>-1.9526664783655612</v>
      </c>
      <c r="Z400" s="32"/>
      <c r="AA400" s="32">
        <v>3.7457625433430142</v>
      </c>
      <c r="AB400" s="144" t="s">
        <v>34</v>
      </c>
      <c r="AC400" s="44"/>
      <c r="AD400" s="32">
        <v>61.43388412581551</v>
      </c>
      <c r="AE400" s="44" t="s">
        <v>1301</v>
      </c>
      <c r="AF400" s="32">
        <v>56.213088768315131</v>
      </c>
      <c r="AG400" s="44" t="s">
        <v>2089</v>
      </c>
      <c r="AH400" s="32">
        <v>-0.58008837305559713</v>
      </c>
      <c r="AI400" s="32">
        <v>-0.98194617663206474</v>
      </c>
      <c r="AJ400" s="32"/>
      <c r="AK400" s="32">
        <v>4.2314582599376136</v>
      </c>
      <c r="AL400" s="294" t="s">
        <v>34</v>
      </c>
      <c r="AM400" s="216" t="s">
        <v>31</v>
      </c>
      <c r="AN400" s="71">
        <v>2222.19091796875</v>
      </c>
      <c r="AO400" s="71">
        <v>3543.3759765625</v>
      </c>
      <c r="AP400" s="71">
        <v>1992.930419921875</v>
      </c>
      <c r="AQ400" s="71">
        <v>2661.031982421875</v>
      </c>
      <c r="AR400" s="235"/>
      <c r="AS400" s="32">
        <v>50.25845335842812</v>
      </c>
      <c r="AT400" s="32">
        <v>53.008230536514986</v>
      </c>
      <c r="AU400" s="32">
        <v>0.30553078651428223</v>
      </c>
      <c r="AV400" s="32" t="s">
        <v>31</v>
      </c>
      <c r="AW400" s="32">
        <v>23.044240231224052</v>
      </c>
      <c r="AX400" s="32">
        <v>24.369971884709194</v>
      </c>
      <c r="AY400" s="32">
        <v>0.14730352163314819</v>
      </c>
      <c r="AZ400" s="32" t="s">
        <v>31</v>
      </c>
      <c r="BA400" s="32">
        <v>71.310737391094591</v>
      </c>
      <c r="BB400" s="32">
        <v>24.402944034902646</v>
      </c>
      <c r="BC400" s="32">
        <v>-5.2119770050048828</v>
      </c>
      <c r="BD400" s="32" t="s">
        <v>34</v>
      </c>
      <c r="BE400" s="32">
        <v>58.314936309904638</v>
      </c>
      <c r="BF400" s="32">
        <v>59.666156268185432</v>
      </c>
      <c r="BG400" s="32">
        <v>0.15013554692268372</v>
      </c>
      <c r="BH400" s="32" t="s">
        <v>31</v>
      </c>
      <c r="BI400" s="32">
        <v>89.603974748675569</v>
      </c>
      <c r="BJ400" s="32">
        <v>74.953284010050197</v>
      </c>
      <c r="BK400" s="32">
        <v>-1.627854585647583</v>
      </c>
      <c r="BL400" s="32" t="s">
        <v>34</v>
      </c>
      <c r="BM400" s="32">
        <v>46.659058315124426</v>
      </c>
      <c r="BN400" s="32">
        <v>63.351687797186706</v>
      </c>
      <c r="BO400" s="32">
        <v>1.8547365665435791</v>
      </c>
      <c r="BP400" s="32" t="s">
        <v>34</v>
      </c>
      <c r="BQ400" s="32">
        <v>58.745643458372868</v>
      </c>
      <c r="BR400" s="32">
        <v>34.552358478590968</v>
      </c>
      <c r="BS400" s="32">
        <v>-2.6881427764892578</v>
      </c>
      <c r="BT400" s="32" t="s">
        <v>34</v>
      </c>
      <c r="BU400" s="32">
        <v>87.086482079783053</v>
      </c>
      <c r="BV400" s="32">
        <v>40.65994825976712</v>
      </c>
      <c r="BW400" s="32">
        <v>-5.158503532409668</v>
      </c>
      <c r="BX400" s="32" t="s">
        <v>34</v>
      </c>
      <c r="BY400" s="32">
        <v>82.04244380106141</v>
      </c>
      <c r="BZ400" s="32">
        <v>59.864828512258725</v>
      </c>
      <c r="CA400" s="32">
        <v>-2.464179515838623</v>
      </c>
      <c r="CB400" s="32" t="s">
        <v>34</v>
      </c>
      <c r="CC400" s="32">
        <v>18.802277578317277</v>
      </c>
      <c r="CD400" s="32">
        <v>2.152133601219834</v>
      </c>
      <c r="CE400" s="32">
        <v>-1.8500159978866577</v>
      </c>
      <c r="CF400" s="3" t="s">
        <v>34</v>
      </c>
    </row>
    <row r="401" spans="1:84" ht="15" customHeight="1">
      <c r="A401" s="4" t="s">
        <v>168</v>
      </c>
      <c r="B401" s="30" t="s">
        <v>169</v>
      </c>
      <c r="C401" s="233" t="s">
        <v>60</v>
      </c>
      <c r="D401" s="79" t="s">
        <v>29</v>
      </c>
      <c r="E401" s="79" t="s">
        <v>68</v>
      </c>
      <c r="F401" s="79" t="s">
        <v>27</v>
      </c>
      <c r="G401" s="79" t="s">
        <v>153</v>
      </c>
      <c r="H401" s="79" t="s">
        <v>31</v>
      </c>
      <c r="I401" s="233" t="s">
        <v>2090</v>
      </c>
      <c r="J401" s="24">
        <v>0.5828017926419502</v>
      </c>
      <c r="K401" s="10" t="s">
        <v>107</v>
      </c>
      <c r="L401" s="24">
        <v>0.53779198463277367</v>
      </c>
      <c r="M401" s="10" t="s">
        <v>566</v>
      </c>
      <c r="N401" s="24">
        <v>-5.0010897787973923E-3</v>
      </c>
      <c r="O401" s="32">
        <v>-0.88908307819183241</v>
      </c>
      <c r="Q401" s="32">
        <v>2.6119899046535551</v>
      </c>
      <c r="R401" s="32" t="s">
        <v>57</v>
      </c>
      <c r="S401" s="44" t="s">
        <v>31</v>
      </c>
      <c r="T401" s="32">
        <v>93.713121748044358</v>
      </c>
      <c r="U401" s="44" t="s">
        <v>306</v>
      </c>
      <c r="V401" s="32">
        <v>89.727962543503509</v>
      </c>
      <c r="W401" s="44" t="s">
        <v>2091</v>
      </c>
      <c r="X401" s="32">
        <v>-0.44279546717120621</v>
      </c>
      <c r="Y401" s="32">
        <v>-0.48167802506182689</v>
      </c>
      <c r="Z401" s="32"/>
      <c r="AA401" s="32">
        <v>2.416754972533607</v>
      </c>
      <c r="AB401" s="144" t="s">
        <v>57</v>
      </c>
      <c r="AC401" s="44"/>
      <c r="AD401" s="32">
        <v>62.189988101011274</v>
      </c>
      <c r="AE401" s="44" t="s">
        <v>2092</v>
      </c>
      <c r="AF401" s="32">
        <v>59.935829298701847</v>
      </c>
      <c r="AG401" s="44" t="s">
        <v>1993</v>
      </c>
      <c r="AH401" s="32">
        <v>-0.25046208914549167</v>
      </c>
      <c r="AI401" s="32">
        <v>-0.40937693185039148</v>
      </c>
      <c r="AJ401" s="32"/>
      <c r="AK401" s="32">
        <v>2.0392715313338798</v>
      </c>
      <c r="AL401" s="294" t="s">
        <v>57</v>
      </c>
      <c r="AM401" s="216" t="s">
        <v>31</v>
      </c>
      <c r="AN401" s="71">
        <v>1997.5777587890625</v>
      </c>
      <c r="AO401" s="71">
        <v>2554.99462890625</v>
      </c>
      <c r="AP401" s="71">
        <v>1871.992431640625</v>
      </c>
      <c r="AQ401" s="71">
        <v>2292.544677734375</v>
      </c>
      <c r="AR401" s="235"/>
      <c r="AS401" s="32">
        <v>40.759480215833513</v>
      </c>
      <c r="AT401" s="32">
        <v>53.141452355681373</v>
      </c>
      <c r="AU401" s="32">
        <v>1.3757747411727905</v>
      </c>
      <c r="AV401" s="32" t="s">
        <v>34</v>
      </c>
      <c r="AW401" s="32">
        <v>17.734359994105677</v>
      </c>
      <c r="AX401" s="32">
        <v>8.5370682263023632</v>
      </c>
      <c r="AY401" s="32">
        <v>-1.0219212770462036</v>
      </c>
      <c r="AZ401" s="32" t="s">
        <v>34</v>
      </c>
      <c r="BA401" s="32">
        <v>81.106614203427952</v>
      </c>
      <c r="BB401" s="32">
        <v>62.377623804126323</v>
      </c>
      <c r="BC401" s="32">
        <v>-2.0809988975524902</v>
      </c>
      <c r="BD401" s="32" t="s">
        <v>34</v>
      </c>
      <c r="BE401" s="32">
        <v>65.645839598378558</v>
      </c>
      <c r="BF401" s="32">
        <v>74.059601078715787</v>
      </c>
      <c r="BG401" s="32">
        <v>0.93486237525939941</v>
      </c>
      <c r="BH401" s="32" t="s">
        <v>57</v>
      </c>
      <c r="BI401" s="32">
        <v>93.611140452485728</v>
      </c>
      <c r="BJ401" s="32">
        <v>89.553265232482005</v>
      </c>
      <c r="BK401" s="32">
        <v>-0.45087501406669617</v>
      </c>
      <c r="BL401" s="32" t="s">
        <v>57</v>
      </c>
      <c r="BM401" s="32">
        <v>63.074389730844707</v>
      </c>
      <c r="BN401" s="32">
        <v>62.843386318086836</v>
      </c>
      <c r="BO401" s="32">
        <v>-2.5667045265436172E-2</v>
      </c>
      <c r="BP401" s="32" t="s">
        <v>31</v>
      </c>
      <c r="BQ401" s="32">
        <v>54.726263985742541</v>
      </c>
      <c r="BR401" s="32">
        <v>49.243553889458866</v>
      </c>
      <c r="BS401" s="32">
        <v>-0.60918998718261719</v>
      </c>
      <c r="BT401" s="32" t="s">
        <v>31</v>
      </c>
      <c r="BU401" s="32">
        <v>89.167728203894342</v>
      </c>
      <c r="BV401" s="32">
        <v>77.424317693556759</v>
      </c>
      <c r="BW401" s="32">
        <v>-1.3048233985900879</v>
      </c>
      <c r="BX401" s="32" t="s">
        <v>34</v>
      </c>
      <c r="BY401" s="32">
        <v>91.805389011333389</v>
      </c>
      <c r="BZ401" s="32">
        <v>84.024228261687199</v>
      </c>
      <c r="CA401" s="32">
        <v>-0.86457341909408569</v>
      </c>
      <c r="CB401" s="32" t="s">
        <v>34</v>
      </c>
      <c r="CC401" s="32">
        <v>40.919433335968748</v>
      </c>
      <c r="CD401" s="32">
        <v>10.589584549234671</v>
      </c>
      <c r="CE401" s="32">
        <v>-3.3699831962585449</v>
      </c>
      <c r="CF401" s="3" t="s">
        <v>34</v>
      </c>
    </row>
    <row r="402" spans="1:84" ht="15" customHeight="1">
      <c r="A402" s="4" t="s">
        <v>168</v>
      </c>
      <c r="B402" s="30" t="s">
        <v>169</v>
      </c>
      <c r="C402" s="233" t="s">
        <v>60</v>
      </c>
      <c r="D402" s="79" t="s">
        <v>29</v>
      </c>
      <c r="E402" s="79" t="s">
        <v>68</v>
      </c>
      <c r="F402" s="79" t="s">
        <v>27</v>
      </c>
      <c r="G402" s="79" t="s">
        <v>153</v>
      </c>
      <c r="H402" s="79" t="s">
        <v>31</v>
      </c>
      <c r="I402" s="233" t="s">
        <v>2093</v>
      </c>
      <c r="J402" s="24">
        <v>0.56054205526762968</v>
      </c>
      <c r="K402" s="10" t="s">
        <v>188</v>
      </c>
      <c r="L402" s="24">
        <v>0.47678822489560835</v>
      </c>
      <c r="M402" s="10" t="s">
        <v>595</v>
      </c>
      <c r="N402" s="24">
        <v>-9.3059811524468152E-3</v>
      </c>
      <c r="O402" s="32">
        <v>-1.7820617653035664</v>
      </c>
      <c r="Q402" s="32">
        <v>3.81158621759245</v>
      </c>
      <c r="R402" s="32" t="s">
        <v>34</v>
      </c>
      <c r="S402" s="44" t="s">
        <v>31</v>
      </c>
      <c r="T402" s="32">
        <v>91.567021782582032</v>
      </c>
      <c r="U402" s="44" t="s">
        <v>2094</v>
      </c>
      <c r="V402" s="32">
        <v>80.537272333301274</v>
      </c>
      <c r="W402" s="44" t="s">
        <v>2095</v>
      </c>
      <c r="X402" s="32">
        <v>-1.2255277165867506</v>
      </c>
      <c r="Y402" s="32">
        <v>-1.4160023096905228</v>
      </c>
      <c r="Z402" s="32"/>
      <c r="AA402" s="32">
        <v>4.2321673025894109</v>
      </c>
      <c r="AB402" s="144" t="s">
        <v>34</v>
      </c>
      <c r="AC402" s="44"/>
      <c r="AD402" s="32">
        <v>61.216586971517749</v>
      </c>
      <c r="AE402" s="44" t="s">
        <v>419</v>
      </c>
      <c r="AF402" s="32">
        <v>59.20094027054121</v>
      </c>
      <c r="AG402" s="44" t="s">
        <v>805</v>
      </c>
      <c r="AH402" s="32">
        <v>-0.22396074455294851</v>
      </c>
      <c r="AI402" s="32">
        <v>-0.37131731740375207</v>
      </c>
      <c r="AJ402" s="32"/>
      <c r="AK402" s="32">
        <v>1.65093079587707</v>
      </c>
      <c r="AL402" s="294" t="s">
        <v>31</v>
      </c>
      <c r="AM402" s="216" t="s">
        <v>31</v>
      </c>
      <c r="AN402" s="71">
        <v>2241.64208984375</v>
      </c>
      <c r="AO402" s="71">
        <v>3008.279296875</v>
      </c>
      <c r="AP402" s="71">
        <v>2052.60498046875</v>
      </c>
      <c r="AQ402" s="71">
        <v>2422.7861328125</v>
      </c>
      <c r="AR402" s="235"/>
      <c r="AS402" s="32">
        <v>54.332877263657295</v>
      </c>
      <c r="AT402" s="32">
        <v>48.442883509249839</v>
      </c>
      <c r="AU402" s="32">
        <v>-0.65444374084472656</v>
      </c>
      <c r="AV402" s="32" t="s">
        <v>57</v>
      </c>
      <c r="AW402" s="32">
        <v>25.367651905822836</v>
      </c>
      <c r="AX402" s="32">
        <v>25.566049258893198</v>
      </c>
      <c r="AY402" s="32">
        <v>2.2044150158762932E-2</v>
      </c>
      <c r="AZ402" s="32" t="s">
        <v>31</v>
      </c>
      <c r="BA402" s="32">
        <v>73.814856169183315</v>
      </c>
      <c r="BB402" s="32">
        <v>44.072931378324682</v>
      </c>
      <c r="BC402" s="32">
        <v>-3.3046584129333496</v>
      </c>
      <c r="BD402" s="32" t="s">
        <v>34</v>
      </c>
      <c r="BE402" s="32">
        <v>60.166860001150944</v>
      </c>
      <c r="BF402" s="32">
        <v>62.376356982848371</v>
      </c>
      <c r="BG402" s="32">
        <v>0.24549967050552368</v>
      </c>
      <c r="BH402" s="32" t="s">
        <v>31</v>
      </c>
      <c r="BI402" s="32">
        <v>91.317363893694477</v>
      </c>
      <c r="BJ402" s="32">
        <v>80.328605768617152</v>
      </c>
      <c r="BK402" s="32">
        <v>-1.2209731340408325</v>
      </c>
      <c r="BL402" s="32" t="s">
        <v>34</v>
      </c>
      <c r="BM402" s="32">
        <v>53.489122348619091</v>
      </c>
      <c r="BN402" s="32">
        <v>63.25075458789965</v>
      </c>
      <c r="BO402" s="32">
        <v>1.0846258401870728</v>
      </c>
      <c r="BP402" s="32" t="s">
        <v>34</v>
      </c>
      <c r="BQ402" s="32">
        <v>45.56747338414722</v>
      </c>
      <c r="BR402" s="32">
        <v>39.048734546036108</v>
      </c>
      <c r="BS402" s="32">
        <v>-0.72430431842803955</v>
      </c>
      <c r="BT402" s="32" t="s">
        <v>31</v>
      </c>
      <c r="BU402" s="32">
        <v>85.402774593980624</v>
      </c>
      <c r="BV402" s="32">
        <v>61.664138955722983</v>
      </c>
      <c r="BW402" s="32">
        <v>-2.6376261711120605</v>
      </c>
      <c r="BX402" s="32" t="s">
        <v>34</v>
      </c>
      <c r="BY402" s="32">
        <v>78.880884609566436</v>
      </c>
      <c r="BZ402" s="32">
        <v>68.140160178306076</v>
      </c>
      <c r="CA402" s="32">
        <v>-1.1934138536453247</v>
      </c>
      <c r="CB402" s="32" t="s">
        <v>34</v>
      </c>
      <c r="CC402" s="32">
        <v>13.271344632276724</v>
      </c>
      <c r="CD402" s="32">
        <v>4.4117473875750424</v>
      </c>
      <c r="CE402" s="32">
        <v>-0.98439967632293701</v>
      </c>
      <c r="CF402" s="3" t="s">
        <v>34</v>
      </c>
    </row>
    <row r="403" spans="1:84" ht="15" customHeight="1">
      <c r="A403" s="4" t="s">
        <v>168</v>
      </c>
      <c r="B403" s="30" t="s">
        <v>169</v>
      </c>
      <c r="C403" s="233" t="s">
        <v>60</v>
      </c>
      <c r="D403" s="79" t="s">
        <v>29</v>
      </c>
      <c r="E403" s="79" t="s">
        <v>68</v>
      </c>
      <c r="F403" s="79" t="s">
        <v>27</v>
      </c>
      <c r="G403" s="79" t="s">
        <v>153</v>
      </c>
      <c r="H403" s="79" t="s">
        <v>31</v>
      </c>
      <c r="I403" s="233" t="s">
        <v>2096</v>
      </c>
      <c r="J403" s="24">
        <v>0.49887576552164736</v>
      </c>
      <c r="K403" s="10" t="s">
        <v>216</v>
      </c>
      <c r="L403" s="24">
        <v>0.42476199654367541</v>
      </c>
      <c r="M403" s="10" t="s">
        <v>589</v>
      </c>
      <c r="N403" s="24">
        <v>-8.2348632197746605E-3</v>
      </c>
      <c r="O403" s="32">
        <v>-1.7711070373818472</v>
      </c>
      <c r="Q403" s="32">
        <v>3.1946876040402117</v>
      </c>
      <c r="R403" s="32" t="s">
        <v>34</v>
      </c>
      <c r="S403" s="44" t="s">
        <v>31</v>
      </c>
      <c r="T403" s="32">
        <v>85.037963777871568</v>
      </c>
      <c r="U403" s="44" t="s">
        <v>2097</v>
      </c>
      <c r="V403" s="32">
        <v>76.767930304588958</v>
      </c>
      <c r="W403" s="44" t="s">
        <v>2098</v>
      </c>
      <c r="X403" s="32">
        <v>-0.91889260814251239</v>
      </c>
      <c r="Y403" s="32">
        <v>-1.1303497790610795</v>
      </c>
      <c r="Z403" s="32"/>
      <c r="AA403" s="32">
        <v>2.9337841739952601</v>
      </c>
      <c r="AB403" s="144" t="s">
        <v>34</v>
      </c>
      <c r="AC403" s="44"/>
      <c r="AD403" s="32">
        <v>58.665064796796543</v>
      </c>
      <c r="AE403" s="44" t="s">
        <v>2099</v>
      </c>
      <c r="AF403" s="32">
        <v>55.33065628555628</v>
      </c>
      <c r="AG403" s="44" t="s">
        <v>955</v>
      </c>
      <c r="AH403" s="32">
        <v>-0.37048983458225127</v>
      </c>
      <c r="AI403" s="32">
        <v>-0.64808286151402106</v>
      </c>
      <c r="AJ403" s="32"/>
      <c r="AK403" s="32">
        <v>2.4183446597621758</v>
      </c>
      <c r="AL403" s="294" t="s">
        <v>57</v>
      </c>
      <c r="AM403" s="216" t="s">
        <v>31</v>
      </c>
      <c r="AN403" s="71">
        <v>2234.625244140625</v>
      </c>
      <c r="AO403" s="71">
        <v>3007.490234375</v>
      </c>
      <c r="AP403" s="71">
        <v>1900.27978515625</v>
      </c>
      <c r="AQ403" s="71">
        <v>2308.7880859375</v>
      </c>
      <c r="AR403" s="235"/>
      <c r="AS403" s="32">
        <v>46.430122358822132</v>
      </c>
      <c r="AT403" s="32">
        <v>45.684166448857241</v>
      </c>
      <c r="AU403" s="32">
        <v>-8.2883991301059723E-2</v>
      </c>
      <c r="AV403" s="32" t="s">
        <v>31</v>
      </c>
      <c r="AW403" s="32">
        <v>21.34521866453305</v>
      </c>
      <c r="AX403" s="32">
        <v>19.688646811962375</v>
      </c>
      <c r="AY403" s="32">
        <v>-0.18406353890895844</v>
      </c>
      <c r="AZ403" s="32" t="s">
        <v>31</v>
      </c>
      <c r="BA403" s="32">
        <v>70.096567559694861</v>
      </c>
      <c r="BB403" s="32">
        <v>32.313570655963431</v>
      </c>
      <c r="BC403" s="32">
        <v>-4.1981105804443359</v>
      </c>
      <c r="BD403" s="32" t="s">
        <v>34</v>
      </c>
      <c r="BE403" s="32">
        <v>53.591112994464083</v>
      </c>
      <c r="BF403" s="32">
        <v>63.073841495465608</v>
      </c>
      <c r="BG403" s="32">
        <v>1.0536365509033203</v>
      </c>
      <c r="BH403" s="32" t="s">
        <v>57</v>
      </c>
      <c r="BI403" s="32">
        <v>84.5929369231918</v>
      </c>
      <c r="BJ403" s="32">
        <v>76.184085972472587</v>
      </c>
      <c r="BK403" s="32">
        <v>-0.93431675434112549</v>
      </c>
      <c r="BL403" s="32" t="s">
        <v>34</v>
      </c>
      <c r="BM403" s="32">
        <v>27.400786070723022</v>
      </c>
      <c r="BN403" s="32">
        <v>59.720650971814869</v>
      </c>
      <c r="BO403" s="32">
        <v>3.5910961627960205</v>
      </c>
      <c r="BP403" s="32" t="s">
        <v>34</v>
      </c>
      <c r="BQ403" s="32">
        <v>47.788525913527948</v>
      </c>
      <c r="BR403" s="32">
        <v>30.426621389354292</v>
      </c>
      <c r="BS403" s="32">
        <v>-1.929100513458252</v>
      </c>
      <c r="BT403" s="32" t="s">
        <v>34</v>
      </c>
      <c r="BU403" s="32">
        <v>80.023704218943962</v>
      </c>
      <c r="BV403" s="32">
        <v>51.844901081955598</v>
      </c>
      <c r="BW403" s="32">
        <v>-3.1309781074523926</v>
      </c>
      <c r="BX403" s="32" t="s">
        <v>34</v>
      </c>
      <c r="BY403" s="32">
        <v>66.319013422413221</v>
      </c>
      <c r="BZ403" s="32">
        <v>62.586724816307516</v>
      </c>
      <c r="CA403" s="32">
        <v>-0.41469871997833252</v>
      </c>
      <c r="CB403" s="32" t="s">
        <v>31</v>
      </c>
      <c r="CC403" s="32">
        <v>17.462346657620905</v>
      </c>
      <c r="CD403" s="32">
        <v>1.5279333099625068</v>
      </c>
      <c r="CE403" s="32">
        <v>-1.7704904079437256</v>
      </c>
      <c r="CF403" s="3" t="s">
        <v>34</v>
      </c>
    </row>
    <row r="404" spans="1:84" ht="15" customHeight="1">
      <c r="A404" s="4" t="s">
        <v>168</v>
      </c>
      <c r="B404" s="30" t="s">
        <v>169</v>
      </c>
      <c r="C404" s="233" t="s">
        <v>60</v>
      </c>
      <c r="D404" s="79" t="s">
        <v>29</v>
      </c>
      <c r="E404" s="79" t="s">
        <v>68</v>
      </c>
      <c r="F404" s="79" t="s">
        <v>27</v>
      </c>
      <c r="G404" s="79" t="s">
        <v>153</v>
      </c>
      <c r="H404" s="79" t="s">
        <v>31</v>
      </c>
      <c r="I404" s="233" t="s">
        <v>2100</v>
      </c>
      <c r="J404" s="24">
        <v>0.55736340485382463</v>
      </c>
      <c r="K404" s="10" t="s">
        <v>614</v>
      </c>
      <c r="L404" s="24">
        <v>0.54788833805021697</v>
      </c>
      <c r="M404" s="10" t="s">
        <v>727</v>
      </c>
      <c r="N404" s="24">
        <v>-1.0527852004008507E-3</v>
      </c>
      <c r="O404" s="32">
        <v>-0.19032926697475361</v>
      </c>
      <c r="Q404" s="32">
        <v>0.27560607948958088</v>
      </c>
      <c r="R404" s="32" t="s">
        <v>31</v>
      </c>
      <c r="S404" s="44" t="s">
        <v>31</v>
      </c>
      <c r="T404" s="32">
        <v>88.348844435354493</v>
      </c>
      <c r="U404" s="44" t="s">
        <v>2101</v>
      </c>
      <c r="V404" s="32">
        <v>89.210664549175704</v>
      </c>
      <c r="W404" s="44" t="s">
        <v>1346</v>
      </c>
      <c r="X404" s="32">
        <v>9.5757790424578895E-2</v>
      </c>
      <c r="Y404" s="32">
        <v>0.10791897824085073</v>
      </c>
      <c r="Z404" s="32"/>
      <c r="AA404" s="32">
        <v>0.24388604105205583</v>
      </c>
      <c r="AB404" s="144" t="s">
        <v>31</v>
      </c>
      <c r="AC404" s="44"/>
      <c r="AD404" s="32">
        <v>63.086666092350733</v>
      </c>
      <c r="AE404" s="44" t="s">
        <v>2102</v>
      </c>
      <c r="AF404" s="32">
        <v>61.415116770955571</v>
      </c>
      <c r="AG404" s="44" t="s">
        <v>1878</v>
      </c>
      <c r="AH404" s="32">
        <v>-0.18572770237724007</v>
      </c>
      <c r="AI404" s="32">
        <v>-0.29792672573727419</v>
      </c>
      <c r="AJ404" s="32"/>
      <c r="AK404" s="32">
        <v>0.81530805515682692</v>
      </c>
      <c r="AL404" s="294" t="s">
        <v>31</v>
      </c>
      <c r="AM404" s="216" t="s">
        <v>31</v>
      </c>
      <c r="AN404" s="71">
        <v>644.03155517578125</v>
      </c>
      <c r="AO404" s="71">
        <v>772.63165283203125</v>
      </c>
      <c r="AP404" s="71">
        <v>568.99444580078125</v>
      </c>
      <c r="AQ404" s="71">
        <v>689.26983642578125</v>
      </c>
      <c r="AR404" s="235"/>
      <c r="AS404" s="32">
        <v>41.63638491028879</v>
      </c>
      <c r="AT404" s="32">
        <v>43.96102779185015</v>
      </c>
      <c r="AU404" s="32">
        <v>0.25829365849494934</v>
      </c>
      <c r="AV404" s="32" t="s">
        <v>31</v>
      </c>
      <c r="AW404" s="32">
        <v>15.796025633738406</v>
      </c>
      <c r="AX404" s="32">
        <v>18.704465772186449</v>
      </c>
      <c r="AY404" s="32">
        <v>0.32316002249717712</v>
      </c>
      <c r="AZ404" s="32" t="s">
        <v>31</v>
      </c>
      <c r="BA404" s="32">
        <v>79.546293742432624</v>
      </c>
      <c r="BB404" s="32">
        <v>76.392613851528836</v>
      </c>
      <c r="BC404" s="32">
        <v>-0.3504088819026947</v>
      </c>
      <c r="BD404" s="32" t="s">
        <v>31</v>
      </c>
      <c r="BE404" s="32">
        <v>52.490835824378578</v>
      </c>
      <c r="BF404" s="32">
        <v>64.180716257095909</v>
      </c>
      <c r="BG404" s="32">
        <v>1.2988755702972412</v>
      </c>
      <c r="BH404" s="32" t="s">
        <v>57</v>
      </c>
      <c r="BI404" s="32">
        <v>88.259859368992437</v>
      </c>
      <c r="BJ404" s="32">
        <v>88.47619188967019</v>
      </c>
      <c r="BK404" s="32">
        <v>2.4036947637796402E-2</v>
      </c>
      <c r="BL404" s="32" t="s">
        <v>31</v>
      </c>
      <c r="BM404" s="32">
        <v>55.294501162086597</v>
      </c>
      <c r="BN404" s="32">
        <v>69.506315425755787</v>
      </c>
      <c r="BO404" s="32">
        <v>1.5790904760360718</v>
      </c>
      <c r="BP404" s="32" t="s">
        <v>31</v>
      </c>
      <c r="BQ404" s="32">
        <v>52.749761260864311</v>
      </c>
      <c r="BR404" s="32">
        <v>35.114005026835166</v>
      </c>
      <c r="BS404" s="32">
        <v>-1.9595284461975098</v>
      </c>
      <c r="BT404" s="32" t="s">
        <v>57</v>
      </c>
      <c r="BU404" s="32">
        <v>82.978896909323751</v>
      </c>
      <c r="BV404" s="32">
        <v>73.138148580478699</v>
      </c>
      <c r="BW404" s="32">
        <v>-1.0934164524078369</v>
      </c>
      <c r="BX404" s="32" t="s">
        <v>46</v>
      </c>
      <c r="BY404" s="32">
        <v>86.230444547842382</v>
      </c>
      <c r="BZ404" s="32">
        <v>87.611554664568445</v>
      </c>
      <c r="CA404" s="32">
        <v>0.1534566730260849</v>
      </c>
      <c r="CB404" s="32" t="s">
        <v>31</v>
      </c>
      <c r="CC404" s="32">
        <v>69.332045155259394</v>
      </c>
      <c r="CD404" s="32">
        <v>22.636321885087142</v>
      </c>
      <c r="CE404" s="32">
        <v>-5.1884136199951172</v>
      </c>
      <c r="CF404" s="3" t="s">
        <v>34</v>
      </c>
    </row>
    <row r="405" spans="1:84" ht="15" customHeight="1">
      <c r="A405" s="4" t="s">
        <v>170</v>
      </c>
      <c r="B405" s="30" t="s">
        <v>171</v>
      </c>
      <c r="C405" s="233" t="s">
        <v>60</v>
      </c>
      <c r="D405" s="79" t="s">
        <v>27</v>
      </c>
      <c r="E405" s="79" t="s">
        <v>54</v>
      </c>
      <c r="F405" s="79" t="s">
        <v>27</v>
      </c>
      <c r="G405" s="79" t="s">
        <v>153</v>
      </c>
      <c r="H405" s="79" t="s">
        <v>31</v>
      </c>
      <c r="I405" s="233" t="s">
        <v>2103</v>
      </c>
      <c r="J405" s="24">
        <v>0.24203345283699193</v>
      </c>
      <c r="K405" s="10" t="s">
        <v>657</v>
      </c>
      <c r="L405" s="24">
        <v>0.16922156966953381</v>
      </c>
      <c r="M405" s="10" t="s">
        <v>608</v>
      </c>
      <c r="N405" s="24">
        <v>-1.8202971667051315E-2</v>
      </c>
      <c r="O405" s="32">
        <v>-8.558133989572525</v>
      </c>
      <c r="Q405" s="32">
        <v>2.7221869580867541</v>
      </c>
      <c r="R405" s="32" t="s">
        <v>34</v>
      </c>
      <c r="S405" s="44" t="s">
        <v>31</v>
      </c>
      <c r="T405" s="32">
        <v>47.113919759601046</v>
      </c>
      <c r="U405" s="44" t="s">
        <v>1314</v>
      </c>
      <c r="V405" s="32">
        <v>36.983424197691654</v>
      </c>
      <c r="W405" s="44" t="s">
        <v>2104</v>
      </c>
      <c r="X405" s="32">
        <v>-2.5326238945126534</v>
      </c>
      <c r="Y405" s="32">
        <v>-5.8729451149702072</v>
      </c>
      <c r="Z405" s="32"/>
      <c r="AA405" s="32">
        <v>2.1973123967580976</v>
      </c>
      <c r="AB405" s="144" t="s">
        <v>57</v>
      </c>
      <c r="AC405" s="44"/>
      <c r="AD405" s="32">
        <v>51.371962696368392</v>
      </c>
      <c r="AE405" s="44" t="s">
        <v>2105</v>
      </c>
      <c r="AF405" s="32">
        <v>45.756057839580947</v>
      </c>
      <c r="AG405" s="44" t="s">
        <v>1298</v>
      </c>
      <c r="AH405" s="32">
        <v>-1.4039762318134308</v>
      </c>
      <c r="AI405" s="32">
        <v>-2.8527278453111649</v>
      </c>
      <c r="AJ405" s="32"/>
      <c r="AK405" s="32">
        <v>3.5704096666798799</v>
      </c>
      <c r="AL405" s="294" t="s">
        <v>34</v>
      </c>
      <c r="AM405" s="216" t="s">
        <v>31</v>
      </c>
      <c r="AN405" s="71">
        <v>85.196212768554688</v>
      </c>
      <c r="AO405" s="71">
        <v>18.815862655639648</v>
      </c>
      <c r="AP405" s="71">
        <v>40.139274597167969</v>
      </c>
      <c r="AQ405" s="71">
        <v>6.9587502479553223</v>
      </c>
      <c r="AR405" s="235"/>
      <c r="AS405" s="32">
        <v>21.529775534491705</v>
      </c>
      <c r="AT405" s="32">
        <v>18.981026290688103</v>
      </c>
      <c r="AU405" s="32">
        <v>-0.63718730211257935</v>
      </c>
      <c r="AV405" s="32" t="s">
        <v>31</v>
      </c>
      <c r="AW405" s="32">
        <v>6.5842578784741796</v>
      </c>
      <c r="AX405" s="32">
        <v>5.4051274270976908</v>
      </c>
      <c r="AY405" s="32">
        <v>-0.2947826087474823</v>
      </c>
      <c r="AZ405" s="32" t="s">
        <v>31</v>
      </c>
      <c r="BA405" s="32">
        <v>25.676899876412023</v>
      </c>
      <c r="BB405" s="32">
        <v>13.375421804872703</v>
      </c>
      <c r="BC405" s="32">
        <v>-3.0753693580627441</v>
      </c>
      <c r="BD405" s="32" t="s">
        <v>34</v>
      </c>
      <c r="BE405" s="32">
        <v>22.191074123050612</v>
      </c>
      <c r="BF405" s="32">
        <v>13.58967837675506</v>
      </c>
      <c r="BG405" s="32">
        <v>-2.1503489017486572</v>
      </c>
      <c r="BH405" s="32" t="s">
        <v>34</v>
      </c>
      <c r="BI405" s="32">
        <v>28.770808643357409</v>
      </c>
      <c r="BJ405" s="32">
        <v>19.461567576659991</v>
      </c>
      <c r="BK405" s="32">
        <v>-2.32731032371521</v>
      </c>
      <c r="BL405" s="32" t="s">
        <v>31</v>
      </c>
      <c r="BM405" s="32">
        <v>36.031947899311916</v>
      </c>
      <c r="BN405" s="32">
        <v>24.97020591448204</v>
      </c>
      <c r="BO405" s="32">
        <v>-2.7654354572296143</v>
      </c>
      <c r="BP405" s="32" t="s">
        <v>57</v>
      </c>
      <c r="BQ405" s="32">
        <v>35.337638651821202</v>
      </c>
      <c r="BR405" s="32">
        <v>25.143373798726092</v>
      </c>
      <c r="BS405" s="32">
        <v>-2.5485663414001465</v>
      </c>
      <c r="BT405" s="32" t="s">
        <v>46</v>
      </c>
      <c r="BU405" s="32">
        <v>38.702630942359384</v>
      </c>
      <c r="BV405" s="32">
        <v>31.257897024192189</v>
      </c>
      <c r="BW405" s="32">
        <v>-1.8611835241317749</v>
      </c>
      <c r="BX405" s="32" t="s">
        <v>31</v>
      </c>
      <c r="BY405" s="32">
        <v>45.906442818812643</v>
      </c>
      <c r="BZ405" s="32">
        <v>34.519627862572037</v>
      </c>
      <c r="CA405" s="32">
        <v>-2.8467037677764893</v>
      </c>
      <c r="CB405" s="32" t="s">
        <v>57</v>
      </c>
      <c r="CC405" s="32">
        <v>22.964723913637428</v>
      </c>
      <c r="CD405" s="32">
        <v>15.192391530287953</v>
      </c>
      <c r="CE405" s="32">
        <v>-1.9430830478668213</v>
      </c>
      <c r="CF405" s="3" t="s">
        <v>31</v>
      </c>
    </row>
    <row r="406" spans="1:84" ht="15" customHeight="1">
      <c r="A406" s="4" t="s">
        <v>170</v>
      </c>
      <c r="B406" s="30" t="s">
        <v>171</v>
      </c>
      <c r="C406" s="233" t="s">
        <v>60</v>
      </c>
      <c r="D406" s="79" t="s">
        <v>27</v>
      </c>
      <c r="E406" s="79" t="s">
        <v>54</v>
      </c>
      <c r="F406" s="79" t="s">
        <v>27</v>
      </c>
      <c r="G406" s="79" t="s">
        <v>153</v>
      </c>
      <c r="H406" s="79" t="s">
        <v>31</v>
      </c>
      <c r="I406" s="233" t="s">
        <v>2106</v>
      </c>
      <c r="J406" s="24">
        <v>0.48861191332718901</v>
      </c>
      <c r="K406" s="10" t="s">
        <v>216</v>
      </c>
      <c r="L406" s="24">
        <v>0.36039584016650128</v>
      </c>
      <c r="M406" s="10" t="s">
        <v>602</v>
      </c>
      <c r="N406" s="24">
        <v>-3.205401822924614E-2</v>
      </c>
      <c r="O406" s="32">
        <v>-7.3268488049507141</v>
      </c>
      <c r="Q406" s="32">
        <v>4.754239429163988</v>
      </c>
      <c r="R406" s="32" t="s">
        <v>34</v>
      </c>
      <c r="S406" s="44" t="s">
        <v>31</v>
      </c>
      <c r="T406" s="32">
        <v>82.57931163710164</v>
      </c>
      <c r="U406" s="44" t="s">
        <v>2098</v>
      </c>
      <c r="V406" s="32">
        <v>66.884673050625082</v>
      </c>
      <c r="W406" s="44" t="s">
        <v>2107</v>
      </c>
      <c r="X406" s="32">
        <v>-3.9236597716808319</v>
      </c>
      <c r="Y406" s="32">
        <v>-5.1332905888557434</v>
      </c>
      <c r="Z406" s="32"/>
      <c r="AA406" s="32">
        <v>4.4641370314802948</v>
      </c>
      <c r="AB406" s="144" t="s">
        <v>34</v>
      </c>
      <c r="AC406" s="44"/>
      <c r="AD406" s="32">
        <v>59.168804345865112</v>
      </c>
      <c r="AE406" s="44" t="s">
        <v>2108</v>
      </c>
      <c r="AF406" s="32">
        <v>53.883172889806495</v>
      </c>
      <c r="AG406" s="44" t="s">
        <v>1023</v>
      </c>
      <c r="AH406" s="32">
        <v>-1.3214078731834888</v>
      </c>
      <c r="AI406" s="32">
        <v>-2.3122534155845642</v>
      </c>
      <c r="AJ406" s="32"/>
      <c r="AK406" s="32">
        <v>3.1474100137317933</v>
      </c>
      <c r="AL406" s="294" t="s">
        <v>34</v>
      </c>
      <c r="AM406" s="216" t="s">
        <v>31</v>
      </c>
      <c r="AN406" s="71">
        <v>392.80596923828125</v>
      </c>
      <c r="AO406" s="71">
        <v>443.73532104492188</v>
      </c>
      <c r="AP406" s="71">
        <v>324.37646484375</v>
      </c>
      <c r="AQ406" s="71">
        <v>296.79092407226563</v>
      </c>
      <c r="AR406" s="235"/>
      <c r="AS406" s="32">
        <v>36.440497333132079</v>
      </c>
      <c r="AT406" s="32">
        <v>31.606232264372053</v>
      </c>
      <c r="AU406" s="32">
        <v>-1.2085661888122559</v>
      </c>
      <c r="AV406" s="32" t="s">
        <v>31</v>
      </c>
      <c r="AW406" s="32">
        <v>8.2620897322253395</v>
      </c>
      <c r="AX406" s="32">
        <v>8.4814003491110608</v>
      </c>
      <c r="AY406" s="32">
        <v>5.4827652871608734E-2</v>
      </c>
      <c r="AZ406" s="32" t="s">
        <v>31</v>
      </c>
      <c r="BA406" s="32">
        <v>62.637945013972718</v>
      </c>
      <c r="BB406" s="32">
        <v>33.672955459811718</v>
      </c>
      <c r="BC406" s="32">
        <v>-7.2412476539611816</v>
      </c>
      <c r="BD406" s="32" t="s">
        <v>34</v>
      </c>
      <c r="BE406" s="32">
        <v>59.741212205324132</v>
      </c>
      <c r="BF406" s="32">
        <v>37.548807341459103</v>
      </c>
      <c r="BG406" s="32">
        <v>-5.5481014251708984</v>
      </c>
      <c r="BH406" s="32" t="s">
        <v>34</v>
      </c>
      <c r="BI406" s="32">
        <v>69.946168995153741</v>
      </c>
      <c r="BJ406" s="32">
        <v>60.899600096087191</v>
      </c>
      <c r="BK406" s="32">
        <v>-2.2616422176361084</v>
      </c>
      <c r="BL406" s="32" t="s">
        <v>57</v>
      </c>
      <c r="BM406" s="32">
        <v>70.445613678582276</v>
      </c>
      <c r="BN406" s="32">
        <v>57.229176895497957</v>
      </c>
      <c r="BO406" s="32">
        <v>-3.3041093349456787</v>
      </c>
      <c r="BP406" s="32" t="s">
        <v>34</v>
      </c>
      <c r="BQ406" s="32">
        <v>58.727213366761433</v>
      </c>
      <c r="BR406" s="32">
        <v>44.248329838472984</v>
      </c>
      <c r="BS406" s="32">
        <v>-3.6197206974029541</v>
      </c>
      <c r="BT406" s="32" t="s">
        <v>57</v>
      </c>
      <c r="BU406" s="32">
        <v>73.608820817557245</v>
      </c>
      <c r="BV406" s="32">
        <v>61.542550606942171</v>
      </c>
      <c r="BW406" s="32">
        <v>-3.0165677070617676</v>
      </c>
      <c r="BX406" s="32" t="s">
        <v>34</v>
      </c>
      <c r="BY406" s="32">
        <v>69.901913082939529</v>
      </c>
      <c r="BZ406" s="32">
        <v>61.132501309756407</v>
      </c>
      <c r="CA406" s="32">
        <v>-2.1923530101776123</v>
      </c>
      <c r="CB406" s="32" t="s">
        <v>57</v>
      </c>
      <c r="CC406" s="32">
        <v>35.62648119397781</v>
      </c>
      <c r="CD406" s="32">
        <v>29.732167308685831</v>
      </c>
      <c r="CE406" s="32">
        <v>-1.4735784530639648</v>
      </c>
      <c r="CF406" s="3" t="s">
        <v>57</v>
      </c>
    </row>
    <row r="407" spans="1:84" ht="15" customHeight="1">
      <c r="A407" s="4" t="s">
        <v>170</v>
      </c>
      <c r="B407" s="30" t="s">
        <v>171</v>
      </c>
      <c r="C407" s="233" t="s">
        <v>60</v>
      </c>
      <c r="D407" s="79" t="s">
        <v>27</v>
      </c>
      <c r="E407" s="79" t="s">
        <v>54</v>
      </c>
      <c r="F407" s="79" t="s">
        <v>27</v>
      </c>
      <c r="G407" s="79" t="s">
        <v>153</v>
      </c>
      <c r="H407" s="79" t="s">
        <v>31</v>
      </c>
      <c r="I407" s="233" t="s">
        <v>2109</v>
      </c>
      <c r="J407" s="24">
        <v>0.38492416387417955</v>
      </c>
      <c r="K407" s="10" t="s">
        <v>657</v>
      </c>
      <c r="L407" s="24">
        <v>0.33413787700759484</v>
      </c>
      <c r="M407" s="10" t="s">
        <v>572</v>
      </c>
      <c r="N407" s="24">
        <v>-1.269657164812088E-2</v>
      </c>
      <c r="O407" s="32">
        <v>-3.4754838794469833</v>
      </c>
      <c r="Q407" s="32">
        <v>1.6801945871881625</v>
      </c>
      <c r="R407" s="32" t="s">
        <v>46</v>
      </c>
      <c r="S407" s="44" t="s">
        <v>31</v>
      </c>
      <c r="T407" s="32">
        <v>70.595322409187304</v>
      </c>
      <c r="U407" s="44" t="s">
        <v>2110</v>
      </c>
      <c r="V407" s="32">
        <v>63.55742774802934</v>
      </c>
      <c r="W407" s="44" t="s">
        <v>2111</v>
      </c>
      <c r="X407" s="32">
        <v>-1.7594736069440842</v>
      </c>
      <c r="Y407" s="32">
        <v>-2.5913337245583534</v>
      </c>
      <c r="Z407" s="32"/>
      <c r="AA407" s="32">
        <v>1.5008977758944086</v>
      </c>
      <c r="AB407" s="144" t="s">
        <v>31</v>
      </c>
      <c r="AC407" s="44"/>
      <c r="AD407" s="32">
        <v>54.525448817000566</v>
      </c>
      <c r="AE407" s="44" t="s">
        <v>686</v>
      </c>
      <c r="AF407" s="32">
        <v>52.572592826171331</v>
      </c>
      <c r="AG407" s="44" t="s">
        <v>396</v>
      </c>
      <c r="AH407" s="32">
        <v>-0.48821400851011276</v>
      </c>
      <c r="AI407" s="32">
        <v>-0.90767079964280128</v>
      </c>
      <c r="AJ407" s="32"/>
      <c r="AK407" s="32">
        <v>1.2889249485082213</v>
      </c>
      <c r="AL407" s="294" t="s">
        <v>31</v>
      </c>
      <c r="AM407" s="216" t="s">
        <v>31</v>
      </c>
      <c r="AN407" s="71">
        <v>346.11065673828125</v>
      </c>
      <c r="AO407" s="71">
        <v>377.1300048828125</v>
      </c>
      <c r="AP407" s="71">
        <v>244.33793640136719</v>
      </c>
      <c r="AQ407" s="71">
        <v>239.69413757324219</v>
      </c>
      <c r="AR407" s="235"/>
      <c r="AS407" s="32">
        <v>28.093832635263194</v>
      </c>
      <c r="AT407" s="32">
        <v>32.100833249736532</v>
      </c>
      <c r="AU407" s="32">
        <v>1.001750111579895</v>
      </c>
      <c r="AV407" s="32" t="s">
        <v>31</v>
      </c>
      <c r="AW407" s="32">
        <v>10.36265177067718</v>
      </c>
      <c r="AX407" s="32">
        <v>3.3688744832900985</v>
      </c>
      <c r="AY407" s="32">
        <v>-1.7484443187713623</v>
      </c>
      <c r="AZ407" s="32" t="s">
        <v>34</v>
      </c>
      <c r="BA407" s="32">
        <v>46.859035322617451</v>
      </c>
      <c r="BB407" s="32">
        <v>39.995404754739013</v>
      </c>
      <c r="BC407" s="32">
        <v>-1.7159076929092407</v>
      </c>
      <c r="BD407" s="32" t="s">
        <v>31</v>
      </c>
      <c r="BE407" s="32">
        <v>47.219458032095915</v>
      </c>
      <c r="BF407" s="32">
        <v>37.806583966750424</v>
      </c>
      <c r="BG407" s="32">
        <v>-2.3532185554504395</v>
      </c>
      <c r="BH407" s="32" t="s">
        <v>57</v>
      </c>
      <c r="BI407" s="32">
        <v>58.679524125992664</v>
      </c>
      <c r="BJ407" s="32">
        <v>52.752559468023961</v>
      </c>
      <c r="BK407" s="32">
        <v>-1.481741189956665</v>
      </c>
      <c r="BL407" s="32" t="s">
        <v>31</v>
      </c>
      <c r="BM407" s="32">
        <v>60.310287084927836</v>
      </c>
      <c r="BN407" s="32">
        <v>50.287698659150607</v>
      </c>
      <c r="BO407" s="32">
        <v>-2.5056469440460205</v>
      </c>
      <c r="BP407" s="32" t="s">
        <v>57</v>
      </c>
      <c r="BQ407" s="32">
        <v>38.728734230089991</v>
      </c>
      <c r="BR407" s="32">
        <v>24.414572902596905</v>
      </c>
      <c r="BS407" s="32">
        <v>-3.5785403251647949</v>
      </c>
      <c r="BT407" s="32" t="s">
        <v>57</v>
      </c>
      <c r="BU407" s="32">
        <v>63.279630872647566</v>
      </c>
      <c r="BV407" s="32">
        <v>59.008509316578753</v>
      </c>
      <c r="BW407" s="32">
        <v>-1.0677803754806519</v>
      </c>
      <c r="BX407" s="32" t="s">
        <v>31</v>
      </c>
      <c r="BY407" s="32">
        <v>52.589535145755221</v>
      </c>
      <c r="BZ407" s="32">
        <v>52.455569848240124</v>
      </c>
      <c r="CA407" s="32">
        <v>-3.3491324633359909E-2</v>
      </c>
      <c r="CB407" s="32" t="s">
        <v>31</v>
      </c>
      <c r="CC407" s="32">
        <v>21.67085023214203</v>
      </c>
      <c r="CD407" s="32">
        <v>22.714179055529922</v>
      </c>
      <c r="CE407" s="32">
        <v>0.26083222031593323</v>
      </c>
      <c r="CF407" s="3" t="s">
        <v>31</v>
      </c>
    </row>
    <row r="408" spans="1:84" ht="15" customHeight="1">
      <c r="A408" s="4" t="s">
        <v>170</v>
      </c>
      <c r="B408" s="30" t="s">
        <v>171</v>
      </c>
      <c r="C408" s="233" t="s">
        <v>60</v>
      </c>
      <c r="D408" s="79" t="s">
        <v>27</v>
      </c>
      <c r="E408" s="79" t="s">
        <v>54</v>
      </c>
      <c r="F408" s="79" t="s">
        <v>27</v>
      </c>
      <c r="G408" s="79" t="s">
        <v>153</v>
      </c>
      <c r="H408" s="79" t="s">
        <v>31</v>
      </c>
      <c r="I408" s="233" t="s">
        <v>2112</v>
      </c>
      <c r="J408" s="24">
        <v>7.9333233116579555E-2</v>
      </c>
      <c r="K408" s="10" t="s">
        <v>129</v>
      </c>
      <c r="L408" s="24">
        <v>3.3659109134340504E-2</v>
      </c>
      <c r="M408" s="10" t="s">
        <v>33</v>
      </c>
      <c r="N408" s="24">
        <v>-1.1418530717492104E-2</v>
      </c>
      <c r="O408" s="32">
        <v>-19.292877614498138</v>
      </c>
      <c r="Q408" s="32">
        <v>3.7721657776405029</v>
      </c>
      <c r="R408" s="32" t="s">
        <v>34</v>
      </c>
      <c r="S408" s="44" t="s">
        <v>31</v>
      </c>
      <c r="T408" s="32">
        <v>17.714404722811459</v>
      </c>
      <c r="U408" s="44" t="s">
        <v>2113</v>
      </c>
      <c r="V408" s="32">
        <v>8.2763525367867956</v>
      </c>
      <c r="W408" s="44" t="s">
        <v>2114</v>
      </c>
      <c r="X408" s="32">
        <v>-2.3595130071043968</v>
      </c>
      <c r="Y408" s="32">
        <v>-17.324256896972656</v>
      </c>
      <c r="Z408" s="32"/>
      <c r="AA408" s="32">
        <v>3.4286134267746693</v>
      </c>
      <c r="AB408" s="144" t="s">
        <v>34</v>
      </c>
      <c r="AC408" s="44"/>
      <c r="AD408" s="32">
        <v>44.784588789720594</v>
      </c>
      <c r="AE408" s="44" t="s">
        <v>2115</v>
      </c>
      <c r="AF408" s="32">
        <v>40.66901329387828</v>
      </c>
      <c r="AG408" s="44" t="s">
        <v>1245</v>
      </c>
      <c r="AH408" s="32">
        <v>-1.0288938879966736</v>
      </c>
      <c r="AI408" s="32">
        <v>-2.3811332881450653</v>
      </c>
      <c r="AJ408" s="32"/>
      <c r="AK408" s="32">
        <v>2.1038789897544743</v>
      </c>
      <c r="AL408" s="294" t="s">
        <v>57</v>
      </c>
      <c r="AM408" s="216" t="s">
        <v>31</v>
      </c>
      <c r="AN408" s="71">
        <v>115.89226531982422</v>
      </c>
      <c r="AO408" s="71">
        <v>141.30464172363281</v>
      </c>
      <c r="AP408" s="71">
        <v>20.529624938964844</v>
      </c>
      <c r="AQ408" s="71">
        <v>11.694869995117188</v>
      </c>
      <c r="AR408" s="235"/>
      <c r="AS408" s="32">
        <v>8.8686931732646759</v>
      </c>
      <c r="AT408" s="32">
        <v>5.0386396034988019</v>
      </c>
      <c r="AU408" s="32">
        <v>-0.95751339197158813</v>
      </c>
      <c r="AV408" s="32" t="s">
        <v>46</v>
      </c>
      <c r="AW408" s="32">
        <v>2.4875806496878763</v>
      </c>
      <c r="AX408" s="32">
        <v>3.0831543591709432</v>
      </c>
      <c r="AY408" s="32">
        <v>0.14889343082904816</v>
      </c>
      <c r="AZ408" s="32" t="s">
        <v>31</v>
      </c>
      <c r="BA408" s="32">
        <v>10.993920880534134</v>
      </c>
      <c r="BB408" s="32">
        <v>3.4225595034079204</v>
      </c>
      <c r="BC408" s="32">
        <v>-1.8928402662277222</v>
      </c>
      <c r="BD408" s="32" t="s">
        <v>34</v>
      </c>
      <c r="BE408" s="32">
        <v>13.542372197763894</v>
      </c>
      <c r="BF408" s="32">
        <v>5.2674395444077913</v>
      </c>
      <c r="BG408" s="32">
        <v>-2.0687332153320313</v>
      </c>
      <c r="BH408" s="32" t="s">
        <v>34</v>
      </c>
      <c r="BI408" s="32">
        <v>2.0122117388487157</v>
      </c>
      <c r="BJ408" s="32">
        <v>0.74705901919346718</v>
      </c>
      <c r="BK408" s="32">
        <v>-0.31628817319869995</v>
      </c>
      <c r="BL408" s="32" t="s">
        <v>31</v>
      </c>
      <c r="BM408" s="32">
        <v>9.4116218145271837</v>
      </c>
      <c r="BN408" s="32">
        <v>2.1744079525647204</v>
      </c>
      <c r="BO408" s="32">
        <v>-1.8093035221099854</v>
      </c>
      <c r="BP408" s="32" t="s">
        <v>34</v>
      </c>
      <c r="BQ408" s="32">
        <v>3.4481317890007626</v>
      </c>
      <c r="BR408" s="32">
        <v>1.0157374010520051</v>
      </c>
      <c r="BS408" s="32">
        <v>-0.60809862613677979</v>
      </c>
      <c r="BT408" s="32" t="s">
        <v>57</v>
      </c>
      <c r="BU408" s="32">
        <v>5.7881354442751389</v>
      </c>
      <c r="BV408" s="32">
        <v>1.1973910264274408</v>
      </c>
      <c r="BW408" s="32">
        <v>-1.1476861238479614</v>
      </c>
      <c r="BX408" s="32" t="s">
        <v>34</v>
      </c>
      <c r="BY408" s="32">
        <v>10.132376066794913</v>
      </c>
      <c r="BZ408" s="32">
        <v>3.9893907667883526</v>
      </c>
      <c r="CA408" s="32">
        <v>-1.5357463359832764</v>
      </c>
      <c r="CB408" s="32" t="s">
        <v>34</v>
      </c>
      <c r="CC408" s="32">
        <v>4.3296420526447994</v>
      </c>
      <c r="CD408" s="32">
        <v>1.0270312443306939</v>
      </c>
      <c r="CE408" s="32">
        <v>-0.82565265893936157</v>
      </c>
      <c r="CF408" s="3" t="s">
        <v>34</v>
      </c>
    </row>
    <row r="409" spans="1:84" ht="15" customHeight="1">
      <c r="A409" s="4" t="s">
        <v>170</v>
      </c>
      <c r="B409" s="30" t="s">
        <v>171</v>
      </c>
      <c r="C409" s="233" t="s">
        <v>60</v>
      </c>
      <c r="D409" s="79" t="s">
        <v>27</v>
      </c>
      <c r="E409" s="79" t="s">
        <v>54</v>
      </c>
      <c r="F409" s="79" t="s">
        <v>27</v>
      </c>
      <c r="G409" s="79" t="s">
        <v>153</v>
      </c>
      <c r="H409" s="79" t="s">
        <v>31</v>
      </c>
      <c r="I409" s="233" t="s">
        <v>2116</v>
      </c>
      <c r="J409" s="24">
        <v>0.50535327422142162</v>
      </c>
      <c r="K409" s="10" t="s">
        <v>608</v>
      </c>
      <c r="L409" s="24">
        <v>0.35895922200779362</v>
      </c>
      <c r="M409" s="10" t="s">
        <v>573</v>
      </c>
      <c r="N409" s="24">
        <v>-3.6598514765501022E-2</v>
      </c>
      <c r="O409" s="32">
        <v>-8.1958092749118805</v>
      </c>
      <c r="Q409" s="32">
        <v>6.2167340570459757</v>
      </c>
      <c r="R409" s="32" t="s">
        <v>34</v>
      </c>
      <c r="S409" s="44" t="s">
        <v>31</v>
      </c>
      <c r="T409" s="32">
        <v>83.783273250674256</v>
      </c>
      <c r="U409" s="44" t="s">
        <v>2117</v>
      </c>
      <c r="V409" s="32">
        <v>69.156896967938664</v>
      </c>
      <c r="W409" s="44" t="s">
        <v>624</v>
      </c>
      <c r="X409" s="32">
        <v>-3.6565940827131271</v>
      </c>
      <c r="Y409" s="32">
        <v>-4.6831801533699036</v>
      </c>
      <c r="Z409" s="32"/>
      <c r="AA409" s="32">
        <v>4.2007986401044715</v>
      </c>
      <c r="AB409" s="144" t="s">
        <v>34</v>
      </c>
      <c r="AC409" s="44"/>
      <c r="AD409" s="32">
        <v>60.316726073644389</v>
      </c>
      <c r="AE409" s="44" t="s">
        <v>2118</v>
      </c>
      <c r="AF409" s="32">
        <v>51.905050363119756</v>
      </c>
      <c r="AG409" s="44" t="s">
        <v>893</v>
      </c>
      <c r="AH409" s="32">
        <v>-2.1029189229011536</v>
      </c>
      <c r="AI409" s="32">
        <v>-3.6852139979600906</v>
      </c>
      <c r="AJ409" s="32"/>
      <c r="AK409" s="32">
        <v>7.4858641052028689</v>
      </c>
      <c r="AL409" s="294" t="s">
        <v>34</v>
      </c>
      <c r="AM409" s="216" t="s">
        <v>31</v>
      </c>
      <c r="AN409" s="71">
        <v>324.51406860351563</v>
      </c>
      <c r="AO409" s="71">
        <v>428.34848022460938</v>
      </c>
      <c r="AP409" s="71">
        <v>271.88851928710938</v>
      </c>
      <c r="AQ409" s="71">
        <v>296.23251342773438</v>
      </c>
      <c r="AR409" s="235"/>
      <c r="AS409" s="32">
        <v>44.94170585915213</v>
      </c>
      <c r="AT409" s="32">
        <v>37.296708751887564</v>
      </c>
      <c r="AU409" s="32">
        <v>-1.9112491607666016</v>
      </c>
      <c r="AV409" s="32" t="s">
        <v>57</v>
      </c>
      <c r="AW409" s="32">
        <v>10.101110038843904</v>
      </c>
      <c r="AX409" s="32">
        <v>7.3381523291516206</v>
      </c>
      <c r="AY409" s="32">
        <v>-0.69073939323425293</v>
      </c>
      <c r="AZ409" s="32" t="s">
        <v>31</v>
      </c>
      <c r="BA409" s="32">
        <v>58.782887589810585</v>
      </c>
      <c r="BB409" s="32">
        <v>19.695657308869158</v>
      </c>
      <c r="BC409" s="32">
        <v>-9.7718076705932617</v>
      </c>
      <c r="BD409" s="32" t="s">
        <v>34</v>
      </c>
      <c r="BE409" s="32">
        <v>59.542790448191788</v>
      </c>
      <c r="BF409" s="32">
        <v>45.933072996093003</v>
      </c>
      <c r="BG409" s="32">
        <v>-3.4024293422698975</v>
      </c>
      <c r="BH409" s="32" t="s">
        <v>34</v>
      </c>
      <c r="BI409" s="32">
        <v>82.49042854012832</v>
      </c>
      <c r="BJ409" s="32">
        <v>67.987909800586564</v>
      </c>
      <c r="BK409" s="32">
        <v>-3.6256299018859863</v>
      </c>
      <c r="BL409" s="32" t="s">
        <v>34</v>
      </c>
      <c r="BM409" s="32">
        <v>72.827892445593079</v>
      </c>
      <c r="BN409" s="32">
        <v>63.51944736925892</v>
      </c>
      <c r="BO409" s="32">
        <v>-2.3271112442016602</v>
      </c>
      <c r="BP409" s="32" t="s">
        <v>46</v>
      </c>
      <c r="BQ409" s="32">
        <v>63.045964532293084</v>
      </c>
      <c r="BR409" s="32">
        <v>44.828836982175716</v>
      </c>
      <c r="BS409" s="32">
        <v>-4.5542817115783691</v>
      </c>
      <c r="BT409" s="32" t="s">
        <v>34</v>
      </c>
      <c r="BU409" s="32">
        <v>70.13859930126155</v>
      </c>
      <c r="BV409" s="32">
        <v>61.557787067136914</v>
      </c>
      <c r="BW409" s="32">
        <v>-2.1452031135559082</v>
      </c>
      <c r="BX409" s="32" t="s">
        <v>31</v>
      </c>
      <c r="BY409" s="32">
        <v>74.143248552477218</v>
      </c>
      <c r="BZ409" s="32">
        <v>59.658590417355271</v>
      </c>
      <c r="CA409" s="32">
        <v>-3.6211647987365723</v>
      </c>
      <c r="CB409" s="32" t="s">
        <v>34</v>
      </c>
      <c r="CC409" s="32">
        <v>26.884278418812801</v>
      </c>
      <c r="CD409" s="32">
        <v>17.783253819522692</v>
      </c>
      <c r="CE409" s="32">
        <v>-2.2752561569213867</v>
      </c>
      <c r="CF409" s="3" t="s">
        <v>34</v>
      </c>
    </row>
    <row r="410" spans="1:84" ht="15" customHeight="1">
      <c r="A410" s="4" t="s">
        <v>170</v>
      </c>
      <c r="B410" s="30" t="s">
        <v>171</v>
      </c>
      <c r="C410" s="233" t="s">
        <v>60</v>
      </c>
      <c r="D410" s="79" t="s">
        <v>27</v>
      </c>
      <c r="E410" s="79" t="s">
        <v>54</v>
      </c>
      <c r="F410" s="79" t="s">
        <v>27</v>
      </c>
      <c r="G410" s="79" t="s">
        <v>153</v>
      </c>
      <c r="H410" s="79" t="s">
        <v>31</v>
      </c>
      <c r="I410" s="233" t="s">
        <v>2119</v>
      </c>
      <c r="J410" s="24">
        <v>0.52931404091646039</v>
      </c>
      <c r="K410" s="10" t="s">
        <v>595</v>
      </c>
      <c r="L410" s="24">
        <v>0.42050374458514966</v>
      </c>
      <c r="M410" s="10" t="s">
        <v>1145</v>
      </c>
      <c r="N410" s="24">
        <v>-2.7202574536204338E-2</v>
      </c>
      <c r="O410" s="32">
        <v>-5.59084452688694</v>
      </c>
      <c r="Q410" s="32">
        <v>2.6462300902360658</v>
      </c>
      <c r="R410" s="32" t="s">
        <v>57</v>
      </c>
      <c r="S410" s="44" t="s">
        <v>31</v>
      </c>
      <c r="T410" s="32">
        <v>86.008127687218732</v>
      </c>
      <c r="U410" s="44" t="s">
        <v>1095</v>
      </c>
      <c r="V410" s="32">
        <v>75.06017545513663</v>
      </c>
      <c r="W410" s="44" t="s">
        <v>2120</v>
      </c>
      <c r="X410" s="32">
        <v>-2.7369881048798561</v>
      </c>
      <c r="Y410" s="32">
        <v>-3.3465143293142319</v>
      </c>
      <c r="Z410" s="32"/>
      <c r="AA410" s="32">
        <v>2.1378734876083572</v>
      </c>
      <c r="AB410" s="144" t="s">
        <v>57</v>
      </c>
      <c r="AC410" s="44"/>
      <c r="AD410" s="32">
        <v>61.542328050831273</v>
      </c>
      <c r="AE410" s="44" t="s">
        <v>2121</v>
      </c>
      <c r="AF410" s="32">
        <v>56.02221711251989</v>
      </c>
      <c r="AG410" s="44" t="s">
        <v>2122</v>
      </c>
      <c r="AH410" s="32">
        <v>-1.3800277374684811</v>
      </c>
      <c r="AI410" s="32">
        <v>-2.3220373317599297</v>
      </c>
      <c r="AJ410" s="32"/>
      <c r="AK410" s="32">
        <v>2.6428026153142121</v>
      </c>
      <c r="AL410" s="294" t="s">
        <v>57</v>
      </c>
      <c r="AM410" s="216" t="s">
        <v>31</v>
      </c>
      <c r="AN410" s="71">
        <v>268.43496704101563</v>
      </c>
      <c r="AO410" s="71">
        <v>314.43353271484375</v>
      </c>
      <c r="AP410" s="71">
        <v>230.87588500976563</v>
      </c>
      <c r="AQ410" s="71">
        <v>236.01435852050781</v>
      </c>
      <c r="AR410" s="235"/>
      <c r="AS410" s="32">
        <v>45.784275036627349</v>
      </c>
      <c r="AT410" s="32">
        <v>40.7440799796411</v>
      </c>
      <c r="AU410" s="32">
        <v>-1.2600487470626831</v>
      </c>
      <c r="AV410" s="32" t="s">
        <v>31</v>
      </c>
      <c r="AW410" s="32">
        <v>19.444561583961669</v>
      </c>
      <c r="AX410" s="32">
        <v>8.3240781140929414</v>
      </c>
      <c r="AY410" s="32">
        <v>-2.780120849609375</v>
      </c>
      <c r="AZ410" s="32" t="s">
        <v>34</v>
      </c>
      <c r="BA410" s="32">
        <v>58.120476858011337</v>
      </c>
      <c r="BB410" s="32">
        <v>37.399189019399351</v>
      </c>
      <c r="BC410" s="32">
        <v>-5.1803221702575684</v>
      </c>
      <c r="BD410" s="32" t="s">
        <v>34</v>
      </c>
      <c r="BE410" s="32">
        <v>58.023638142991821</v>
      </c>
      <c r="BF410" s="32">
        <v>53.05818672869259</v>
      </c>
      <c r="BG410" s="32">
        <v>-1.2413628101348877</v>
      </c>
      <c r="BH410" s="32" t="s">
        <v>31</v>
      </c>
      <c r="BI410" s="32">
        <v>85.352863233594761</v>
      </c>
      <c r="BJ410" s="32">
        <v>74.957966084306264</v>
      </c>
      <c r="BK410" s="32">
        <v>-2.598724365234375</v>
      </c>
      <c r="BL410" s="32" t="s">
        <v>57</v>
      </c>
      <c r="BM410" s="32">
        <v>78.828770637591845</v>
      </c>
      <c r="BN410" s="32">
        <v>53.144348130654748</v>
      </c>
      <c r="BO410" s="32">
        <v>-6.4211053848266602</v>
      </c>
      <c r="BP410" s="32" t="s">
        <v>34</v>
      </c>
      <c r="BQ410" s="32">
        <v>71.841741368984088</v>
      </c>
      <c r="BR410" s="32">
        <v>54.355748107762693</v>
      </c>
      <c r="BS410" s="32">
        <v>-4.3714981079101563</v>
      </c>
      <c r="BT410" s="32" t="s">
        <v>57</v>
      </c>
      <c r="BU410" s="32">
        <v>79.374550342860303</v>
      </c>
      <c r="BV410" s="32">
        <v>70.381374825593142</v>
      </c>
      <c r="BW410" s="32">
        <v>-2.2482938766479492</v>
      </c>
      <c r="BX410" s="32" t="s">
        <v>31</v>
      </c>
      <c r="BY410" s="32">
        <v>73.517744318468957</v>
      </c>
      <c r="BZ410" s="32">
        <v>67.542630588834697</v>
      </c>
      <c r="CA410" s="32">
        <v>-1.4937784671783447</v>
      </c>
      <c r="CB410" s="32" t="s">
        <v>31</v>
      </c>
      <c r="CC410" s="32">
        <v>19.730748883360292</v>
      </c>
      <c r="CD410" s="32">
        <v>17.948070990634726</v>
      </c>
      <c r="CE410" s="32">
        <v>-0.44566947221755981</v>
      </c>
      <c r="CF410" s="3" t="s">
        <v>31</v>
      </c>
    </row>
    <row r="411" spans="1:84" ht="15" customHeight="1">
      <c r="A411" s="4" t="s">
        <v>170</v>
      </c>
      <c r="B411" s="30" t="s">
        <v>171</v>
      </c>
      <c r="C411" s="233" t="s">
        <v>60</v>
      </c>
      <c r="D411" s="79" t="s">
        <v>27</v>
      </c>
      <c r="E411" s="79" t="s">
        <v>54</v>
      </c>
      <c r="F411" s="79" t="s">
        <v>27</v>
      </c>
      <c r="G411" s="79" t="s">
        <v>153</v>
      </c>
      <c r="H411" s="79" t="s">
        <v>31</v>
      </c>
      <c r="I411" s="233" t="s">
        <v>2123</v>
      </c>
      <c r="J411" s="24">
        <v>0.53862992199183779</v>
      </c>
      <c r="K411" s="10" t="s">
        <v>589</v>
      </c>
      <c r="L411" s="24">
        <v>0.3347214534270459</v>
      </c>
      <c r="M411" s="10" t="s">
        <v>608</v>
      </c>
      <c r="N411" s="24">
        <v>-5.0977118313312531E-2</v>
      </c>
      <c r="O411" s="32">
        <v>-11.213227361440659</v>
      </c>
      <c r="Q411" s="32">
        <v>8.8398057939981154</v>
      </c>
      <c r="R411" s="32" t="s">
        <v>34</v>
      </c>
      <c r="S411" s="44" t="s">
        <v>31</v>
      </c>
      <c r="T411" s="32">
        <v>87.82355457641809</v>
      </c>
      <c r="U411" s="44" t="s">
        <v>2124</v>
      </c>
      <c r="V411" s="32">
        <v>65.066464345196124</v>
      </c>
      <c r="W411" s="44" t="s">
        <v>668</v>
      </c>
      <c r="X411" s="32">
        <v>-5.6892726570367813</v>
      </c>
      <c r="Y411" s="32">
        <v>-7.2238065302371979</v>
      </c>
      <c r="Z411" s="32"/>
      <c r="AA411" s="32">
        <v>7.691074123192231</v>
      </c>
      <c r="AB411" s="144" t="s">
        <v>34</v>
      </c>
      <c r="AC411" s="44"/>
      <c r="AD411" s="32">
        <v>61.330917951306397</v>
      </c>
      <c r="AE411" s="44" t="s">
        <v>646</v>
      </c>
      <c r="AF411" s="32">
        <v>51.443006285273661</v>
      </c>
      <c r="AG411" s="44" t="s">
        <v>713</v>
      </c>
      <c r="AH411" s="32">
        <v>-2.4719778448343277</v>
      </c>
      <c r="AI411" s="32">
        <v>-4.3000482022762299</v>
      </c>
      <c r="AJ411" s="32"/>
      <c r="AK411" s="32">
        <v>6.8886735957128487</v>
      </c>
      <c r="AL411" s="294" t="s">
        <v>34</v>
      </c>
      <c r="AM411" s="216" t="s">
        <v>31</v>
      </c>
      <c r="AN411" s="71">
        <v>290.50918579101563</v>
      </c>
      <c r="AO411" s="71">
        <v>400.95806884765625</v>
      </c>
      <c r="AP411" s="71">
        <v>255.135498046875</v>
      </c>
      <c r="AQ411" s="71">
        <v>260.88925170898438</v>
      </c>
      <c r="AR411" s="235"/>
      <c r="AS411" s="32">
        <v>41.165818842246836</v>
      </c>
      <c r="AT411" s="32">
        <v>33.073532762574196</v>
      </c>
      <c r="AU411" s="32">
        <v>-2.0230715274810791</v>
      </c>
      <c r="AV411" s="32" t="s">
        <v>57</v>
      </c>
      <c r="AW411" s="32">
        <v>2.8237259555463678</v>
      </c>
      <c r="AX411" s="32">
        <v>7.4684323230229017</v>
      </c>
      <c r="AY411" s="32">
        <v>1.1611765623092651</v>
      </c>
      <c r="AZ411" s="32" t="s">
        <v>34</v>
      </c>
      <c r="BA411" s="32">
        <v>67.640794783464585</v>
      </c>
      <c r="BB411" s="32">
        <v>18.177687601329207</v>
      </c>
      <c r="BC411" s="32">
        <v>-12.365777015686035</v>
      </c>
      <c r="BD411" s="32" t="s">
        <v>34</v>
      </c>
      <c r="BE411" s="32">
        <v>56.830413361024469</v>
      </c>
      <c r="BF411" s="32">
        <v>37.516423314521163</v>
      </c>
      <c r="BG411" s="32">
        <v>-4.8284974098205566</v>
      </c>
      <c r="BH411" s="32" t="s">
        <v>34</v>
      </c>
      <c r="BI411" s="32">
        <v>84.12811866139279</v>
      </c>
      <c r="BJ411" s="32">
        <v>59.98652582055621</v>
      </c>
      <c r="BK411" s="32">
        <v>-6.0353984832763672</v>
      </c>
      <c r="BL411" s="32" t="s">
        <v>34</v>
      </c>
      <c r="BM411" s="32">
        <v>85.575855559192718</v>
      </c>
      <c r="BN411" s="32">
        <v>62.268350432197437</v>
      </c>
      <c r="BO411" s="32">
        <v>-5.826876163482666</v>
      </c>
      <c r="BP411" s="32" t="s">
        <v>34</v>
      </c>
      <c r="BQ411" s="32">
        <v>76.168540237410099</v>
      </c>
      <c r="BR411" s="32">
        <v>44.626834226545043</v>
      </c>
      <c r="BS411" s="32">
        <v>-7.8854265213012695</v>
      </c>
      <c r="BT411" s="32" t="s">
        <v>34</v>
      </c>
      <c r="BU411" s="32">
        <v>85.35143631379492</v>
      </c>
      <c r="BV411" s="32">
        <v>61.15606163264664</v>
      </c>
      <c r="BW411" s="32">
        <v>-6.0488438606262207</v>
      </c>
      <c r="BX411" s="32" t="s">
        <v>34</v>
      </c>
      <c r="BY411" s="32">
        <v>85.588536580346769</v>
      </c>
      <c r="BZ411" s="32">
        <v>63.250210789943417</v>
      </c>
      <c r="CA411" s="32">
        <v>-5.5845813751220703</v>
      </c>
      <c r="CB411" s="32" t="s">
        <v>34</v>
      </c>
      <c r="CC411" s="32">
        <v>47.33911340633604</v>
      </c>
      <c r="CD411" s="32">
        <v>22.502405262451184</v>
      </c>
      <c r="CE411" s="32">
        <v>-6.2091770172119141</v>
      </c>
      <c r="CF411" s="3" t="s">
        <v>34</v>
      </c>
    </row>
    <row r="412" spans="1:84" ht="15" customHeight="1">
      <c r="A412" s="4" t="s">
        <v>170</v>
      </c>
      <c r="B412" s="30" t="s">
        <v>171</v>
      </c>
      <c r="C412" s="233" t="s">
        <v>60</v>
      </c>
      <c r="D412" s="79" t="s">
        <v>27</v>
      </c>
      <c r="E412" s="79" t="s">
        <v>54</v>
      </c>
      <c r="F412" s="79" t="s">
        <v>27</v>
      </c>
      <c r="G412" s="79" t="s">
        <v>153</v>
      </c>
      <c r="H412" s="79" t="s">
        <v>31</v>
      </c>
      <c r="I412" s="233" t="s">
        <v>2125</v>
      </c>
      <c r="J412" s="24">
        <v>0.50936790104907859</v>
      </c>
      <c r="K412" s="10" t="s">
        <v>608</v>
      </c>
      <c r="L412" s="24">
        <v>0.38636210983701652</v>
      </c>
      <c r="M412" s="10" t="s">
        <v>573</v>
      </c>
      <c r="N412" s="24">
        <v>-3.0751448124647141E-2</v>
      </c>
      <c r="O412" s="32">
        <v>-6.6765598952770233</v>
      </c>
      <c r="Q412" s="32">
        <v>5.2011401085110176</v>
      </c>
      <c r="R412" s="32" t="s">
        <v>34</v>
      </c>
      <c r="S412" s="44" t="s">
        <v>31</v>
      </c>
      <c r="T412" s="32">
        <v>85.235681111097833</v>
      </c>
      <c r="U412" s="44" t="s">
        <v>2126</v>
      </c>
      <c r="V412" s="32">
        <v>73.76353805255998</v>
      </c>
      <c r="W412" s="44" t="s">
        <v>830</v>
      </c>
      <c r="X412" s="32">
        <v>-2.8680358082056046</v>
      </c>
      <c r="Y412" s="32">
        <v>-3.5493683069944382</v>
      </c>
      <c r="Z412" s="32"/>
      <c r="AA412" s="32">
        <v>3.3759133945726099</v>
      </c>
      <c r="AB412" s="144" t="s">
        <v>34</v>
      </c>
      <c r="AC412" s="44"/>
      <c r="AD412" s="32">
        <v>59.759937905014027</v>
      </c>
      <c r="AE412" s="44" t="s">
        <v>1672</v>
      </c>
      <c r="AF412" s="32">
        <v>52.378467741299964</v>
      </c>
      <c r="AG412" s="44" t="s">
        <v>2127</v>
      </c>
      <c r="AH412" s="32">
        <v>-1.8453676253557205</v>
      </c>
      <c r="AI412" s="32">
        <v>-3.2422717660665512</v>
      </c>
      <c r="AJ412" s="32"/>
      <c r="AK412" s="32">
        <v>6.2504572879310434</v>
      </c>
      <c r="AL412" s="294" t="s">
        <v>34</v>
      </c>
      <c r="AM412" s="216" t="s">
        <v>31</v>
      </c>
      <c r="AN412" s="71">
        <v>388.57028198242188</v>
      </c>
      <c r="AO412" s="71">
        <v>504.71774291992188</v>
      </c>
      <c r="AP412" s="71">
        <v>331.20053100585938</v>
      </c>
      <c r="AQ412" s="71">
        <v>372.29766845703125</v>
      </c>
      <c r="AR412" s="235"/>
      <c r="AS412" s="32">
        <v>40.01476514299047</v>
      </c>
      <c r="AT412" s="32">
        <v>41.269796696742752</v>
      </c>
      <c r="AU412" s="32">
        <v>0.31375789642333984</v>
      </c>
      <c r="AV412" s="32" t="s">
        <v>31</v>
      </c>
      <c r="AW412" s="32">
        <v>7.6262001524029106</v>
      </c>
      <c r="AX412" s="32">
        <v>5.9388186679309722</v>
      </c>
      <c r="AY412" s="32">
        <v>-0.42184534668922424</v>
      </c>
      <c r="AZ412" s="32" t="s">
        <v>31</v>
      </c>
      <c r="BA412" s="32">
        <v>64.450279605153241</v>
      </c>
      <c r="BB412" s="32">
        <v>25.197714644729924</v>
      </c>
      <c r="BC412" s="32">
        <v>-9.813140869140625</v>
      </c>
      <c r="BD412" s="32" t="s">
        <v>34</v>
      </c>
      <c r="BE412" s="32">
        <v>54.652144342588983</v>
      </c>
      <c r="BF412" s="32">
        <v>41.884689696947738</v>
      </c>
      <c r="BG412" s="32">
        <v>-3.1918637752532959</v>
      </c>
      <c r="BH412" s="32" t="s">
        <v>34</v>
      </c>
      <c r="BI412" s="32">
        <v>77.347667675428966</v>
      </c>
      <c r="BJ412" s="32">
        <v>64.971931732425205</v>
      </c>
      <c r="BK412" s="32">
        <v>-3.0939340591430664</v>
      </c>
      <c r="BL412" s="32" t="s">
        <v>34</v>
      </c>
      <c r="BM412" s="32">
        <v>79.872344884178887</v>
      </c>
      <c r="BN412" s="32">
        <v>68.756632550875523</v>
      </c>
      <c r="BO412" s="32">
        <v>-2.778928279876709</v>
      </c>
      <c r="BP412" s="32" t="s">
        <v>34</v>
      </c>
      <c r="BQ412" s="32">
        <v>65.582542571039212</v>
      </c>
      <c r="BR412" s="32">
        <v>53.893027284053787</v>
      </c>
      <c r="BS412" s="32">
        <v>-2.9223787784576416</v>
      </c>
      <c r="BT412" s="32" t="s">
        <v>57</v>
      </c>
      <c r="BU412" s="32">
        <v>77.888022389563446</v>
      </c>
      <c r="BV412" s="32">
        <v>69.303582099580112</v>
      </c>
      <c r="BW412" s="32">
        <v>-2.1461100578308105</v>
      </c>
      <c r="BX412" s="32" t="s">
        <v>46</v>
      </c>
      <c r="BY412" s="32">
        <v>84.161347669162751</v>
      </c>
      <c r="BZ412" s="32">
        <v>71.51900427694045</v>
      </c>
      <c r="CA412" s="32">
        <v>-3.160585880279541</v>
      </c>
      <c r="CB412" s="32" t="s">
        <v>34</v>
      </c>
      <c r="CC412" s="32">
        <v>31.780128969574921</v>
      </c>
      <c r="CD412" s="32">
        <v>24.134560643699903</v>
      </c>
      <c r="CE412" s="32">
        <v>-1.9113920927047729</v>
      </c>
      <c r="CF412" s="3" t="s">
        <v>57</v>
      </c>
    </row>
    <row r="413" spans="1:84" ht="15" customHeight="1">
      <c r="A413" s="4" t="s">
        <v>170</v>
      </c>
      <c r="B413" s="30" t="s">
        <v>171</v>
      </c>
      <c r="C413" s="233" t="s">
        <v>60</v>
      </c>
      <c r="D413" s="79" t="s">
        <v>27</v>
      </c>
      <c r="E413" s="79" t="s">
        <v>54</v>
      </c>
      <c r="F413" s="79" t="s">
        <v>27</v>
      </c>
      <c r="G413" s="79" t="s">
        <v>153</v>
      </c>
      <c r="H413" s="79" t="s">
        <v>31</v>
      </c>
      <c r="I413" s="233" t="s">
        <v>2128</v>
      </c>
      <c r="J413" s="24">
        <v>0.1496262287115753</v>
      </c>
      <c r="K413" s="10" t="s">
        <v>107</v>
      </c>
      <c r="L413" s="24">
        <v>7.3969761216741897E-2</v>
      </c>
      <c r="M413" s="10" t="s">
        <v>129</v>
      </c>
      <c r="N413" s="24">
        <v>-1.891411654651165E-2</v>
      </c>
      <c r="O413" s="32">
        <v>-16.148348152637482</v>
      </c>
      <c r="Q413" s="32">
        <v>6.0926931655646062</v>
      </c>
      <c r="R413" s="32" t="s">
        <v>34</v>
      </c>
      <c r="S413" s="44" t="s">
        <v>31</v>
      </c>
      <c r="T413" s="32">
        <v>31.593550629015361</v>
      </c>
      <c r="U413" s="44" t="s">
        <v>2129</v>
      </c>
      <c r="V413" s="32">
        <v>17.392968631159722</v>
      </c>
      <c r="W413" s="44" t="s">
        <v>833</v>
      </c>
      <c r="X413" s="32">
        <v>-3.5501454025506973</v>
      </c>
      <c r="Y413" s="32">
        <v>-13.862191140651703</v>
      </c>
      <c r="Z413" s="32"/>
      <c r="AA413" s="32">
        <v>5.4620799111966454</v>
      </c>
      <c r="AB413" s="144" t="s">
        <v>34</v>
      </c>
      <c r="AC413" s="44"/>
      <c r="AD413" s="32">
        <v>47.359738216368555</v>
      </c>
      <c r="AE413" s="44" t="s">
        <v>2130</v>
      </c>
      <c r="AF413" s="32">
        <v>42.528542875782641</v>
      </c>
      <c r="AG413" s="44" t="s">
        <v>2131</v>
      </c>
      <c r="AH413" s="32">
        <v>-1.2077988125383854</v>
      </c>
      <c r="AI413" s="32">
        <v>-2.6540691033005714</v>
      </c>
      <c r="AJ413" s="32"/>
      <c r="AK413" s="32">
        <v>5.0718367021326483</v>
      </c>
      <c r="AL413" s="294" t="s">
        <v>34</v>
      </c>
      <c r="AM413" s="216" t="s">
        <v>31</v>
      </c>
      <c r="AN413" s="71">
        <v>898.64984130859375</v>
      </c>
      <c r="AO413" s="71">
        <v>1056.140625</v>
      </c>
      <c r="AP413" s="71">
        <v>283.9154052734375</v>
      </c>
      <c r="AQ413" s="71">
        <v>183.6942138671875</v>
      </c>
      <c r="AR413" s="235"/>
      <c r="AS413" s="32">
        <v>14.385914035345101</v>
      </c>
      <c r="AT413" s="32">
        <v>10.579459603108718</v>
      </c>
      <c r="AU413" s="32">
        <v>-0.95161360502243042</v>
      </c>
      <c r="AV413" s="32" t="s">
        <v>57</v>
      </c>
      <c r="AW413" s="32">
        <v>5.9770668196119994</v>
      </c>
      <c r="AX413" s="32">
        <v>1.7137001761957853</v>
      </c>
      <c r="AY413" s="32">
        <v>-1.0658416748046875</v>
      </c>
      <c r="AZ413" s="32" t="s">
        <v>34</v>
      </c>
      <c r="BA413" s="32">
        <v>16.92621483811924</v>
      </c>
      <c r="BB413" s="32">
        <v>8.3078592821744213</v>
      </c>
      <c r="BC413" s="32">
        <v>-2.1545889377593994</v>
      </c>
      <c r="BD413" s="32" t="s">
        <v>34</v>
      </c>
      <c r="BE413" s="32">
        <v>21.282129160694296</v>
      </c>
      <c r="BF413" s="32">
        <v>8.9331165387048337</v>
      </c>
      <c r="BG413" s="32">
        <v>-3.0872530937194824</v>
      </c>
      <c r="BH413" s="32" t="s">
        <v>34</v>
      </c>
      <c r="BI413" s="32">
        <v>12.741699984250458</v>
      </c>
      <c r="BJ413" s="32">
        <v>8.8174054377969036</v>
      </c>
      <c r="BK413" s="32">
        <v>-0.98107361793518066</v>
      </c>
      <c r="BL413" s="32" t="s">
        <v>57</v>
      </c>
      <c r="BM413" s="32">
        <v>21.071719430392193</v>
      </c>
      <c r="BN413" s="32">
        <v>8.7338509230448107</v>
      </c>
      <c r="BO413" s="32">
        <v>-3.0844671726226807</v>
      </c>
      <c r="BP413" s="32" t="s">
        <v>34</v>
      </c>
      <c r="BQ413" s="32">
        <v>24.002006560494898</v>
      </c>
      <c r="BR413" s="32">
        <v>10.873958081135751</v>
      </c>
      <c r="BS413" s="32">
        <v>-3.2820119857788086</v>
      </c>
      <c r="BT413" s="32" t="s">
        <v>34</v>
      </c>
      <c r="BU413" s="32">
        <v>10.301826689672856</v>
      </c>
      <c r="BV413" s="32">
        <v>4.4468547087453913</v>
      </c>
      <c r="BW413" s="32">
        <v>-1.4637429714202881</v>
      </c>
      <c r="BX413" s="32" t="s">
        <v>34</v>
      </c>
      <c r="BY413" s="32">
        <v>16.942108942350586</v>
      </c>
      <c r="BZ413" s="32">
        <v>7.9186137080542949</v>
      </c>
      <c r="CA413" s="32">
        <v>-2.2558736801147461</v>
      </c>
      <c r="CB413" s="32" t="s">
        <v>34</v>
      </c>
      <c r="CC413" s="32">
        <v>8.5538755123612642</v>
      </c>
      <c r="CD413" s="32">
        <v>3.7524805308065181</v>
      </c>
      <c r="CE413" s="32">
        <v>-1.2003487348556519</v>
      </c>
      <c r="CF413" s="3" t="s">
        <v>34</v>
      </c>
    </row>
    <row r="414" spans="1:84" ht="15" customHeight="1">
      <c r="A414" s="4" t="s">
        <v>170</v>
      </c>
      <c r="B414" s="30" t="s">
        <v>171</v>
      </c>
      <c r="C414" s="233" t="s">
        <v>60</v>
      </c>
      <c r="D414" s="79" t="s">
        <v>27</v>
      </c>
      <c r="E414" s="79" t="s">
        <v>54</v>
      </c>
      <c r="F414" s="79" t="s">
        <v>27</v>
      </c>
      <c r="G414" s="79" t="s">
        <v>153</v>
      </c>
      <c r="H414" s="79" t="s">
        <v>31</v>
      </c>
      <c r="I414" s="233" t="s">
        <v>2132</v>
      </c>
      <c r="J414" s="24">
        <v>0.39995541248137995</v>
      </c>
      <c r="K414" s="10" t="s">
        <v>682</v>
      </c>
      <c r="L414" s="24">
        <v>0.26161677977470721</v>
      </c>
      <c r="M414" s="10" t="s">
        <v>638</v>
      </c>
      <c r="N414" s="24">
        <v>-3.4584656357765198E-2</v>
      </c>
      <c r="O414" s="32">
        <v>-10.068155080080032</v>
      </c>
      <c r="Q414" s="32">
        <v>3.6852957924493159</v>
      </c>
      <c r="R414" s="32" t="s">
        <v>34</v>
      </c>
      <c r="S414" s="44" t="s">
        <v>31</v>
      </c>
      <c r="T414" s="32">
        <v>71.250177037447742</v>
      </c>
      <c r="U414" s="44" t="s">
        <v>2133</v>
      </c>
      <c r="V414" s="32">
        <v>52.576149892137749</v>
      </c>
      <c r="W414" s="44" t="s">
        <v>2134</v>
      </c>
      <c r="X414" s="32">
        <v>-4.6685066074132919</v>
      </c>
      <c r="Y414" s="32">
        <v>-7.3168665170669556</v>
      </c>
      <c r="Z414" s="32"/>
      <c r="AA414" s="32">
        <v>2.9543274609727619</v>
      </c>
      <c r="AB414" s="144" t="s">
        <v>34</v>
      </c>
      <c r="AC414" s="44"/>
      <c r="AD414" s="32">
        <v>56.133953501781598</v>
      </c>
      <c r="AE414" s="44" t="s">
        <v>1292</v>
      </c>
      <c r="AF414" s="32">
        <v>49.759592574090263</v>
      </c>
      <c r="AG414" s="44" t="s">
        <v>2135</v>
      </c>
      <c r="AH414" s="32">
        <v>-1.5935901552438736</v>
      </c>
      <c r="AI414" s="32">
        <v>-2.9684886336326599</v>
      </c>
      <c r="AJ414" s="32"/>
      <c r="AK414" s="32">
        <v>4.1163262025250917</v>
      </c>
      <c r="AL414" s="294" t="s">
        <v>34</v>
      </c>
      <c r="AM414" s="216" t="s">
        <v>31</v>
      </c>
      <c r="AN414" s="71">
        <v>97.836326599121094</v>
      </c>
      <c r="AO414" s="71">
        <v>22.173397064208984</v>
      </c>
      <c r="AP414" s="71">
        <v>69.70855712890625</v>
      </c>
      <c r="AQ414" s="71">
        <v>11.657918930053711</v>
      </c>
      <c r="AR414" s="235"/>
      <c r="AS414" s="32">
        <v>28.700080789432047</v>
      </c>
      <c r="AT414" s="32">
        <v>28.646080258444311</v>
      </c>
      <c r="AU414" s="32">
        <v>-1.3500133529305458E-2</v>
      </c>
      <c r="AV414" s="32" t="s">
        <v>31</v>
      </c>
      <c r="AW414" s="32">
        <v>7.4595510213134331</v>
      </c>
      <c r="AX414" s="32">
        <v>4.2129072118154269</v>
      </c>
      <c r="AY414" s="32">
        <v>-0.81166094541549683</v>
      </c>
      <c r="AZ414" s="32" t="s">
        <v>46</v>
      </c>
      <c r="BA414" s="32">
        <v>54.132086899026568</v>
      </c>
      <c r="BB414" s="32">
        <v>17.768194017732323</v>
      </c>
      <c r="BC414" s="32">
        <v>-9.0909738540649414</v>
      </c>
      <c r="BD414" s="32" t="s">
        <v>34</v>
      </c>
      <c r="BE414" s="32">
        <v>37.023260337539035</v>
      </c>
      <c r="BF414" s="32">
        <v>25.681490719725041</v>
      </c>
      <c r="BG414" s="32">
        <v>-2.8354423046112061</v>
      </c>
      <c r="BH414" s="32" t="s">
        <v>57</v>
      </c>
      <c r="BI414" s="32">
        <v>60.758749845086378</v>
      </c>
      <c r="BJ414" s="32">
        <v>44.080195529414468</v>
      </c>
      <c r="BK414" s="32">
        <v>-4.1696386337280273</v>
      </c>
      <c r="BL414" s="32" t="s">
        <v>57</v>
      </c>
      <c r="BM414" s="32">
        <v>62.895609526221605</v>
      </c>
      <c r="BN414" s="32">
        <v>42.740236164199359</v>
      </c>
      <c r="BO414" s="32">
        <v>-5.0388431549072266</v>
      </c>
      <c r="BP414" s="32" t="s">
        <v>34</v>
      </c>
      <c r="BQ414" s="32">
        <v>49.03547532657889</v>
      </c>
      <c r="BR414" s="32">
        <v>32.90873821370954</v>
      </c>
      <c r="BS414" s="32">
        <v>-4.031684398651123</v>
      </c>
      <c r="BT414" s="32" t="s">
        <v>46</v>
      </c>
      <c r="BU414" s="32">
        <v>67.717109556310078</v>
      </c>
      <c r="BV414" s="32">
        <v>49.77714615115211</v>
      </c>
      <c r="BW414" s="32">
        <v>-4.4849910736083984</v>
      </c>
      <c r="BX414" s="32" t="s">
        <v>57</v>
      </c>
      <c r="BY414" s="32">
        <v>65.240161367216814</v>
      </c>
      <c r="BZ414" s="32">
        <v>44.407563522535312</v>
      </c>
      <c r="CA414" s="32">
        <v>-5.2081494331359863</v>
      </c>
      <c r="CB414" s="32" t="s">
        <v>34</v>
      </c>
      <c r="CC414" s="32">
        <v>32.327699703136112</v>
      </c>
      <c r="CD414" s="32">
        <v>28.070307390312475</v>
      </c>
      <c r="CE414" s="32">
        <v>-1.0643479824066162</v>
      </c>
      <c r="CF414" s="3" t="s">
        <v>31</v>
      </c>
    </row>
    <row r="415" spans="1:84" ht="15" customHeight="1">
      <c r="A415" s="4" t="s">
        <v>170</v>
      </c>
      <c r="B415" s="30" t="s">
        <v>171</v>
      </c>
      <c r="C415" s="233" t="s">
        <v>60</v>
      </c>
      <c r="D415" s="79" t="s">
        <v>27</v>
      </c>
      <c r="E415" s="79" t="s">
        <v>54</v>
      </c>
      <c r="F415" s="79" t="s">
        <v>27</v>
      </c>
      <c r="G415" s="79" t="s">
        <v>153</v>
      </c>
      <c r="H415" s="79" t="s">
        <v>31</v>
      </c>
      <c r="I415" s="233" t="s">
        <v>2136</v>
      </c>
      <c r="J415" s="24">
        <v>0.12035802904596392</v>
      </c>
      <c r="K415" s="10" t="s">
        <v>602</v>
      </c>
      <c r="L415" s="24">
        <v>3.9769370022597512E-2</v>
      </c>
      <c r="M415" s="10" t="s">
        <v>65</v>
      </c>
      <c r="N415" s="24">
        <v>-2.0147165283560753E-2</v>
      </c>
      <c r="O415" s="32">
        <v>-24.182683229446411</v>
      </c>
      <c r="Q415" s="32">
        <v>3.9624285746586843</v>
      </c>
      <c r="R415" s="32" t="s">
        <v>34</v>
      </c>
      <c r="S415" s="44" t="s">
        <v>31</v>
      </c>
      <c r="T415" s="32">
        <v>25.804880196577834</v>
      </c>
      <c r="U415" s="44" t="s">
        <v>2137</v>
      </c>
      <c r="V415" s="32">
        <v>9.3495958798440046</v>
      </c>
      <c r="W415" s="44" t="s">
        <v>870</v>
      </c>
      <c r="X415" s="32">
        <v>-4.1138209402561188</v>
      </c>
      <c r="Y415" s="32">
        <v>-22.415895760059357</v>
      </c>
      <c r="Z415" s="32"/>
      <c r="AA415" s="32">
        <v>3.9616864799760196</v>
      </c>
      <c r="AB415" s="144" t="s">
        <v>34</v>
      </c>
      <c r="AC415" s="44"/>
      <c r="AD415" s="32">
        <v>46.641576372024929</v>
      </c>
      <c r="AE415" s="44" t="s">
        <v>317</v>
      </c>
      <c r="AF415" s="32">
        <v>42.535924048153703</v>
      </c>
      <c r="AG415" s="44" t="s">
        <v>1951</v>
      </c>
      <c r="AH415" s="32">
        <v>-1.0264131240546703</v>
      </c>
      <c r="AI415" s="32">
        <v>-2.2772537544369698</v>
      </c>
      <c r="AJ415" s="32"/>
      <c r="AK415" s="32">
        <v>2.2307464067035343</v>
      </c>
      <c r="AL415" s="294" t="s">
        <v>57</v>
      </c>
      <c r="AM415" s="216" t="s">
        <v>31</v>
      </c>
      <c r="AN415" s="71">
        <v>59.230155944824219</v>
      </c>
      <c r="AO415" s="71">
        <v>24.219415664672852</v>
      </c>
      <c r="AP415" s="71">
        <v>15.284271240234375</v>
      </c>
      <c r="AQ415" s="71">
        <v>2.2644174098968506</v>
      </c>
      <c r="AR415" s="235"/>
      <c r="AS415" s="32">
        <v>17.077526407768335</v>
      </c>
      <c r="AT415" s="32">
        <v>6.4789930041969299</v>
      </c>
      <c r="AU415" s="32">
        <v>-2.6496334075927734</v>
      </c>
      <c r="AV415" s="32" t="s">
        <v>34</v>
      </c>
      <c r="AW415" s="32">
        <v>7.7600393707320441</v>
      </c>
      <c r="AX415" s="32">
        <v>1.7089190518021016</v>
      </c>
      <c r="AY415" s="32">
        <v>-1.5127800703048706</v>
      </c>
      <c r="AZ415" s="32" t="s">
        <v>34</v>
      </c>
      <c r="BA415" s="32">
        <v>8.9208718570685139</v>
      </c>
      <c r="BB415" s="32">
        <v>4.4691921809097863</v>
      </c>
      <c r="BC415" s="32">
        <v>-1.1129199266433716</v>
      </c>
      <c r="BD415" s="32" t="s">
        <v>46</v>
      </c>
      <c r="BE415" s="32">
        <v>14.529424514272279</v>
      </c>
      <c r="BF415" s="32">
        <v>4.179896165413556</v>
      </c>
      <c r="BG415" s="32">
        <v>-2.5873820781707764</v>
      </c>
      <c r="BH415" s="32" t="s">
        <v>34</v>
      </c>
      <c r="BI415" s="32">
        <v>5.6433637397240073</v>
      </c>
      <c r="BJ415" s="32">
        <v>2.2886404176330593</v>
      </c>
      <c r="BK415" s="32">
        <v>-0.83868086338043213</v>
      </c>
      <c r="BL415" s="32" t="s">
        <v>31</v>
      </c>
      <c r="BM415" s="32">
        <v>13.935079938062342</v>
      </c>
      <c r="BN415" s="32">
        <v>3.1797618853051186</v>
      </c>
      <c r="BO415" s="32">
        <v>-2.6888296604156494</v>
      </c>
      <c r="BP415" s="32" t="s">
        <v>34</v>
      </c>
      <c r="BQ415" s="32">
        <v>20.632364458712228</v>
      </c>
      <c r="BR415" s="32">
        <v>6.3234605803042268</v>
      </c>
      <c r="BS415" s="32">
        <v>-3.577225923538208</v>
      </c>
      <c r="BT415" s="32" t="s">
        <v>34</v>
      </c>
      <c r="BU415" s="32">
        <v>4.8786454292874764</v>
      </c>
      <c r="BV415" s="32">
        <v>3.2498778791051555</v>
      </c>
      <c r="BW415" s="32">
        <v>-0.40719187259674072</v>
      </c>
      <c r="BX415" s="32" t="s">
        <v>31</v>
      </c>
      <c r="BY415" s="32">
        <v>22.899682913844494</v>
      </c>
      <c r="BZ415" s="32">
        <v>4.4160707251206359</v>
      </c>
      <c r="CA415" s="32">
        <v>-4.6209030151367188</v>
      </c>
      <c r="CB415" s="32" t="s">
        <v>34</v>
      </c>
      <c r="CC415" s="32">
        <v>3.7917293535806196</v>
      </c>
      <c r="CD415" s="32">
        <v>1.6160533462401521</v>
      </c>
      <c r="CE415" s="32">
        <v>-0.54391902685165405</v>
      </c>
      <c r="CF415" s="3" t="s">
        <v>46</v>
      </c>
    </row>
    <row r="416" spans="1:84" ht="15" customHeight="1">
      <c r="A416" s="4" t="s">
        <v>170</v>
      </c>
      <c r="B416" s="30" t="s">
        <v>171</v>
      </c>
      <c r="C416" s="233" t="s">
        <v>60</v>
      </c>
      <c r="D416" s="79" t="s">
        <v>27</v>
      </c>
      <c r="E416" s="79" t="s">
        <v>54</v>
      </c>
      <c r="F416" s="79" t="s">
        <v>27</v>
      </c>
      <c r="G416" s="79" t="s">
        <v>153</v>
      </c>
      <c r="H416" s="79" t="s">
        <v>31</v>
      </c>
      <c r="I416" s="233" t="s">
        <v>2138</v>
      </c>
      <c r="J416" s="24">
        <v>0.26932380389689176</v>
      </c>
      <c r="K416" s="10" t="s">
        <v>572</v>
      </c>
      <c r="L416" s="24">
        <v>0.19067367982708316</v>
      </c>
      <c r="M416" s="10" t="s">
        <v>675</v>
      </c>
      <c r="N416" s="24">
        <v>-1.9662531092762947E-2</v>
      </c>
      <c r="O416" s="32">
        <v>-8.2715608179569244</v>
      </c>
      <c r="Q416" s="32">
        <v>2.193897880663914</v>
      </c>
      <c r="R416" s="32" t="s">
        <v>57</v>
      </c>
      <c r="S416" s="44" t="s">
        <v>31</v>
      </c>
      <c r="T416" s="32">
        <v>54.697747131846164</v>
      </c>
      <c r="U416" s="44" t="s">
        <v>2139</v>
      </c>
      <c r="V416" s="32">
        <v>40.239936623496654</v>
      </c>
      <c r="W416" s="44" t="s">
        <v>2140</v>
      </c>
      <c r="X416" s="32">
        <v>-3.6144524812698364</v>
      </c>
      <c r="Y416" s="32">
        <v>-7.3869980871677399</v>
      </c>
      <c r="Z416" s="32"/>
      <c r="AA416" s="32">
        <v>2.4336394100969936</v>
      </c>
      <c r="AB416" s="144" t="s">
        <v>57</v>
      </c>
      <c r="AC416" s="44"/>
      <c r="AD416" s="32">
        <v>49.238555154328431</v>
      </c>
      <c r="AE416" s="44" t="s">
        <v>581</v>
      </c>
      <c r="AF416" s="32">
        <v>47.3841898935164</v>
      </c>
      <c r="AG416" s="44" t="s">
        <v>2141</v>
      </c>
      <c r="AH416" s="32">
        <v>-0.4635913297533989</v>
      </c>
      <c r="AI416" s="32">
        <v>-0.95511777326464653</v>
      </c>
      <c r="AJ416" s="32"/>
      <c r="AK416" s="32">
        <v>0.77034022612991915</v>
      </c>
      <c r="AL416" s="294" t="s">
        <v>31</v>
      </c>
      <c r="AM416" s="216" t="s">
        <v>31</v>
      </c>
      <c r="AN416" s="71">
        <v>330.89593505859375</v>
      </c>
      <c r="AO416" s="71">
        <v>314.32687377929688</v>
      </c>
      <c r="AP416" s="71">
        <v>180.99261474609375</v>
      </c>
      <c r="AQ416" s="71">
        <v>126.48493194580078</v>
      </c>
      <c r="AR416" s="235"/>
      <c r="AS416" s="32">
        <v>18.286855157592878</v>
      </c>
      <c r="AT416" s="32">
        <v>19.279176110055911</v>
      </c>
      <c r="AU416" s="32">
        <v>0.24808023869991302</v>
      </c>
      <c r="AV416" s="32" t="s">
        <v>31</v>
      </c>
      <c r="AW416" s="32">
        <v>8.3502468422840703</v>
      </c>
      <c r="AX416" s="32">
        <v>1.4140809324457764</v>
      </c>
      <c r="AY416" s="32">
        <v>-1.7340414524078369</v>
      </c>
      <c r="AZ416" s="32" t="s">
        <v>34</v>
      </c>
      <c r="BA416" s="32">
        <v>38.589410601087437</v>
      </c>
      <c r="BB416" s="32">
        <v>26.152099441492695</v>
      </c>
      <c r="BC416" s="32">
        <v>-3.1093277931213379</v>
      </c>
      <c r="BD416" s="32" t="s">
        <v>57</v>
      </c>
      <c r="BE416" s="32">
        <v>35.431683751058415</v>
      </c>
      <c r="BF416" s="32">
        <v>20.731321777475813</v>
      </c>
      <c r="BG416" s="32">
        <v>-3.6750905513763428</v>
      </c>
      <c r="BH416" s="32" t="s">
        <v>34</v>
      </c>
      <c r="BI416" s="32">
        <v>28.162797351004421</v>
      </c>
      <c r="BJ416" s="32">
        <v>23.362367296982821</v>
      </c>
      <c r="BK416" s="32">
        <v>-1.2001074552536011</v>
      </c>
      <c r="BL416" s="32" t="s">
        <v>31</v>
      </c>
      <c r="BM416" s="32">
        <v>36.842320465716242</v>
      </c>
      <c r="BN416" s="32">
        <v>32.695683911268894</v>
      </c>
      <c r="BO416" s="32">
        <v>-1.0366591215133667</v>
      </c>
      <c r="BP416" s="32" t="s">
        <v>31</v>
      </c>
      <c r="BQ416" s="32">
        <v>17.175975568485732</v>
      </c>
      <c r="BR416" s="32">
        <v>9.3056370932979942</v>
      </c>
      <c r="BS416" s="32">
        <v>-1.967584490776062</v>
      </c>
      <c r="BT416" s="32" t="s">
        <v>31</v>
      </c>
      <c r="BU416" s="32">
        <v>45.693730775543074</v>
      </c>
      <c r="BV416" s="32">
        <v>34.081154456656868</v>
      </c>
      <c r="BW416" s="32">
        <v>-2.9031441211700439</v>
      </c>
      <c r="BX416" s="32" t="s">
        <v>46</v>
      </c>
      <c r="BY416" s="32">
        <v>32.506982359522986</v>
      </c>
      <c r="BZ416" s="32">
        <v>29.40628625275782</v>
      </c>
      <c r="CA416" s="32">
        <v>-0.77517402172088623</v>
      </c>
      <c r="CB416" s="32" t="s">
        <v>31</v>
      </c>
      <c r="CC416" s="32">
        <v>22.42645143806504</v>
      </c>
      <c r="CD416" s="32">
        <v>11.631459893376055</v>
      </c>
      <c r="CE416" s="32">
        <v>-2.6987478733062744</v>
      </c>
      <c r="CF416" s="3" t="s">
        <v>34</v>
      </c>
    </row>
    <row r="417" spans="1:84" ht="15" customHeight="1">
      <c r="A417" s="4" t="s">
        <v>172</v>
      </c>
      <c r="B417" s="30" t="s">
        <v>173</v>
      </c>
      <c r="C417" s="233" t="s">
        <v>53</v>
      </c>
      <c r="D417" s="79" t="s">
        <v>174</v>
      </c>
      <c r="E417" s="79" t="s">
        <v>120</v>
      </c>
      <c r="F417" s="79" t="s">
        <v>174</v>
      </c>
      <c r="G417" s="79" t="s">
        <v>106</v>
      </c>
      <c r="H417" s="79" t="s">
        <v>31</v>
      </c>
      <c r="I417" s="233" t="s">
        <v>2142</v>
      </c>
      <c r="J417" s="24">
        <v>2.5195768977278262E-2</v>
      </c>
      <c r="K417" s="10" t="s">
        <v>92</v>
      </c>
      <c r="L417" s="24">
        <v>2.0270371795335657E-2</v>
      </c>
      <c r="M417" s="10" t="s">
        <v>56</v>
      </c>
      <c r="N417" s="24">
        <v>-1.2313492954856512E-3</v>
      </c>
      <c r="O417" s="32">
        <v>-5.2926850200388786</v>
      </c>
      <c r="Q417" s="32">
        <v>1.3842222765667112</v>
      </c>
      <c r="R417" s="32" t="s">
        <v>31</v>
      </c>
      <c r="S417" s="44" t="s">
        <v>31</v>
      </c>
      <c r="T417" s="32">
        <v>6.492993647008614</v>
      </c>
      <c r="U417" s="44" t="s">
        <v>507</v>
      </c>
      <c r="V417" s="32">
        <v>5.3008675824977081</v>
      </c>
      <c r="W417" s="44" t="s">
        <v>379</v>
      </c>
      <c r="X417" s="32">
        <v>-0.29803151612772649</v>
      </c>
      <c r="Y417" s="32">
        <v>-4.9448843878231337</v>
      </c>
      <c r="Z417" s="32"/>
      <c r="AA417" s="32">
        <v>1.4127773988454799</v>
      </c>
      <c r="AB417" s="144" t="s">
        <v>31</v>
      </c>
      <c r="AC417" s="44"/>
      <c r="AD417" s="32">
        <v>38.804548944670849</v>
      </c>
      <c r="AE417" s="44" t="s">
        <v>1532</v>
      </c>
      <c r="AF417" s="32">
        <v>38.23972487496939</v>
      </c>
      <c r="AG417" s="44" t="s">
        <v>1873</v>
      </c>
      <c r="AH417" s="32">
        <v>-0.14120601742536459</v>
      </c>
      <c r="AI417" s="32">
        <v>-0.36589365020056608</v>
      </c>
      <c r="AJ417" s="32"/>
      <c r="AK417" s="32">
        <v>0.37940447833498897</v>
      </c>
      <c r="AL417" s="294" t="s">
        <v>31</v>
      </c>
      <c r="AM417" s="216" t="s">
        <v>31</v>
      </c>
      <c r="AN417" s="71">
        <v>43529.1640625</v>
      </c>
      <c r="AO417" s="71">
        <v>36922.046875</v>
      </c>
      <c r="AP417" s="71">
        <v>2826.345947265625</v>
      </c>
      <c r="AQ417" s="71">
        <v>1957.1888427734375</v>
      </c>
      <c r="AR417" s="235"/>
      <c r="AS417" s="32">
        <v>5.4274110316313102</v>
      </c>
      <c r="AT417" s="32">
        <v>4.5799461639115666</v>
      </c>
      <c r="AU417" s="32">
        <v>-0.21186621487140656</v>
      </c>
      <c r="AV417" s="32" t="s">
        <v>31</v>
      </c>
      <c r="AW417" s="32"/>
      <c r="AX417" s="32"/>
      <c r="AY417" s="32"/>
      <c r="AZ417" s="32" t="s">
        <v>31</v>
      </c>
      <c r="BA417" s="32">
        <v>0.9939322476987813</v>
      </c>
      <c r="BB417" s="32">
        <v>0.6995827772358213</v>
      </c>
      <c r="BC417" s="32">
        <v>-7.3587365448474884E-2</v>
      </c>
      <c r="BD417" s="32" t="s">
        <v>31</v>
      </c>
      <c r="BE417" s="32">
        <v>0.6390153795047927</v>
      </c>
      <c r="BF417" s="32">
        <v>0.52073564884147583</v>
      </c>
      <c r="BG417" s="32">
        <v>-2.9569933190941811E-2</v>
      </c>
      <c r="BH417" s="32" t="s">
        <v>31</v>
      </c>
      <c r="BI417" s="32">
        <v>1.9661105617377816</v>
      </c>
      <c r="BJ417" s="32">
        <v>1.5961252793127652</v>
      </c>
      <c r="BK417" s="32">
        <v>-9.2496320605278015E-2</v>
      </c>
      <c r="BL417" s="32" t="s">
        <v>31</v>
      </c>
      <c r="BM417" s="32">
        <v>2.3842260725892896</v>
      </c>
      <c r="BN417" s="32">
        <v>1.6840055397193834</v>
      </c>
      <c r="BO417" s="32">
        <v>-0.175055131316185</v>
      </c>
      <c r="BP417" s="32" t="s">
        <v>31</v>
      </c>
      <c r="BQ417" s="32">
        <v>0.74555718546174776</v>
      </c>
      <c r="BR417" s="32">
        <v>0.6687915734722123</v>
      </c>
      <c r="BS417" s="32">
        <v>-1.9191402941942215E-2</v>
      </c>
      <c r="BT417" s="32" t="s">
        <v>31</v>
      </c>
      <c r="BU417" s="32">
        <v>0.26781719893763845</v>
      </c>
      <c r="BV417" s="32">
        <v>0.14174558458340372</v>
      </c>
      <c r="BW417" s="32">
        <v>-3.1517904251813889E-2</v>
      </c>
      <c r="BX417" s="32" t="s">
        <v>31</v>
      </c>
      <c r="BY417" s="32">
        <v>1.4525615892626274</v>
      </c>
      <c r="BZ417" s="32">
        <v>0.74192437052822935</v>
      </c>
      <c r="CA417" s="32">
        <v>-0.1776593029499054</v>
      </c>
      <c r="CB417" s="32" t="s">
        <v>57</v>
      </c>
      <c r="CC417" s="32">
        <v>1.072802479713123</v>
      </c>
      <c r="CD417" s="32">
        <v>0.51344462228692234</v>
      </c>
      <c r="CE417" s="32">
        <v>-0.13983947038650513</v>
      </c>
      <c r="CF417" s="3" t="s">
        <v>57</v>
      </c>
    </row>
    <row r="418" spans="1:84" ht="15" customHeight="1">
      <c r="A418" s="4" t="s">
        <v>172</v>
      </c>
      <c r="B418" s="30" t="s">
        <v>173</v>
      </c>
      <c r="C418" s="233" t="s">
        <v>53</v>
      </c>
      <c r="D418" s="79" t="s">
        <v>174</v>
      </c>
      <c r="E418" s="79" t="s">
        <v>120</v>
      </c>
      <c r="F418" s="79" t="s">
        <v>174</v>
      </c>
      <c r="G418" s="79" t="s">
        <v>106</v>
      </c>
      <c r="H418" s="79" t="s">
        <v>31</v>
      </c>
      <c r="I418" s="233" t="s">
        <v>2143</v>
      </c>
      <c r="J418" s="24">
        <v>1.5262471316978202E-2</v>
      </c>
      <c r="K418" s="10" t="s">
        <v>92</v>
      </c>
      <c r="L418" s="24">
        <v>1.1097542997293432E-2</v>
      </c>
      <c r="M418" s="10" t="s">
        <v>56</v>
      </c>
      <c r="N418" s="24">
        <v>-1.0412320799211925E-3</v>
      </c>
      <c r="O418" s="32">
        <v>-7.6577411573722554</v>
      </c>
      <c r="Q418" s="32">
        <v>1.0803609009855424</v>
      </c>
      <c r="R418" s="32" t="s">
        <v>31</v>
      </c>
      <c r="S418" s="44" t="s">
        <v>31</v>
      </c>
      <c r="T418" s="32">
        <v>4.213876641200943</v>
      </c>
      <c r="U418" s="44" t="s">
        <v>2144</v>
      </c>
      <c r="V418" s="32">
        <v>2.772195574560238</v>
      </c>
      <c r="W418" s="44" t="s">
        <v>706</v>
      </c>
      <c r="X418" s="32">
        <v>-0.36042026666017618</v>
      </c>
      <c r="Y418" s="32">
        <v>-9.939259805047362</v>
      </c>
      <c r="Z418" s="32"/>
      <c r="AA418" s="32">
        <v>1.4819585895773077</v>
      </c>
      <c r="AB418" s="144" t="s">
        <v>31</v>
      </c>
      <c r="AC418" s="44"/>
      <c r="AD418" s="32">
        <v>36.219549399596204</v>
      </c>
      <c r="AE418" s="44" t="s">
        <v>263</v>
      </c>
      <c r="AF418" s="32">
        <v>40.031602023799742</v>
      </c>
      <c r="AG418" s="44" t="s">
        <v>2145</v>
      </c>
      <c r="AH418" s="32">
        <v>0.95301315605088588</v>
      </c>
      <c r="AI418" s="32">
        <v>2.5333110106982692</v>
      </c>
      <c r="AJ418" s="32"/>
      <c r="AK418" s="32">
        <v>1.480106370048361</v>
      </c>
      <c r="AL418" s="294" t="s">
        <v>31</v>
      </c>
      <c r="AM418" s="216" t="s">
        <v>31</v>
      </c>
      <c r="AN418" s="71">
        <v>9477.4775390625</v>
      </c>
      <c r="AO418" s="71">
        <v>20250.19921875</v>
      </c>
      <c r="AP418" s="71">
        <v>399.36920166015625</v>
      </c>
      <c r="AQ418" s="71">
        <v>561.3751220703125</v>
      </c>
      <c r="AR418" s="235"/>
      <c r="AS418" s="32">
        <v>4.0140955393713655</v>
      </c>
      <c r="AT418" s="32">
        <v>2.713047476535555</v>
      </c>
      <c r="AU418" s="32">
        <v>-0.32526201009750366</v>
      </c>
      <c r="AV418" s="32" t="s">
        <v>31</v>
      </c>
      <c r="AW418" s="32"/>
      <c r="AX418" s="32"/>
      <c r="AY418" s="32"/>
      <c r="AZ418" s="32" t="s">
        <v>31</v>
      </c>
      <c r="BA418" s="32">
        <v>0.30031604071686008</v>
      </c>
      <c r="BB418" s="32">
        <v>0.22545168824356479</v>
      </c>
      <c r="BC418" s="32">
        <v>-1.8716087564826012E-2</v>
      </c>
      <c r="BD418" s="32" t="s">
        <v>31</v>
      </c>
      <c r="BE418" s="32">
        <v>0.30809752643119692</v>
      </c>
      <c r="BF418" s="32">
        <v>0.25344241390608574</v>
      </c>
      <c r="BG418" s="32">
        <v>-1.3663778081536293E-2</v>
      </c>
      <c r="BH418" s="32" t="s">
        <v>31</v>
      </c>
      <c r="BI418" s="32">
        <v>8.6590837899654563E-2</v>
      </c>
      <c r="BJ418" s="32">
        <v>2.3433241601222184E-2</v>
      </c>
      <c r="BK418" s="32">
        <v>-1.5789398923516273E-2</v>
      </c>
      <c r="BL418" s="32" t="s">
        <v>31</v>
      </c>
      <c r="BM418" s="32">
        <v>0.7972390187586581</v>
      </c>
      <c r="BN418" s="32">
        <v>1.0242978694665414</v>
      </c>
      <c r="BO418" s="32">
        <v>5.6764714419841766E-2</v>
      </c>
      <c r="BP418" s="32" t="s">
        <v>31</v>
      </c>
      <c r="BQ418" s="32">
        <v>0.10471475301944572</v>
      </c>
      <c r="BR418" s="32">
        <v>0.39960651831736765</v>
      </c>
      <c r="BS418" s="32">
        <v>7.3722943663597107E-2</v>
      </c>
      <c r="BT418" s="32" t="s">
        <v>31</v>
      </c>
      <c r="BU418" s="32">
        <v>8.5081548530606815E-2</v>
      </c>
      <c r="BV418" s="32">
        <v>0</v>
      </c>
      <c r="BW418" s="32">
        <v>-2.1270386874675751E-2</v>
      </c>
      <c r="BX418" s="32" t="s">
        <v>31</v>
      </c>
      <c r="BY418" s="32">
        <v>0.37687182115874918</v>
      </c>
      <c r="BZ418" s="32">
        <v>0.47282031327315471</v>
      </c>
      <c r="CA418" s="32">
        <v>2.3987123742699623E-2</v>
      </c>
      <c r="CB418" s="32" t="s">
        <v>31</v>
      </c>
      <c r="CC418" s="32">
        <v>0.11213645352128115</v>
      </c>
      <c r="CD418" s="32">
        <v>0.34045228680760548</v>
      </c>
      <c r="CE418" s="32">
        <v>5.7078957557678223E-2</v>
      </c>
      <c r="CF418" s="3" t="s">
        <v>31</v>
      </c>
    </row>
    <row r="419" spans="1:84" ht="15" customHeight="1">
      <c r="A419" s="4" t="s">
        <v>172</v>
      </c>
      <c r="B419" s="30" t="s">
        <v>173</v>
      </c>
      <c r="C419" s="233" t="s">
        <v>53</v>
      </c>
      <c r="D419" s="79" t="s">
        <v>174</v>
      </c>
      <c r="E419" s="79" t="s">
        <v>120</v>
      </c>
      <c r="F419" s="79" t="s">
        <v>174</v>
      </c>
      <c r="G419" s="79" t="s">
        <v>106</v>
      </c>
      <c r="H419" s="79" t="s">
        <v>31</v>
      </c>
      <c r="I419" s="233" t="s">
        <v>2146</v>
      </c>
      <c r="J419" s="24">
        <v>2.2786850347779015E-2</v>
      </c>
      <c r="K419" s="10" t="s">
        <v>41</v>
      </c>
      <c r="L419" s="24">
        <v>2.2756972334327143E-2</v>
      </c>
      <c r="M419" s="10" t="s">
        <v>55</v>
      </c>
      <c r="N419" s="24">
        <v>-7.469503362968026E-6</v>
      </c>
      <c r="O419" s="32">
        <v>-3.2796015256708611E-2</v>
      </c>
      <c r="Q419" s="32">
        <v>8.02676897977685E-3</v>
      </c>
      <c r="R419" s="32" t="s">
        <v>31</v>
      </c>
      <c r="S419" s="44" t="s">
        <v>31</v>
      </c>
      <c r="T419" s="32">
        <v>5.9661498001946445</v>
      </c>
      <c r="U419" s="44" t="s">
        <v>2147</v>
      </c>
      <c r="V419" s="32">
        <v>6.4387341947395331</v>
      </c>
      <c r="W419" s="44" t="s">
        <v>2148</v>
      </c>
      <c r="X419" s="32">
        <v>0.11814609863622216</v>
      </c>
      <c r="Y419" s="32">
        <v>1.9240297182573585</v>
      </c>
      <c r="Z419" s="32"/>
      <c r="AA419" s="32">
        <v>0.43446356918575196</v>
      </c>
      <c r="AB419" s="144" t="s">
        <v>31</v>
      </c>
      <c r="AC419" s="44"/>
      <c r="AD419" s="32">
        <v>38.193560522123668</v>
      </c>
      <c r="AE419" s="44" t="s">
        <v>1071</v>
      </c>
      <c r="AF419" s="32">
        <v>35.34386052606375</v>
      </c>
      <c r="AG419" s="44" t="s">
        <v>448</v>
      </c>
      <c r="AH419" s="32">
        <v>-0.71242499901497947</v>
      </c>
      <c r="AI419" s="32">
        <v>-1.9198865458157632</v>
      </c>
      <c r="AJ419" s="32"/>
      <c r="AK419" s="32">
        <v>3.9695356447789414</v>
      </c>
      <c r="AL419" s="294" t="s">
        <v>34</v>
      </c>
      <c r="AM419" s="216" t="s">
        <v>31</v>
      </c>
      <c r="AN419" s="71">
        <v>30400.734375</v>
      </c>
      <c r="AO419" s="71">
        <v>32903.59765625</v>
      </c>
      <c r="AP419" s="71">
        <v>1813.7532958984375</v>
      </c>
      <c r="AQ419" s="71">
        <v>2118.5751953125</v>
      </c>
      <c r="AR419" s="235"/>
      <c r="AS419" s="32">
        <v>4.8835825344855213</v>
      </c>
      <c r="AT419" s="32">
        <v>5.9509928340102345</v>
      </c>
      <c r="AU419" s="32">
        <v>0.26685258746147156</v>
      </c>
      <c r="AV419" s="32" t="s">
        <v>31</v>
      </c>
      <c r="AW419" s="32"/>
      <c r="AX419" s="32"/>
      <c r="AY419" s="32"/>
      <c r="AZ419" s="32" t="s">
        <v>31</v>
      </c>
      <c r="BA419" s="32">
        <v>0.86959612060505054</v>
      </c>
      <c r="BB419" s="32">
        <v>0.4058826403871777</v>
      </c>
      <c r="BC419" s="32">
        <v>-0.11592836678028107</v>
      </c>
      <c r="BD419" s="32" t="s">
        <v>34</v>
      </c>
      <c r="BE419" s="32">
        <v>0.65592848901346745</v>
      </c>
      <c r="BF419" s="32">
        <v>0.29259083145893811</v>
      </c>
      <c r="BG419" s="32">
        <v>-9.0834416449069977E-2</v>
      </c>
      <c r="BH419" s="32" t="s">
        <v>57</v>
      </c>
      <c r="BI419" s="32">
        <v>1.3939840331832531</v>
      </c>
      <c r="BJ419" s="32">
        <v>0.64154234098072371</v>
      </c>
      <c r="BK419" s="32">
        <v>-0.18811042606830597</v>
      </c>
      <c r="BL419" s="32" t="s">
        <v>34</v>
      </c>
      <c r="BM419" s="32">
        <v>1.7395721233347168</v>
      </c>
      <c r="BN419" s="32">
        <v>0.90498464275546031</v>
      </c>
      <c r="BO419" s="32">
        <v>-0.20864686369895935</v>
      </c>
      <c r="BP419" s="32" t="s">
        <v>34</v>
      </c>
      <c r="BQ419" s="32">
        <v>0.69033938677554518</v>
      </c>
      <c r="BR419" s="32">
        <v>0.38683521413582156</v>
      </c>
      <c r="BS419" s="32">
        <v>-7.5876042246818542E-2</v>
      </c>
      <c r="BT419" s="32" t="s">
        <v>31</v>
      </c>
      <c r="BU419" s="32">
        <v>0.5303541798430762</v>
      </c>
      <c r="BV419" s="32">
        <v>0.1147840229822847</v>
      </c>
      <c r="BW419" s="32">
        <v>-0.10389254242181778</v>
      </c>
      <c r="BX419" s="32" t="s">
        <v>57</v>
      </c>
      <c r="BY419" s="32">
        <v>1.9694596012238375</v>
      </c>
      <c r="BZ419" s="32">
        <v>0.78907696490089996</v>
      </c>
      <c r="CA419" s="32">
        <v>-0.29509565234184265</v>
      </c>
      <c r="CB419" s="32" t="s">
        <v>34</v>
      </c>
      <c r="CC419" s="32">
        <v>0.81455226587310914</v>
      </c>
      <c r="CD419" s="32">
        <v>0.32394959643385485</v>
      </c>
      <c r="CE419" s="32">
        <v>-0.12265066802501678</v>
      </c>
      <c r="CF419" s="3" t="s">
        <v>57</v>
      </c>
    </row>
    <row r="420" spans="1:84" ht="15" customHeight="1">
      <c r="A420" s="4" t="s">
        <v>172</v>
      </c>
      <c r="B420" s="30" t="s">
        <v>173</v>
      </c>
      <c r="C420" s="233" t="s">
        <v>53</v>
      </c>
      <c r="D420" s="79" t="s">
        <v>174</v>
      </c>
      <c r="E420" s="79" t="s">
        <v>120</v>
      </c>
      <c r="F420" s="79" t="s">
        <v>174</v>
      </c>
      <c r="G420" s="79" t="s">
        <v>106</v>
      </c>
      <c r="H420" s="79" t="s">
        <v>31</v>
      </c>
      <c r="I420" s="233" t="s">
        <v>2149</v>
      </c>
      <c r="J420" s="24">
        <v>5.1856784113024641E-2</v>
      </c>
      <c r="K420" s="10" t="s">
        <v>56</v>
      </c>
      <c r="L420" s="24">
        <v>4.1229336672818154E-2</v>
      </c>
      <c r="M420" s="10" t="s">
        <v>65</v>
      </c>
      <c r="N420" s="24">
        <v>-2.6568618600516219E-3</v>
      </c>
      <c r="O420" s="32">
        <v>-5.5721303704175051</v>
      </c>
      <c r="Q420" s="32">
        <v>1.8446101924508274</v>
      </c>
      <c r="R420" s="32" t="s">
        <v>46</v>
      </c>
      <c r="S420" s="44" t="s">
        <v>31</v>
      </c>
      <c r="T420" s="32">
        <v>11.853702061281183</v>
      </c>
      <c r="U420" s="44" t="s">
        <v>2150</v>
      </c>
      <c r="V420" s="32">
        <v>9.968954579112923</v>
      </c>
      <c r="W420" s="44" t="s">
        <v>750</v>
      </c>
      <c r="X420" s="32">
        <v>-0.47118687054206498</v>
      </c>
      <c r="Y420" s="32">
        <v>-4.236744302286521</v>
      </c>
      <c r="Z420" s="32"/>
      <c r="AA420" s="32">
        <v>1.5745014983416821</v>
      </c>
      <c r="AB420" s="144" t="s">
        <v>31</v>
      </c>
      <c r="AC420" s="44"/>
      <c r="AD420" s="32">
        <v>43.747332137197162</v>
      </c>
      <c r="AE420" s="44" t="s">
        <v>2150</v>
      </c>
      <c r="AF420" s="32">
        <v>41.357733497153625</v>
      </c>
      <c r="AG420" s="44" t="s">
        <v>2151</v>
      </c>
      <c r="AH420" s="32">
        <v>-0.59739966001088329</v>
      </c>
      <c r="AI420" s="32">
        <v>-1.3944660281248966</v>
      </c>
      <c r="AJ420" s="32"/>
      <c r="AK420" s="32">
        <v>1.7757891800073979</v>
      </c>
      <c r="AL420" s="294" t="s">
        <v>46</v>
      </c>
      <c r="AM420" s="216" t="s">
        <v>31</v>
      </c>
      <c r="AN420" s="71">
        <v>33866.77734375</v>
      </c>
      <c r="AO420" s="71">
        <v>33257.53515625</v>
      </c>
      <c r="AP420" s="71">
        <v>4014.466796875</v>
      </c>
      <c r="AQ420" s="71">
        <v>3315.428466796875</v>
      </c>
      <c r="AR420" s="235"/>
      <c r="AS420" s="32">
        <v>7.5472942575796038</v>
      </c>
      <c r="AT420" s="32">
        <v>6.7507095681307554</v>
      </c>
      <c r="AU420" s="32">
        <v>-0.19914616644382477</v>
      </c>
      <c r="AV420" s="32" t="s">
        <v>31</v>
      </c>
      <c r="AW420" s="32"/>
      <c r="AX420" s="32"/>
      <c r="AY420" s="32"/>
      <c r="AZ420" s="32" t="s">
        <v>31</v>
      </c>
      <c r="BA420" s="32">
        <v>4.0502134963866743</v>
      </c>
      <c r="BB420" s="32">
        <v>3.1938535823020731</v>
      </c>
      <c r="BC420" s="32">
        <v>-0.21408997476100922</v>
      </c>
      <c r="BD420" s="32" t="s">
        <v>31</v>
      </c>
      <c r="BE420" s="32">
        <v>2.3129476419695214</v>
      </c>
      <c r="BF420" s="32">
        <v>1.8482657287076369</v>
      </c>
      <c r="BG420" s="32">
        <v>-0.1161704808473587</v>
      </c>
      <c r="BH420" s="32" t="s">
        <v>31</v>
      </c>
      <c r="BI420" s="32">
        <v>8.2435294904775169</v>
      </c>
      <c r="BJ420" s="32">
        <v>6.3443744898611047</v>
      </c>
      <c r="BK420" s="32">
        <v>-0.47478875517845154</v>
      </c>
      <c r="BL420" s="32" t="s">
        <v>31</v>
      </c>
      <c r="BM420" s="32">
        <v>6.6512877398898675</v>
      </c>
      <c r="BN420" s="32">
        <v>4.4260181456245293</v>
      </c>
      <c r="BO420" s="32">
        <v>-0.55631738901138306</v>
      </c>
      <c r="BP420" s="32" t="s">
        <v>57</v>
      </c>
      <c r="BQ420" s="32">
        <v>3.8425738905999456</v>
      </c>
      <c r="BR420" s="32">
        <v>1.6325533637540641</v>
      </c>
      <c r="BS420" s="32">
        <v>-0.55250513553619385</v>
      </c>
      <c r="BT420" s="32" t="s">
        <v>34</v>
      </c>
      <c r="BU420" s="32">
        <v>0.84373340847425282</v>
      </c>
      <c r="BV420" s="32">
        <v>0.24659071537827632</v>
      </c>
      <c r="BW420" s="32">
        <v>-0.14928567409515381</v>
      </c>
      <c r="BX420" s="32" t="s">
        <v>34</v>
      </c>
      <c r="BY420" s="32">
        <v>4.8734859158900612</v>
      </c>
      <c r="BZ420" s="32">
        <v>3.0842261629392942</v>
      </c>
      <c r="CA420" s="32">
        <v>-0.44731494784355164</v>
      </c>
      <c r="CB420" s="32" t="s">
        <v>57</v>
      </c>
      <c r="CC420" s="32">
        <v>4.5143519975663686</v>
      </c>
      <c r="CD420" s="32">
        <v>2.8484277917020324</v>
      </c>
      <c r="CE420" s="32">
        <v>-0.41648104786872864</v>
      </c>
      <c r="CF420" s="3" t="s">
        <v>57</v>
      </c>
    </row>
    <row r="421" spans="1:84" ht="15" customHeight="1">
      <c r="A421" s="4" t="s">
        <v>177</v>
      </c>
      <c r="B421" s="30" t="s">
        <v>178</v>
      </c>
      <c r="C421" s="233" t="s">
        <v>38</v>
      </c>
      <c r="D421" s="79" t="s">
        <v>27</v>
      </c>
      <c r="E421" s="79" t="s">
        <v>44</v>
      </c>
      <c r="F421" s="79" t="s">
        <v>27</v>
      </c>
      <c r="G421" s="79" t="s">
        <v>124</v>
      </c>
      <c r="H421" s="79" t="s">
        <v>31</v>
      </c>
      <c r="I421" s="233" t="s">
        <v>565</v>
      </c>
      <c r="J421" s="24">
        <v>7.6009508055073269E-2</v>
      </c>
      <c r="K421" s="10" t="s">
        <v>74</v>
      </c>
      <c r="L421" s="24">
        <v>5.4132473891303476E-2</v>
      </c>
      <c r="M421" s="10" t="s">
        <v>74</v>
      </c>
      <c r="N421" s="24">
        <v>-7.2923447005450726E-3</v>
      </c>
      <c r="O421" s="32">
        <v>-10.697561502456665</v>
      </c>
      <c r="Q421" s="32">
        <v>2.6477261431665302</v>
      </c>
      <c r="R421" s="32" t="s">
        <v>34</v>
      </c>
      <c r="S421" s="44" t="s">
        <v>31</v>
      </c>
      <c r="T421" s="32">
        <v>18.713157045809375</v>
      </c>
      <c r="U421" s="44" t="s">
        <v>2152</v>
      </c>
      <c r="V421" s="32">
        <v>13.152202159313248</v>
      </c>
      <c r="W421" s="44" t="s">
        <v>2153</v>
      </c>
      <c r="X421" s="32">
        <v>-1.8536515533924103</v>
      </c>
      <c r="Y421" s="32">
        <v>-11.090028285980225</v>
      </c>
      <c r="Z421" s="32"/>
      <c r="AA421" s="32">
        <v>2.8743168381147948</v>
      </c>
      <c r="AB421" s="144" t="s">
        <v>34</v>
      </c>
      <c r="AC421" s="44"/>
      <c r="AD421" s="32">
        <v>40.618217369203805</v>
      </c>
      <c r="AE421" s="44" t="s">
        <v>2154</v>
      </c>
      <c r="AF421" s="32">
        <v>41.158486796046965</v>
      </c>
      <c r="AG421" s="44" t="s">
        <v>290</v>
      </c>
      <c r="AH421" s="32">
        <v>0.18008981132879853</v>
      </c>
      <c r="AI421" s="32">
        <v>0.44142063707113266</v>
      </c>
      <c r="AJ421" s="32"/>
      <c r="AK421" s="32">
        <v>0.73160511637550363</v>
      </c>
      <c r="AL421" s="294" t="s">
        <v>31</v>
      </c>
      <c r="AM421" s="216" t="s">
        <v>31</v>
      </c>
      <c r="AN421" s="71">
        <v>488.10067749023438</v>
      </c>
      <c r="AO421" s="71">
        <v>493.20944213867188</v>
      </c>
      <c r="AP421" s="71">
        <v>91.339042663574219</v>
      </c>
      <c r="AQ421" s="71">
        <v>64.867904663085938</v>
      </c>
      <c r="AR421" s="235"/>
      <c r="AS421" s="32">
        <v>5.4442997637258701</v>
      </c>
      <c r="AT421" s="32">
        <v>3.3077325370408368</v>
      </c>
      <c r="AU421" s="32">
        <v>-0.71218907833099365</v>
      </c>
      <c r="AV421" s="32" t="s">
        <v>57</v>
      </c>
      <c r="AW421" s="32">
        <v>9.9107074359300906</v>
      </c>
      <c r="AX421" s="32">
        <v>5.5228039959899302</v>
      </c>
      <c r="AY421" s="32">
        <v>-1.4626344442367554</v>
      </c>
      <c r="AZ421" s="32" t="s">
        <v>34</v>
      </c>
      <c r="BA421" s="32">
        <v>3.7763308517988063</v>
      </c>
      <c r="BB421" s="32">
        <v>4.736497443964268</v>
      </c>
      <c r="BC421" s="32">
        <v>0.3200555145740509</v>
      </c>
      <c r="BD421" s="32" t="s">
        <v>31</v>
      </c>
      <c r="BE421" s="32">
        <v>1.5336602935540511</v>
      </c>
      <c r="BF421" s="32">
        <v>0.80684915414975378</v>
      </c>
      <c r="BG421" s="32">
        <v>-0.24227039515972137</v>
      </c>
      <c r="BH421" s="32" t="s">
        <v>46</v>
      </c>
      <c r="BI421" s="32">
        <v>17.107990447045658</v>
      </c>
      <c r="BJ421" s="32">
        <v>12.53148645553698</v>
      </c>
      <c r="BK421" s="32">
        <v>-1.5255013704299927</v>
      </c>
      <c r="BL421" s="32" t="s">
        <v>57</v>
      </c>
      <c r="BM421" s="32">
        <v>18.534815156146035</v>
      </c>
      <c r="BN421" s="32">
        <v>12.987642013750362</v>
      </c>
      <c r="BO421" s="32">
        <v>-1.849057674407959</v>
      </c>
      <c r="BP421" s="32" t="s">
        <v>34</v>
      </c>
      <c r="BQ421" s="32">
        <v>11.360530419559007</v>
      </c>
      <c r="BR421" s="32">
        <v>8.2034717181501176</v>
      </c>
      <c r="BS421" s="32">
        <v>-1.0523529052734375</v>
      </c>
      <c r="BT421" s="32" t="s">
        <v>57</v>
      </c>
      <c r="BU421" s="32">
        <v>8.110665686174416</v>
      </c>
      <c r="BV421" s="32">
        <v>8.3126505212311663</v>
      </c>
      <c r="BW421" s="32">
        <v>6.7328274250030518E-2</v>
      </c>
      <c r="BX421" s="32" t="s">
        <v>31</v>
      </c>
      <c r="BY421" s="32">
        <v>17.077605390824129</v>
      </c>
      <c r="BZ421" s="32">
        <v>11.590263963944743</v>
      </c>
      <c r="CA421" s="32">
        <v>-1.8291138410568237</v>
      </c>
      <c r="CB421" s="32" t="s">
        <v>34</v>
      </c>
      <c r="CC421" s="32">
        <v>2.6305123643562625</v>
      </c>
      <c r="CD421" s="32">
        <v>0.69128893829813887</v>
      </c>
      <c r="CE421" s="32">
        <v>-0.64640778303146362</v>
      </c>
      <c r="CF421" s="3" t="s">
        <v>34</v>
      </c>
    </row>
    <row r="422" spans="1:84" ht="15" customHeight="1">
      <c r="A422" s="4" t="s">
        <v>177</v>
      </c>
      <c r="B422" s="30" t="s">
        <v>178</v>
      </c>
      <c r="C422" s="233" t="s">
        <v>38</v>
      </c>
      <c r="D422" s="79" t="s">
        <v>27</v>
      </c>
      <c r="E422" s="79" t="s">
        <v>44</v>
      </c>
      <c r="F422" s="79" t="s">
        <v>27</v>
      </c>
      <c r="G422" s="79" t="s">
        <v>124</v>
      </c>
      <c r="H422" s="79" t="s">
        <v>31</v>
      </c>
      <c r="I422" s="233" t="s">
        <v>1353</v>
      </c>
      <c r="J422" s="24">
        <v>9.0369645700626333E-2</v>
      </c>
      <c r="K422" s="10" t="s">
        <v>32</v>
      </c>
      <c r="L422" s="24">
        <v>6.6004091084288077E-2</v>
      </c>
      <c r="M422" s="10" t="s">
        <v>32</v>
      </c>
      <c r="N422" s="24">
        <v>-8.1218518316745758E-3</v>
      </c>
      <c r="O422" s="32">
        <v>-9.9432870745658875</v>
      </c>
      <c r="Q422" s="32">
        <v>2.4655820313679571</v>
      </c>
      <c r="R422" s="32" t="s">
        <v>57</v>
      </c>
      <c r="S422" s="44" t="s">
        <v>31</v>
      </c>
      <c r="T422" s="32">
        <v>22.340561638571312</v>
      </c>
      <c r="U422" s="44" t="s">
        <v>1664</v>
      </c>
      <c r="V422" s="32">
        <v>16.34802369184192</v>
      </c>
      <c r="W422" s="44" t="s">
        <v>1902</v>
      </c>
      <c r="X422" s="32">
        <v>-1.9975125789642334</v>
      </c>
      <c r="Y422" s="32">
        <v>-9.8863892257213593</v>
      </c>
      <c r="Z422" s="32"/>
      <c r="AA422" s="32">
        <v>2.6729255176217208</v>
      </c>
      <c r="AB422" s="144" t="s">
        <v>34</v>
      </c>
      <c r="AC422" s="44"/>
      <c r="AD422" s="32">
        <v>40.450928299224934</v>
      </c>
      <c r="AE422" s="44" t="s">
        <v>440</v>
      </c>
      <c r="AF422" s="32">
        <v>40.374354924152563</v>
      </c>
      <c r="AG422" s="44" t="s">
        <v>1652</v>
      </c>
      <c r="AH422" s="32">
        <v>-2.5524458033032715E-2</v>
      </c>
      <c r="AI422" s="32">
        <v>-6.3139665871858597E-2</v>
      </c>
      <c r="AJ422" s="32"/>
      <c r="AK422" s="32">
        <v>7.7033589000039829E-2</v>
      </c>
      <c r="AL422" s="294" t="s">
        <v>31</v>
      </c>
      <c r="AM422" s="216" t="s">
        <v>31</v>
      </c>
      <c r="AN422" s="71">
        <v>209.3843994140625</v>
      </c>
      <c r="AO422" s="71">
        <v>217.47257995605469</v>
      </c>
      <c r="AP422" s="71">
        <v>46.77764892578125</v>
      </c>
      <c r="AQ422" s="71">
        <v>35.552467346191406</v>
      </c>
      <c r="AR422" s="235"/>
      <c r="AS422" s="32">
        <v>6.3527777946350881</v>
      </c>
      <c r="AT422" s="32">
        <v>5.0871904157086316</v>
      </c>
      <c r="AU422" s="32">
        <v>-0.42186245322227478</v>
      </c>
      <c r="AV422" s="32" t="s">
        <v>31</v>
      </c>
      <c r="AW422" s="32">
        <v>10.256113324419291</v>
      </c>
      <c r="AX422" s="32">
        <v>7.2654270985050662</v>
      </c>
      <c r="AY422" s="32">
        <v>-0.996895432472229</v>
      </c>
      <c r="AZ422" s="32" t="s">
        <v>57</v>
      </c>
      <c r="BA422" s="32">
        <v>6.3634280231428235</v>
      </c>
      <c r="BB422" s="32">
        <v>5.0706756718773267</v>
      </c>
      <c r="BC422" s="32">
        <v>-0.43091747164726257</v>
      </c>
      <c r="BD422" s="32" t="s">
        <v>31</v>
      </c>
      <c r="BE422" s="32">
        <v>1.0692680147658551</v>
      </c>
      <c r="BF422" s="32">
        <v>1.2165761281970304</v>
      </c>
      <c r="BG422" s="32">
        <v>4.9102701246738434E-2</v>
      </c>
      <c r="BH422" s="32" t="s">
        <v>31</v>
      </c>
      <c r="BI422" s="32">
        <v>21.569447229342472</v>
      </c>
      <c r="BJ422" s="32">
        <v>16.277757839309793</v>
      </c>
      <c r="BK422" s="32">
        <v>-1.7638964653015137</v>
      </c>
      <c r="BL422" s="32" t="s">
        <v>57</v>
      </c>
      <c r="BM422" s="32">
        <v>22.276175930196292</v>
      </c>
      <c r="BN422" s="32">
        <v>16.277757839309793</v>
      </c>
      <c r="BO422" s="32">
        <v>-1.9994726181030273</v>
      </c>
      <c r="BP422" s="32" t="s">
        <v>34</v>
      </c>
      <c r="BQ422" s="32">
        <v>13.840591270794841</v>
      </c>
      <c r="BR422" s="32">
        <v>7.8802597469864875</v>
      </c>
      <c r="BS422" s="32">
        <v>-1.9867771863937378</v>
      </c>
      <c r="BT422" s="32" t="s">
        <v>34</v>
      </c>
      <c r="BU422" s="32">
        <v>10.632950919649254</v>
      </c>
      <c r="BV422" s="32">
        <v>8.0400381022117102</v>
      </c>
      <c r="BW422" s="32">
        <v>-0.86430424451828003</v>
      </c>
      <c r="BX422" s="32" t="s">
        <v>31</v>
      </c>
      <c r="BY422" s="32">
        <v>18.378490157587756</v>
      </c>
      <c r="BZ422" s="32">
        <v>12.707264856296469</v>
      </c>
      <c r="CA422" s="32">
        <v>-1.8904083967208862</v>
      </c>
      <c r="CB422" s="32" t="s">
        <v>34</v>
      </c>
      <c r="CC422" s="32">
        <v>3.8429452826672579</v>
      </c>
      <c r="CD422" s="32">
        <v>1.7046776247409949</v>
      </c>
      <c r="CE422" s="32">
        <v>-0.71275585889816284</v>
      </c>
      <c r="CF422" s="3" t="s">
        <v>34</v>
      </c>
    </row>
    <row r="423" spans="1:84" ht="15" customHeight="1">
      <c r="A423" s="4" t="s">
        <v>177</v>
      </c>
      <c r="B423" s="30" t="s">
        <v>178</v>
      </c>
      <c r="C423" s="233" t="s">
        <v>38</v>
      </c>
      <c r="D423" s="79" t="s">
        <v>27</v>
      </c>
      <c r="E423" s="79" t="s">
        <v>44</v>
      </c>
      <c r="F423" s="79" t="s">
        <v>27</v>
      </c>
      <c r="G423" s="79" t="s">
        <v>124</v>
      </c>
      <c r="H423" s="79" t="s">
        <v>31</v>
      </c>
      <c r="I423" s="233" t="s">
        <v>2155</v>
      </c>
      <c r="J423" s="24">
        <v>0.13656162083365414</v>
      </c>
      <c r="K423" s="10" t="s">
        <v>129</v>
      </c>
      <c r="L423" s="24">
        <v>9.4811930953299955E-2</v>
      </c>
      <c r="M423" s="10" t="s">
        <v>129</v>
      </c>
      <c r="N423" s="24">
        <v>-1.3916563242673874E-2</v>
      </c>
      <c r="O423" s="32">
        <v>-11.452131718397141</v>
      </c>
      <c r="Q423" s="32">
        <v>3.7452585147151147</v>
      </c>
      <c r="R423" s="32" t="s">
        <v>34</v>
      </c>
      <c r="S423" s="44" t="s">
        <v>31</v>
      </c>
      <c r="T423" s="32">
        <v>31.840048230953361</v>
      </c>
      <c r="U423" s="44" t="s">
        <v>1673</v>
      </c>
      <c r="V423" s="32">
        <v>22.496687699477274</v>
      </c>
      <c r="W423" s="44" t="s">
        <v>2156</v>
      </c>
      <c r="X423" s="32">
        <v>-3.1144535169005394</v>
      </c>
      <c r="Y423" s="32">
        <v>-10.9333835542202</v>
      </c>
      <c r="Z423" s="32"/>
      <c r="AA423" s="32">
        <v>3.9171828394349117</v>
      </c>
      <c r="AB423" s="144" t="s">
        <v>34</v>
      </c>
      <c r="AC423" s="44"/>
      <c r="AD423" s="32">
        <v>42.889891322744774</v>
      </c>
      <c r="AE423" s="44" t="s">
        <v>2157</v>
      </c>
      <c r="AF423" s="32">
        <v>42.144840262641409</v>
      </c>
      <c r="AG423" s="44" t="s">
        <v>2158</v>
      </c>
      <c r="AH423" s="32">
        <v>-0.24835034273564816</v>
      </c>
      <c r="AI423" s="32">
        <v>-0.58242734521627426</v>
      </c>
      <c r="AJ423" s="32"/>
      <c r="AK423" s="32">
        <v>0.99217825709193419</v>
      </c>
      <c r="AL423" s="294" t="s">
        <v>31</v>
      </c>
      <c r="AM423" s="216" t="s">
        <v>31</v>
      </c>
      <c r="AN423" s="71">
        <v>582.33392333984375</v>
      </c>
      <c r="AO423" s="71">
        <v>585.72491455078125</v>
      </c>
      <c r="AP423" s="71">
        <v>185.4154052734375</v>
      </c>
      <c r="AQ423" s="71">
        <v>131.76870727539063</v>
      </c>
      <c r="AR423" s="235"/>
      <c r="AS423" s="32">
        <v>8.0392360989426361</v>
      </c>
      <c r="AT423" s="32">
        <v>5.1226468844522737</v>
      </c>
      <c r="AU423" s="32">
        <v>-0.97219634056091309</v>
      </c>
      <c r="AV423" s="32" t="s">
        <v>34</v>
      </c>
      <c r="AW423" s="32">
        <v>14.588910005976659</v>
      </c>
      <c r="AX423" s="32">
        <v>10.418448857750585</v>
      </c>
      <c r="AY423" s="32">
        <v>-1.3901537656784058</v>
      </c>
      <c r="AZ423" s="32" t="s">
        <v>34</v>
      </c>
      <c r="BA423" s="32">
        <v>9.3402127974165712</v>
      </c>
      <c r="BB423" s="32">
        <v>8.0218079241224274</v>
      </c>
      <c r="BC423" s="32">
        <v>-0.43946829438209534</v>
      </c>
      <c r="BD423" s="32" t="s">
        <v>31</v>
      </c>
      <c r="BE423" s="32">
        <v>2.680663068938868</v>
      </c>
      <c r="BF423" s="32">
        <v>1.3667672591456999</v>
      </c>
      <c r="BG423" s="32">
        <v>-0.43796530365943909</v>
      </c>
      <c r="BH423" s="32" t="s">
        <v>46</v>
      </c>
      <c r="BI423" s="32">
        <v>31.411098351536509</v>
      </c>
      <c r="BJ423" s="32">
        <v>22.071746847026212</v>
      </c>
      <c r="BK423" s="32">
        <v>-3.1131172180175781</v>
      </c>
      <c r="BL423" s="32" t="s">
        <v>34</v>
      </c>
      <c r="BM423" s="32">
        <v>31.587826224611259</v>
      </c>
      <c r="BN423" s="32">
        <v>22.44079365596092</v>
      </c>
      <c r="BO423" s="32">
        <v>-3.0490107536315918</v>
      </c>
      <c r="BP423" s="32" t="s">
        <v>34</v>
      </c>
      <c r="BQ423" s="32">
        <v>23.963805063576601</v>
      </c>
      <c r="BR423" s="32">
        <v>17.056797916740276</v>
      </c>
      <c r="BS423" s="32">
        <v>-2.3023357391357422</v>
      </c>
      <c r="BT423" s="32" t="s">
        <v>34</v>
      </c>
      <c r="BU423" s="32">
        <v>20.659404015997396</v>
      </c>
      <c r="BV423" s="32">
        <v>14.686636956292048</v>
      </c>
      <c r="BW423" s="32">
        <v>-1.9909223318099976</v>
      </c>
      <c r="BX423" s="32" t="s">
        <v>57</v>
      </c>
      <c r="BY423" s="32">
        <v>26.325785062697328</v>
      </c>
      <c r="BZ423" s="32">
        <v>17.273973146483328</v>
      </c>
      <c r="CA423" s="32">
        <v>-3.017270565032959</v>
      </c>
      <c r="CB423" s="32" t="s">
        <v>34</v>
      </c>
      <c r="CC423" s="32">
        <v>7.9159328683360659</v>
      </c>
      <c r="CD423" s="32">
        <v>2.3425144170244474</v>
      </c>
      <c r="CE423" s="32">
        <v>-1.8578062057495117</v>
      </c>
      <c r="CF423" s="3" t="s">
        <v>34</v>
      </c>
    </row>
    <row r="424" spans="1:84" ht="15" customHeight="1">
      <c r="A424" s="4" t="s">
        <v>177</v>
      </c>
      <c r="B424" s="30" t="s">
        <v>178</v>
      </c>
      <c r="C424" s="233" t="s">
        <v>38</v>
      </c>
      <c r="D424" s="79" t="s">
        <v>27</v>
      </c>
      <c r="E424" s="79" t="s">
        <v>44</v>
      </c>
      <c r="F424" s="79" t="s">
        <v>27</v>
      </c>
      <c r="G424" s="79" t="s">
        <v>124</v>
      </c>
      <c r="H424" s="79" t="s">
        <v>31</v>
      </c>
      <c r="I424" s="233" t="s">
        <v>2159</v>
      </c>
      <c r="J424" s="24">
        <v>3.2284555201927051E-2</v>
      </c>
      <c r="K424" s="10" t="s">
        <v>55</v>
      </c>
      <c r="L424" s="24">
        <v>1.2504410903623505E-2</v>
      </c>
      <c r="M424" s="10" t="s">
        <v>41</v>
      </c>
      <c r="N424" s="24">
        <v>-6.5933815203607082E-3</v>
      </c>
      <c r="O424" s="32">
        <v>-27.106386423110962</v>
      </c>
      <c r="Q424" s="32">
        <v>4.845903687069411</v>
      </c>
      <c r="R424" s="32" t="s">
        <v>34</v>
      </c>
      <c r="S424" s="44" t="s">
        <v>31</v>
      </c>
      <c r="T424" s="32">
        <v>8.9748734059868038</v>
      </c>
      <c r="U424" s="44" t="s">
        <v>1298</v>
      </c>
      <c r="V424" s="32">
        <v>3.4413281710737174</v>
      </c>
      <c r="W424" s="44" t="s">
        <v>2160</v>
      </c>
      <c r="X424" s="32">
        <v>-1.8445150926709175</v>
      </c>
      <c r="Y424" s="32">
        <v>-27.350506186485291</v>
      </c>
      <c r="Z424" s="32"/>
      <c r="AA424" s="32">
        <v>5.062688834969526</v>
      </c>
      <c r="AB424" s="144" t="s">
        <v>34</v>
      </c>
      <c r="AC424" s="44"/>
      <c r="AD424" s="32">
        <v>35.972156643893413</v>
      </c>
      <c r="AE424" s="44" t="s">
        <v>2161</v>
      </c>
      <c r="AF424" s="32">
        <v>36.336002502551345</v>
      </c>
      <c r="AG424" s="44" t="s">
        <v>2162</v>
      </c>
      <c r="AH424" s="32">
        <v>0.121281947940588</v>
      </c>
      <c r="AI424" s="32">
        <v>0.33602467738091946</v>
      </c>
      <c r="AJ424" s="32"/>
      <c r="AK424" s="32">
        <v>0.5739486444551295</v>
      </c>
      <c r="AL424" s="294" t="s">
        <v>31</v>
      </c>
      <c r="AM424" s="216" t="s">
        <v>31</v>
      </c>
      <c r="AN424" s="71">
        <v>1046.9189453125</v>
      </c>
      <c r="AO424" s="71">
        <v>1185.2156982421875</v>
      </c>
      <c r="AP424" s="71">
        <v>93.959648132324219</v>
      </c>
      <c r="AQ424" s="71">
        <v>40.787162780761719</v>
      </c>
      <c r="AR424" s="235"/>
      <c r="AS424" s="32">
        <v>3.7931529999959599</v>
      </c>
      <c r="AT424" s="32">
        <v>1.292469242111697</v>
      </c>
      <c r="AU424" s="32">
        <v>-0.83356130123138428</v>
      </c>
      <c r="AV424" s="32" t="s">
        <v>34</v>
      </c>
      <c r="AW424" s="32">
        <v>4.0003365593059206</v>
      </c>
      <c r="AX424" s="32">
        <v>1.9541039042016686</v>
      </c>
      <c r="AY424" s="32">
        <v>-0.68207752704620361</v>
      </c>
      <c r="AZ424" s="32" t="s">
        <v>34</v>
      </c>
      <c r="BA424" s="32">
        <v>0.84895260423651087</v>
      </c>
      <c r="BB424" s="32">
        <v>0.56109716808020216</v>
      </c>
      <c r="BC424" s="32">
        <v>-9.5951810479164124E-2</v>
      </c>
      <c r="BD424" s="32" t="s">
        <v>31</v>
      </c>
      <c r="BE424" s="32">
        <v>0.70419890038656086</v>
      </c>
      <c r="BF424" s="32">
        <v>0.26603600394107341</v>
      </c>
      <c r="BG424" s="32">
        <v>-0.14605429768562317</v>
      </c>
      <c r="BH424" s="32" t="s">
        <v>31</v>
      </c>
      <c r="BI424" s="32">
        <v>8.0815810123567413</v>
      </c>
      <c r="BJ424" s="32">
        <v>2.9314118113080463</v>
      </c>
      <c r="BK424" s="32">
        <v>-1.7167230844497681</v>
      </c>
      <c r="BL424" s="32" t="s">
        <v>34</v>
      </c>
      <c r="BM424" s="32">
        <v>8.8800905925293439</v>
      </c>
      <c r="BN424" s="32">
        <v>3.2954068102677869</v>
      </c>
      <c r="BO424" s="32">
        <v>-1.8615612983703613</v>
      </c>
      <c r="BP424" s="32" t="s">
        <v>34</v>
      </c>
      <c r="BQ424" s="32">
        <v>5.1063152240972531</v>
      </c>
      <c r="BR424" s="32">
        <v>1.1421101264577505</v>
      </c>
      <c r="BS424" s="32">
        <v>-1.3214017152786255</v>
      </c>
      <c r="BT424" s="32" t="s">
        <v>34</v>
      </c>
      <c r="BU424" s="32">
        <v>0.10506351757870798</v>
      </c>
      <c r="BV424" s="32">
        <v>0.22421851111770297</v>
      </c>
      <c r="BW424" s="32">
        <v>3.9718333631753922E-2</v>
      </c>
      <c r="BX424" s="32" t="s">
        <v>31</v>
      </c>
      <c r="BY424" s="32">
        <v>7.5288791364829928</v>
      </c>
      <c r="BZ424" s="32">
        <v>2.580978077500848</v>
      </c>
      <c r="CA424" s="32">
        <v>-1.6493003368377686</v>
      </c>
      <c r="CB424" s="32" t="s">
        <v>34</v>
      </c>
      <c r="CC424" s="32">
        <v>0.3703466886485966</v>
      </c>
      <c r="CD424" s="32">
        <v>0.11269533486631476</v>
      </c>
      <c r="CE424" s="32">
        <v>-8.5883788764476776E-2</v>
      </c>
      <c r="CF424" s="3" t="s">
        <v>31</v>
      </c>
    </row>
    <row r="425" spans="1:84" ht="15" customHeight="1">
      <c r="A425" s="4" t="s">
        <v>177</v>
      </c>
      <c r="B425" s="30" t="s">
        <v>178</v>
      </c>
      <c r="C425" s="233" t="s">
        <v>38</v>
      </c>
      <c r="D425" s="79" t="s">
        <v>27</v>
      </c>
      <c r="E425" s="79" t="s">
        <v>44</v>
      </c>
      <c r="F425" s="79" t="s">
        <v>27</v>
      </c>
      <c r="G425" s="79" t="s">
        <v>124</v>
      </c>
      <c r="H425" s="79" t="s">
        <v>31</v>
      </c>
      <c r="I425" s="233" t="s">
        <v>1379</v>
      </c>
      <c r="J425" s="24">
        <v>0.14601609760794179</v>
      </c>
      <c r="K425" s="10" t="s">
        <v>107</v>
      </c>
      <c r="L425" s="24">
        <v>0.1268584670693014</v>
      </c>
      <c r="M425" s="10" t="s">
        <v>188</v>
      </c>
      <c r="N425" s="24">
        <v>-6.3858767971396446E-3</v>
      </c>
      <c r="O425" s="32">
        <v>-4.5799646526575089</v>
      </c>
      <c r="Q425" s="32">
        <v>1.317729713238214</v>
      </c>
      <c r="R425" s="32" t="s">
        <v>31</v>
      </c>
      <c r="S425" s="44" t="s">
        <v>31</v>
      </c>
      <c r="T425" s="32">
        <v>33.3898504341728</v>
      </c>
      <c r="U425" s="44" t="s">
        <v>2163</v>
      </c>
      <c r="V425" s="32">
        <v>28.822031096980975</v>
      </c>
      <c r="W425" s="44" t="s">
        <v>2164</v>
      </c>
      <c r="X425" s="32">
        <v>-1.5226064249873161</v>
      </c>
      <c r="Y425" s="32">
        <v>-4.7854389995336533</v>
      </c>
      <c r="Z425" s="32"/>
      <c r="AA425" s="32">
        <v>1.5941966762429327</v>
      </c>
      <c r="AB425" s="144" t="s">
        <v>31</v>
      </c>
      <c r="AC425" s="44"/>
      <c r="AD425" s="32">
        <v>43.730683339180779</v>
      </c>
      <c r="AE425" s="44" t="s">
        <v>2165</v>
      </c>
      <c r="AF425" s="32">
        <v>44.014409200533208</v>
      </c>
      <c r="AG425" s="44" t="s">
        <v>1425</v>
      </c>
      <c r="AH425" s="32">
        <v>9.4575289404019713E-2</v>
      </c>
      <c r="AI425" s="32">
        <v>0.21580152679234743</v>
      </c>
      <c r="AJ425" s="32"/>
      <c r="AK425" s="32">
        <v>0.29385212615360573</v>
      </c>
      <c r="AL425" s="294" t="s">
        <v>31</v>
      </c>
      <c r="AM425" s="216" t="s">
        <v>31</v>
      </c>
      <c r="AN425" s="71">
        <v>393.16409301757813</v>
      </c>
      <c r="AO425" s="71">
        <v>400.160400390625</v>
      </c>
      <c r="AP425" s="71">
        <v>131.27690124511719</v>
      </c>
      <c r="AQ425" s="71">
        <v>115.33435821533203</v>
      </c>
      <c r="AR425" s="235"/>
      <c r="AS425" s="32">
        <v>11.432460037232103</v>
      </c>
      <c r="AT425" s="32">
        <v>9.5386929006451417</v>
      </c>
      <c r="AU425" s="32">
        <v>-0.63125568628311157</v>
      </c>
      <c r="AV425" s="32" t="s">
        <v>31</v>
      </c>
      <c r="AW425" s="32">
        <v>15.683318146910407</v>
      </c>
      <c r="AX425" s="32">
        <v>13.628006727853451</v>
      </c>
      <c r="AY425" s="32">
        <v>-0.68510377407073975</v>
      </c>
      <c r="AZ425" s="32" t="s">
        <v>31</v>
      </c>
      <c r="BA425" s="32">
        <v>7.2714805608846262</v>
      </c>
      <c r="BB425" s="32">
        <v>9.3993402543221922</v>
      </c>
      <c r="BC425" s="32">
        <v>0.70928657054901123</v>
      </c>
      <c r="BD425" s="32" t="s">
        <v>31</v>
      </c>
      <c r="BE425" s="32">
        <v>2.7773850929787343</v>
      </c>
      <c r="BF425" s="32">
        <v>2.6097318729653685</v>
      </c>
      <c r="BG425" s="32">
        <v>-5.5884405970573425E-2</v>
      </c>
      <c r="BH425" s="32" t="s">
        <v>31</v>
      </c>
      <c r="BI425" s="32">
        <v>32.020906693763976</v>
      </c>
      <c r="BJ425" s="32">
        <v>27.952297156829236</v>
      </c>
      <c r="BK425" s="32">
        <v>-1.3562031984329224</v>
      </c>
      <c r="BL425" s="32" t="s">
        <v>31</v>
      </c>
      <c r="BM425" s="32">
        <v>33.380537477402363</v>
      </c>
      <c r="BN425" s="32">
        <v>28.654174998182224</v>
      </c>
      <c r="BO425" s="32">
        <v>-1.5754541158676147</v>
      </c>
      <c r="BP425" s="32" t="s">
        <v>31</v>
      </c>
      <c r="BQ425" s="32">
        <v>23.382130334777806</v>
      </c>
      <c r="BR425" s="32">
        <v>18.362979019113787</v>
      </c>
      <c r="BS425" s="32">
        <v>-1.6730504035949707</v>
      </c>
      <c r="BT425" s="32" t="s">
        <v>46</v>
      </c>
      <c r="BU425" s="32">
        <v>21.177485554187729</v>
      </c>
      <c r="BV425" s="32">
        <v>17.759326546552131</v>
      </c>
      <c r="BW425" s="32">
        <v>-1.1393864154815674</v>
      </c>
      <c r="BX425" s="32" t="s">
        <v>31</v>
      </c>
      <c r="BY425" s="32">
        <v>32.148849100654445</v>
      </c>
      <c r="BZ425" s="32">
        <v>27.09372018650058</v>
      </c>
      <c r="CA425" s="32">
        <v>-1.6850430965423584</v>
      </c>
      <c r="CB425" s="32" t="s">
        <v>46</v>
      </c>
      <c r="CC425" s="32">
        <v>9.2251350194921873</v>
      </c>
      <c r="CD425" s="32">
        <v>2.9954275502064687</v>
      </c>
      <c r="CE425" s="32">
        <v>-2.0765690803527832</v>
      </c>
      <c r="CF425" s="3" t="s">
        <v>34</v>
      </c>
    </row>
    <row r="426" spans="1:84" ht="15" customHeight="1">
      <c r="A426" s="4" t="s">
        <v>179</v>
      </c>
      <c r="B426" s="30" t="s">
        <v>180</v>
      </c>
      <c r="C426" s="233" t="s">
        <v>38</v>
      </c>
      <c r="D426" s="79" t="s">
        <v>27</v>
      </c>
      <c r="E426" s="79" t="s">
        <v>123</v>
      </c>
      <c r="F426" s="79" t="s">
        <v>27</v>
      </c>
      <c r="G426" s="79" t="s">
        <v>124</v>
      </c>
      <c r="H426" s="79" t="s">
        <v>31</v>
      </c>
      <c r="I426" s="233" t="s">
        <v>565</v>
      </c>
      <c r="J426" s="24">
        <v>1.3187995843434741E-2</v>
      </c>
      <c r="K426" s="10" t="s">
        <v>65</v>
      </c>
      <c r="L426" s="24">
        <v>1.2492794050904124E-2</v>
      </c>
      <c r="M426" s="10" t="s">
        <v>56</v>
      </c>
      <c r="N426" s="24">
        <v>-9.2693575425073504E-5</v>
      </c>
      <c r="O426" s="32">
        <v>-0.71946615353226662</v>
      </c>
      <c r="Q426" s="32">
        <v>0.11785223950682935</v>
      </c>
      <c r="R426" s="32" t="s">
        <v>31</v>
      </c>
      <c r="S426" s="44" t="s">
        <v>31</v>
      </c>
      <c r="T426" s="32">
        <v>3.0752942048663359</v>
      </c>
      <c r="U426" s="44" t="s">
        <v>300</v>
      </c>
      <c r="V426" s="32">
        <v>3.4852523737076186</v>
      </c>
      <c r="W426" s="44" t="s">
        <v>2166</v>
      </c>
      <c r="X426" s="32">
        <v>5.4661091417074203E-2</v>
      </c>
      <c r="Y426" s="32">
        <v>1.6825295984745026</v>
      </c>
      <c r="Z426" s="32"/>
      <c r="AA426" s="32">
        <v>0.30937376105630465</v>
      </c>
      <c r="AB426" s="144" t="s">
        <v>31</v>
      </c>
      <c r="AC426" s="44"/>
      <c r="AD426" s="32">
        <v>42.883688404725959</v>
      </c>
      <c r="AE426" s="44" t="s">
        <v>2167</v>
      </c>
      <c r="AF426" s="32">
        <v>35.844732924216515</v>
      </c>
      <c r="AG426" s="44" t="s">
        <v>2168</v>
      </c>
      <c r="AH426" s="32">
        <v>-0.93852737918496132</v>
      </c>
      <c r="AI426" s="32">
        <v>-2.3622501641511917</v>
      </c>
      <c r="AJ426" s="32"/>
      <c r="AK426" s="32">
        <v>2.0228470130884348</v>
      </c>
      <c r="AL426" s="294" t="s">
        <v>57</v>
      </c>
      <c r="AM426" s="216" t="s">
        <v>31</v>
      </c>
      <c r="AN426" s="71">
        <v>280.95587158203125</v>
      </c>
      <c r="AO426" s="71">
        <v>292.541259765625</v>
      </c>
      <c r="AP426" s="71">
        <v>8.6402196884155273</v>
      </c>
      <c r="AQ426" s="71">
        <v>10.19580078125</v>
      </c>
      <c r="AR426" s="235"/>
      <c r="AS426" s="32">
        <v>1.7533922577330689</v>
      </c>
      <c r="AT426" s="32">
        <v>3.0670120772498946</v>
      </c>
      <c r="AU426" s="32">
        <v>0.17514930665493011</v>
      </c>
      <c r="AV426" s="32" t="s">
        <v>31</v>
      </c>
      <c r="AW426" s="32"/>
      <c r="AX426" s="32"/>
      <c r="AY426" s="32"/>
      <c r="AZ426" s="32" t="s">
        <v>31</v>
      </c>
      <c r="BA426" s="32">
        <v>1.5827714091653473</v>
      </c>
      <c r="BB426" s="32">
        <v>0.38357962993364558</v>
      </c>
      <c r="BC426" s="32">
        <v>-0.1598922461271286</v>
      </c>
      <c r="BD426" s="32" t="s">
        <v>31</v>
      </c>
      <c r="BE426" s="32">
        <v>1.4847463278203874</v>
      </c>
      <c r="BF426" s="32">
        <v>0.44177428909971406</v>
      </c>
      <c r="BG426" s="32">
        <v>-0.13906292617321014</v>
      </c>
      <c r="BH426" s="32" t="s">
        <v>31</v>
      </c>
      <c r="BI426" s="32">
        <v>0.86528820496870862</v>
      </c>
      <c r="BJ426" s="32">
        <v>0.67681445216413361</v>
      </c>
      <c r="BK426" s="32">
        <v>-2.5129834190011024E-2</v>
      </c>
      <c r="BL426" s="32" t="s">
        <v>31</v>
      </c>
      <c r="BM426" s="32">
        <v>1.2589178146568079</v>
      </c>
      <c r="BN426" s="32">
        <v>0.2797468394437081</v>
      </c>
      <c r="BO426" s="32">
        <v>-0.13055612146854401</v>
      </c>
      <c r="BP426" s="32" t="s">
        <v>31</v>
      </c>
      <c r="BQ426" s="32">
        <v>9.3674657421414051E-2</v>
      </c>
      <c r="BR426" s="32">
        <v>0</v>
      </c>
      <c r="BS426" s="32">
        <v>-1.2489954009652138E-2</v>
      </c>
      <c r="BT426" s="32" t="s">
        <v>31</v>
      </c>
      <c r="BU426" s="32">
        <v>0</v>
      </c>
      <c r="BV426" s="32">
        <v>0.27974683944370804</v>
      </c>
      <c r="BW426" s="32">
        <v>3.7299580872058868E-2</v>
      </c>
      <c r="BX426" s="32" t="s">
        <v>31</v>
      </c>
      <c r="BY426" s="32">
        <v>1.7653114762484829</v>
      </c>
      <c r="BZ426" s="32">
        <v>0.2314827666290111</v>
      </c>
      <c r="CA426" s="32">
        <v>-0.20451049506664276</v>
      </c>
      <c r="CB426" s="32" t="s">
        <v>31</v>
      </c>
      <c r="CC426" s="32">
        <v>3.2293607531514175E-2</v>
      </c>
      <c r="CD426" s="32">
        <v>0.14110417334738951</v>
      </c>
      <c r="CE426" s="32">
        <v>1.4508076012134552E-2</v>
      </c>
      <c r="CF426" s="3" t="s">
        <v>31</v>
      </c>
    </row>
    <row r="427" spans="1:84" ht="15" customHeight="1">
      <c r="A427" s="4" t="s">
        <v>179</v>
      </c>
      <c r="B427" s="30" t="s">
        <v>180</v>
      </c>
      <c r="C427" s="233" t="s">
        <v>38</v>
      </c>
      <c r="D427" s="79" t="s">
        <v>27</v>
      </c>
      <c r="E427" s="79" t="s">
        <v>123</v>
      </c>
      <c r="F427" s="79" t="s">
        <v>27</v>
      </c>
      <c r="G427" s="79" t="s">
        <v>124</v>
      </c>
      <c r="H427" s="79" t="s">
        <v>31</v>
      </c>
      <c r="I427" s="233" t="s">
        <v>583</v>
      </c>
      <c r="J427" s="24">
        <v>2.0475468325946485E-2</v>
      </c>
      <c r="K427" s="10" t="s">
        <v>65</v>
      </c>
      <c r="L427" s="24">
        <v>8.9725639246987943E-3</v>
      </c>
      <c r="M427" s="10" t="s">
        <v>92</v>
      </c>
      <c r="N427" s="24">
        <v>-1.5337206423282623E-3</v>
      </c>
      <c r="O427" s="32">
        <v>-10.417255759239197</v>
      </c>
      <c r="Q427" s="32">
        <v>2.1711082932905326</v>
      </c>
      <c r="R427" s="32" t="s">
        <v>57</v>
      </c>
      <c r="S427" s="44" t="s">
        <v>31</v>
      </c>
      <c r="T427" s="32">
        <v>4.9045215546712395</v>
      </c>
      <c r="U427" s="44" t="s">
        <v>341</v>
      </c>
      <c r="V427" s="32">
        <v>2.2369201348640377</v>
      </c>
      <c r="W427" s="44" t="s">
        <v>1221</v>
      </c>
      <c r="X427" s="32">
        <v>-0.3556801937520504</v>
      </c>
      <c r="Y427" s="32">
        <v>-9.9382229149341583</v>
      </c>
      <c r="Z427" s="32"/>
      <c r="AA427" s="32">
        <v>2.2453143273476042</v>
      </c>
      <c r="AB427" s="144" t="s">
        <v>57</v>
      </c>
      <c r="AC427" s="44"/>
      <c r="AD427" s="32">
        <v>41.748146272178026</v>
      </c>
      <c r="AE427" s="44" t="s">
        <v>2169</v>
      </c>
      <c r="AF427" s="32">
        <v>40.111239488861564</v>
      </c>
      <c r="AG427" s="44" t="s">
        <v>2170</v>
      </c>
      <c r="AH427" s="32">
        <v>-0.21825423464179039</v>
      </c>
      <c r="AI427" s="32">
        <v>-0.53189331665635109</v>
      </c>
      <c r="AJ427" s="32"/>
      <c r="AK427" s="32">
        <v>0.78356017448694149</v>
      </c>
      <c r="AL427" s="294" t="s">
        <v>31</v>
      </c>
      <c r="AM427" s="216" t="s">
        <v>31</v>
      </c>
      <c r="AN427" s="71">
        <v>189.74639892578125</v>
      </c>
      <c r="AO427" s="71">
        <v>187.95993041992188</v>
      </c>
      <c r="AP427" s="71">
        <v>9.3061532974243164</v>
      </c>
      <c r="AQ427" s="71">
        <v>4.2045135498046875</v>
      </c>
      <c r="AR427" s="235"/>
      <c r="AS427" s="32">
        <v>4.0013231831318521</v>
      </c>
      <c r="AT427" s="32">
        <v>1.9467159035454433</v>
      </c>
      <c r="AU427" s="32">
        <v>-0.27394762635231018</v>
      </c>
      <c r="AV427" s="32" t="s">
        <v>46</v>
      </c>
      <c r="AW427" s="32"/>
      <c r="AX427" s="32"/>
      <c r="AY427" s="32"/>
      <c r="AZ427" s="32" t="s">
        <v>31</v>
      </c>
      <c r="BA427" s="32">
        <v>0.90319837153939231</v>
      </c>
      <c r="BB427" s="32">
        <v>0.22099580660927981</v>
      </c>
      <c r="BC427" s="32">
        <v>-9.0960346162319183E-2</v>
      </c>
      <c r="BD427" s="32" t="s">
        <v>57</v>
      </c>
      <c r="BE427" s="32">
        <v>0.53562460118970434</v>
      </c>
      <c r="BF427" s="32">
        <v>6.9208424709315361E-2</v>
      </c>
      <c r="BG427" s="32">
        <v>-6.2188826501369476E-2</v>
      </c>
      <c r="BH427" s="32" t="s">
        <v>31</v>
      </c>
      <c r="BI427" s="32">
        <v>4.6508919233316712</v>
      </c>
      <c r="BJ427" s="32">
        <v>2.2369201348640377</v>
      </c>
      <c r="BK427" s="32">
        <v>-0.32186290621757507</v>
      </c>
      <c r="BL427" s="32" t="s">
        <v>57</v>
      </c>
      <c r="BM427" s="32">
        <v>0.42267597551266012</v>
      </c>
      <c r="BN427" s="32">
        <v>0.22835510890115199</v>
      </c>
      <c r="BO427" s="32">
        <v>-2.5909449905157089E-2</v>
      </c>
      <c r="BP427" s="32" t="s">
        <v>31</v>
      </c>
      <c r="BQ427" s="32">
        <v>1.1332091304037297</v>
      </c>
      <c r="BR427" s="32">
        <v>0.24213445796354482</v>
      </c>
      <c r="BS427" s="32">
        <v>-0.11880996078252792</v>
      </c>
      <c r="BT427" s="32" t="s">
        <v>31</v>
      </c>
      <c r="BU427" s="32">
        <v>0</v>
      </c>
      <c r="BV427" s="32">
        <v>2.4842385187507164E-2</v>
      </c>
      <c r="BW427" s="32">
        <v>3.3123178873211145E-3</v>
      </c>
      <c r="BX427" s="32" t="s">
        <v>31</v>
      </c>
      <c r="BY427" s="32">
        <v>1.8356351199589629</v>
      </c>
      <c r="BZ427" s="32">
        <v>0.81188750961458367</v>
      </c>
      <c r="CA427" s="32">
        <v>-0.13649967312812805</v>
      </c>
      <c r="CB427" s="32" t="s">
        <v>31</v>
      </c>
      <c r="CC427" s="32">
        <v>0.4890228205183354</v>
      </c>
      <c r="CD427" s="32">
        <v>5.5567352698559495E-2</v>
      </c>
      <c r="CE427" s="32">
        <v>-5.7794060558080673E-2</v>
      </c>
      <c r="CF427" s="3" t="s">
        <v>46</v>
      </c>
    </row>
    <row r="428" spans="1:84" ht="15" customHeight="1">
      <c r="A428" s="4" t="s">
        <v>179</v>
      </c>
      <c r="B428" s="30" t="s">
        <v>180</v>
      </c>
      <c r="C428" s="233" t="s">
        <v>38</v>
      </c>
      <c r="D428" s="79" t="s">
        <v>27</v>
      </c>
      <c r="E428" s="79" t="s">
        <v>123</v>
      </c>
      <c r="F428" s="79" t="s">
        <v>27</v>
      </c>
      <c r="G428" s="79" t="s">
        <v>124</v>
      </c>
      <c r="H428" s="79" t="s">
        <v>31</v>
      </c>
      <c r="I428" s="233" t="s">
        <v>594</v>
      </c>
      <c r="J428" s="24">
        <v>9.4866004694570492E-3</v>
      </c>
      <c r="K428" s="10" t="s">
        <v>56</v>
      </c>
      <c r="L428" s="24">
        <v>1.0061195015520134E-2</v>
      </c>
      <c r="M428" s="10" t="s">
        <v>55</v>
      </c>
      <c r="N428" s="24">
        <v>7.6612603152170777E-5</v>
      </c>
      <c r="O428" s="32">
        <v>0.78715682029724121</v>
      </c>
      <c r="Q428" s="32">
        <v>0.12572071963598877</v>
      </c>
      <c r="R428" s="32" t="s">
        <v>31</v>
      </c>
      <c r="S428" s="44" t="s">
        <v>31</v>
      </c>
      <c r="T428" s="32">
        <v>2.6523520143364578</v>
      </c>
      <c r="U428" s="44" t="s">
        <v>2171</v>
      </c>
      <c r="V428" s="32">
        <v>2.8543739141450462</v>
      </c>
      <c r="W428" s="44" t="s">
        <v>1360</v>
      </c>
      <c r="X428" s="32">
        <v>2.6936252834275365E-2</v>
      </c>
      <c r="Y428" s="32">
        <v>0.9835483506321907</v>
      </c>
      <c r="Z428" s="32"/>
      <c r="AA428" s="32">
        <v>0.15989152979585047</v>
      </c>
      <c r="AB428" s="144" t="s">
        <v>31</v>
      </c>
      <c r="AC428" s="44"/>
      <c r="AD428" s="32">
        <v>35.766747468587141</v>
      </c>
      <c r="AE428" s="44" t="s">
        <v>2172</v>
      </c>
      <c r="AF428" s="32">
        <v>35.248342782496692</v>
      </c>
      <c r="AG428" s="44" t="s">
        <v>2173</v>
      </c>
      <c r="AH428" s="32">
        <v>-6.9120625266805291E-2</v>
      </c>
      <c r="AI428" s="32">
        <v>-0.19447871018201113</v>
      </c>
      <c r="AJ428" s="32"/>
      <c r="AK428" s="32">
        <v>0.29035862984701671</v>
      </c>
      <c r="AL428" s="294" t="s">
        <v>31</v>
      </c>
      <c r="AM428" s="216" t="s">
        <v>31</v>
      </c>
      <c r="AN428" s="71">
        <v>146.42324829101563</v>
      </c>
      <c r="AO428" s="71">
        <v>145.8408203125</v>
      </c>
      <c r="AP428" s="71">
        <v>3.8836600780487061</v>
      </c>
      <c r="AQ428" s="71">
        <v>4.1628422737121582</v>
      </c>
      <c r="AR428" s="235"/>
      <c r="AS428" s="32">
        <v>2.4097720373599048</v>
      </c>
      <c r="AT428" s="32">
        <v>2.8543739141450462</v>
      </c>
      <c r="AU428" s="32">
        <v>5.9280246496200562E-2</v>
      </c>
      <c r="AV428" s="32" t="s">
        <v>31</v>
      </c>
      <c r="AW428" s="32"/>
      <c r="AX428" s="32"/>
      <c r="AY428" s="32"/>
      <c r="AZ428" s="32" t="s">
        <v>31</v>
      </c>
      <c r="BA428" s="32">
        <v>0.2425799769765529</v>
      </c>
      <c r="BB428" s="32">
        <v>0</v>
      </c>
      <c r="BC428" s="32">
        <v>-3.2343998551368713E-2</v>
      </c>
      <c r="BD428" s="32" t="s">
        <v>31</v>
      </c>
      <c r="BE428" s="32">
        <v>0.18193498273241465</v>
      </c>
      <c r="BF428" s="32">
        <v>0</v>
      </c>
      <c r="BG428" s="32">
        <v>-2.4257997050881386E-2</v>
      </c>
      <c r="BH428" s="32" t="s">
        <v>31</v>
      </c>
      <c r="BI428" s="32">
        <v>0.2425799769765529</v>
      </c>
      <c r="BJ428" s="32">
        <v>0.75290442030041127</v>
      </c>
      <c r="BK428" s="32">
        <v>6.8043261766433716E-2</v>
      </c>
      <c r="BL428" s="32" t="s">
        <v>31</v>
      </c>
      <c r="BM428" s="32">
        <v>0.18193498273241465</v>
      </c>
      <c r="BN428" s="32">
        <v>0</v>
      </c>
      <c r="BO428" s="32">
        <v>-2.4257997050881386E-2</v>
      </c>
      <c r="BP428" s="32" t="s">
        <v>31</v>
      </c>
      <c r="BQ428" s="32">
        <v>6.0644994244138224E-2</v>
      </c>
      <c r="BR428" s="32">
        <v>0.12896493356851008</v>
      </c>
      <c r="BS428" s="32">
        <v>9.1093247756361961E-3</v>
      </c>
      <c r="BT428" s="32" t="s">
        <v>31</v>
      </c>
      <c r="BU428" s="32">
        <v>0.18193498273241465</v>
      </c>
      <c r="BV428" s="32">
        <v>0</v>
      </c>
      <c r="BW428" s="32">
        <v>-2.4257997050881386E-2</v>
      </c>
      <c r="BX428" s="32" t="s">
        <v>31</v>
      </c>
      <c r="BY428" s="32">
        <v>0.61596381080670648</v>
      </c>
      <c r="BZ428" s="32">
        <v>0.10203818919706292</v>
      </c>
      <c r="CA428" s="32">
        <v>-6.8523414433002472E-2</v>
      </c>
      <c r="CB428" s="32" t="s">
        <v>31</v>
      </c>
      <c r="CC428" s="32">
        <v>6.0644994244138224E-2</v>
      </c>
      <c r="CD428" s="32">
        <v>0</v>
      </c>
      <c r="CE428" s="32">
        <v>-8.0859996378421783E-3</v>
      </c>
      <c r="CF428" s="3" t="s">
        <v>31</v>
      </c>
    </row>
    <row r="429" spans="1:84" ht="15" customHeight="1">
      <c r="A429" s="4" t="s">
        <v>181</v>
      </c>
      <c r="B429" s="30" t="s">
        <v>182</v>
      </c>
      <c r="C429" s="233" t="s">
        <v>60</v>
      </c>
      <c r="D429" s="79" t="s">
        <v>29</v>
      </c>
      <c r="E429" s="79" t="s">
        <v>63</v>
      </c>
      <c r="F429" s="79" t="s">
        <v>29</v>
      </c>
      <c r="G429" s="79" t="s">
        <v>54</v>
      </c>
      <c r="H429" s="79" t="s">
        <v>31</v>
      </c>
      <c r="I429" s="233" t="s">
        <v>2174</v>
      </c>
      <c r="J429" s="24">
        <v>0.59534194003267804</v>
      </c>
      <c r="K429" s="10" t="s">
        <v>602</v>
      </c>
      <c r="L429" s="24">
        <v>0.53126765458303371</v>
      </c>
      <c r="M429" s="10" t="s">
        <v>216</v>
      </c>
      <c r="N429" s="24">
        <v>-8.0092856812055413E-3</v>
      </c>
      <c r="O429" s="32">
        <v>-1.4132926360129416</v>
      </c>
      <c r="Q429" s="32">
        <v>2.3730400222567476</v>
      </c>
      <c r="R429" s="32" t="s">
        <v>57</v>
      </c>
      <c r="S429" s="44" t="s">
        <v>31</v>
      </c>
      <c r="T429" s="32">
        <v>95.504508075850111</v>
      </c>
      <c r="U429" s="44" t="s">
        <v>2175</v>
      </c>
      <c r="V429" s="32">
        <v>87.628045596857703</v>
      </c>
      <c r="W429" s="44" t="s">
        <v>1052</v>
      </c>
      <c r="X429" s="32">
        <v>-0.98455780987405095</v>
      </c>
      <c r="Y429" s="32">
        <v>-1.0701372184455771</v>
      </c>
      <c r="Z429" s="32"/>
      <c r="AA429" s="32">
        <v>2.6308835961336823</v>
      </c>
      <c r="AB429" s="144" t="s">
        <v>57</v>
      </c>
      <c r="AC429" s="44"/>
      <c r="AD429" s="32">
        <v>62.336527565783051</v>
      </c>
      <c r="AE429" s="44" t="s">
        <v>2176</v>
      </c>
      <c r="AF429" s="32">
        <v>60.627582295648573</v>
      </c>
      <c r="AG429" s="44" t="s">
        <v>1187</v>
      </c>
      <c r="AH429" s="32">
        <v>-0.21361815876680956</v>
      </c>
      <c r="AI429" s="32">
        <v>-0.34686737443989646</v>
      </c>
      <c r="AJ429" s="32"/>
      <c r="AK429" s="32">
        <v>1.3257891814834013</v>
      </c>
      <c r="AL429" s="294" t="s">
        <v>31</v>
      </c>
      <c r="AM429" s="216" t="s">
        <v>31</v>
      </c>
      <c r="AN429" s="71">
        <v>1582.9432373046875</v>
      </c>
      <c r="AO429" s="71">
        <v>1926.201171875</v>
      </c>
      <c r="AP429" s="71">
        <v>1511.7821044921875</v>
      </c>
      <c r="AQ429" s="71">
        <v>1687.8924560546875</v>
      </c>
      <c r="AR429" s="235"/>
      <c r="AS429" s="32">
        <v>48.97676885697399</v>
      </c>
      <c r="AT429" s="32">
        <v>45.545346066160697</v>
      </c>
      <c r="AU429" s="32">
        <v>-0.42892783880233765</v>
      </c>
      <c r="AV429" s="32" t="s">
        <v>31</v>
      </c>
      <c r="AW429" s="32">
        <v>16.620692768200509</v>
      </c>
      <c r="AX429" s="32">
        <v>6.3573403097968262</v>
      </c>
      <c r="AY429" s="32">
        <v>-1.2829190492630005</v>
      </c>
      <c r="AZ429" s="32" t="s">
        <v>34</v>
      </c>
      <c r="BA429" s="32">
        <v>76.974444000745308</v>
      </c>
      <c r="BB429" s="32">
        <v>67.719840147506915</v>
      </c>
      <c r="BC429" s="32">
        <v>-1.1568254232406616</v>
      </c>
      <c r="BD429" s="32" t="s">
        <v>46</v>
      </c>
      <c r="BE429" s="32">
        <v>41.436733177736755</v>
      </c>
      <c r="BF429" s="32">
        <v>43.624805985261879</v>
      </c>
      <c r="BG429" s="32">
        <v>0.27350911498069763</v>
      </c>
      <c r="BH429" s="32" t="s">
        <v>31</v>
      </c>
      <c r="BI429" s="32">
        <v>95.328590214979585</v>
      </c>
      <c r="BJ429" s="32">
        <v>87.56975923473243</v>
      </c>
      <c r="BK429" s="32">
        <v>-0.96985387802124023</v>
      </c>
      <c r="BL429" s="32" t="s">
        <v>57</v>
      </c>
      <c r="BM429" s="32">
        <v>95.504508075850111</v>
      </c>
      <c r="BN429" s="32">
        <v>85.310614506983399</v>
      </c>
      <c r="BO429" s="32">
        <v>-1.2742366790771484</v>
      </c>
      <c r="BP429" s="32" t="s">
        <v>34</v>
      </c>
      <c r="BQ429" s="32">
        <v>72.380321824403438</v>
      </c>
      <c r="BR429" s="32">
        <v>71.150995424454607</v>
      </c>
      <c r="BS429" s="32">
        <v>-0.15366579592227936</v>
      </c>
      <c r="BT429" s="32" t="s">
        <v>31</v>
      </c>
      <c r="BU429" s="32">
        <v>94.810783479556804</v>
      </c>
      <c r="BV429" s="32">
        <v>85.148354463825299</v>
      </c>
      <c r="BW429" s="32">
        <v>-1.2078036069869995</v>
      </c>
      <c r="BX429" s="32" t="s">
        <v>34</v>
      </c>
      <c r="BY429" s="32">
        <v>89.014070296431441</v>
      </c>
      <c r="BZ429" s="32">
        <v>77.97811146361596</v>
      </c>
      <c r="CA429" s="32">
        <v>-1.3794949054718018</v>
      </c>
      <c r="CB429" s="32" t="s">
        <v>57</v>
      </c>
      <c r="CC429" s="32">
        <v>72.551301756612347</v>
      </c>
      <c r="CD429" s="32">
        <v>59.381945629653558</v>
      </c>
      <c r="CE429" s="32">
        <v>-1.6461695432662964</v>
      </c>
      <c r="CF429" s="3" t="s">
        <v>34</v>
      </c>
    </row>
    <row r="430" spans="1:84" ht="15" customHeight="1">
      <c r="A430" s="4" t="s">
        <v>181</v>
      </c>
      <c r="B430" s="30" t="s">
        <v>182</v>
      </c>
      <c r="C430" s="233" t="s">
        <v>60</v>
      </c>
      <c r="D430" s="79" t="s">
        <v>29</v>
      </c>
      <c r="E430" s="79" t="s">
        <v>63</v>
      </c>
      <c r="F430" s="79" t="s">
        <v>29</v>
      </c>
      <c r="G430" s="79" t="s">
        <v>54</v>
      </c>
      <c r="H430" s="79" t="s">
        <v>31</v>
      </c>
      <c r="I430" s="233" t="s">
        <v>2177</v>
      </c>
      <c r="J430" s="24">
        <v>0.51060196503522592</v>
      </c>
      <c r="K430" s="10" t="s">
        <v>608</v>
      </c>
      <c r="L430" s="24">
        <v>0.3401098377099625</v>
      </c>
      <c r="M430" s="10" t="s">
        <v>614</v>
      </c>
      <c r="N430" s="24">
        <v>-2.1311515915657928E-2</v>
      </c>
      <c r="O430" s="32">
        <v>-4.9521956216222796</v>
      </c>
      <c r="Q430" s="32">
        <v>5.6181627699750232</v>
      </c>
      <c r="R430" s="32" t="s">
        <v>34</v>
      </c>
      <c r="S430" s="44" t="s">
        <v>31</v>
      </c>
      <c r="T430" s="32">
        <v>86.263841119358915</v>
      </c>
      <c r="U430" s="44" t="s">
        <v>1403</v>
      </c>
      <c r="V430" s="32">
        <v>64.45895328774229</v>
      </c>
      <c r="W430" s="44" t="s">
        <v>2178</v>
      </c>
      <c r="X430" s="32">
        <v>-2.7256109789520768</v>
      </c>
      <c r="Y430" s="32">
        <v>-3.5767407754746405</v>
      </c>
      <c r="Z430" s="32"/>
      <c r="AA430" s="32">
        <v>4.993172707576262</v>
      </c>
      <c r="AB430" s="144" t="s">
        <v>34</v>
      </c>
      <c r="AC430" s="44"/>
      <c r="AD430" s="32">
        <v>59.190729094561433</v>
      </c>
      <c r="AE430" s="44" t="s">
        <v>1155</v>
      </c>
      <c r="AF430" s="32">
        <v>52.763785380089111</v>
      </c>
      <c r="AG430" s="44" t="s">
        <v>1115</v>
      </c>
      <c r="AH430" s="32">
        <v>-0.80336796430904023</v>
      </c>
      <c r="AI430" s="32">
        <v>-1.4264762021213739</v>
      </c>
      <c r="AJ430" s="32"/>
      <c r="AK430" s="32">
        <v>3.6623960827940221</v>
      </c>
      <c r="AL430" s="294" t="s">
        <v>34</v>
      </c>
      <c r="AM430" s="216" t="s">
        <v>31</v>
      </c>
      <c r="AN430" s="71">
        <v>1009.1614379882813</v>
      </c>
      <c r="AO430" s="71">
        <v>1341.1514892578125</v>
      </c>
      <c r="AP430" s="71">
        <v>870.54144287109375</v>
      </c>
      <c r="AQ430" s="71">
        <v>864.4921875</v>
      </c>
      <c r="AR430" s="235"/>
      <c r="AS430" s="32">
        <v>46.868978728394247</v>
      </c>
      <c r="AT430" s="32">
        <v>27.495070685903787</v>
      </c>
      <c r="AU430" s="32">
        <v>-2.4217383861541748</v>
      </c>
      <c r="AV430" s="32" t="s">
        <v>34</v>
      </c>
      <c r="AW430" s="32">
        <v>16.165579986811064</v>
      </c>
      <c r="AX430" s="32">
        <v>8.9727175125790684</v>
      </c>
      <c r="AY430" s="32">
        <v>-0.89910781383514404</v>
      </c>
      <c r="AZ430" s="32" t="s">
        <v>34</v>
      </c>
      <c r="BA430" s="32">
        <v>67.121976591020243</v>
      </c>
      <c r="BB430" s="32">
        <v>42.6584575869337</v>
      </c>
      <c r="BC430" s="32">
        <v>-3.0579397678375244</v>
      </c>
      <c r="BD430" s="32" t="s">
        <v>34</v>
      </c>
      <c r="BE430" s="32">
        <v>29.766288823086722</v>
      </c>
      <c r="BF430" s="32">
        <v>26.0707804281734</v>
      </c>
      <c r="BG430" s="32">
        <v>-0.46193856000900269</v>
      </c>
      <c r="BH430" s="32" t="s">
        <v>31</v>
      </c>
      <c r="BI430" s="32">
        <v>86.252032316875656</v>
      </c>
      <c r="BJ430" s="32">
        <v>64.45895328774229</v>
      </c>
      <c r="BK430" s="32">
        <v>-2.7241349220275879</v>
      </c>
      <c r="BL430" s="32" t="s">
        <v>34</v>
      </c>
      <c r="BM430" s="32">
        <v>86.263841119358915</v>
      </c>
      <c r="BN430" s="32">
        <v>51.305290547274154</v>
      </c>
      <c r="BO430" s="32">
        <v>-4.3698186874389648</v>
      </c>
      <c r="BP430" s="32" t="s">
        <v>34</v>
      </c>
      <c r="BQ430" s="32">
        <v>69.830153218157577</v>
      </c>
      <c r="BR430" s="32">
        <v>44.524450513104895</v>
      </c>
      <c r="BS430" s="32">
        <v>-3.163212776184082</v>
      </c>
      <c r="BT430" s="32" t="s">
        <v>34</v>
      </c>
      <c r="BU430" s="32">
        <v>80.505590188978445</v>
      </c>
      <c r="BV430" s="32">
        <v>58.681547117980884</v>
      </c>
      <c r="BW430" s="32">
        <v>-2.7280054092407227</v>
      </c>
      <c r="BX430" s="32" t="s">
        <v>34</v>
      </c>
      <c r="BY430" s="32">
        <v>49.665766164875151</v>
      </c>
      <c r="BZ430" s="32">
        <v>41.535587638315519</v>
      </c>
      <c r="CA430" s="32">
        <v>-1.0162723064422607</v>
      </c>
      <c r="CB430" s="32" t="s">
        <v>31</v>
      </c>
      <c r="CC430" s="32">
        <v>66.797681667224822</v>
      </c>
      <c r="CD430" s="32">
        <v>36.100800132744268</v>
      </c>
      <c r="CE430" s="32">
        <v>-3.8371102809906006</v>
      </c>
      <c r="CF430" s="3" t="s">
        <v>34</v>
      </c>
    </row>
    <row r="431" spans="1:84" ht="15" customHeight="1">
      <c r="A431" s="4" t="s">
        <v>181</v>
      </c>
      <c r="B431" s="30" t="s">
        <v>182</v>
      </c>
      <c r="C431" s="233" t="s">
        <v>60</v>
      </c>
      <c r="D431" s="79" t="s">
        <v>29</v>
      </c>
      <c r="E431" s="79" t="s">
        <v>63</v>
      </c>
      <c r="F431" s="79" t="s">
        <v>29</v>
      </c>
      <c r="G431" s="79" t="s">
        <v>54</v>
      </c>
      <c r="H431" s="79" t="s">
        <v>31</v>
      </c>
      <c r="I431" s="233" t="s">
        <v>2179</v>
      </c>
      <c r="J431" s="24">
        <v>0.48998986714327702</v>
      </c>
      <c r="K431" s="10" t="s">
        <v>595</v>
      </c>
      <c r="L431" s="24">
        <v>0.34773147269466498</v>
      </c>
      <c r="M431" s="10" t="s">
        <v>727</v>
      </c>
      <c r="N431" s="24">
        <v>-1.7782299306076506E-2</v>
      </c>
      <c r="O431" s="32">
        <v>-4.1963373974849727</v>
      </c>
      <c r="Q431" s="32">
        <v>4.7649947942068485</v>
      </c>
      <c r="R431" s="32" t="s">
        <v>34</v>
      </c>
      <c r="S431" s="44" t="s">
        <v>31</v>
      </c>
      <c r="T431" s="32">
        <v>83.470369117632373</v>
      </c>
      <c r="U431" s="44" t="s">
        <v>2180</v>
      </c>
      <c r="V431" s="32">
        <v>67.493754084441875</v>
      </c>
      <c r="W431" s="44" t="s">
        <v>2181</v>
      </c>
      <c r="X431" s="32">
        <v>-1.9970768791488112</v>
      </c>
      <c r="Y431" s="32">
        <v>-2.6207542615258705</v>
      </c>
      <c r="Z431" s="32"/>
      <c r="AA431" s="32">
        <v>3.7405231386722111</v>
      </c>
      <c r="AB431" s="144" t="s">
        <v>34</v>
      </c>
      <c r="AC431" s="44"/>
      <c r="AD431" s="32">
        <v>58.7022523469075</v>
      </c>
      <c r="AE431" s="44" t="s">
        <v>2182</v>
      </c>
      <c r="AF431" s="32">
        <v>51.520541035488343</v>
      </c>
      <c r="AG431" s="44" t="s">
        <v>1205</v>
      </c>
      <c r="AH431" s="32">
        <v>-0.89771391392739486</v>
      </c>
      <c r="AI431" s="32">
        <v>-1.6179865884262123</v>
      </c>
      <c r="AJ431" s="32"/>
      <c r="AK431" s="32">
        <v>4.539784569107983</v>
      </c>
      <c r="AL431" s="294" t="s">
        <v>34</v>
      </c>
      <c r="AM431" s="216" t="s">
        <v>31</v>
      </c>
      <c r="AN431" s="71">
        <v>1654.159912109375</v>
      </c>
      <c r="AO431" s="71">
        <v>1431.6951904296875</v>
      </c>
      <c r="AP431" s="71">
        <v>1380.7333984375</v>
      </c>
      <c r="AQ431" s="71">
        <v>966.3048095703125</v>
      </c>
      <c r="AR431" s="235"/>
      <c r="AS431" s="32">
        <v>35.754495440872546</v>
      </c>
      <c r="AT431" s="32">
        <v>30.703176843926428</v>
      </c>
      <c r="AU431" s="32">
        <v>-0.63141483068466187</v>
      </c>
      <c r="AV431" s="32" t="s">
        <v>31</v>
      </c>
      <c r="AW431" s="32">
        <v>12.298361863344912</v>
      </c>
      <c r="AX431" s="32">
        <v>5.0435789118387007</v>
      </c>
      <c r="AY431" s="32">
        <v>-0.90684789419174194</v>
      </c>
      <c r="AZ431" s="32" t="s">
        <v>34</v>
      </c>
      <c r="BA431" s="32">
        <v>66.874626955241496</v>
      </c>
      <c r="BB431" s="32">
        <v>44.638766200937823</v>
      </c>
      <c r="BC431" s="32">
        <v>-2.7794826030731201</v>
      </c>
      <c r="BD431" s="32" t="s">
        <v>34</v>
      </c>
      <c r="BE431" s="32">
        <v>28.65183958578406</v>
      </c>
      <c r="BF431" s="32">
        <v>20.940533021657885</v>
      </c>
      <c r="BG431" s="32">
        <v>-0.96391332149505615</v>
      </c>
      <c r="BH431" s="32" t="s">
        <v>57</v>
      </c>
      <c r="BI431" s="32">
        <v>83.470369117632373</v>
      </c>
      <c r="BJ431" s="32">
        <v>67.409684476073252</v>
      </c>
      <c r="BK431" s="32">
        <v>-2.0075855255126953</v>
      </c>
      <c r="BL431" s="32" t="s">
        <v>34</v>
      </c>
      <c r="BM431" s="32">
        <v>83.420108410813086</v>
      </c>
      <c r="BN431" s="32">
        <v>62.916642804194076</v>
      </c>
      <c r="BO431" s="32">
        <v>-2.5629332065582275</v>
      </c>
      <c r="BP431" s="32" t="s">
        <v>34</v>
      </c>
      <c r="BQ431" s="32">
        <v>71.857831026189004</v>
      </c>
      <c r="BR431" s="32">
        <v>44.250583658557318</v>
      </c>
      <c r="BS431" s="32">
        <v>-3.4509060382843018</v>
      </c>
      <c r="BT431" s="32" t="s">
        <v>34</v>
      </c>
      <c r="BU431" s="32">
        <v>80.27938101010551</v>
      </c>
      <c r="BV431" s="32">
        <v>60.568886387755391</v>
      </c>
      <c r="BW431" s="32">
        <v>-2.4638118743896484</v>
      </c>
      <c r="BX431" s="32" t="s">
        <v>34</v>
      </c>
      <c r="BY431" s="32">
        <v>62.459947160861958</v>
      </c>
      <c r="BZ431" s="32">
        <v>44.295875387662313</v>
      </c>
      <c r="CA431" s="32">
        <v>-2.2705090045928955</v>
      </c>
      <c r="CB431" s="32" t="s">
        <v>34</v>
      </c>
      <c r="CC431" s="32">
        <v>69.756152596571397</v>
      </c>
      <c r="CD431" s="32">
        <v>42.496813201076279</v>
      </c>
      <c r="CE431" s="32">
        <v>-3.4074175357818604</v>
      </c>
      <c r="CF431" s="3" t="s">
        <v>34</v>
      </c>
    </row>
    <row r="432" spans="1:84" ht="15" customHeight="1">
      <c r="A432" s="4" t="s">
        <v>181</v>
      </c>
      <c r="B432" s="30" t="s">
        <v>182</v>
      </c>
      <c r="C432" s="233" t="s">
        <v>60</v>
      </c>
      <c r="D432" s="79" t="s">
        <v>29</v>
      </c>
      <c r="E432" s="79" t="s">
        <v>63</v>
      </c>
      <c r="F432" s="79" t="s">
        <v>29</v>
      </c>
      <c r="G432" s="79" t="s">
        <v>54</v>
      </c>
      <c r="H432" s="79" t="s">
        <v>31</v>
      </c>
      <c r="I432" s="233" t="s">
        <v>2183</v>
      </c>
      <c r="J432" s="24">
        <v>0.52109375869553021</v>
      </c>
      <c r="K432" s="10" t="s">
        <v>602</v>
      </c>
      <c r="L432" s="24">
        <v>0.29263098608540128</v>
      </c>
      <c r="M432" s="10" t="s">
        <v>573</v>
      </c>
      <c r="N432" s="24">
        <v>-2.8557846576266116E-2</v>
      </c>
      <c r="O432" s="32">
        <v>-6.9587460489126896</v>
      </c>
      <c r="Q432" s="32">
        <v>8.7995498689525196</v>
      </c>
      <c r="R432" s="32" t="s">
        <v>34</v>
      </c>
      <c r="S432" s="44" t="s">
        <v>31</v>
      </c>
      <c r="T432" s="32">
        <v>86.639874018112579</v>
      </c>
      <c r="U432" s="44" t="s">
        <v>2184</v>
      </c>
      <c r="V432" s="32">
        <v>59.545926860481721</v>
      </c>
      <c r="W432" s="44" t="s">
        <v>2185</v>
      </c>
      <c r="X432" s="32">
        <v>-3.3867433947038563</v>
      </c>
      <c r="Y432" s="32">
        <v>-4.5794795611133416</v>
      </c>
      <c r="Z432" s="32"/>
      <c r="AA432" s="32">
        <v>7.2769889957624425</v>
      </c>
      <c r="AB432" s="144" t="s">
        <v>34</v>
      </c>
      <c r="AC432" s="44"/>
      <c r="AD432" s="32">
        <v>60.144796446332826</v>
      </c>
      <c r="AE432" s="44" t="s">
        <v>948</v>
      </c>
      <c r="AF432" s="32">
        <v>49.143745259192357</v>
      </c>
      <c r="AG432" s="44" t="s">
        <v>1502</v>
      </c>
      <c r="AH432" s="32">
        <v>-1.3751313983925588</v>
      </c>
      <c r="AI432" s="32">
        <v>-2.4934536898938653</v>
      </c>
      <c r="AJ432" s="32"/>
      <c r="AK432" s="32">
        <v>8.247601594219077</v>
      </c>
      <c r="AL432" s="294" t="s">
        <v>34</v>
      </c>
      <c r="AM432" s="216" t="s">
        <v>31</v>
      </c>
      <c r="AN432" s="71">
        <v>1302.4346923828125</v>
      </c>
      <c r="AO432" s="71">
        <v>1604.4259033203125</v>
      </c>
      <c r="AP432" s="71">
        <v>1128.427734375</v>
      </c>
      <c r="AQ432" s="71">
        <v>955.37030029296875</v>
      </c>
      <c r="AR432" s="235"/>
      <c r="AS432" s="32">
        <v>49.86642789645753</v>
      </c>
      <c r="AT432" s="32">
        <v>36.10403893726312</v>
      </c>
      <c r="AU432" s="32">
        <v>-1.7202986478805542</v>
      </c>
      <c r="AV432" s="32" t="s">
        <v>34</v>
      </c>
      <c r="AW432" s="32">
        <v>14.56895620107187</v>
      </c>
      <c r="AX432" s="32">
        <v>8.5945494317069429</v>
      </c>
      <c r="AY432" s="32">
        <v>-0.74680083990097046</v>
      </c>
      <c r="AZ432" s="32" t="s">
        <v>34</v>
      </c>
      <c r="BA432" s="32">
        <v>53.397024832176442</v>
      </c>
      <c r="BB432" s="32">
        <v>28.317957621738639</v>
      </c>
      <c r="BC432" s="32">
        <v>-3.1348834037780762</v>
      </c>
      <c r="BD432" s="32" t="s">
        <v>34</v>
      </c>
      <c r="BE432" s="32">
        <v>44.923225897690081</v>
      </c>
      <c r="BF432" s="32">
        <v>21.192395048294316</v>
      </c>
      <c r="BG432" s="32">
        <v>-2.9663538932800293</v>
      </c>
      <c r="BH432" s="32" t="s">
        <v>34</v>
      </c>
      <c r="BI432" s="32">
        <v>86.639874018112579</v>
      </c>
      <c r="BJ432" s="32">
        <v>59.545926860481721</v>
      </c>
      <c r="BK432" s="32">
        <v>-3.3867433071136475</v>
      </c>
      <c r="BL432" s="32" t="s">
        <v>34</v>
      </c>
      <c r="BM432" s="32">
        <v>86.639874018112579</v>
      </c>
      <c r="BN432" s="32">
        <v>52.720287983126823</v>
      </c>
      <c r="BO432" s="32">
        <v>-4.2399482727050781</v>
      </c>
      <c r="BP432" s="32" t="s">
        <v>34</v>
      </c>
      <c r="BQ432" s="32">
        <v>69.254788247256883</v>
      </c>
      <c r="BR432" s="32">
        <v>34.510622118345978</v>
      </c>
      <c r="BS432" s="32">
        <v>-4.3430209159851074</v>
      </c>
      <c r="BT432" s="32" t="s">
        <v>34</v>
      </c>
      <c r="BU432" s="32">
        <v>83.732906543954641</v>
      </c>
      <c r="BV432" s="32">
        <v>53.369677456144615</v>
      </c>
      <c r="BW432" s="32">
        <v>-3.7954037189483643</v>
      </c>
      <c r="BX432" s="32" t="s">
        <v>34</v>
      </c>
      <c r="BY432" s="32">
        <v>78.140583387569706</v>
      </c>
      <c r="BZ432" s="32">
        <v>12.154088516198785</v>
      </c>
      <c r="CA432" s="32">
        <v>-8.2483119964599609</v>
      </c>
      <c r="CB432" s="32" t="s">
        <v>34</v>
      </c>
      <c r="CC432" s="32">
        <v>45.293834954756448</v>
      </c>
      <c r="CD432" s="32">
        <v>31.808348902417507</v>
      </c>
      <c r="CE432" s="32">
        <v>-1.6856857538223267</v>
      </c>
      <c r="CF432" s="3" t="s">
        <v>34</v>
      </c>
    </row>
    <row r="433" spans="1:84" ht="15" customHeight="1">
      <c r="A433" s="4" t="s">
        <v>181</v>
      </c>
      <c r="B433" s="30" t="s">
        <v>182</v>
      </c>
      <c r="C433" s="233" t="s">
        <v>60</v>
      </c>
      <c r="D433" s="79" t="s">
        <v>29</v>
      </c>
      <c r="E433" s="79" t="s">
        <v>63</v>
      </c>
      <c r="F433" s="79" t="s">
        <v>29</v>
      </c>
      <c r="G433" s="79" t="s">
        <v>54</v>
      </c>
      <c r="H433" s="79" t="s">
        <v>31</v>
      </c>
      <c r="I433" s="233" t="s">
        <v>2186</v>
      </c>
      <c r="J433" s="24">
        <v>0.14022370992094926</v>
      </c>
      <c r="K433" s="10" t="s">
        <v>103</v>
      </c>
      <c r="L433" s="24">
        <v>4.1779382974657581E-2</v>
      </c>
      <c r="M433" s="10" t="s">
        <v>74</v>
      </c>
      <c r="N433" s="24">
        <v>-1.230554086828646E-2</v>
      </c>
      <c r="O433" s="32">
        <v>-14.045707275112484</v>
      </c>
      <c r="Q433" s="32">
        <v>7.563528428907345</v>
      </c>
      <c r="R433" s="32" t="s">
        <v>34</v>
      </c>
      <c r="S433" s="44" t="s">
        <v>31</v>
      </c>
      <c r="T433" s="32">
        <v>30.704066969948059</v>
      </c>
      <c r="U433" s="44" t="s">
        <v>2187</v>
      </c>
      <c r="V433" s="32">
        <v>10.113232581473101</v>
      </c>
      <c r="W433" s="44" t="s">
        <v>922</v>
      </c>
      <c r="X433" s="32">
        <v>-2.5738542985593691</v>
      </c>
      <c r="Y433" s="32">
        <v>-12.961427166252015</v>
      </c>
      <c r="Z433" s="32"/>
      <c r="AA433" s="32">
        <v>7.3146739684178188</v>
      </c>
      <c r="AB433" s="144" t="s">
        <v>34</v>
      </c>
      <c r="AC433" s="44"/>
      <c r="AD433" s="32">
        <v>45.669425505811574</v>
      </c>
      <c r="AE433" s="44" t="s">
        <v>919</v>
      </c>
      <c r="AF433" s="32">
        <v>41.311601051473062</v>
      </c>
      <c r="AG433" s="44" t="s">
        <v>731</v>
      </c>
      <c r="AH433" s="32">
        <v>-0.54472805679231384</v>
      </c>
      <c r="AI433" s="32">
        <v>-1.2457466541087925</v>
      </c>
      <c r="AJ433" s="32"/>
      <c r="AK433" s="32">
        <v>3.3625600874097792</v>
      </c>
      <c r="AL433" s="294" t="s">
        <v>34</v>
      </c>
      <c r="AM433" s="216" t="s">
        <v>31</v>
      </c>
      <c r="AN433" s="71">
        <v>1292.463134765625</v>
      </c>
      <c r="AO433" s="71">
        <v>1230.176513671875</v>
      </c>
      <c r="AP433" s="71">
        <v>396.8387451171875</v>
      </c>
      <c r="AQ433" s="71">
        <v>124.41061401367188</v>
      </c>
      <c r="AR433" s="235"/>
      <c r="AS433" s="32">
        <v>14.992220677256423</v>
      </c>
      <c r="AT433" s="32">
        <v>6.589769378518656</v>
      </c>
      <c r="AU433" s="32">
        <v>-1.0503064393997192</v>
      </c>
      <c r="AV433" s="32" t="s">
        <v>34</v>
      </c>
      <c r="AW433" s="32">
        <v>6.8596272883264646</v>
      </c>
      <c r="AX433" s="32">
        <v>2.0748213194997005</v>
      </c>
      <c r="AY433" s="32">
        <v>-0.59810072183609009</v>
      </c>
      <c r="AZ433" s="32" t="s">
        <v>34</v>
      </c>
      <c r="BA433" s="32">
        <v>15.464594125364176</v>
      </c>
      <c r="BB433" s="32">
        <v>3.4570448662985176</v>
      </c>
      <c r="BC433" s="32">
        <v>-1.500943660736084</v>
      </c>
      <c r="BD433" s="32" t="s">
        <v>34</v>
      </c>
      <c r="BE433" s="32">
        <v>10.20186724188148</v>
      </c>
      <c r="BF433" s="32">
        <v>3.5390434275083273</v>
      </c>
      <c r="BG433" s="32">
        <v>-0.83285295963287354</v>
      </c>
      <c r="BH433" s="32" t="s">
        <v>34</v>
      </c>
      <c r="BI433" s="32">
        <v>29.568163942626331</v>
      </c>
      <c r="BJ433" s="32">
        <v>9.7870957412701518</v>
      </c>
      <c r="BK433" s="32">
        <v>-2.4726336002349854</v>
      </c>
      <c r="BL433" s="32" t="s">
        <v>34</v>
      </c>
      <c r="BM433" s="32">
        <v>30.417007948423198</v>
      </c>
      <c r="BN433" s="32">
        <v>5.3270716967309877</v>
      </c>
      <c r="BO433" s="32">
        <v>-3.1362419128417969</v>
      </c>
      <c r="BP433" s="32" t="s">
        <v>34</v>
      </c>
      <c r="BQ433" s="32">
        <v>2.4540934383023139</v>
      </c>
      <c r="BR433" s="32">
        <v>1.122089843606175</v>
      </c>
      <c r="BS433" s="32">
        <v>-0.16650044918060303</v>
      </c>
      <c r="BT433" s="32" t="s">
        <v>31</v>
      </c>
      <c r="BU433" s="32">
        <v>26.112778745129056</v>
      </c>
      <c r="BV433" s="32">
        <v>5.269301692944576</v>
      </c>
      <c r="BW433" s="32">
        <v>-2.6054346561431885</v>
      </c>
      <c r="BX433" s="32" t="s">
        <v>34</v>
      </c>
      <c r="BY433" s="32">
        <v>2.7157876710543571</v>
      </c>
      <c r="BZ433" s="32">
        <v>1.4779374672819301</v>
      </c>
      <c r="CA433" s="32">
        <v>-0.15473127365112305</v>
      </c>
      <c r="CB433" s="32" t="s">
        <v>46</v>
      </c>
      <c r="CC433" s="32">
        <v>18.579918113686876</v>
      </c>
      <c r="CD433" s="32">
        <v>5.2373559370741587</v>
      </c>
      <c r="CE433" s="32">
        <v>-1.6678202152252197</v>
      </c>
      <c r="CF433" s="3" t="s">
        <v>34</v>
      </c>
    </row>
    <row r="434" spans="1:84" ht="15" customHeight="1">
      <c r="A434" s="4" t="s">
        <v>181</v>
      </c>
      <c r="B434" s="30" t="s">
        <v>182</v>
      </c>
      <c r="C434" s="233" t="s">
        <v>60</v>
      </c>
      <c r="D434" s="79" t="s">
        <v>29</v>
      </c>
      <c r="E434" s="79" t="s">
        <v>63</v>
      </c>
      <c r="F434" s="79" t="s">
        <v>29</v>
      </c>
      <c r="G434" s="79" t="s">
        <v>54</v>
      </c>
      <c r="H434" s="79" t="s">
        <v>31</v>
      </c>
      <c r="I434" s="233" t="s">
        <v>2188</v>
      </c>
      <c r="J434" s="24">
        <v>0.29206366683183244</v>
      </c>
      <c r="K434" s="10" t="s">
        <v>572</v>
      </c>
      <c r="L434" s="24">
        <v>0.14181630868877762</v>
      </c>
      <c r="M434" s="10" t="s">
        <v>608</v>
      </c>
      <c r="N434" s="24">
        <v>-1.8780919767881852E-2</v>
      </c>
      <c r="O434" s="32">
        <v>-8.6347429436450689</v>
      </c>
      <c r="Q434" s="32">
        <v>5.3536095911369737</v>
      </c>
      <c r="R434" s="32" t="s">
        <v>34</v>
      </c>
      <c r="S434" s="44" t="s">
        <v>31</v>
      </c>
      <c r="T434" s="32">
        <v>58.553930058374156</v>
      </c>
      <c r="U434" s="44" t="s">
        <v>2189</v>
      </c>
      <c r="V434" s="32">
        <v>30.515500003088931</v>
      </c>
      <c r="W434" s="44" t="s">
        <v>2190</v>
      </c>
      <c r="X434" s="32">
        <v>-3.5048037569106536</v>
      </c>
      <c r="Y434" s="32">
        <v>-7.8234275342627608</v>
      </c>
      <c r="Z434" s="32"/>
      <c r="AA434" s="32">
        <v>5.8705938434386225</v>
      </c>
      <c r="AB434" s="144" t="s">
        <v>34</v>
      </c>
      <c r="AC434" s="44"/>
      <c r="AD434" s="32">
        <v>49.87943021769253</v>
      </c>
      <c r="AE434" s="44" t="s">
        <v>2191</v>
      </c>
      <c r="AF434" s="32">
        <v>46.473532688116606</v>
      </c>
      <c r="AG434" s="44" t="s">
        <v>501</v>
      </c>
      <c r="AH434" s="32">
        <v>-0.42573719119699049</v>
      </c>
      <c r="AI434" s="32">
        <v>-0.88017528497698061</v>
      </c>
      <c r="AJ434" s="32"/>
      <c r="AK434" s="32">
        <v>1.9300719393551611</v>
      </c>
      <c r="AL434" s="294" t="s">
        <v>46</v>
      </c>
      <c r="AM434" s="216" t="s">
        <v>31</v>
      </c>
      <c r="AN434" s="71">
        <v>1377.313720703125</v>
      </c>
      <c r="AO434" s="71">
        <v>1639.0770263671875</v>
      </c>
      <c r="AP434" s="71">
        <v>806.4713134765625</v>
      </c>
      <c r="AQ434" s="71">
        <v>500.17254638671875</v>
      </c>
      <c r="AR434" s="235"/>
      <c r="AS434" s="32">
        <v>24.366932321266326</v>
      </c>
      <c r="AT434" s="32">
        <v>11.999280678998939</v>
      </c>
      <c r="AU434" s="32">
        <v>-1.5459564924240112</v>
      </c>
      <c r="AV434" s="32" t="s">
        <v>34</v>
      </c>
      <c r="AW434" s="32">
        <v>8.655878821316934</v>
      </c>
      <c r="AX434" s="32">
        <v>3.6588779777785194</v>
      </c>
      <c r="AY434" s="32">
        <v>-0.62462508678436279</v>
      </c>
      <c r="AZ434" s="32" t="s">
        <v>34</v>
      </c>
      <c r="BA434" s="32">
        <v>38.32113670377047</v>
      </c>
      <c r="BB434" s="32">
        <v>16.668114536476462</v>
      </c>
      <c r="BC434" s="32">
        <v>-2.7066278457641602</v>
      </c>
      <c r="BD434" s="32" t="s">
        <v>34</v>
      </c>
      <c r="BE434" s="32">
        <v>17.182233194166255</v>
      </c>
      <c r="BF434" s="32">
        <v>9.6210403204400894</v>
      </c>
      <c r="BG434" s="32">
        <v>-0.94514912366867065</v>
      </c>
      <c r="BH434" s="32" t="s">
        <v>34</v>
      </c>
      <c r="BI434" s="32">
        <v>56.087760868412531</v>
      </c>
      <c r="BJ434" s="32">
        <v>30.302499326713434</v>
      </c>
      <c r="BK434" s="32">
        <v>-3.2231576442718506</v>
      </c>
      <c r="BL434" s="32" t="s">
        <v>34</v>
      </c>
      <c r="BM434" s="32">
        <v>57.599087934927582</v>
      </c>
      <c r="BN434" s="32">
        <v>26.215493837985033</v>
      </c>
      <c r="BO434" s="32">
        <v>-3.9229493141174316</v>
      </c>
      <c r="BP434" s="32" t="s">
        <v>34</v>
      </c>
      <c r="BQ434" s="32">
        <v>33.14686939179083</v>
      </c>
      <c r="BR434" s="32">
        <v>16.454453175816703</v>
      </c>
      <c r="BS434" s="32">
        <v>-2.0865521430969238</v>
      </c>
      <c r="BT434" s="32" t="s">
        <v>34</v>
      </c>
      <c r="BU434" s="32">
        <v>53.270287400074267</v>
      </c>
      <c r="BV434" s="32">
        <v>23.432899576505058</v>
      </c>
      <c r="BW434" s="32">
        <v>-3.7296733856201172</v>
      </c>
      <c r="BX434" s="32" t="s">
        <v>34</v>
      </c>
      <c r="BY434" s="32">
        <v>18.431158260283823</v>
      </c>
      <c r="BZ434" s="32">
        <v>15.704517953414374</v>
      </c>
      <c r="CA434" s="32">
        <v>-0.34083002805709839</v>
      </c>
      <c r="CB434" s="32" t="s">
        <v>31</v>
      </c>
      <c r="CC434" s="32">
        <v>41.600893320246705</v>
      </c>
      <c r="CD434" s="32">
        <v>17.317551228283985</v>
      </c>
      <c r="CE434" s="32">
        <v>-3.0354177951812744</v>
      </c>
      <c r="CF434" s="3" t="s">
        <v>34</v>
      </c>
    </row>
    <row r="435" spans="1:84" ht="15" customHeight="1">
      <c r="A435" s="4" t="s">
        <v>181</v>
      </c>
      <c r="B435" s="30" t="s">
        <v>182</v>
      </c>
      <c r="C435" s="233" t="s">
        <v>60</v>
      </c>
      <c r="D435" s="79" t="s">
        <v>29</v>
      </c>
      <c r="E435" s="79" t="s">
        <v>63</v>
      </c>
      <c r="F435" s="79" t="s">
        <v>29</v>
      </c>
      <c r="G435" s="79" t="s">
        <v>54</v>
      </c>
      <c r="H435" s="79" t="s">
        <v>31</v>
      </c>
      <c r="I435" s="233" t="s">
        <v>2192</v>
      </c>
      <c r="J435" s="24">
        <v>0.57501217343081623</v>
      </c>
      <c r="K435" s="10" t="s">
        <v>657</v>
      </c>
      <c r="L435" s="24">
        <v>0.44143276343248283</v>
      </c>
      <c r="M435" s="10" t="s">
        <v>572</v>
      </c>
      <c r="N435" s="24">
        <v>-1.6697426249791675E-2</v>
      </c>
      <c r="O435" s="32">
        <v>-3.250564315602078</v>
      </c>
      <c r="Q435" s="32">
        <v>4.3970354645810872</v>
      </c>
      <c r="R435" s="32" t="s">
        <v>34</v>
      </c>
      <c r="S435" s="44" t="s">
        <v>31</v>
      </c>
      <c r="T435" s="32">
        <v>91.183817304312939</v>
      </c>
      <c r="U435" s="44" t="s">
        <v>2193</v>
      </c>
      <c r="V435" s="32">
        <v>78.209743892418686</v>
      </c>
      <c r="W435" s="44" t="s">
        <v>2194</v>
      </c>
      <c r="X435" s="32">
        <v>-1.6217591764867811</v>
      </c>
      <c r="Y435" s="32">
        <v>-1.9002531242690357</v>
      </c>
      <c r="Z435" s="32"/>
      <c r="AA435" s="32">
        <v>3.1855942877950705</v>
      </c>
      <c r="AB435" s="144" t="s">
        <v>34</v>
      </c>
      <c r="AC435" s="44"/>
      <c r="AD435" s="32">
        <v>63.060770039029578</v>
      </c>
      <c r="AE435" s="44" t="s">
        <v>1161</v>
      </c>
      <c r="AF435" s="32">
        <v>56.442169666185706</v>
      </c>
      <c r="AG435" s="44" t="s">
        <v>2195</v>
      </c>
      <c r="AH435" s="32">
        <v>-0.82732504660548434</v>
      </c>
      <c r="AI435" s="32">
        <v>-1.376467559129968</v>
      </c>
      <c r="AJ435" s="32"/>
      <c r="AK435" s="32">
        <v>4.7782304741961559</v>
      </c>
      <c r="AL435" s="294" t="s">
        <v>34</v>
      </c>
      <c r="AM435" s="216" t="s">
        <v>31</v>
      </c>
      <c r="AN435" s="71">
        <v>3876.69189453125</v>
      </c>
      <c r="AO435" s="71">
        <v>3738.744384765625</v>
      </c>
      <c r="AP435" s="71">
        <v>3534.915771484375</v>
      </c>
      <c r="AQ435" s="71">
        <v>2924.0625</v>
      </c>
      <c r="AR435" s="235"/>
      <c r="AS435" s="32">
        <v>45.429254114302843</v>
      </c>
      <c r="AT435" s="32">
        <v>38.858640761844683</v>
      </c>
      <c r="AU435" s="32">
        <v>-0.82132667303085327</v>
      </c>
      <c r="AV435" s="32" t="s">
        <v>57</v>
      </c>
      <c r="AW435" s="32">
        <v>14.318376270803467</v>
      </c>
      <c r="AX435" s="32">
        <v>5.0944648817426179</v>
      </c>
      <c r="AY435" s="32">
        <v>-1.1529889106750488</v>
      </c>
      <c r="AZ435" s="32" t="s">
        <v>34</v>
      </c>
      <c r="BA435" s="32">
        <v>73.724697429725907</v>
      </c>
      <c r="BB435" s="32">
        <v>58.668290263230091</v>
      </c>
      <c r="BC435" s="32">
        <v>-1.8820508718490601</v>
      </c>
      <c r="BD435" s="32" t="s">
        <v>34</v>
      </c>
      <c r="BE435" s="32">
        <v>51.158062552668262</v>
      </c>
      <c r="BF435" s="32">
        <v>30.502451398426402</v>
      </c>
      <c r="BG435" s="32">
        <v>-2.581951379776001</v>
      </c>
      <c r="BH435" s="32" t="s">
        <v>34</v>
      </c>
      <c r="BI435" s="32">
        <v>91.183817304312939</v>
      </c>
      <c r="BJ435" s="32">
        <v>78.209743892418686</v>
      </c>
      <c r="BK435" s="32">
        <v>-1.6217591762542725</v>
      </c>
      <c r="BL435" s="32" t="s">
        <v>34</v>
      </c>
      <c r="BM435" s="32">
        <v>90.196518232225557</v>
      </c>
      <c r="BN435" s="32">
        <v>66.103901637997893</v>
      </c>
      <c r="BO435" s="32">
        <v>-3.0115771293640137</v>
      </c>
      <c r="BP435" s="32" t="s">
        <v>34</v>
      </c>
      <c r="BQ435" s="32">
        <v>77.802163844017116</v>
      </c>
      <c r="BR435" s="32">
        <v>63.181765180963446</v>
      </c>
      <c r="BS435" s="32">
        <v>-1.8275498151779175</v>
      </c>
      <c r="BT435" s="32" t="s">
        <v>57</v>
      </c>
      <c r="BU435" s="32">
        <v>87.520689766427338</v>
      </c>
      <c r="BV435" s="32">
        <v>72.363870495935529</v>
      </c>
      <c r="BW435" s="32">
        <v>-1.8946024179458618</v>
      </c>
      <c r="BX435" s="32" t="s">
        <v>34</v>
      </c>
      <c r="BY435" s="32">
        <v>70.351264439180667</v>
      </c>
      <c r="BZ435" s="32">
        <v>62.385362605698461</v>
      </c>
      <c r="CA435" s="32">
        <v>-0.99573773145675659</v>
      </c>
      <c r="CB435" s="32" t="s">
        <v>31</v>
      </c>
      <c r="CC435" s="32">
        <v>64.076287486803054</v>
      </c>
      <c r="CD435" s="32">
        <v>52.962788449722964</v>
      </c>
      <c r="CE435" s="32">
        <v>-1.3891873359680176</v>
      </c>
      <c r="CF435" s="3" t="s">
        <v>57</v>
      </c>
    </row>
    <row r="436" spans="1:84" ht="15" customHeight="1">
      <c r="A436" s="4" t="s">
        <v>181</v>
      </c>
      <c r="B436" s="30" t="s">
        <v>182</v>
      </c>
      <c r="C436" s="233" t="s">
        <v>60</v>
      </c>
      <c r="D436" s="79" t="s">
        <v>29</v>
      </c>
      <c r="E436" s="79" t="s">
        <v>63</v>
      </c>
      <c r="F436" s="79" t="s">
        <v>29</v>
      </c>
      <c r="G436" s="79" t="s">
        <v>54</v>
      </c>
      <c r="H436" s="79" t="s">
        <v>31</v>
      </c>
      <c r="I436" s="233" t="s">
        <v>2196</v>
      </c>
      <c r="J436" s="24">
        <v>0.60193347878059622</v>
      </c>
      <c r="K436" s="10" t="s">
        <v>602</v>
      </c>
      <c r="L436" s="24">
        <v>0.46441997839217486</v>
      </c>
      <c r="M436" s="10" t="s">
        <v>216</v>
      </c>
      <c r="N436" s="24">
        <v>-1.718918754855267E-2</v>
      </c>
      <c r="O436" s="32">
        <v>-3.1899823333567445</v>
      </c>
      <c r="Q436" s="32">
        <v>5.1204403422944527</v>
      </c>
      <c r="R436" s="32" t="s">
        <v>34</v>
      </c>
      <c r="S436" s="44" t="s">
        <v>31</v>
      </c>
      <c r="T436" s="32">
        <v>94.957901221971582</v>
      </c>
      <c r="U436" s="44" t="s">
        <v>845</v>
      </c>
      <c r="V436" s="32">
        <v>81.56755293076597</v>
      </c>
      <c r="W436" s="44" t="s">
        <v>660</v>
      </c>
      <c r="X436" s="32">
        <v>-1.6737935364007015</v>
      </c>
      <c r="Y436" s="32">
        <v>-1.8820895453031228</v>
      </c>
      <c r="Z436" s="32"/>
      <c r="AA436" s="32">
        <v>4.9287518162586537</v>
      </c>
      <c r="AB436" s="144" t="s">
        <v>34</v>
      </c>
      <c r="AC436" s="44"/>
      <c r="AD436" s="32">
        <v>63.389509565247138</v>
      </c>
      <c r="AE436" s="44" t="s">
        <v>2197</v>
      </c>
      <c r="AF436" s="32">
        <v>56.93685316100774</v>
      </c>
      <c r="AG436" s="44" t="s">
        <v>661</v>
      </c>
      <c r="AH436" s="32">
        <v>-0.80658205052992482</v>
      </c>
      <c r="AI436" s="32">
        <v>-1.3329806780358444</v>
      </c>
      <c r="AJ436" s="32"/>
      <c r="AK436" s="32">
        <v>3.9014490205143924</v>
      </c>
      <c r="AL436" s="294" t="s">
        <v>34</v>
      </c>
      <c r="AM436" s="216" t="s">
        <v>31</v>
      </c>
      <c r="AN436" s="71">
        <v>841.81439208984375</v>
      </c>
      <c r="AO436" s="71">
        <v>1437.376953125</v>
      </c>
      <c r="AP436" s="71">
        <v>799.3692626953125</v>
      </c>
      <c r="AQ436" s="71">
        <v>1172.4332275390625</v>
      </c>
      <c r="AR436" s="235"/>
      <c r="AS436" s="32">
        <v>43.323274106082089</v>
      </c>
      <c r="AT436" s="32">
        <v>41.983812139686712</v>
      </c>
      <c r="AU436" s="32">
        <v>-0.16743274033069611</v>
      </c>
      <c r="AV436" s="32" t="s">
        <v>31</v>
      </c>
      <c r="AW436" s="32">
        <v>13.70783655546329</v>
      </c>
      <c r="AX436" s="32">
        <v>6.3211416259982407</v>
      </c>
      <c r="AY436" s="32">
        <v>-0.92333686351776123</v>
      </c>
      <c r="AZ436" s="32" t="s">
        <v>57</v>
      </c>
      <c r="BA436" s="32">
        <v>79.720546310509448</v>
      </c>
      <c r="BB436" s="32">
        <v>62.557659589680711</v>
      </c>
      <c r="BC436" s="32">
        <v>-2.1453609466552734</v>
      </c>
      <c r="BD436" s="32" t="s">
        <v>34</v>
      </c>
      <c r="BE436" s="32">
        <v>54.173911213489433</v>
      </c>
      <c r="BF436" s="32">
        <v>40.472836085330215</v>
      </c>
      <c r="BG436" s="32">
        <v>-1.7126344442367554</v>
      </c>
      <c r="BH436" s="32" t="s">
        <v>57</v>
      </c>
      <c r="BI436" s="32">
        <v>94.957901221971582</v>
      </c>
      <c r="BJ436" s="32">
        <v>81.481375602524835</v>
      </c>
      <c r="BK436" s="32">
        <v>-1.6845656633377075</v>
      </c>
      <c r="BL436" s="32" t="s">
        <v>34</v>
      </c>
      <c r="BM436" s="32">
        <v>94.957901221971582</v>
      </c>
      <c r="BN436" s="32">
        <v>61.746520157300552</v>
      </c>
      <c r="BO436" s="32">
        <v>-4.1514225006103516</v>
      </c>
      <c r="BP436" s="32" t="s">
        <v>34</v>
      </c>
      <c r="BQ436" s="32">
        <v>77.962210501673482</v>
      </c>
      <c r="BR436" s="32">
        <v>61.107332440045695</v>
      </c>
      <c r="BS436" s="32">
        <v>-2.1068596839904785</v>
      </c>
      <c r="BT436" s="32" t="s">
        <v>34</v>
      </c>
      <c r="BU436" s="32">
        <v>92.683032326418356</v>
      </c>
      <c r="BV436" s="32">
        <v>79.413795034762686</v>
      </c>
      <c r="BW436" s="32">
        <v>-1.6586546897888184</v>
      </c>
      <c r="BX436" s="32" t="s">
        <v>34</v>
      </c>
      <c r="BY436" s="32">
        <v>91.54526189124644</v>
      </c>
      <c r="BZ436" s="32">
        <v>59.603303291585142</v>
      </c>
      <c r="CA436" s="32">
        <v>-3.9927449226379395</v>
      </c>
      <c r="CB436" s="32" t="s">
        <v>34</v>
      </c>
      <c r="CC436" s="32">
        <v>58.597250085157413</v>
      </c>
      <c r="CD436" s="32">
        <v>38.597286257607969</v>
      </c>
      <c r="CE436" s="32">
        <v>-2.4999954700469971</v>
      </c>
      <c r="CF436" s="3" t="s">
        <v>34</v>
      </c>
    </row>
    <row r="437" spans="1:84" ht="15" customHeight="1">
      <c r="A437" s="4" t="s">
        <v>181</v>
      </c>
      <c r="B437" s="30" t="s">
        <v>182</v>
      </c>
      <c r="C437" s="233" t="s">
        <v>60</v>
      </c>
      <c r="D437" s="79" t="s">
        <v>29</v>
      </c>
      <c r="E437" s="79" t="s">
        <v>63</v>
      </c>
      <c r="F437" s="79" t="s">
        <v>29</v>
      </c>
      <c r="G437" s="79" t="s">
        <v>54</v>
      </c>
      <c r="H437" s="79" t="s">
        <v>31</v>
      </c>
      <c r="I437" s="233" t="s">
        <v>2198</v>
      </c>
      <c r="J437" s="24">
        <v>0.5253363901013558</v>
      </c>
      <c r="K437" s="10" t="s">
        <v>602</v>
      </c>
      <c r="L437" s="24">
        <v>0.37706784121666653</v>
      </c>
      <c r="M437" s="10" t="s">
        <v>657</v>
      </c>
      <c r="N437" s="24">
        <v>-1.8533568610586158E-2</v>
      </c>
      <c r="O437" s="32">
        <v>-4.0604336442761735</v>
      </c>
      <c r="Q437" s="32">
        <v>5.0981391194375743</v>
      </c>
      <c r="R437" s="32" t="s">
        <v>34</v>
      </c>
      <c r="S437" s="44" t="s">
        <v>31</v>
      </c>
      <c r="T437" s="32">
        <v>84.393051748608244</v>
      </c>
      <c r="U437" s="44" t="s">
        <v>2199</v>
      </c>
      <c r="V437" s="32">
        <v>69.75503687570685</v>
      </c>
      <c r="W437" s="44" t="s">
        <v>2200</v>
      </c>
      <c r="X437" s="32">
        <v>-1.8297518591126742</v>
      </c>
      <c r="Y437" s="32">
        <v>-2.3530663116308026</v>
      </c>
      <c r="Z437" s="32"/>
      <c r="AA437" s="32">
        <v>3.4701309536270553</v>
      </c>
      <c r="AB437" s="144" t="s">
        <v>34</v>
      </c>
      <c r="AC437" s="44"/>
      <c r="AD437" s="32">
        <v>62.248772762269411</v>
      </c>
      <c r="AE437" s="44" t="s">
        <v>2130</v>
      </c>
      <c r="AF437" s="32">
        <v>54.056001990013399</v>
      </c>
      <c r="AG437" s="44" t="s">
        <v>880</v>
      </c>
      <c r="AH437" s="32">
        <v>-1.024096346532001</v>
      </c>
      <c r="AI437" s="32">
        <v>-1.7485109548798117</v>
      </c>
      <c r="AJ437" s="32"/>
      <c r="AK437" s="32">
        <v>6.2453422376524763</v>
      </c>
      <c r="AL437" s="294" t="s">
        <v>34</v>
      </c>
      <c r="AM437" s="216" t="s">
        <v>31</v>
      </c>
      <c r="AN437" s="71">
        <v>1421.701904296875</v>
      </c>
      <c r="AO437" s="71">
        <v>2250.161376953125</v>
      </c>
      <c r="AP437" s="71">
        <v>1199.817626953125</v>
      </c>
      <c r="AQ437" s="71">
        <v>1569.6009521484375</v>
      </c>
      <c r="AR437" s="235"/>
      <c r="AS437" s="32">
        <v>45.034100467592665</v>
      </c>
      <c r="AT437" s="32">
        <v>38.880790723104795</v>
      </c>
      <c r="AU437" s="32">
        <v>-0.76916372776031494</v>
      </c>
      <c r="AV437" s="32" t="s">
        <v>31</v>
      </c>
      <c r="AW437" s="32">
        <v>16.642708031632704</v>
      </c>
      <c r="AX437" s="32">
        <v>8.5556166623628283</v>
      </c>
      <c r="AY437" s="32">
        <v>-1.0108864307403564</v>
      </c>
      <c r="AZ437" s="32" t="s">
        <v>34</v>
      </c>
      <c r="BA437" s="32">
        <v>63.002192033176328</v>
      </c>
      <c r="BB437" s="32">
        <v>41.323595762199702</v>
      </c>
      <c r="BC437" s="32">
        <v>-2.7098245620727539</v>
      </c>
      <c r="BD437" s="32" t="s">
        <v>34</v>
      </c>
      <c r="BE437" s="32">
        <v>46.26963691774472</v>
      </c>
      <c r="BF437" s="32">
        <v>32.406258466665101</v>
      </c>
      <c r="BG437" s="32">
        <v>-1.7329223155975342</v>
      </c>
      <c r="BH437" s="32" t="s">
        <v>34</v>
      </c>
      <c r="BI437" s="32">
        <v>83.961053670912193</v>
      </c>
      <c r="BJ437" s="32">
        <v>69.75503687570685</v>
      </c>
      <c r="BK437" s="32">
        <v>-1.775752067565918</v>
      </c>
      <c r="BL437" s="32" t="s">
        <v>34</v>
      </c>
      <c r="BM437" s="32">
        <v>83.995954737616614</v>
      </c>
      <c r="BN437" s="32">
        <v>62.930569912512304</v>
      </c>
      <c r="BO437" s="32">
        <v>-2.6331729888916016</v>
      </c>
      <c r="BP437" s="32" t="s">
        <v>34</v>
      </c>
      <c r="BQ437" s="32">
        <v>60.716360624977028</v>
      </c>
      <c r="BR437" s="32">
        <v>49.293448146092686</v>
      </c>
      <c r="BS437" s="32">
        <v>-1.4278640747070313</v>
      </c>
      <c r="BT437" s="32" t="s">
        <v>57</v>
      </c>
      <c r="BU437" s="32">
        <v>83.650990253294708</v>
      </c>
      <c r="BV437" s="32">
        <v>65.129152368147075</v>
      </c>
      <c r="BW437" s="32">
        <v>-2.3152296543121338</v>
      </c>
      <c r="BX437" s="32" t="s">
        <v>34</v>
      </c>
      <c r="BY437" s="32">
        <v>69.400214568631299</v>
      </c>
      <c r="BZ437" s="32">
        <v>32.999793374840038</v>
      </c>
      <c r="CA437" s="32">
        <v>-4.5500526428222656</v>
      </c>
      <c r="CB437" s="32" t="s">
        <v>34</v>
      </c>
      <c r="CC437" s="32">
        <v>51.035015976569987</v>
      </c>
      <c r="CD437" s="32">
        <v>35.11532866970812</v>
      </c>
      <c r="CE437" s="32">
        <v>-1.9899609088897705</v>
      </c>
      <c r="CF437" s="3" t="s">
        <v>34</v>
      </c>
    </row>
    <row r="438" spans="1:84" ht="15" customHeight="1">
      <c r="A438" s="4" t="s">
        <v>181</v>
      </c>
      <c r="B438" s="30" t="s">
        <v>182</v>
      </c>
      <c r="C438" s="233" t="s">
        <v>60</v>
      </c>
      <c r="D438" s="79" t="s">
        <v>29</v>
      </c>
      <c r="E438" s="79" t="s">
        <v>63</v>
      </c>
      <c r="F438" s="79" t="s">
        <v>29</v>
      </c>
      <c r="G438" s="79" t="s">
        <v>54</v>
      </c>
      <c r="H438" s="79" t="s">
        <v>31</v>
      </c>
      <c r="I438" s="233" t="s">
        <v>2201</v>
      </c>
      <c r="J438" s="24">
        <v>0.59144190157010212</v>
      </c>
      <c r="K438" s="10" t="s">
        <v>566</v>
      </c>
      <c r="L438" s="24">
        <v>0.4766279540545611</v>
      </c>
      <c r="M438" s="10" t="s">
        <v>602</v>
      </c>
      <c r="N438" s="24">
        <v>-1.4351743439442628E-2</v>
      </c>
      <c r="O438" s="32">
        <v>-2.6617738558821658</v>
      </c>
      <c r="Q438" s="32">
        <v>4.5886250272661053</v>
      </c>
      <c r="R438" s="32" t="s">
        <v>34</v>
      </c>
      <c r="S438" s="44" t="s">
        <v>31</v>
      </c>
      <c r="T438" s="32">
        <v>91.366694306645712</v>
      </c>
      <c r="U438" s="44" t="s">
        <v>990</v>
      </c>
      <c r="V438" s="32">
        <v>81.697874915722096</v>
      </c>
      <c r="W438" s="44" t="s">
        <v>2202</v>
      </c>
      <c r="X438" s="32">
        <v>-1.2086024238654527</v>
      </c>
      <c r="Y438" s="32">
        <v>-1.3884339289063075</v>
      </c>
      <c r="Z438" s="32"/>
      <c r="AA438" s="32">
        <v>3.3530128496377225</v>
      </c>
      <c r="AB438" s="144" t="s">
        <v>34</v>
      </c>
      <c r="AC438" s="44"/>
      <c r="AD438" s="32">
        <v>64.732767892980775</v>
      </c>
      <c r="AE438" s="44" t="s">
        <v>1847</v>
      </c>
      <c r="AF438" s="32">
        <v>58.340312345485238</v>
      </c>
      <c r="AG438" s="44" t="s">
        <v>581</v>
      </c>
      <c r="AH438" s="32">
        <v>-0.79905694343694322</v>
      </c>
      <c r="AI438" s="32">
        <v>-1.291268334647333</v>
      </c>
      <c r="AJ438" s="32"/>
      <c r="AK438" s="32">
        <v>4.7440340052697865</v>
      </c>
      <c r="AL438" s="294" t="s">
        <v>34</v>
      </c>
      <c r="AM438" s="216" t="s">
        <v>31</v>
      </c>
      <c r="AN438" s="71">
        <v>1713.674072265625</v>
      </c>
      <c r="AO438" s="71">
        <v>3022.30712890625</v>
      </c>
      <c r="AP438" s="71">
        <v>1565.727294921875</v>
      </c>
      <c r="AQ438" s="71">
        <v>2469.16064453125</v>
      </c>
      <c r="AR438" s="235"/>
      <c r="AS438" s="32">
        <v>52.216014660859997</v>
      </c>
      <c r="AT438" s="32">
        <v>42.046927092878221</v>
      </c>
      <c r="AU438" s="32">
        <v>-1.2711359262466431</v>
      </c>
      <c r="AV438" s="32" t="s">
        <v>34</v>
      </c>
      <c r="AW438" s="32">
        <v>16.632016413304452</v>
      </c>
      <c r="AX438" s="32">
        <v>11.819265712606112</v>
      </c>
      <c r="AY438" s="32">
        <v>-0.60159385204315186</v>
      </c>
      <c r="AZ438" s="32" t="s">
        <v>57</v>
      </c>
      <c r="BA438" s="32">
        <v>74.120056165941932</v>
      </c>
      <c r="BB438" s="32">
        <v>57.053403316997766</v>
      </c>
      <c r="BC438" s="32">
        <v>-2.1333315372467041</v>
      </c>
      <c r="BD438" s="32" t="s">
        <v>34</v>
      </c>
      <c r="BE438" s="32">
        <v>47.251589545508445</v>
      </c>
      <c r="BF438" s="32">
        <v>38.995613298835089</v>
      </c>
      <c r="BG438" s="32">
        <v>-1.0319970846176147</v>
      </c>
      <c r="BH438" s="32" t="s">
        <v>57</v>
      </c>
      <c r="BI438" s="32">
        <v>91.257950540781877</v>
      </c>
      <c r="BJ438" s="32">
        <v>79.306295161419683</v>
      </c>
      <c r="BK438" s="32">
        <v>-1.4939569234848022</v>
      </c>
      <c r="BL438" s="32" t="s">
        <v>34</v>
      </c>
      <c r="BM438" s="32">
        <v>91.184539304236736</v>
      </c>
      <c r="BN438" s="32">
        <v>69.61298078372397</v>
      </c>
      <c r="BO438" s="32">
        <v>-2.6964447498321533</v>
      </c>
      <c r="BP438" s="32" t="s">
        <v>34</v>
      </c>
      <c r="BQ438" s="32">
        <v>74.467894043841582</v>
      </c>
      <c r="BR438" s="32">
        <v>63.797327314987228</v>
      </c>
      <c r="BS438" s="32">
        <v>-1.3338208198547363</v>
      </c>
      <c r="BT438" s="32" t="s">
        <v>46</v>
      </c>
      <c r="BU438" s="32">
        <v>89.851948854474657</v>
      </c>
      <c r="BV438" s="32">
        <v>78.06938353561182</v>
      </c>
      <c r="BW438" s="32">
        <v>-1.4728206396102905</v>
      </c>
      <c r="BX438" s="32" t="s">
        <v>34</v>
      </c>
      <c r="BY438" s="32">
        <v>87.707441510111167</v>
      </c>
      <c r="BZ438" s="32">
        <v>69.316076607500037</v>
      </c>
      <c r="CA438" s="32">
        <v>-2.2989206314086914</v>
      </c>
      <c r="CB438" s="32" t="s">
        <v>34</v>
      </c>
      <c r="CC438" s="32">
        <v>59.466618215908142</v>
      </c>
      <c r="CD438" s="32">
        <v>48.082625631020001</v>
      </c>
      <c r="CE438" s="32">
        <v>-1.4229990243911743</v>
      </c>
      <c r="CF438" s="3" t="s">
        <v>34</v>
      </c>
    </row>
    <row r="439" spans="1:84" ht="15" customHeight="1">
      <c r="A439" s="4" t="s">
        <v>181</v>
      </c>
      <c r="B439" s="30" t="s">
        <v>182</v>
      </c>
      <c r="C439" s="233" t="s">
        <v>60</v>
      </c>
      <c r="D439" s="79" t="s">
        <v>29</v>
      </c>
      <c r="E439" s="79" t="s">
        <v>63</v>
      </c>
      <c r="F439" s="79" t="s">
        <v>29</v>
      </c>
      <c r="G439" s="79" t="s">
        <v>54</v>
      </c>
      <c r="H439" s="79" t="s">
        <v>31</v>
      </c>
      <c r="I439" s="233" t="s">
        <v>2203</v>
      </c>
      <c r="J439" s="24">
        <v>0.60041436705172124</v>
      </c>
      <c r="K439" s="10" t="s">
        <v>103</v>
      </c>
      <c r="L439" s="24">
        <v>0.51517640350232907</v>
      </c>
      <c r="M439" s="10" t="s">
        <v>595</v>
      </c>
      <c r="N439" s="24">
        <v>-1.0654745443674021E-2</v>
      </c>
      <c r="O439" s="32">
        <v>-1.8956847336278337</v>
      </c>
      <c r="Q439" s="32">
        <v>3.859642262393375</v>
      </c>
      <c r="R439" s="32" t="s">
        <v>34</v>
      </c>
      <c r="S439" s="44" t="s">
        <v>31</v>
      </c>
      <c r="T439" s="32">
        <v>95.445601122484319</v>
      </c>
      <c r="U439" s="44" t="s">
        <v>651</v>
      </c>
      <c r="V439" s="32">
        <v>87.212964341472883</v>
      </c>
      <c r="W439" s="44" t="s">
        <v>2204</v>
      </c>
      <c r="X439" s="32">
        <v>-1.0290795976264298</v>
      </c>
      <c r="Y439" s="32">
        <v>-1.1212104284274327</v>
      </c>
      <c r="Z439" s="32"/>
      <c r="AA439" s="32">
        <v>3.0414769259082703</v>
      </c>
      <c r="AB439" s="144" t="s">
        <v>34</v>
      </c>
      <c r="AC439" s="44"/>
      <c r="AD439" s="32">
        <v>62.906447231781385</v>
      </c>
      <c r="AE439" s="44" t="s">
        <v>2205</v>
      </c>
      <c r="AF439" s="32">
        <v>59.071080474367534</v>
      </c>
      <c r="AG439" s="44" t="s">
        <v>587</v>
      </c>
      <c r="AH439" s="32">
        <v>-0.47942084467673118</v>
      </c>
      <c r="AI439" s="32">
        <v>-0.78325625602425619</v>
      </c>
      <c r="AJ439" s="32"/>
      <c r="AK439" s="32">
        <v>3.5770186761440002</v>
      </c>
      <c r="AL439" s="294" t="s">
        <v>34</v>
      </c>
      <c r="AM439" s="216" t="s">
        <v>31</v>
      </c>
      <c r="AN439" s="71">
        <v>3258.73876953125</v>
      </c>
      <c r="AO439" s="71">
        <v>4566.18310546875</v>
      </c>
      <c r="AP439" s="71">
        <v>3110.32275390625</v>
      </c>
      <c r="AQ439" s="71">
        <v>3982.3037109375</v>
      </c>
      <c r="AR439" s="235"/>
      <c r="AS439" s="32">
        <v>43.015974525579551</v>
      </c>
      <c r="AT439" s="32">
        <v>47.667135422335413</v>
      </c>
      <c r="AU439" s="32">
        <v>0.58139508962631226</v>
      </c>
      <c r="AV439" s="32" t="s">
        <v>31</v>
      </c>
      <c r="AW439" s="32">
        <v>7.8349976947237856</v>
      </c>
      <c r="AX439" s="32">
        <v>10.184013511911255</v>
      </c>
      <c r="AY439" s="32">
        <v>0.29362696409225464</v>
      </c>
      <c r="AZ439" s="32" t="s">
        <v>46</v>
      </c>
      <c r="BA439" s="32">
        <v>78.665051432388537</v>
      </c>
      <c r="BB439" s="32">
        <v>68.077766581940821</v>
      </c>
      <c r="BC439" s="32">
        <v>-1.3234106302261353</v>
      </c>
      <c r="BD439" s="32" t="s">
        <v>57</v>
      </c>
      <c r="BE439" s="32">
        <v>53.307534631653354</v>
      </c>
      <c r="BF439" s="32">
        <v>33.389144940638488</v>
      </c>
      <c r="BG439" s="32">
        <v>-2.4897987842559814</v>
      </c>
      <c r="BH439" s="32" t="s">
        <v>34</v>
      </c>
      <c r="BI439" s="32">
        <v>95.445601122484319</v>
      </c>
      <c r="BJ439" s="32">
        <v>87.212964341472883</v>
      </c>
      <c r="BK439" s="32">
        <v>-1.0290795564651489</v>
      </c>
      <c r="BL439" s="32" t="s">
        <v>34</v>
      </c>
      <c r="BM439" s="32">
        <v>95.445601122484319</v>
      </c>
      <c r="BN439" s="32">
        <v>83.859243950970694</v>
      </c>
      <c r="BO439" s="32">
        <v>-1.4482946395874023</v>
      </c>
      <c r="BP439" s="32" t="s">
        <v>34</v>
      </c>
      <c r="BQ439" s="32">
        <v>89.657065628870924</v>
      </c>
      <c r="BR439" s="32">
        <v>77.625788376554567</v>
      </c>
      <c r="BS439" s="32">
        <v>-1.503909707069397</v>
      </c>
      <c r="BT439" s="32" t="s">
        <v>34</v>
      </c>
      <c r="BU439" s="32">
        <v>93.728116778812236</v>
      </c>
      <c r="BV439" s="32">
        <v>84.56673078127686</v>
      </c>
      <c r="BW439" s="32">
        <v>-1.145173192024231</v>
      </c>
      <c r="BX439" s="32" t="s">
        <v>57</v>
      </c>
      <c r="BY439" s="32">
        <v>93.168608971613693</v>
      </c>
      <c r="BZ439" s="32">
        <v>61.322412181486229</v>
      </c>
      <c r="CA439" s="32">
        <v>-3.9807746410369873</v>
      </c>
      <c r="CB439" s="32" t="s">
        <v>34</v>
      </c>
      <c r="CC439" s="32">
        <v>64.830192215807045</v>
      </c>
      <c r="CD439" s="32">
        <v>54.77620530196026</v>
      </c>
      <c r="CE439" s="32">
        <v>-1.2567483186721802</v>
      </c>
      <c r="CF439" s="3" t="s">
        <v>57</v>
      </c>
    </row>
    <row r="440" spans="1:84" ht="15" customHeight="1">
      <c r="A440" s="4" t="s">
        <v>183</v>
      </c>
      <c r="B440" s="30" t="s">
        <v>184</v>
      </c>
      <c r="C440" s="233" t="s">
        <v>60</v>
      </c>
      <c r="D440" s="79" t="s">
        <v>29</v>
      </c>
      <c r="E440" s="79" t="s">
        <v>185</v>
      </c>
      <c r="F440" s="79" t="s">
        <v>29</v>
      </c>
      <c r="G440" s="79" t="s">
        <v>124</v>
      </c>
      <c r="H440" s="79" t="s">
        <v>31</v>
      </c>
      <c r="I440" s="233" t="s">
        <v>2206</v>
      </c>
      <c r="J440" s="24">
        <v>5.0852695237745979E-2</v>
      </c>
      <c r="K440" s="10" t="s">
        <v>107</v>
      </c>
      <c r="L440" s="24">
        <v>2.9463353597859791E-2</v>
      </c>
      <c r="M440" s="10" t="s">
        <v>32</v>
      </c>
      <c r="N440" s="24">
        <v>-3.2906678970903158E-3</v>
      </c>
      <c r="O440" s="32">
        <v>-8.0538459122180939</v>
      </c>
      <c r="Q440" s="32">
        <v>1.7585604333144385</v>
      </c>
      <c r="R440" s="32" t="s">
        <v>46</v>
      </c>
      <c r="S440" s="44" t="s">
        <v>31</v>
      </c>
      <c r="T440" s="32">
        <v>11.828033149482872</v>
      </c>
      <c r="U440" s="44" t="s">
        <v>1124</v>
      </c>
      <c r="V440" s="32">
        <v>7.8938573883623064</v>
      </c>
      <c r="W440" s="44" t="s">
        <v>975</v>
      </c>
      <c r="X440" s="32">
        <v>-0.6052577868103981</v>
      </c>
      <c r="Y440" s="32">
        <v>-6.0317721217870712</v>
      </c>
      <c r="Z440" s="32"/>
      <c r="AA440" s="32">
        <v>1.3118808333816954</v>
      </c>
      <c r="AB440" s="144" t="s">
        <v>31</v>
      </c>
      <c r="AC440" s="44"/>
      <c r="AD440" s="32">
        <v>42.993365503012043</v>
      </c>
      <c r="AE440" s="44" t="s">
        <v>1282</v>
      </c>
      <c r="AF440" s="32">
        <v>37.32440573514387</v>
      </c>
      <c r="AG440" s="44" t="s">
        <v>2207</v>
      </c>
      <c r="AH440" s="32">
        <v>-0.87214764207601547</v>
      </c>
      <c r="AI440" s="32">
        <v>-2.151869609951973</v>
      </c>
      <c r="AJ440" s="32"/>
      <c r="AK440" s="32">
        <v>4.3366035233135216</v>
      </c>
      <c r="AL440" s="294" t="s">
        <v>34</v>
      </c>
      <c r="AM440" s="216" t="s">
        <v>31</v>
      </c>
      <c r="AN440" s="71">
        <v>130.05499267578125</v>
      </c>
      <c r="AO440" s="71">
        <v>167.2015380859375</v>
      </c>
      <c r="AP440" s="71">
        <v>15.38294792175293</v>
      </c>
      <c r="AQ440" s="71">
        <v>13.198651313781738</v>
      </c>
      <c r="AR440" s="235"/>
      <c r="AS440" s="32">
        <v>5.8708194976571617</v>
      </c>
      <c r="AT440" s="32">
        <v>5.195316215351804</v>
      </c>
      <c r="AU440" s="32">
        <v>-0.10392358899116516</v>
      </c>
      <c r="AV440" s="32" t="s">
        <v>31</v>
      </c>
      <c r="AW440" s="32">
        <v>2.6101001430256483</v>
      </c>
      <c r="AX440" s="32">
        <v>0.31375925695083801</v>
      </c>
      <c r="AY440" s="32">
        <v>-0.35328319668769836</v>
      </c>
      <c r="AZ440" s="32" t="s">
        <v>57</v>
      </c>
      <c r="BA440" s="32">
        <v>5.1201107483692523</v>
      </c>
      <c r="BB440" s="32">
        <v>1.355953459250792</v>
      </c>
      <c r="BC440" s="32">
        <v>-0.57910114526748657</v>
      </c>
      <c r="BD440" s="32" t="s">
        <v>34</v>
      </c>
      <c r="BE440" s="32">
        <v>2.9108376509448721</v>
      </c>
      <c r="BF440" s="32">
        <v>1.5097389772197398</v>
      </c>
      <c r="BG440" s="32">
        <v>-0.21555362641811371</v>
      </c>
      <c r="BH440" s="32" t="s">
        <v>31</v>
      </c>
      <c r="BI440" s="32">
        <v>7.4600336889701424</v>
      </c>
      <c r="BJ440" s="32">
        <v>5.2102542632402011</v>
      </c>
      <c r="BK440" s="32">
        <v>-0.34611991047859192</v>
      </c>
      <c r="BL440" s="32" t="s">
        <v>31</v>
      </c>
      <c r="BM440" s="32">
        <v>9.922164174664923</v>
      </c>
      <c r="BN440" s="32">
        <v>7.0999458087322598</v>
      </c>
      <c r="BO440" s="32">
        <v>-0.43418741226196289</v>
      </c>
      <c r="BP440" s="32" t="s">
        <v>31</v>
      </c>
      <c r="BQ440" s="32">
        <v>3.4323719188552824</v>
      </c>
      <c r="BR440" s="32">
        <v>1.2734947910868555</v>
      </c>
      <c r="BS440" s="32">
        <v>-0.33213493227958679</v>
      </c>
      <c r="BT440" s="32" t="s">
        <v>31</v>
      </c>
      <c r="BU440" s="32">
        <v>8.6068556197098438</v>
      </c>
      <c r="BV440" s="32">
        <v>6.6793124353023803</v>
      </c>
      <c r="BW440" s="32">
        <v>-0.29654508829116821</v>
      </c>
      <c r="BX440" s="32" t="s">
        <v>31</v>
      </c>
      <c r="BY440" s="32">
        <v>8.3822308423398102</v>
      </c>
      <c r="BZ440" s="32">
        <v>4.8683993861176242</v>
      </c>
      <c r="CA440" s="32">
        <v>-0.54058945178985596</v>
      </c>
      <c r="CB440" s="32" t="s">
        <v>31</v>
      </c>
      <c r="CC440" s="32">
        <v>4.195591063412083</v>
      </c>
      <c r="CD440" s="32">
        <v>2.7783260653488107</v>
      </c>
      <c r="CE440" s="32">
        <v>-0.21804077923297882</v>
      </c>
      <c r="CF440" s="3" t="s">
        <v>31</v>
      </c>
    </row>
    <row r="441" spans="1:84" ht="15" customHeight="1">
      <c r="A441" s="4" t="s">
        <v>183</v>
      </c>
      <c r="B441" s="30" t="s">
        <v>184</v>
      </c>
      <c r="C441" s="233" t="s">
        <v>60</v>
      </c>
      <c r="D441" s="79" t="s">
        <v>29</v>
      </c>
      <c r="E441" s="79" t="s">
        <v>185</v>
      </c>
      <c r="F441" s="79" t="s">
        <v>29</v>
      </c>
      <c r="G441" s="79" t="s">
        <v>124</v>
      </c>
      <c r="H441" s="79" t="s">
        <v>31</v>
      </c>
      <c r="I441" s="233" t="s">
        <v>2208</v>
      </c>
      <c r="J441" s="24">
        <v>0.14068739160523627</v>
      </c>
      <c r="K441" s="10" t="s">
        <v>602</v>
      </c>
      <c r="L441" s="24">
        <v>7.064560414735338E-2</v>
      </c>
      <c r="M441" s="10" t="s">
        <v>573</v>
      </c>
      <c r="N441" s="24">
        <v>-1.077565923333168E-2</v>
      </c>
      <c r="O441" s="32">
        <v>-10.055659711360931</v>
      </c>
      <c r="Q441" s="32">
        <v>2.7787853096680144</v>
      </c>
      <c r="R441" s="32" t="s">
        <v>34</v>
      </c>
      <c r="S441" s="44" t="s">
        <v>31</v>
      </c>
      <c r="T441" s="32">
        <v>31.31117685891277</v>
      </c>
      <c r="U441" s="44" t="s">
        <v>2209</v>
      </c>
      <c r="V441" s="32">
        <v>16.532142287464833</v>
      </c>
      <c r="W441" s="44" t="s">
        <v>2210</v>
      </c>
      <c r="X441" s="32">
        <v>-2.273697592318058</v>
      </c>
      <c r="Y441" s="32">
        <v>-9.3583814799785614</v>
      </c>
      <c r="Z441" s="32"/>
      <c r="AA441" s="32">
        <v>2.4413454278060547</v>
      </c>
      <c r="AB441" s="144" t="s">
        <v>57</v>
      </c>
      <c r="AC441" s="44"/>
      <c r="AD441" s="32">
        <v>44.9320037503443</v>
      </c>
      <c r="AE441" s="44" t="s">
        <v>2211</v>
      </c>
      <c r="AF441" s="32">
        <v>42.732274449947724</v>
      </c>
      <c r="AG441" s="44" t="s">
        <v>2212</v>
      </c>
      <c r="AH441" s="32">
        <v>-0.33841989934444427</v>
      </c>
      <c r="AI441" s="32">
        <v>-0.76926960609853268</v>
      </c>
      <c r="AJ441" s="32"/>
      <c r="AK441" s="32">
        <v>1.1123883606003204</v>
      </c>
      <c r="AL441" s="294" t="s">
        <v>31</v>
      </c>
      <c r="AM441" s="216" t="s">
        <v>31</v>
      </c>
      <c r="AN441" s="71">
        <v>61.427829742431641</v>
      </c>
      <c r="AO441" s="71">
        <v>80.824867248535156</v>
      </c>
      <c r="AP441" s="71">
        <v>19.233776092529297</v>
      </c>
      <c r="AQ441" s="71">
        <v>13.362082481384277</v>
      </c>
      <c r="AR441" s="235"/>
      <c r="AS441" s="32">
        <v>18.522887699111848</v>
      </c>
      <c r="AT441" s="32">
        <v>11.839655158846638</v>
      </c>
      <c r="AU441" s="32">
        <v>-1.0281896591186523</v>
      </c>
      <c r="AV441" s="32" t="s">
        <v>31</v>
      </c>
      <c r="AW441" s="32">
        <v>2.8324731015794349</v>
      </c>
      <c r="AX441" s="32">
        <v>0.46231546450766631</v>
      </c>
      <c r="AY441" s="32">
        <v>-0.36463963985443115</v>
      </c>
      <c r="AZ441" s="32" t="s">
        <v>34</v>
      </c>
      <c r="BA441" s="32">
        <v>10.604157372007775</v>
      </c>
      <c r="BB441" s="32">
        <v>4.6268006214728326</v>
      </c>
      <c r="BC441" s="32">
        <v>-0.91959333419799805</v>
      </c>
      <c r="BD441" s="32" t="s">
        <v>34</v>
      </c>
      <c r="BE441" s="32">
        <v>13.478824670400282</v>
      </c>
      <c r="BF441" s="32">
        <v>4.6326214838576156</v>
      </c>
      <c r="BG441" s="32">
        <v>-1.3609542846679688</v>
      </c>
      <c r="BH441" s="32" t="s">
        <v>34</v>
      </c>
      <c r="BI441" s="32">
        <v>27.704445491921582</v>
      </c>
      <c r="BJ441" s="32">
        <v>15.330082713159335</v>
      </c>
      <c r="BK441" s="32">
        <v>-1.9037481546401978</v>
      </c>
      <c r="BL441" s="32" t="s">
        <v>57</v>
      </c>
      <c r="BM441" s="32">
        <v>26.120737552914015</v>
      </c>
      <c r="BN441" s="32">
        <v>14.954143312725726</v>
      </c>
      <c r="BO441" s="32">
        <v>-1.7179375886917114</v>
      </c>
      <c r="BP441" s="32" t="s">
        <v>46</v>
      </c>
      <c r="BQ441" s="32">
        <v>5.735764856435992</v>
      </c>
      <c r="BR441" s="32">
        <v>4.4285701209120942</v>
      </c>
      <c r="BS441" s="32">
        <v>-0.20110689103603363</v>
      </c>
      <c r="BT441" s="32" t="s">
        <v>31</v>
      </c>
      <c r="BU441" s="32">
        <v>20.909450286897695</v>
      </c>
      <c r="BV441" s="32">
        <v>10.304512576233959</v>
      </c>
      <c r="BW441" s="32">
        <v>-1.6315288543701172</v>
      </c>
      <c r="BX441" s="32" t="s">
        <v>57</v>
      </c>
      <c r="BY441" s="32">
        <v>19.216768545759404</v>
      </c>
      <c r="BZ441" s="32">
        <v>10.533669419271458</v>
      </c>
      <c r="CA441" s="32">
        <v>-1.3358614444732666</v>
      </c>
      <c r="CB441" s="32" t="s">
        <v>31</v>
      </c>
      <c r="CC441" s="32">
        <v>17.235109626199392</v>
      </c>
      <c r="CD441" s="32">
        <v>6.9269311368789745</v>
      </c>
      <c r="CE441" s="32">
        <v>-1.5858736038208008</v>
      </c>
      <c r="CF441" s="3" t="s">
        <v>34</v>
      </c>
    </row>
    <row r="442" spans="1:84" ht="15" customHeight="1">
      <c r="A442" s="4" t="s">
        <v>183</v>
      </c>
      <c r="B442" s="30" t="s">
        <v>184</v>
      </c>
      <c r="C442" s="233" t="s">
        <v>60</v>
      </c>
      <c r="D442" s="79" t="s">
        <v>29</v>
      </c>
      <c r="E442" s="79" t="s">
        <v>185</v>
      </c>
      <c r="F442" s="79" t="s">
        <v>29</v>
      </c>
      <c r="G442" s="79" t="s">
        <v>124</v>
      </c>
      <c r="H442" s="79" t="s">
        <v>31</v>
      </c>
      <c r="I442" s="233" t="s">
        <v>2213</v>
      </c>
      <c r="J442" s="24">
        <v>9.6341234656644972E-2</v>
      </c>
      <c r="K442" s="10" t="s">
        <v>602</v>
      </c>
      <c r="L442" s="24">
        <v>7.8196821127231281E-2</v>
      </c>
      <c r="M442" s="10" t="s">
        <v>573</v>
      </c>
      <c r="N442" s="24">
        <v>-2.791448263451457E-3</v>
      </c>
      <c r="O442" s="32">
        <v>-3.1592860817909241</v>
      </c>
      <c r="Q442" s="32">
        <v>0.71001932669979417</v>
      </c>
      <c r="R442" s="32" t="s">
        <v>31</v>
      </c>
      <c r="S442" s="44" t="s">
        <v>31</v>
      </c>
      <c r="T442" s="32">
        <v>22.816117880853774</v>
      </c>
      <c r="U442" s="44" t="s">
        <v>2214</v>
      </c>
      <c r="V442" s="32">
        <v>18.808743404309876</v>
      </c>
      <c r="W442" s="44" t="s">
        <v>2215</v>
      </c>
      <c r="X442" s="32">
        <v>-0.61651915311813354</v>
      </c>
      <c r="Y442" s="32">
        <v>-2.9277533292770386</v>
      </c>
      <c r="Z442" s="32"/>
      <c r="AA442" s="32">
        <v>0.75166994401404486</v>
      </c>
      <c r="AB442" s="144" t="s">
        <v>31</v>
      </c>
      <c r="AC442" s="44"/>
      <c r="AD442" s="32">
        <v>42.225077534986823</v>
      </c>
      <c r="AE442" s="44" t="s">
        <v>2216</v>
      </c>
      <c r="AF442" s="32">
        <v>41.574718441484556</v>
      </c>
      <c r="AG442" s="44" t="s">
        <v>2217</v>
      </c>
      <c r="AH442" s="32">
        <v>-0.10005524381995201</v>
      </c>
      <c r="AI442" s="32">
        <v>-0.23851580917835236</v>
      </c>
      <c r="AJ442" s="32"/>
      <c r="AK442" s="32">
        <v>0.24957587976555343</v>
      </c>
      <c r="AL442" s="294" t="s">
        <v>31</v>
      </c>
      <c r="AM442" s="216" t="s">
        <v>31</v>
      </c>
      <c r="AN442" s="71">
        <v>69.855148315429688</v>
      </c>
      <c r="AO442" s="71">
        <v>81.02288818359375</v>
      </c>
      <c r="AP442" s="71">
        <v>15.938233375549316</v>
      </c>
      <c r="AQ442" s="71">
        <v>15.239387512207031</v>
      </c>
      <c r="AR442" s="235"/>
      <c r="AS442" s="32">
        <v>16.313699986525027</v>
      </c>
      <c r="AT442" s="32">
        <v>15.631680799481268</v>
      </c>
      <c r="AU442" s="32">
        <v>-0.10492602735757828</v>
      </c>
      <c r="AV442" s="32" t="s">
        <v>31</v>
      </c>
      <c r="AW442" s="32">
        <v>1.5954771732284458</v>
      </c>
      <c r="AX442" s="32">
        <v>2.1502909619319466</v>
      </c>
      <c r="AY442" s="32">
        <v>8.5355967283248901E-2</v>
      </c>
      <c r="AZ442" s="32" t="s">
        <v>31</v>
      </c>
      <c r="BA442" s="32">
        <v>4.4080300959799468</v>
      </c>
      <c r="BB442" s="32">
        <v>2.3471660353021053</v>
      </c>
      <c r="BC442" s="32">
        <v>-0.31705600023269653</v>
      </c>
      <c r="BD442" s="32" t="s">
        <v>46</v>
      </c>
      <c r="BE442" s="32">
        <v>8.3760462720565076</v>
      </c>
      <c r="BF442" s="32">
        <v>4.5424400914637975</v>
      </c>
      <c r="BG442" s="32">
        <v>-0.58978557586669922</v>
      </c>
      <c r="BH442" s="32" t="s">
        <v>31</v>
      </c>
      <c r="BI442" s="32">
        <v>17.75687702300705</v>
      </c>
      <c r="BJ442" s="32">
        <v>15.419195606244987</v>
      </c>
      <c r="BK442" s="32">
        <v>-0.35964331030845642</v>
      </c>
      <c r="BL442" s="32" t="s">
        <v>31</v>
      </c>
      <c r="BM442" s="32">
        <v>17.589482523774915</v>
      </c>
      <c r="BN442" s="32">
        <v>15.873614068728326</v>
      </c>
      <c r="BO442" s="32">
        <v>-0.26397976279258728</v>
      </c>
      <c r="BP442" s="32" t="s">
        <v>31</v>
      </c>
      <c r="BQ442" s="32">
        <v>4.6126383011495564</v>
      </c>
      <c r="BR442" s="32">
        <v>5.0094527033598366</v>
      </c>
      <c r="BS442" s="32">
        <v>6.1048369854688644E-2</v>
      </c>
      <c r="BT442" s="32" t="s">
        <v>31</v>
      </c>
      <c r="BU442" s="32">
        <v>19.936922779723059</v>
      </c>
      <c r="BV442" s="32">
        <v>11.883191953747636</v>
      </c>
      <c r="BW442" s="32">
        <v>-1.2390356063842773</v>
      </c>
      <c r="BX442" s="32" t="s">
        <v>31</v>
      </c>
      <c r="BY442" s="32">
        <v>9.9238401007750419</v>
      </c>
      <c r="BZ442" s="32">
        <v>12.971383222799018</v>
      </c>
      <c r="CA442" s="32">
        <v>0.46885278820991516</v>
      </c>
      <c r="CB442" s="32" t="s">
        <v>31</v>
      </c>
      <c r="CC442" s="32">
        <v>11.514701070161667</v>
      </c>
      <c r="CD442" s="32">
        <v>5.5827068095993475</v>
      </c>
      <c r="CE442" s="32">
        <v>-0.91261452436447144</v>
      </c>
      <c r="CF442" s="3" t="s">
        <v>46</v>
      </c>
    </row>
    <row r="443" spans="1:84" ht="15" customHeight="1">
      <c r="A443" s="4" t="s">
        <v>183</v>
      </c>
      <c r="B443" s="30" t="s">
        <v>184</v>
      </c>
      <c r="C443" s="233" t="s">
        <v>60</v>
      </c>
      <c r="D443" s="79" t="s">
        <v>29</v>
      </c>
      <c r="E443" s="79" t="s">
        <v>185</v>
      </c>
      <c r="F443" s="79" t="s">
        <v>29</v>
      </c>
      <c r="G443" s="79" t="s">
        <v>124</v>
      </c>
      <c r="H443" s="79" t="s">
        <v>31</v>
      </c>
      <c r="I443" s="233" t="s">
        <v>2218</v>
      </c>
      <c r="J443" s="24">
        <v>0.35660873399718818</v>
      </c>
      <c r="K443" s="10" t="s">
        <v>573</v>
      </c>
      <c r="L443" s="24">
        <v>0.30883778221584107</v>
      </c>
      <c r="M443" s="10" t="s">
        <v>602</v>
      </c>
      <c r="N443" s="24">
        <v>-7.3493770323693752E-3</v>
      </c>
      <c r="O443" s="32">
        <v>-2.188362181186676</v>
      </c>
      <c r="Q443" s="32">
        <v>1.8519555092770768</v>
      </c>
      <c r="R443" s="32" t="s">
        <v>46</v>
      </c>
      <c r="S443" s="44" t="s">
        <v>31</v>
      </c>
      <c r="T443" s="32">
        <v>71.87856741733097</v>
      </c>
      <c r="U443" s="44" t="s">
        <v>698</v>
      </c>
      <c r="V443" s="32">
        <v>65.864755348778857</v>
      </c>
      <c r="W443" s="44" t="s">
        <v>2219</v>
      </c>
      <c r="X443" s="32">
        <v>-0.92520182952284813</v>
      </c>
      <c r="Y443" s="32">
        <v>-1.3352310284972191</v>
      </c>
      <c r="Z443" s="32"/>
      <c r="AA443" s="32">
        <v>1.3089256312860726</v>
      </c>
      <c r="AB443" s="144" t="s">
        <v>31</v>
      </c>
      <c r="AC443" s="44"/>
      <c r="AD443" s="32">
        <v>49.612665751488599</v>
      </c>
      <c r="AE443" s="44" t="s">
        <v>771</v>
      </c>
      <c r="AF443" s="32">
        <v>46.889687903709351</v>
      </c>
      <c r="AG443" s="44" t="s">
        <v>315</v>
      </c>
      <c r="AH443" s="32">
        <v>-0.41891965083777905</v>
      </c>
      <c r="AI443" s="32">
        <v>-0.86467666551470757</v>
      </c>
      <c r="AJ443" s="32"/>
      <c r="AK443" s="32">
        <v>1.7645897268719197</v>
      </c>
      <c r="AL443" s="294" t="s">
        <v>46</v>
      </c>
      <c r="AM443" s="216" t="s">
        <v>31</v>
      </c>
      <c r="AN443" s="71">
        <v>210.536376953125</v>
      </c>
      <c r="AO443" s="71">
        <v>224.46835327148438</v>
      </c>
      <c r="AP443" s="71">
        <v>151.33053588867188</v>
      </c>
      <c r="AQ443" s="71">
        <v>147.84553527832031</v>
      </c>
      <c r="AR443" s="235"/>
      <c r="AS443" s="32">
        <v>45.155082074101649</v>
      </c>
      <c r="AT443" s="32">
        <v>38.4942082029281</v>
      </c>
      <c r="AU443" s="32">
        <v>-1.024749755859375</v>
      </c>
      <c r="AV443" s="32" t="s">
        <v>31</v>
      </c>
      <c r="AW443" s="32">
        <v>7.139058994590493</v>
      </c>
      <c r="AX443" s="32">
        <v>8.0411391302389621</v>
      </c>
      <c r="AY443" s="32">
        <v>0.13878156244754791</v>
      </c>
      <c r="AZ443" s="32" t="s">
        <v>31</v>
      </c>
      <c r="BA443" s="32">
        <v>16.846165868955019</v>
      </c>
      <c r="BB443" s="32">
        <v>10.626612375746673</v>
      </c>
      <c r="BC443" s="32">
        <v>-0.95685440301895142</v>
      </c>
      <c r="BD443" s="32" t="s">
        <v>57</v>
      </c>
      <c r="BE443" s="32">
        <v>22.747266753243661</v>
      </c>
      <c r="BF443" s="32">
        <v>19.450107104070657</v>
      </c>
      <c r="BG443" s="32">
        <v>-0.50725531578063965</v>
      </c>
      <c r="BH443" s="32" t="s">
        <v>31</v>
      </c>
      <c r="BI443" s="32">
        <v>71.023838667356642</v>
      </c>
      <c r="BJ443" s="32">
        <v>65.581918309913505</v>
      </c>
      <c r="BK443" s="32">
        <v>-0.83721846342086792</v>
      </c>
      <c r="BL443" s="32" t="s">
        <v>31</v>
      </c>
      <c r="BM443" s="32">
        <v>69.07755368875506</v>
      </c>
      <c r="BN443" s="32">
        <v>61.860459694375571</v>
      </c>
      <c r="BO443" s="32">
        <v>-1.110322117805481</v>
      </c>
      <c r="BP443" s="32" t="s">
        <v>31</v>
      </c>
      <c r="BQ443" s="32">
        <v>39.446493020454838</v>
      </c>
      <c r="BR443" s="32">
        <v>42.830751928541403</v>
      </c>
      <c r="BS443" s="32">
        <v>0.52065521478652954</v>
      </c>
      <c r="BT443" s="32" t="s">
        <v>31</v>
      </c>
      <c r="BU443" s="32">
        <v>62.180960175595558</v>
      </c>
      <c r="BV443" s="32">
        <v>58.161273109067437</v>
      </c>
      <c r="BW443" s="32">
        <v>-0.61841338872909546</v>
      </c>
      <c r="BX443" s="32" t="s">
        <v>31</v>
      </c>
      <c r="BY443" s="32">
        <v>70.127755293612054</v>
      </c>
      <c r="BZ443" s="32">
        <v>62.394157771064926</v>
      </c>
      <c r="CA443" s="32">
        <v>-1.1897842884063721</v>
      </c>
      <c r="CB443" s="32" t="s">
        <v>31</v>
      </c>
      <c r="CC443" s="32">
        <v>54.376399276493594</v>
      </c>
      <c r="CD443" s="32">
        <v>35.243246736594926</v>
      </c>
      <c r="CE443" s="32">
        <v>-2.9435620307922363</v>
      </c>
      <c r="CF443" s="3" t="s">
        <v>34</v>
      </c>
    </row>
    <row r="444" spans="1:84" ht="15" customHeight="1">
      <c r="A444" s="4" t="s">
        <v>183</v>
      </c>
      <c r="B444" s="30" t="s">
        <v>184</v>
      </c>
      <c r="C444" s="233" t="s">
        <v>60</v>
      </c>
      <c r="D444" s="79" t="s">
        <v>29</v>
      </c>
      <c r="E444" s="79" t="s">
        <v>185</v>
      </c>
      <c r="F444" s="79" t="s">
        <v>29</v>
      </c>
      <c r="G444" s="79" t="s">
        <v>124</v>
      </c>
      <c r="H444" s="79" t="s">
        <v>31</v>
      </c>
      <c r="I444" s="233" t="s">
        <v>2220</v>
      </c>
      <c r="J444" s="24">
        <v>3.9826189151758028E-2</v>
      </c>
      <c r="K444" s="10" t="s">
        <v>74</v>
      </c>
      <c r="L444" s="24">
        <v>3.7111499412663597E-2</v>
      </c>
      <c r="M444" s="10" t="s">
        <v>107</v>
      </c>
      <c r="N444" s="24">
        <v>-4.1764456545934081E-4</v>
      </c>
      <c r="O444" s="32">
        <v>-1.080243568867445</v>
      </c>
      <c r="Q444" s="32">
        <v>0.23646617455509203</v>
      </c>
      <c r="R444" s="32" t="s">
        <v>31</v>
      </c>
      <c r="S444" s="44" t="s">
        <v>31</v>
      </c>
      <c r="T444" s="32">
        <v>9.887203306069777</v>
      </c>
      <c r="U444" s="44" t="s">
        <v>2221</v>
      </c>
      <c r="V444" s="32">
        <v>9.6611777977635924</v>
      </c>
      <c r="W444" s="44" t="s">
        <v>2222</v>
      </c>
      <c r="X444" s="32">
        <v>-3.4773154766298831E-2</v>
      </c>
      <c r="Y444" s="32">
        <v>-0.35514875780791044</v>
      </c>
      <c r="Z444" s="32"/>
      <c r="AA444" s="32">
        <v>7.8234609123929974E-2</v>
      </c>
      <c r="AB444" s="144" t="s">
        <v>31</v>
      </c>
      <c r="AC444" s="44"/>
      <c r="AD444" s="32">
        <v>40.28054032964878</v>
      </c>
      <c r="AE444" s="44" t="s">
        <v>696</v>
      </c>
      <c r="AF444" s="32">
        <v>38.413017739156309</v>
      </c>
      <c r="AG444" s="44" t="s">
        <v>2223</v>
      </c>
      <c r="AH444" s="32">
        <v>-0.28731117490679026</v>
      </c>
      <c r="AI444" s="32">
        <v>-0.72767911478877068</v>
      </c>
      <c r="AJ444" s="32"/>
      <c r="AK444" s="32">
        <v>0.71295344200346256</v>
      </c>
      <c r="AL444" s="294" t="s">
        <v>31</v>
      </c>
      <c r="AM444" s="216" t="s">
        <v>31</v>
      </c>
      <c r="AN444" s="71">
        <v>349.69424438476563</v>
      </c>
      <c r="AO444" s="71">
        <v>386.31295776367188</v>
      </c>
      <c r="AP444" s="71">
        <v>34.574981689453125</v>
      </c>
      <c r="AQ444" s="71">
        <v>37.322380065917969</v>
      </c>
      <c r="AR444" s="235"/>
      <c r="AS444" s="32">
        <v>6.9663577005735915</v>
      </c>
      <c r="AT444" s="32">
        <v>7.7036963487330885</v>
      </c>
      <c r="AU444" s="32">
        <v>0.11343672126531601</v>
      </c>
      <c r="AV444" s="32" t="s">
        <v>31</v>
      </c>
      <c r="AW444" s="32">
        <v>2.3363768727759564</v>
      </c>
      <c r="AX444" s="32">
        <v>1.3745090992749289</v>
      </c>
      <c r="AY444" s="32">
        <v>-0.14797966182231903</v>
      </c>
      <c r="AZ444" s="32" t="s">
        <v>31</v>
      </c>
      <c r="BA444" s="32">
        <v>2.1226991812343994</v>
      </c>
      <c r="BB444" s="32">
        <v>1.3145774130862635</v>
      </c>
      <c r="BC444" s="32">
        <v>-0.1243264302611351</v>
      </c>
      <c r="BD444" s="32" t="s">
        <v>31</v>
      </c>
      <c r="BE444" s="32">
        <v>3.0561176252309985</v>
      </c>
      <c r="BF444" s="32">
        <v>3.5307901560399779</v>
      </c>
      <c r="BG444" s="32">
        <v>7.3026545345783234E-2</v>
      </c>
      <c r="BH444" s="32" t="s">
        <v>31</v>
      </c>
      <c r="BI444" s="32">
        <v>2.8315494606125449</v>
      </c>
      <c r="BJ444" s="32">
        <v>2.2976464465696034</v>
      </c>
      <c r="BK444" s="32">
        <v>-8.2138925790786743E-2</v>
      </c>
      <c r="BL444" s="32" t="s">
        <v>31</v>
      </c>
      <c r="BM444" s="32">
        <v>7.6450101269394155</v>
      </c>
      <c r="BN444" s="32">
        <v>8.1051907725584691</v>
      </c>
      <c r="BO444" s="32">
        <v>7.079702615737915E-2</v>
      </c>
      <c r="BP444" s="32" t="s">
        <v>31</v>
      </c>
      <c r="BQ444" s="32">
        <v>1.3590716774323344</v>
      </c>
      <c r="BR444" s="32">
        <v>0.34813882043937749</v>
      </c>
      <c r="BS444" s="32">
        <v>-0.15552812814712524</v>
      </c>
      <c r="BT444" s="32" t="s">
        <v>31</v>
      </c>
      <c r="BU444" s="32">
        <v>6.6528979956444632</v>
      </c>
      <c r="BV444" s="32">
        <v>6.6753880675727402</v>
      </c>
      <c r="BW444" s="32">
        <v>3.4600109793245792E-3</v>
      </c>
      <c r="BX444" s="32" t="s">
        <v>31</v>
      </c>
      <c r="BY444" s="32">
        <v>5.271330600709458</v>
      </c>
      <c r="BZ444" s="32">
        <v>3.9677674814451467</v>
      </c>
      <c r="CA444" s="32">
        <v>-0.20054815709590912</v>
      </c>
      <c r="CB444" s="32" t="s">
        <v>31</v>
      </c>
      <c r="CC444" s="32">
        <v>4.4826264723816056</v>
      </c>
      <c r="CD444" s="32">
        <v>3.6358483028063624</v>
      </c>
      <c r="CE444" s="32">
        <v>-0.13027356564998627</v>
      </c>
      <c r="CF444" s="3" t="s">
        <v>31</v>
      </c>
    </row>
    <row r="445" spans="1:84" ht="15" customHeight="1">
      <c r="A445" s="4" t="s">
        <v>183</v>
      </c>
      <c r="B445" s="30" t="s">
        <v>184</v>
      </c>
      <c r="C445" s="233" t="s">
        <v>60</v>
      </c>
      <c r="D445" s="79" t="s">
        <v>29</v>
      </c>
      <c r="E445" s="79" t="s">
        <v>185</v>
      </c>
      <c r="F445" s="79" t="s">
        <v>29</v>
      </c>
      <c r="G445" s="79" t="s">
        <v>124</v>
      </c>
      <c r="H445" s="79" t="s">
        <v>31</v>
      </c>
      <c r="I445" s="233" t="s">
        <v>2224</v>
      </c>
      <c r="J445" s="24">
        <v>0.38513006416053447</v>
      </c>
      <c r="K445" s="10" t="s">
        <v>2225</v>
      </c>
      <c r="L445" s="24">
        <v>0.25505077479262295</v>
      </c>
      <c r="M445" s="10" t="s">
        <v>578</v>
      </c>
      <c r="N445" s="24">
        <v>-2.0012198016047478E-2</v>
      </c>
      <c r="O445" s="32">
        <v>-6.143469363451004</v>
      </c>
      <c r="Q445" s="32">
        <v>2.2839290381025443</v>
      </c>
      <c r="R445" s="32" t="s">
        <v>57</v>
      </c>
      <c r="S445" s="44" t="s">
        <v>31</v>
      </c>
      <c r="T445" s="32">
        <v>67.506331924744302</v>
      </c>
      <c r="U445" s="44" t="s">
        <v>855</v>
      </c>
      <c r="V445" s="32">
        <v>51.378547440302469</v>
      </c>
      <c r="W445" s="44" t="s">
        <v>2226</v>
      </c>
      <c r="X445" s="32">
        <v>-2.4811975657939911</v>
      </c>
      <c r="Y445" s="32">
        <v>-4.1130319237709045</v>
      </c>
      <c r="Z445" s="32"/>
      <c r="AA445" s="32">
        <v>2.2076096642981073</v>
      </c>
      <c r="AB445" s="144" t="s">
        <v>57</v>
      </c>
      <c r="AC445" s="44"/>
      <c r="AD445" s="32">
        <v>57.050954063075956</v>
      </c>
      <c r="AE445" s="44" t="s">
        <v>2227</v>
      </c>
      <c r="AF445" s="32">
        <v>49.64149192597754</v>
      </c>
      <c r="AG445" s="44" t="s">
        <v>1237</v>
      </c>
      <c r="AH445" s="32">
        <v>-1.1399172246456146</v>
      </c>
      <c r="AI445" s="32">
        <v>-2.117532305419445</v>
      </c>
      <c r="AJ445" s="32"/>
      <c r="AK445" s="32">
        <v>2.0667665555928929</v>
      </c>
      <c r="AL445" s="294" t="s">
        <v>57</v>
      </c>
      <c r="AM445" s="216" t="s">
        <v>31</v>
      </c>
      <c r="AN445" s="71">
        <v>62.532051086425781</v>
      </c>
      <c r="AO445" s="71">
        <v>65.873947143554688</v>
      </c>
      <c r="AP445" s="71">
        <v>42.213092803955078</v>
      </c>
      <c r="AQ445" s="71">
        <v>33.845077514648438</v>
      </c>
      <c r="AR445" s="235"/>
      <c r="AS445" s="32">
        <v>31.807671811924738</v>
      </c>
      <c r="AT445" s="32">
        <v>25.861848287769735</v>
      </c>
      <c r="AU445" s="32">
        <v>-0.91474205255508423</v>
      </c>
      <c r="AV445" s="32" t="s">
        <v>31</v>
      </c>
      <c r="AW445" s="32">
        <v>4.8438632984253749</v>
      </c>
      <c r="AX445" s="32">
        <v>3.2614050229486389</v>
      </c>
      <c r="AY445" s="32">
        <v>-0.24345512688159943</v>
      </c>
      <c r="AZ445" s="32" t="s">
        <v>31</v>
      </c>
      <c r="BA445" s="32">
        <v>41.788952268978989</v>
      </c>
      <c r="BB445" s="32">
        <v>25.973188992674938</v>
      </c>
      <c r="BC445" s="32">
        <v>-2.4331943988800049</v>
      </c>
      <c r="BD445" s="32" t="s">
        <v>31</v>
      </c>
      <c r="BE445" s="32">
        <v>41.651945618615052</v>
      </c>
      <c r="BF445" s="32">
        <v>19.535912606962881</v>
      </c>
      <c r="BG445" s="32">
        <v>-3.4024667739868164</v>
      </c>
      <c r="BH445" s="32" t="s">
        <v>34</v>
      </c>
      <c r="BI445" s="32">
        <v>66.804500312724883</v>
      </c>
      <c r="BJ445" s="32">
        <v>51.378547440302469</v>
      </c>
      <c r="BK445" s="32">
        <v>-2.3732235431671143</v>
      </c>
      <c r="BL445" s="32" t="s">
        <v>57</v>
      </c>
      <c r="BM445" s="32">
        <v>65.366227571082518</v>
      </c>
      <c r="BN445" s="32">
        <v>47.399010687953833</v>
      </c>
      <c r="BO445" s="32">
        <v>-2.7641870975494385</v>
      </c>
      <c r="BP445" s="32" t="s">
        <v>57</v>
      </c>
      <c r="BQ445" s="32">
        <v>38.826367751408178</v>
      </c>
      <c r="BR445" s="32">
        <v>27.963533387481544</v>
      </c>
      <c r="BS445" s="32">
        <v>-1.6712052822113037</v>
      </c>
      <c r="BT445" s="32" t="s">
        <v>31</v>
      </c>
      <c r="BU445" s="32">
        <v>61.863678968602109</v>
      </c>
      <c r="BV445" s="32">
        <v>42.007533231868813</v>
      </c>
      <c r="BW445" s="32">
        <v>-3.0547916889190674</v>
      </c>
      <c r="BX445" s="32" t="s">
        <v>57</v>
      </c>
      <c r="BY445" s="32">
        <v>58.72872368813379</v>
      </c>
      <c r="BZ445" s="32">
        <v>39.706041702978887</v>
      </c>
      <c r="CA445" s="32">
        <v>-2.9265663623809814</v>
      </c>
      <c r="CB445" s="32" t="s">
        <v>57</v>
      </c>
      <c r="CC445" s="32">
        <v>41.367318203176552</v>
      </c>
      <c r="CD445" s="32">
        <v>26.73966344506637</v>
      </c>
      <c r="CE445" s="32">
        <v>-2.250408411026001</v>
      </c>
      <c r="CF445" s="3" t="s">
        <v>31</v>
      </c>
    </row>
    <row r="446" spans="1:84" ht="15" customHeight="1">
      <c r="A446" s="4" t="s">
        <v>183</v>
      </c>
      <c r="B446" s="30" t="s">
        <v>184</v>
      </c>
      <c r="C446" s="233" t="s">
        <v>60</v>
      </c>
      <c r="D446" s="79" t="s">
        <v>29</v>
      </c>
      <c r="E446" s="79" t="s">
        <v>185</v>
      </c>
      <c r="F446" s="79" t="s">
        <v>29</v>
      </c>
      <c r="G446" s="79" t="s">
        <v>124</v>
      </c>
      <c r="H446" s="79" t="s">
        <v>31</v>
      </c>
      <c r="I446" s="233" t="s">
        <v>2228</v>
      </c>
      <c r="J446" s="24">
        <v>0.3311382965556946</v>
      </c>
      <c r="K446" s="10" t="s">
        <v>573</v>
      </c>
      <c r="L446" s="24">
        <v>0.30706238796334995</v>
      </c>
      <c r="M446" s="10" t="s">
        <v>578</v>
      </c>
      <c r="N446" s="24">
        <v>-3.7039858289062977E-3</v>
      </c>
      <c r="O446" s="32">
        <v>-1.1545929126441479</v>
      </c>
      <c r="Q446" s="32">
        <v>0.83315875823741514</v>
      </c>
      <c r="R446" s="32" t="s">
        <v>31</v>
      </c>
      <c r="S446" s="44" t="s">
        <v>31</v>
      </c>
      <c r="T446" s="32">
        <v>68.069641996061094</v>
      </c>
      <c r="U446" s="44" t="s">
        <v>2229</v>
      </c>
      <c r="V446" s="32">
        <v>63.903024613967411</v>
      </c>
      <c r="W446" s="44" t="s">
        <v>2230</v>
      </c>
      <c r="X446" s="32">
        <v>-0.64101805910468102</v>
      </c>
      <c r="Y446" s="32">
        <v>-0.9670572355389595</v>
      </c>
      <c r="Z446" s="32"/>
      <c r="AA446" s="32">
        <v>0.79214456508991216</v>
      </c>
      <c r="AB446" s="144" t="s">
        <v>31</v>
      </c>
      <c r="AC446" s="44"/>
      <c r="AD446" s="32">
        <v>48.646986651532018</v>
      </c>
      <c r="AE446" s="44" t="s">
        <v>1937</v>
      </c>
      <c r="AF446" s="32">
        <v>48.05130740184633</v>
      </c>
      <c r="AG446" s="44" t="s">
        <v>678</v>
      </c>
      <c r="AH446" s="32">
        <v>-9.1642962070181966E-2</v>
      </c>
      <c r="AI446" s="32">
        <v>-0.18936698324978352</v>
      </c>
      <c r="AJ446" s="32"/>
      <c r="AK446" s="32">
        <v>0.35999951929509971</v>
      </c>
      <c r="AL446" s="294" t="s">
        <v>31</v>
      </c>
      <c r="AM446" s="216" t="s">
        <v>31</v>
      </c>
      <c r="AN446" s="71">
        <v>231.81660461425781</v>
      </c>
      <c r="AO446" s="71">
        <v>273.46133422851563</v>
      </c>
      <c r="AP446" s="71">
        <v>157.79673767089844</v>
      </c>
      <c r="AQ446" s="71">
        <v>174.75006103515625</v>
      </c>
      <c r="AR446" s="235"/>
      <c r="AS446" s="32">
        <v>46.954413829411862</v>
      </c>
      <c r="AT446" s="32">
        <v>47.563077508243303</v>
      </c>
      <c r="AU446" s="32">
        <v>9.3640565872192383E-2</v>
      </c>
      <c r="AV446" s="32" t="s">
        <v>31</v>
      </c>
      <c r="AW446" s="32">
        <v>5.4152997031035941</v>
      </c>
      <c r="AX446" s="32">
        <v>10.781790798137216</v>
      </c>
      <c r="AY446" s="32">
        <v>0.82561403512954712</v>
      </c>
      <c r="AZ446" s="32" t="s">
        <v>46</v>
      </c>
      <c r="BA446" s="32">
        <v>16.81782326802816</v>
      </c>
      <c r="BB446" s="32">
        <v>11.026284553464908</v>
      </c>
      <c r="BC446" s="32">
        <v>-0.8910059928894043</v>
      </c>
      <c r="BD446" s="32" t="s">
        <v>46</v>
      </c>
      <c r="BE446" s="32">
        <v>16.997379801992292</v>
      </c>
      <c r="BF446" s="32">
        <v>10.273835604744848</v>
      </c>
      <c r="BG446" s="32">
        <v>-1.0343914031982422</v>
      </c>
      <c r="BH446" s="32" t="s">
        <v>57</v>
      </c>
      <c r="BI446" s="32">
        <v>67.707262795242087</v>
      </c>
      <c r="BJ446" s="32">
        <v>62.463538803092753</v>
      </c>
      <c r="BK446" s="32">
        <v>-0.80672681331634521</v>
      </c>
      <c r="BL446" s="32" t="s">
        <v>31</v>
      </c>
      <c r="BM446" s="32">
        <v>66.977731469701098</v>
      </c>
      <c r="BN446" s="32">
        <v>58.509212709311107</v>
      </c>
      <c r="BO446" s="32">
        <v>-1.3028490543365479</v>
      </c>
      <c r="BP446" s="32" t="s">
        <v>31</v>
      </c>
      <c r="BQ446" s="32">
        <v>28.891469631972626</v>
      </c>
      <c r="BR446" s="32">
        <v>46.9045690274855</v>
      </c>
      <c r="BS446" s="32">
        <v>2.7712459564208984</v>
      </c>
      <c r="BT446" s="32" t="s">
        <v>34</v>
      </c>
      <c r="BU446" s="32">
        <v>66.93465646071391</v>
      </c>
      <c r="BV446" s="32">
        <v>61.861965985906309</v>
      </c>
      <c r="BW446" s="32">
        <v>-0.7804139256477356</v>
      </c>
      <c r="BX446" s="32" t="s">
        <v>31</v>
      </c>
      <c r="BY446" s="32">
        <v>66.32626892941208</v>
      </c>
      <c r="BZ446" s="32">
        <v>57.397139481356277</v>
      </c>
      <c r="CA446" s="32">
        <v>-1.3737123012542725</v>
      </c>
      <c r="CB446" s="32" t="s">
        <v>31</v>
      </c>
      <c r="CC446" s="32">
        <v>40.656794705597747</v>
      </c>
      <c r="CD446" s="32">
        <v>26.640906933105118</v>
      </c>
      <c r="CE446" s="32">
        <v>-2.1562905311584473</v>
      </c>
      <c r="CF446" s="3" t="s">
        <v>34</v>
      </c>
    </row>
    <row r="447" spans="1:84" ht="15" customHeight="1">
      <c r="A447" s="4" t="s">
        <v>183</v>
      </c>
      <c r="B447" s="30" t="s">
        <v>184</v>
      </c>
      <c r="C447" s="233" t="s">
        <v>60</v>
      </c>
      <c r="D447" s="79" t="s">
        <v>29</v>
      </c>
      <c r="E447" s="79" t="s">
        <v>185</v>
      </c>
      <c r="F447" s="79" t="s">
        <v>29</v>
      </c>
      <c r="G447" s="79" t="s">
        <v>124</v>
      </c>
      <c r="H447" s="79" t="s">
        <v>31</v>
      </c>
      <c r="I447" s="233" t="s">
        <v>2231</v>
      </c>
      <c r="J447" s="24">
        <v>0.24126603686852868</v>
      </c>
      <c r="K447" s="10" t="s">
        <v>578</v>
      </c>
      <c r="L447" s="24">
        <v>0.21092454410941874</v>
      </c>
      <c r="M447" s="10" t="s">
        <v>657</v>
      </c>
      <c r="N447" s="24">
        <v>-4.6679219231009483E-3</v>
      </c>
      <c r="O447" s="32">
        <v>-2.0464584231376648</v>
      </c>
      <c r="Q447" s="32">
        <v>0.95518668646955895</v>
      </c>
      <c r="R447" s="32" t="s">
        <v>31</v>
      </c>
      <c r="S447" s="44" t="s">
        <v>31</v>
      </c>
      <c r="T447" s="32">
        <v>50.05690337763162</v>
      </c>
      <c r="U447" s="44" t="s">
        <v>2232</v>
      </c>
      <c r="V447" s="32">
        <v>42.666074119859289</v>
      </c>
      <c r="W447" s="44" t="s">
        <v>1173</v>
      </c>
      <c r="X447" s="32">
        <v>-1.1370506137609482</v>
      </c>
      <c r="Y447" s="32">
        <v>-2.4278320372104645</v>
      </c>
      <c r="Z447" s="32"/>
      <c r="AA447" s="32">
        <v>1.2143976627556512</v>
      </c>
      <c r="AB447" s="144" t="s">
        <v>31</v>
      </c>
      <c r="AC447" s="44"/>
      <c r="AD447" s="32">
        <v>48.198354390483637</v>
      </c>
      <c r="AE447" s="44" t="s">
        <v>1389</v>
      </c>
      <c r="AF447" s="32">
        <v>49.436126585464798</v>
      </c>
      <c r="AG447" s="44" t="s">
        <v>2233</v>
      </c>
      <c r="AH447" s="32">
        <v>0.19042649073526263</v>
      </c>
      <c r="AI447" s="32">
        <v>0.39086318574845791</v>
      </c>
      <c r="AJ447" s="32"/>
      <c r="AK447" s="32">
        <v>0.51722185465255088</v>
      </c>
      <c r="AL447" s="294" t="s">
        <v>31</v>
      </c>
      <c r="AM447" s="216" t="s">
        <v>31</v>
      </c>
      <c r="AN447" s="71">
        <v>93.47833251953125</v>
      </c>
      <c r="AO447" s="71">
        <v>62.362751007080078</v>
      </c>
      <c r="AP447" s="71">
        <v>46.7923583984375</v>
      </c>
      <c r="AQ447" s="71">
        <v>26.607738494873047</v>
      </c>
      <c r="AR447" s="235"/>
      <c r="AS447" s="32">
        <v>29.61942456460871</v>
      </c>
      <c r="AT447" s="32">
        <v>29.079142471976542</v>
      </c>
      <c r="AU447" s="32">
        <v>-8.3120323717594147E-2</v>
      </c>
      <c r="AV447" s="32" t="s">
        <v>31</v>
      </c>
      <c r="AW447" s="32">
        <v>3.1919437978008456</v>
      </c>
      <c r="AX447" s="32">
        <v>5.3990482282623988</v>
      </c>
      <c r="AY447" s="32">
        <v>0.33955451846122742</v>
      </c>
      <c r="AZ447" s="32" t="s">
        <v>31</v>
      </c>
      <c r="BA447" s="32">
        <v>20.492738676819773</v>
      </c>
      <c r="BB447" s="32">
        <v>20.297031409197537</v>
      </c>
      <c r="BC447" s="32">
        <v>-3.0108809471130371E-2</v>
      </c>
      <c r="BD447" s="32" t="s">
        <v>31</v>
      </c>
      <c r="BE447" s="32">
        <v>21.653489185530994</v>
      </c>
      <c r="BF447" s="32">
        <v>14.273164428265748</v>
      </c>
      <c r="BG447" s="32">
        <v>-1.135434627532959</v>
      </c>
      <c r="BH447" s="32" t="s">
        <v>31</v>
      </c>
      <c r="BI447" s="32">
        <v>49.357708137922913</v>
      </c>
      <c r="BJ447" s="32">
        <v>41.528315241750128</v>
      </c>
      <c r="BK447" s="32">
        <v>-1.2045218944549561</v>
      </c>
      <c r="BL447" s="32" t="s">
        <v>31</v>
      </c>
      <c r="BM447" s="32">
        <v>47.464518368021352</v>
      </c>
      <c r="BN447" s="32">
        <v>37.479471874801284</v>
      </c>
      <c r="BO447" s="32">
        <v>-1.536160945892334</v>
      </c>
      <c r="BP447" s="32" t="s">
        <v>31</v>
      </c>
      <c r="BQ447" s="32">
        <v>11.907092166988324</v>
      </c>
      <c r="BR447" s="32">
        <v>15.551065790776336</v>
      </c>
      <c r="BS447" s="32">
        <v>0.56061136722564697</v>
      </c>
      <c r="BT447" s="32" t="s">
        <v>31</v>
      </c>
      <c r="BU447" s="32">
        <v>45.802068493540418</v>
      </c>
      <c r="BV447" s="32">
        <v>38.589104377005818</v>
      </c>
      <c r="BW447" s="32">
        <v>-1.1096867322921753</v>
      </c>
      <c r="BX447" s="32" t="s">
        <v>31</v>
      </c>
      <c r="BY447" s="32">
        <v>30.23025082196736</v>
      </c>
      <c r="BZ447" s="32">
        <v>22.13589300335552</v>
      </c>
      <c r="CA447" s="32">
        <v>-1.2452858686447144</v>
      </c>
      <c r="CB447" s="32" t="s">
        <v>31</v>
      </c>
      <c r="CC447" s="32">
        <v>24.644439700633075</v>
      </c>
      <c r="CD447" s="32">
        <v>17.235169496157514</v>
      </c>
      <c r="CE447" s="32">
        <v>-1.1398876905441284</v>
      </c>
      <c r="CF447" s="3" t="s">
        <v>31</v>
      </c>
    </row>
    <row r="448" spans="1:84" ht="15" customHeight="1">
      <c r="A448" s="4" t="s">
        <v>183</v>
      </c>
      <c r="B448" s="30" t="s">
        <v>184</v>
      </c>
      <c r="C448" s="233" t="s">
        <v>60</v>
      </c>
      <c r="D448" s="79" t="s">
        <v>29</v>
      </c>
      <c r="E448" s="79" t="s">
        <v>185</v>
      </c>
      <c r="F448" s="79" t="s">
        <v>29</v>
      </c>
      <c r="G448" s="79" t="s">
        <v>124</v>
      </c>
      <c r="H448" s="79" t="s">
        <v>31</v>
      </c>
      <c r="I448" s="233" t="s">
        <v>2234</v>
      </c>
      <c r="J448" s="24">
        <v>0.24948600139654065</v>
      </c>
      <c r="K448" s="10" t="s">
        <v>216</v>
      </c>
      <c r="L448" s="24">
        <v>0.20446956301341232</v>
      </c>
      <c r="M448" s="10" t="s">
        <v>216</v>
      </c>
      <c r="N448" s="24">
        <v>-6.9256057031452656E-3</v>
      </c>
      <c r="O448" s="32">
        <v>-3.0149044468998909</v>
      </c>
      <c r="Q448" s="32">
        <v>1.7777765251363762</v>
      </c>
      <c r="R448" s="32" t="s">
        <v>46</v>
      </c>
      <c r="S448" s="44" t="s">
        <v>31</v>
      </c>
      <c r="T448" s="32">
        <v>55.266701613379524</v>
      </c>
      <c r="U448" s="44" t="s">
        <v>2235</v>
      </c>
      <c r="V448" s="32">
        <v>47.934919787972156</v>
      </c>
      <c r="W448" s="44" t="s">
        <v>1932</v>
      </c>
      <c r="X448" s="32">
        <v>-1.1279664002358913</v>
      </c>
      <c r="Y448" s="32">
        <v>-2.165837399661541</v>
      </c>
      <c r="Z448" s="32"/>
      <c r="AA448" s="32">
        <v>1.4267236933505005</v>
      </c>
      <c r="AB448" s="144" t="s">
        <v>31</v>
      </c>
      <c r="AC448" s="44"/>
      <c r="AD448" s="32">
        <v>45.142191249593679</v>
      </c>
      <c r="AE448" s="44" t="s">
        <v>1060</v>
      </c>
      <c r="AF448" s="32">
        <v>42.655659781602026</v>
      </c>
      <c r="AG448" s="44" t="s">
        <v>2236</v>
      </c>
      <c r="AH448" s="32">
        <v>-0.38254330866038799</v>
      </c>
      <c r="AI448" s="32">
        <v>-0.86786355823278427</v>
      </c>
      <c r="AJ448" s="32"/>
      <c r="AK448" s="32">
        <v>2.1858982319591309</v>
      </c>
      <c r="AL448" s="294" t="s">
        <v>57</v>
      </c>
      <c r="AM448" s="216" t="s">
        <v>31</v>
      </c>
      <c r="AN448" s="71">
        <v>218.13906860351563</v>
      </c>
      <c r="AO448" s="71">
        <v>257.00546264648438</v>
      </c>
      <c r="AP448" s="71">
        <v>120.55826568603516</v>
      </c>
      <c r="AQ448" s="71">
        <v>123.19536590576172</v>
      </c>
      <c r="AR448" s="235"/>
      <c r="AS448" s="32">
        <v>35.864379773763034</v>
      </c>
      <c r="AT448" s="32">
        <v>32.341681246254929</v>
      </c>
      <c r="AU448" s="32">
        <v>-0.54195362329483032</v>
      </c>
      <c r="AV448" s="32" t="s">
        <v>31</v>
      </c>
      <c r="AW448" s="32">
        <v>5.2850456683074958</v>
      </c>
      <c r="AX448" s="32">
        <v>1.9799769435391048</v>
      </c>
      <c r="AY448" s="32">
        <v>-0.50847208499908447</v>
      </c>
      <c r="AZ448" s="32" t="s">
        <v>57</v>
      </c>
      <c r="BA448" s="32">
        <v>7.9736055486058914</v>
      </c>
      <c r="BB448" s="32">
        <v>7.4001548354857949</v>
      </c>
      <c r="BC448" s="32">
        <v>-8.8223189115524292E-2</v>
      </c>
      <c r="BD448" s="32" t="s">
        <v>31</v>
      </c>
      <c r="BE448" s="32">
        <v>6.9335444636325381</v>
      </c>
      <c r="BF448" s="32">
        <v>7.0873405612642744</v>
      </c>
      <c r="BG448" s="32">
        <v>2.3660939186811447E-2</v>
      </c>
      <c r="BH448" s="32" t="s">
        <v>31</v>
      </c>
      <c r="BI448" s="32">
        <v>54.901420920294576</v>
      </c>
      <c r="BJ448" s="32">
        <v>47.934919787972156</v>
      </c>
      <c r="BK448" s="32">
        <v>-1.0717693567276001</v>
      </c>
      <c r="BL448" s="32" t="s">
        <v>31</v>
      </c>
      <c r="BM448" s="32">
        <v>52.176961717893192</v>
      </c>
      <c r="BN448" s="32">
        <v>47.481142009019592</v>
      </c>
      <c r="BO448" s="32">
        <v>-0.72243380546569824</v>
      </c>
      <c r="BP448" s="32" t="s">
        <v>31</v>
      </c>
      <c r="BQ448" s="32">
        <v>36.874584222135361</v>
      </c>
      <c r="BR448" s="32">
        <v>29.508005271042254</v>
      </c>
      <c r="BS448" s="32">
        <v>-1.1333198547363281</v>
      </c>
      <c r="BT448" s="32" t="s">
        <v>31</v>
      </c>
      <c r="BU448" s="32">
        <v>54.946523862180875</v>
      </c>
      <c r="BV448" s="32">
        <v>47.748648079543202</v>
      </c>
      <c r="BW448" s="32">
        <v>-1.1073654890060425</v>
      </c>
      <c r="BX448" s="32" t="s">
        <v>31</v>
      </c>
      <c r="BY448" s="32">
        <v>54.074227985951374</v>
      </c>
      <c r="BZ448" s="32">
        <v>30.832117616978188</v>
      </c>
      <c r="CA448" s="32">
        <v>-3.575709342956543</v>
      </c>
      <c r="CB448" s="32" t="s">
        <v>34</v>
      </c>
      <c r="CC448" s="32">
        <v>27.931357442381827</v>
      </c>
      <c r="CD448" s="32">
        <v>18.112919899955291</v>
      </c>
      <c r="CE448" s="32">
        <v>-1.5105288028717041</v>
      </c>
      <c r="CF448" s="3" t="s">
        <v>57</v>
      </c>
    </row>
    <row r="449" spans="1:84" ht="15" customHeight="1">
      <c r="A449" s="4" t="s">
        <v>183</v>
      </c>
      <c r="B449" s="30" t="s">
        <v>184</v>
      </c>
      <c r="C449" s="233" t="s">
        <v>60</v>
      </c>
      <c r="D449" s="79" t="s">
        <v>29</v>
      </c>
      <c r="E449" s="79" t="s">
        <v>185</v>
      </c>
      <c r="F449" s="79" t="s">
        <v>29</v>
      </c>
      <c r="G449" s="79" t="s">
        <v>124</v>
      </c>
      <c r="H449" s="79" t="s">
        <v>31</v>
      </c>
      <c r="I449" s="233" t="s">
        <v>2237</v>
      </c>
      <c r="J449" s="24">
        <v>0.1843799368848669</v>
      </c>
      <c r="K449" s="10" t="s">
        <v>566</v>
      </c>
      <c r="L449" s="24">
        <v>0.10996475688861977</v>
      </c>
      <c r="M449" s="10" t="s">
        <v>73</v>
      </c>
      <c r="N449" s="24">
        <v>-1.1448489502072334E-2</v>
      </c>
      <c r="O449" s="32">
        <v>-7.643456757068634</v>
      </c>
      <c r="Q449" s="32">
        <v>4.0008693650942044</v>
      </c>
      <c r="R449" s="32" t="s">
        <v>34</v>
      </c>
      <c r="S449" s="44" t="s">
        <v>31</v>
      </c>
      <c r="T449" s="32">
        <v>40.873111292888979</v>
      </c>
      <c r="U449" s="44" t="s">
        <v>2238</v>
      </c>
      <c r="V449" s="32">
        <v>28.134297302395726</v>
      </c>
      <c r="W449" s="44" t="s">
        <v>2239</v>
      </c>
      <c r="X449" s="32">
        <v>-1.9598174840211868</v>
      </c>
      <c r="Y449" s="32">
        <v>-5.5839333683252335</v>
      </c>
      <c r="Z449" s="32"/>
      <c r="AA449" s="32">
        <v>3.076188996429138</v>
      </c>
      <c r="AB449" s="144" t="s">
        <v>34</v>
      </c>
      <c r="AC449" s="44"/>
      <c r="AD449" s="32">
        <v>45.110325848119366</v>
      </c>
      <c r="AE449" s="44" t="s">
        <v>879</v>
      </c>
      <c r="AF449" s="32">
        <v>39.085659651167447</v>
      </c>
      <c r="AG449" s="44" t="s">
        <v>942</v>
      </c>
      <c r="AH449" s="32">
        <v>-0.92687169089913368</v>
      </c>
      <c r="AI449" s="32">
        <v>-2.1813271567225456</v>
      </c>
      <c r="AJ449" s="32"/>
      <c r="AK449" s="32">
        <v>4.1847611587825915</v>
      </c>
      <c r="AL449" s="294" t="s">
        <v>34</v>
      </c>
      <c r="AM449" s="216" t="s">
        <v>31</v>
      </c>
      <c r="AN449" s="71">
        <v>152.23109436035156</v>
      </c>
      <c r="AO449" s="71">
        <v>185.72087097167969</v>
      </c>
      <c r="AP449" s="71">
        <v>62.221584320068359</v>
      </c>
      <c r="AQ449" s="71">
        <v>52.251262664794922</v>
      </c>
      <c r="AR449" s="235"/>
      <c r="AS449" s="32">
        <v>29.719333145556003</v>
      </c>
      <c r="AT449" s="32">
        <v>22.049278078606662</v>
      </c>
      <c r="AU449" s="32">
        <v>-1.1800084114074707</v>
      </c>
      <c r="AV449" s="32" t="s">
        <v>46</v>
      </c>
      <c r="AW449" s="32">
        <v>5.8588471764999266</v>
      </c>
      <c r="AX449" s="32">
        <v>1.871390874795414</v>
      </c>
      <c r="AY449" s="32">
        <v>-0.61345481872558594</v>
      </c>
      <c r="AZ449" s="32" t="s">
        <v>57</v>
      </c>
      <c r="BA449" s="32">
        <v>6.8605992664803104</v>
      </c>
      <c r="BB449" s="32">
        <v>3.7676755675230051</v>
      </c>
      <c r="BC449" s="32">
        <v>-0.47583439946174622</v>
      </c>
      <c r="BD449" s="32" t="s">
        <v>46</v>
      </c>
      <c r="BE449" s="32">
        <v>5.7155812866857207</v>
      </c>
      <c r="BF449" s="32">
        <v>1.5043328264794729</v>
      </c>
      <c r="BG449" s="32">
        <v>-0.64788436889648438</v>
      </c>
      <c r="BH449" s="32" t="s">
        <v>57</v>
      </c>
      <c r="BI449" s="32">
        <v>38.876716768305073</v>
      </c>
      <c r="BJ449" s="32">
        <v>27.110951939645012</v>
      </c>
      <c r="BK449" s="32">
        <v>-1.8101176023483276</v>
      </c>
      <c r="BL449" s="32" t="s">
        <v>34</v>
      </c>
      <c r="BM449" s="32">
        <v>34.559251886388672</v>
      </c>
      <c r="BN449" s="32">
        <v>23.740559980796515</v>
      </c>
      <c r="BO449" s="32">
        <v>-1.6644140481948853</v>
      </c>
      <c r="BP449" s="32" t="s">
        <v>57</v>
      </c>
      <c r="BQ449" s="32">
        <v>17.98684509684751</v>
      </c>
      <c r="BR449" s="32">
        <v>7.4283142066135497</v>
      </c>
      <c r="BS449" s="32">
        <v>-1.6243894100189209</v>
      </c>
      <c r="BT449" s="32" t="s">
        <v>34</v>
      </c>
      <c r="BU449" s="32">
        <v>39.080288533883554</v>
      </c>
      <c r="BV449" s="32">
        <v>27.68299745445189</v>
      </c>
      <c r="BW449" s="32">
        <v>-1.7534292936325073</v>
      </c>
      <c r="BX449" s="32" t="s">
        <v>34</v>
      </c>
      <c r="BY449" s="32">
        <v>37.316795563548595</v>
      </c>
      <c r="BZ449" s="32">
        <v>15.667846073062888</v>
      </c>
      <c r="CA449" s="32">
        <v>-3.3306076526641846</v>
      </c>
      <c r="CB449" s="32" t="s">
        <v>34</v>
      </c>
      <c r="CC449" s="32">
        <v>19.600905918120485</v>
      </c>
      <c r="CD449" s="32">
        <v>8.7278607027316699</v>
      </c>
      <c r="CE449" s="32">
        <v>-1.6727762222290039</v>
      </c>
      <c r="CF449" s="3" t="s">
        <v>34</v>
      </c>
    </row>
    <row r="450" spans="1:84" ht="15" customHeight="1">
      <c r="A450" s="4" t="s">
        <v>183</v>
      </c>
      <c r="B450" s="30" t="s">
        <v>184</v>
      </c>
      <c r="C450" s="233" t="s">
        <v>60</v>
      </c>
      <c r="D450" s="79" t="s">
        <v>29</v>
      </c>
      <c r="E450" s="79" t="s">
        <v>185</v>
      </c>
      <c r="F450" s="79" t="s">
        <v>29</v>
      </c>
      <c r="G450" s="79" t="s">
        <v>124</v>
      </c>
      <c r="H450" s="79" t="s">
        <v>31</v>
      </c>
      <c r="I450" s="233" t="s">
        <v>2240</v>
      </c>
      <c r="J450" s="24">
        <v>0.24761389737907569</v>
      </c>
      <c r="K450" s="10" t="s">
        <v>216</v>
      </c>
      <c r="L450" s="24">
        <v>0.17900082483684662</v>
      </c>
      <c r="M450" s="10" t="s">
        <v>572</v>
      </c>
      <c r="N450" s="24">
        <v>-1.0555856861174107E-2</v>
      </c>
      <c r="O450" s="32">
        <v>-4.8694510012865067</v>
      </c>
      <c r="Q450" s="32">
        <v>2.4267898863513753</v>
      </c>
      <c r="R450" s="32" t="s">
        <v>57</v>
      </c>
      <c r="S450" s="44" t="s">
        <v>31</v>
      </c>
      <c r="T450" s="32">
        <v>50.802539069418543</v>
      </c>
      <c r="U450" s="44" t="s">
        <v>2181</v>
      </c>
      <c r="V450" s="32">
        <v>39.891059941659996</v>
      </c>
      <c r="W450" s="44" t="s">
        <v>2241</v>
      </c>
      <c r="X450" s="32">
        <v>-1.6786890104413033</v>
      </c>
      <c r="Y450" s="32">
        <v>-3.6515705287456512</v>
      </c>
      <c r="Z450" s="32"/>
      <c r="AA450" s="32">
        <v>1.9545575363199625</v>
      </c>
      <c r="AB450" s="144" t="s">
        <v>46</v>
      </c>
      <c r="AC450" s="44"/>
      <c r="AD450" s="32">
        <v>48.740457054858325</v>
      </c>
      <c r="AE450" s="44" t="s">
        <v>2089</v>
      </c>
      <c r="AF450" s="32">
        <v>44.872416300452365</v>
      </c>
      <c r="AG450" s="44" t="s">
        <v>2242</v>
      </c>
      <c r="AH450" s="32">
        <v>-0.59508318081498146</v>
      </c>
      <c r="AI450" s="32">
        <v>-1.2640377506613731</v>
      </c>
      <c r="AJ450" s="32"/>
      <c r="AK450" s="32">
        <v>2.2349914087967973</v>
      </c>
      <c r="AL450" s="294" t="s">
        <v>57</v>
      </c>
      <c r="AM450" s="216" t="s">
        <v>31</v>
      </c>
      <c r="AN450" s="71">
        <v>187.401611328125</v>
      </c>
      <c r="AO450" s="71">
        <v>193.66014099121094</v>
      </c>
      <c r="AP450" s="71">
        <v>95.204780578613281</v>
      </c>
      <c r="AQ450" s="71">
        <v>77.253082275390625</v>
      </c>
      <c r="AR450" s="235"/>
      <c r="AS450" s="32">
        <v>33.111930595237091</v>
      </c>
      <c r="AT450" s="32">
        <v>26.424987337103197</v>
      </c>
      <c r="AU450" s="32">
        <v>-1.028760552406311</v>
      </c>
      <c r="AV450" s="32" t="s">
        <v>31</v>
      </c>
      <c r="AW450" s="32">
        <v>5.6764756706031934</v>
      </c>
      <c r="AX450" s="32">
        <v>3.1895602754174184</v>
      </c>
      <c r="AY450" s="32">
        <v>-0.38260236382484436</v>
      </c>
      <c r="AZ450" s="32" t="s">
        <v>46</v>
      </c>
      <c r="BA450" s="32">
        <v>15.828709600731461</v>
      </c>
      <c r="BB450" s="32">
        <v>8.8030317084314191</v>
      </c>
      <c r="BC450" s="32">
        <v>-1.0808734893798828</v>
      </c>
      <c r="BD450" s="32" t="s">
        <v>57</v>
      </c>
      <c r="BE450" s="32">
        <v>10.556439173965842</v>
      </c>
      <c r="BF450" s="32">
        <v>6.0238747658168821</v>
      </c>
      <c r="BG450" s="32">
        <v>-0.69731760025024414</v>
      </c>
      <c r="BH450" s="32" t="s">
        <v>31</v>
      </c>
      <c r="BI450" s="32">
        <v>49.759189739306692</v>
      </c>
      <c r="BJ450" s="32">
        <v>39.354003138716706</v>
      </c>
      <c r="BK450" s="32">
        <v>-1.6007978916168213</v>
      </c>
      <c r="BL450" s="32" t="s">
        <v>46</v>
      </c>
      <c r="BM450" s="32">
        <v>47.218177937626528</v>
      </c>
      <c r="BN450" s="32">
        <v>36.916103216726995</v>
      </c>
      <c r="BO450" s="32">
        <v>-1.5849345922470093</v>
      </c>
      <c r="BP450" s="32" t="s">
        <v>46</v>
      </c>
      <c r="BQ450" s="32">
        <v>30.403564046374843</v>
      </c>
      <c r="BR450" s="32">
        <v>22.466006097651608</v>
      </c>
      <c r="BS450" s="32">
        <v>-1.2211626768112183</v>
      </c>
      <c r="BT450" s="32" t="s">
        <v>46</v>
      </c>
      <c r="BU450" s="32">
        <v>49.157897139447002</v>
      </c>
      <c r="BV450" s="32">
        <v>38.651761582998887</v>
      </c>
      <c r="BW450" s="32">
        <v>-1.6163285970687866</v>
      </c>
      <c r="BX450" s="32" t="s">
        <v>46</v>
      </c>
      <c r="BY450" s="32">
        <v>45.212962354255318</v>
      </c>
      <c r="BZ450" s="32">
        <v>36.651074358300392</v>
      </c>
      <c r="CA450" s="32">
        <v>-1.3172135353088379</v>
      </c>
      <c r="CB450" s="32" t="s">
        <v>31</v>
      </c>
      <c r="CC450" s="32">
        <v>28.432558943712277</v>
      </c>
      <c r="CD450" s="32">
        <v>14.838174051621486</v>
      </c>
      <c r="CE450" s="32">
        <v>-2.0914440155029297</v>
      </c>
      <c r="CF450" s="3" t="s">
        <v>34</v>
      </c>
    </row>
    <row r="451" spans="1:84" ht="15" customHeight="1">
      <c r="A451" s="4" t="s">
        <v>183</v>
      </c>
      <c r="B451" s="30" t="s">
        <v>184</v>
      </c>
      <c r="C451" s="233" t="s">
        <v>60</v>
      </c>
      <c r="D451" s="79" t="s">
        <v>29</v>
      </c>
      <c r="E451" s="79" t="s">
        <v>185</v>
      </c>
      <c r="F451" s="79" t="s">
        <v>29</v>
      </c>
      <c r="G451" s="79" t="s">
        <v>124</v>
      </c>
      <c r="H451" s="79" t="s">
        <v>31</v>
      </c>
      <c r="I451" s="233" t="s">
        <v>2243</v>
      </c>
      <c r="J451" s="24">
        <v>0.19113120097260225</v>
      </c>
      <c r="K451" s="10" t="s">
        <v>608</v>
      </c>
      <c r="L451" s="24">
        <v>0.10004607471981961</v>
      </c>
      <c r="M451" s="10" t="s">
        <v>573</v>
      </c>
      <c r="N451" s="24">
        <v>-1.4013096690177917E-2</v>
      </c>
      <c r="O451" s="32">
        <v>-9.4790726900100708</v>
      </c>
      <c r="Q451" s="32">
        <v>3.8124409444609473</v>
      </c>
      <c r="R451" s="32" t="s">
        <v>34</v>
      </c>
      <c r="S451" s="44" t="s">
        <v>31</v>
      </c>
      <c r="T451" s="32">
        <v>38.563638877076912</v>
      </c>
      <c r="U451" s="44" t="s">
        <v>766</v>
      </c>
      <c r="V451" s="32">
        <v>21.74481289736061</v>
      </c>
      <c r="W451" s="44" t="s">
        <v>2244</v>
      </c>
      <c r="X451" s="32">
        <v>-2.5875117629766464</v>
      </c>
      <c r="Y451" s="32">
        <v>-8.437078446149826</v>
      </c>
      <c r="Z451" s="32"/>
      <c r="AA451" s="32">
        <v>3.8116096619586166</v>
      </c>
      <c r="AB451" s="144" t="s">
        <v>34</v>
      </c>
      <c r="AC451" s="44"/>
      <c r="AD451" s="32">
        <v>49.562542990779548</v>
      </c>
      <c r="AE451" s="44" t="s">
        <v>2245</v>
      </c>
      <c r="AF451" s="32">
        <v>46.009167883878746</v>
      </c>
      <c r="AG451" s="44" t="s">
        <v>2246</v>
      </c>
      <c r="AH451" s="32">
        <v>-0.54667307995259762</v>
      </c>
      <c r="AI451" s="32">
        <v>-1.1380087584257126</v>
      </c>
      <c r="AJ451" s="32"/>
      <c r="AK451" s="32">
        <v>1.4419076118491012</v>
      </c>
      <c r="AL451" s="294" t="s">
        <v>31</v>
      </c>
      <c r="AM451" s="216" t="s">
        <v>31</v>
      </c>
      <c r="AN451" s="71">
        <v>116.52799987792969</v>
      </c>
      <c r="AO451" s="71">
        <v>137.38706970214844</v>
      </c>
      <c r="AP451" s="71">
        <v>44.93743896484375</v>
      </c>
      <c r="AQ451" s="71">
        <v>29.874561309814453</v>
      </c>
      <c r="AR451" s="235"/>
      <c r="AS451" s="32">
        <v>24.133312321660906</v>
      </c>
      <c r="AT451" s="32">
        <v>12.881176407652481</v>
      </c>
      <c r="AU451" s="32">
        <v>-1.731097936630249</v>
      </c>
      <c r="AV451" s="32" t="s">
        <v>34</v>
      </c>
      <c r="AW451" s="32">
        <v>4.0237850311401129</v>
      </c>
      <c r="AX451" s="32">
        <v>1.8035956806650408</v>
      </c>
      <c r="AY451" s="32">
        <v>-0.34156757593154907</v>
      </c>
      <c r="AZ451" s="32" t="s">
        <v>31</v>
      </c>
      <c r="BA451" s="32">
        <v>18.098189575529531</v>
      </c>
      <c r="BB451" s="32">
        <v>10.92552640867698</v>
      </c>
      <c r="BC451" s="32">
        <v>-1.1034866571426392</v>
      </c>
      <c r="BD451" s="32" t="s">
        <v>57</v>
      </c>
      <c r="BE451" s="32">
        <v>15.008883241697527</v>
      </c>
      <c r="BF451" s="32">
        <v>8.7336691281364214</v>
      </c>
      <c r="BG451" s="32">
        <v>-0.96541756391525269</v>
      </c>
      <c r="BH451" s="32" t="s">
        <v>46</v>
      </c>
      <c r="BI451" s="32">
        <v>37.113261952290841</v>
      </c>
      <c r="BJ451" s="32">
        <v>20.139902232061353</v>
      </c>
      <c r="BK451" s="32">
        <v>-2.6112861633300781</v>
      </c>
      <c r="BL451" s="32" t="s">
        <v>34</v>
      </c>
      <c r="BM451" s="32">
        <v>33.59825135902868</v>
      </c>
      <c r="BN451" s="32">
        <v>17.866347905100781</v>
      </c>
      <c r="BO451" s="32">
        <v>-2.420292854309082</v>
      </c>
      <c r="BP451" s="32" t="s">
        <v>34</v>
      </c>
      <c r="BQ451" s="32">
        <v>7.6490310376029216</v>
      </c>
      <c r="BR451" s="32">
        <v>4.4215438277189083</v>
      </c>
      <c r="BS451" s="32">
        <v>-0.4965364933013916</v>
      </c>
      <c r="BT451" s="32" t="s">
        <v>31</v>
      </c>
      <c r="BU451" s="32">
        <v>33.097357630038807</v>
      </c>
      <c r="BV451" s="32">
        <v>14.876649962676304</v>
      </c>
      <c r="BW451" s="32">
        <v>-2.8031857013702393</v>
      </c>
      <c r="BX451" s="32" t="s">
        <v>34</v>
      </c>
      <c r="BY451" s="32">
        <v>24.382683111384942</v>
      </c>
      <c r="BZ451" s="32">
        <v>11.221873706710795</v>
      </c>
      <c r="CA451" s="32">
        <v>-2.0247399806976318</v>
      </c>
      <c r="CB451" s="32" t="s">
        <v>34</v>
      </c>
      <c r="CC451" s="32">
        <v>24.403066150253185</v>
      </c>
      <c r="CD451" s="32">
        <v>8.5247139860142909</v>
      </c>
      <c r="CE451" s="32">
        <v>-2.4428234100341797</v>
      </c>
      <c r="CF451" s="3" t="s">
        <v>34</v>
      </c>
    </row>
    <row r="452" spans="1:84" ht="15" customHeight="1">
      <c r="A452" s="4" t="s">
        <v>183</v>
      </c>
      <c r="B452" s="30" t="s">
        <v>184</v>
      </c>
      <c r="C452" s="233" t="s">
        <v>60</v>
      </c>
      <c r="D452" s="79" t="s">
        <v>29</v>
      </c>
      <c r="E452" s="79" t="s">
        <v>185</v>
      </c>
      <c r="F452" s="79" t="s">
        <v>29</v>
      </c>
      <c r="G452" s="79" t="s">
        <v>124</v>
      </c>
      <c r="H452" s="79" t="s">
        <v>31</v>
      </c>
      <c r="I452" s="233" t="s">
        <v>2247</v>
      </c>
      <c r="J452" s="24">
        <v>0.20981471664024615</v>
      </c>
      <c r="K452" s="10" t="s">
        <v>657</v>
      </c>
      <c r="L452" s="24">
        <v>0.17068864931309458</v>
      </c>
      <c r="M452" s="10" t="s">
        <v>216</v>
      </c>
      <c r="N452" s="24">
        <v>-6.0193948447704315E-3</v>
      </c>
      <c r="O452" s="32">
        <v>-3.1252559274435043</v>
      </c>
      <c r="Q452" s="32">
        <v>1.4449658969421493</v>
      </c>
      <c r="R452" s="32" t="s">
        <v>31</v>
      </c>
      <c r="S452" s="44" t="s">
        <v>31</v>
      </c>
      <c r="T452" s="32">
        <v>45.879151307307907</v>
      </c>
      <c r="U452" s="44" t="s">
        <v>2248</v>
      </c>
      <c r="V452" s="32">
        <v>39.099113933557227</v>
      </c>
      <c r="W452" s="44" t="s">
        <v>2249</v>
      </c>
      <c r="X452" s="32">
        <v>-1.0430826805531979</v>
      </c>
      <c r="Y452" s="32">
        <v>-2.4301536381244659</v>
      </c>
      <c r="Z452" s="32"/>
      <c r="AA452" s="32">
        <v>1.2018058510488878</v>
      </c>
      <c r="AB452" s="144" t="s">
        <v>31</v>
      </c>
      <c r="AC452" s="44"/>
      <c r="AD452" s="32">
        <v>45.732039643642167</v>
      </c>
      <c r="AE452" s="44" t="s">
        <v>2250</v>
      </c>
      <c r="AF452" s="32">
        <v>43.655375311868447</v>
      </c>
      <c r="AG452" s="44" t="s">
        <v>2251</v>
      </c>
      <c r="AH452" s="32">
        <v>-0.31948680989444256</v>
      </c>
      <c r="AI452" s="32">
        <v>-0.71241511031985283</v>
      </c>
      <c r="AJ452" s="32"/>
      <c r="AK452" s="32">
        <v>1.3605244363533833</v>
      </c>
      <c r="AL452" s="294" t="s">
        <v>31</v>
      </c>
      <c r="AM452" s="216" t="s">
        <v>31</v>
      </c>
      <c r="AN452" s="71">
        <v>105.22170257568359</v>
      </c>
      <c r="AO452" s="71">
        <v>118.20391082763672</v>
      </c>
      <c r="AP452" s="71">
        <v>48.274822235107422</v>
      </c>
      <c r="AQ452" s="71">
        <v>46.216682434082031</v>
      </c>
      <c r="AR452" s="235"/>
      <c r="AS452" s="32">
        <v>20.385479916548107</v>
      </c>
      <c r="AT452" s="32">
        <v>20.375574925073455</v>
      </c>
      <c r="AU452" s="32">
        <v>-1.523844781331718E-3</v>
      </c>
      <c r="AV452" s="32" t="s">
        <v>31</v>
      </c>
      <c r="AW452" s="32">
        <v>8.2521786516614295</v>
      </c>
      <c r="AX452" s="32">
        <v>4.5162110357356413</v>
      </c>
      <c r="AY452" s="32">
        <v>-0.57476425170898438</v>
      </c>
      <c r="AZ452" s="32" t="s">
        <v>46</v>
      </c>
      <c r="BA452" s="32">
        <v>8.4555725641164265</v>
      </c>
      <c r="BB452" s="32">
        <v>7.9575972082296653</v>
      </c>
      <c r="BC452" s="32">
        <v>-7.661159336566925E-2</v>
      </c>
      <c r="BD452" s="32" t="s">
        <v>31</v>
      </c>
      <c r="BE452" s="32">
        <v>11.488886615981469</v>
      </c>
      <c r="BF452" s="32">
        <v>9.6040144200179309</v>
      </c>
      <c r="BG452" s="32">
        <v>-0.28998035192489624</v>
      </c>
      <c r="BH452" s="32" t="s">
        <v>31</v>
      </c>
      <c r="BI452" s="32">
        <v>45.52642432054499</v>
      </c>
      <c r="BJ452" s="32">
        <v>38.560432321808733</v>
      </c>
      <c r="BK452" s="32">
        <v>-1.0716910362243652</v>
      </c>
      <c r="BL452" s="32" t="s">
        <v>31</v>
      </c>
      <c r="BM452" s="32">
        <v>45.659095767696627</v>
      </c>
      <c r="BN452" s="32">
        <v>37.869100834572613</v>
      </c>
      <c r="BO452" s="32">
        <v>-1.1984606981277466</v>
      </c>
      <c r="BP452" s="32" t="s">
        <v>31</v>
      </c>
      <c r="BQ452" s="32">
        <v>22.017709845639548</v>
      </c>
      <c r="BR452" s="32">
        <v>16.581954975356222</v>
      </c>
      <c r="BS452" s="32">
        <v>-0.8362700343132019</v>
      </c>
      <c r="BT452" s="32" t="s">
        <v>31</v>
      </c>
      <c r="BU452" s="32">
        <v>42.017924641933377</v>
      </c>
      <c r="BV452" s="32">
        <v>30.725154117640425</v>
      </c>
      <c r="BW452" s="32">
        <v>-1.737349271774292</v>
      </c>
      <c r="BX452" s="32" t="s">
        <v>46</v>
      </c>
      <c r="BY452" s="32">
        <v>44.372020905515022</v>
      </c>
      <c r="BZ452" s="32">
        <v>38.401391766497341</v>
      </c>
      <c r="CA452" s="32">
        <v>-0.91855835914611816</v>
      </c>
      <c r="CB452" s="32" t="s">
        <v>31</v>
      </c>
      <c r="CC452" s="32">
        <v>32.326961226192203</v>
      </c>
      <c r="CD452" s="32">
        <v>17.741341980525473</v>
      </c>
      <c r="CE452" s="32">
        <v>-2.2439415454864502</v>
      </c>
      <c r="CF452" s="3" t="s">
        <v>34</v>
      </c>
    </row>
    <row r="453" spans="1:84" ht="15" customHeight="1">
      <c r="A453" s="4" t="s">
        <v>186</v>
      </c>
      <c r="B453" s="30" t="s">
        <v>187</v>
      </c>
      <c r="C453" s="233" t="s">
        <v>26</v>
      </c>
      <c r="D453" s="79" t="s">
        <v>29</v>
      </c>
      <c r="E453" s="79" t="s">
        <v>54</v>
      </c>
      <c r="F453" s="79" t="s">
        <v>29</v>
      </c>
      <c r="G453" s="79" t="s">
        <v>106</v>
      </c>
      <c r="H453" s="79" t="s">
        <v>31</v>
      </c>
      <c r="I453" s="233" t="s">
        <v>565</v>
      </c>
      <c r="J453" s="24">
        <v>0.22245633145253707</v>
      </c>
      <c r="K453" s="10" t="s">
        <v>614</v>
      </c>
      <c r="L453" s="24">
        <v>0.14356202111893523</v>
      </c>
      <c r="M453" s="10" t="s">
        <v>566</v>
      </c>
      <c r="N453" s="24">
        <v>-1.5778861939907074E-2</v>
      </c>
      <c r="O453" s="32">
        <v>-8.3866089582443237</v>
      </c>
      <c r="Q453" s="32">
        <v>2.7303447322020364</v>
      </c>
      <c r="R453" s="32" t="s">
        <v>34</v>
      </c>
      <c r="S453" s="44" t="s">
        <v>31</v>
      </c>
      <c r="T453" s="32">
        <v>45.153081359337094</v>
      </c>
      <c r="U453" s="44" t="s">
        <v>1950</v>
      </c>
      <c r="V453" s="32">
        <v>31.907351845650027</v>
      </c>
      <c r="W453" s="44" t="s">
        <v>2252</v>
      </c>
      <c r="X453" s="32">
        <v>-2.6491459459066391</v>
      </c>
      <c r="Y453" s="32">
        <v>-6.7088015377521515</v>
      </c>
      <c r="Z453" s="32"/>
      <c r="AA453" s="32">
        <v>2.5011097332045642</v>
      </c>
      <c r="AB453" s="144" t="s">
        <v>57</v>
      </c>
      <c r="AC453" s="44"/>
      <c r="AD453" s="32">
        <v>49.267142962444993</v>
      </c>
      <c r="AE453" s="44" t="s">
        <v>2253</v>
      </c>
      <c r="AF453" s="32">
        <v>44.99339895501457</v>
      </c>
      <c r="AG453" s="44" t="s">
        <v>1305</v>
      </c>
      <c r="AH453" s="32">
        <v>-0.85474876686930656</v>
      </c>
      <c r="AI453" s="32">
        <v>-1.7984630540013313</v>
      </c>
      <c r="AJ453" s="32"/>
      <c r="AK453" s="32">
        <v>2.6163480955901761</v>
      </c>
      <c r="AL453" s="294" t="s">
        <v>34</v>
      </c>
      <c r="AM453" s="216" t="s">
        <v>31</v>
      </c>
      <c r="AN453" s="71">
        <v>8743.8642578125</v>
      </c>
      <c r="AO453" s="71">
        <v>9813.078125</v>
      </c>
      <c r="AP453" s="71">
        <v>3948.1240234375</v>
      </c>
      <c r="AQ453" s="71">
        <v>3131.09326171875</v>
      </c>
      <c r="AR453" s="235"/>
      <c r="AS453" s="32">
        <v>28.957603419639081</v>
      </c>
      <c r="AT453" s="32">
        <v>20.934377271917388</v>
      </c>
      <c r="AU453" s="32">
        <v>-1.6046451330184937</v>
      </c>
      <c r="AV453" s="32" t="s">
        <v>57</v>
      </c>
      <c r="AW453" s="32">
        <v>2.1604746232502516</v>
      </c>
      <c r="AX453" s="32">
        <v>1.8810120229141785</v>
      </c>
      <c r="AY453" s="32">
        <v>-5.5892519652843475E-2</v>
      </c>
      <c r="AZ453" s="32" t="s">
        <v>31</v>
      </c>
      <c r="BA453" s="32">
        <v>32.823769629213089</v>
      </c>
      <c r="BB453" s="32">
        <v>21.849358842908792</v>
      </c>
      <c r="BC453" s="32">
        <v>-2.1948821544647217</v>
      </c>
      <c r="BD453" s="32" t="s">
        <v>57</v>
      </c>
      <c r="BE453" s="32">
        <v>11.965431000200695</v>
      </c>
      <c r="BF453" s="32">
        <v>7.8011316212840756</v>
      </c>
      <c r="BG453" s="32">
        <v>-0.83285987377166748</v>
      </c>
      <c r="BH453" s="32" t="s">
        <v>31</v>
      </c>
      <c r="BI453" s="32">
        <v>44.205047383165251</v>
      </c>
      <c r="BJ453" s="32">
        <v>29.700878499863975</v>
      </c>
      <c r="BK453" s="32">
        <v>-2.9008338451385498</v>
      </c>
      <c r="BL453" s="32" t="s">
        <v>34</v>
      </c>
      <c r="BM453" s="32">
        <v>40.995557833065639</v>
      </c>
      <c r="BN453" s="32">
        <v>24.674373748282825</v>
      </c>
      <c r="BO453" s="32">
        <v>-3.2642369270324707</v>
      </c>
      <c r="BP453" s="32" t="s">
        <v>34</v>
      </c>
      <c r="BQ453" s="32">
        <v>5.0702322026121003</v>
      </c>
      <c r="BR453" s="32">
        <v>1.7903102771389445</v>
      </c>
      <c r="BS453" s="32">
        <v>-0.65598434209823608</v>
      </c>
      <c r="BT453" s="32" t="s">
        <v>31</v>
      </c>
      <c r="BU453" s="32">
        <v>21.344262598773835</v>
      </c>
      <c r="BV453" s="32">
        <v>5.0815440527072369</v>
      </c>
      <c r="BW453" s="32">
        <v>-3.2525439262390137</v>
      </c>
      <c r="BX453" s="32" t="s">
        <v>34</v>
      </c>
      <c r="BY453" s="32">
        <v>42.729000721006578</v>
      </c>
      <c r="BZ453" s="32">
        <v>29.361006135000984</v>
      </c>
      <c r="CA453" s="32">
        <v>-2.6735990047454834</v>
      </c>
      <c r="CB453" s="32" t="s">
        <v>57</v>
      </c>
      <c r="CC453" s="32">
        <v>18.355459859032369</v>
      </c>
      <c r="CD453" s="32">
        <v>10.405886024016025</v>
      </c>
      <c r="CE453" s="32">
        <v>-1.5899147987365723</v>
      </c>
      <c r="CF453" s="3" t="s">
        <v>57</v>
      </c>
    </row>
    <row r="454" spans="1:84" ht="15" customHeight="1">
      <c r="A454" s="4" t="s">
        <v>186</v>
      </c>
      <c r="B454" s="30" t="s">
        <v>187</v>
      </c>
      <c r="C454" s="233" t="s">
        <v>26</v>
      </c>
      <c r="D454" s="79" t="s">
        <v>29</v>
      </c>
      <c r="E454" s="79" t="s">
        <v>54</v>
      </c>
      <c r="F454" s="79" t="s">
        <v>29</v>
      </c>
      <c r="G454" s="79" t="s">
        <v>106</v>
      </c>
      <c r="H454" s="79" t="s">
        <v>31</v>
      </c>
      <c r="I454" s="233" t="s">
        <v>1353</v>
      </c>
      <c r="J454" s="24">
        <v>0.17298317199908775</v>
      </c>
      <c r="K454" s="10" t="s">
        <v>578</v>
      </c>
      <c r="L454" s="24">
        <v>0.11956546870460201</v>
      </c>
      <c r="M454" s="10" t="s">
        <v>188</v>
      </c>
      <c r="N454" s="24">
        <v>-1.0683540254831314E-2</v>
      </c>
      <c r="O454" s="32">
        <v>-7.1203902363777161</v>
      </c>
      <c r="Q454" s="32">
        <v>2.0484969313722448</v>
      </c>
      <c r="R454" s="32" t="s">
        <v>57</v>
      </c>
      <c r="S454" s="44" t="s">
        <v>31</v>
      </c>
      <c r="T454" s="32">
        <v>36.909636647474201</v>
      </c>
      <c r="U454" s="44" t="s">
        <v>2254</v>
      </c>
      <c r="V454" s="32">
        <v>27.695718172660357</v>
      </c>
      <c r="W454" s="44" t="s">
        <v>2255</v>
      </c>
      <c r="X454" s="32">
        <v>-1.8427837640047073</v>
      </c>
      <c r="Y454" s="32">
        <v>-5.5820487439632416</v>
      </c>
      <c r="Z454" s="32"/>
      <c r="AA454" s="32">
        <v>1.8243522578892415</v>
      </c>
      <c r="AB454" s="144" t="s">
        <v>46</v>
      </c>
      <c r="AC454" s="44"/>
      <c r="AD454" s="32">
        <v>46.866668900390074</v>
      </c>
      <c r="AE454" s="44" t="s">
        <v>1483</v>
      </c>
      <c r="AF454" s="32">
        <v>43.171102464001187</v>
      </c>
      <c r="AG454" s="44" t="s">
        <v>1626</v>
      </c>
      <c r="AH454" s="32">
        <v>-0.73911328800022602</v>
      </c>
      <c r="AI454" s="32">
        <v>-1.6292890533804893</v>
      </c>
      <c r="AJ454" s="32"/>
      <c r="AK454" s="32">
        <v>2.6822658616845301</v>
      </c>
      <c r="AL454" s="294" t="s">
        <v>34</v>
      </c>
      <c r="AM454" s="216" t="s">
        <v>31</v>
      </c>
      <c r="AN454" s="71">
        <v>6401.8671875</v>
      </c>
      <c r="AO454" s="71">
        <v>6180.71533203125</v>
      </c>
      <c r="AP454" s="71">
        <v>2362.906005859375</v>
      </c>
      <c r="AQ454" s="71">
        <v>1711.79345703125</v>
      </c>
      <c r="AR454" s="235"/>
      <c r="AS454" s="32">
        <v>22.264415945790191</v>
      </c>
      <c r="AT454" s="32">
        <v>17.730413891168983</v>
      </c>
      <c r="AU454" s="32">
        <v>-0.90680038928985596</v>
      </c>
      <c r="AV454" s="32" t="s">
        <v>31</v>
      </c>
      <c r="AW454" s="32">
        <v>1.6679828010700102</v>
      </c>
      <c r="AX454" s="32">
        <v>1.9049728405776782</v>
      </c>
      <c r="AY454" s="32">
        <v>4.7398008406162262E-2</v>
      </c>
      <c r="AZ454" s="32" t="s">
        <v>31</v>
      </c>
      <c r="BA454" s="32">
        <v>24.336432639532386</v>
      </c>
      <c r="BB454" s="32">
        <v>18.564089140661128</v>
      </c>
      <c r="BC454" s="32">
        <v>-1.1544686555862427</v>
      </c>
      <c r="BD454" s="32" t="s">
        <v>31</v>
      </c>
      <c r="BE454" s="32">
        <v>6.3206163499014547</v>
      </c>
      <c r="BF454" s="32">
        <v>3.1873786766616812</v>
      </c>
      <c r="BG454" s="32">
        <v>-0.62664753198623657</v>
      </c>
      <c r="BH454" s="32" t="s">
        <v>46</v>
      </c>
      <c r="BI454" s="32">
        <v>36.514078503225093</v>
      </c>
      <c r="BJ454" s="32">
        <v>26.949094300245108</v>
      </c>
      <c r="BK454" s="32">
        <v>-1.9129968881607056</v>
      </c>
      <c r="BL454" s="32" t="s">
        <v>46</v>
      </c>
      <c r="BM454" s="32">
        <v>33.488647253159137</v>
      </c>
      <c r="BN454" s="32">
        <v>19.631054979979172</v>
      </c>
      <c r="BO454" s="32">
        <v>-2.7715184688568115</v>
      </c>
      <c r="BP454" s="32" t="s">
        <v>34</v>
      </c>
      <c r="BQ454" s="32">
        <v>8.7169297704430182</v>
      </c>
      <c r="BR454" s="32">
        <v>2.2362002366507858</v>
      </c>
      <c r="BS454" s="32">
        <v>-1.2961459159851074</v>
      </c>
      <c r="BT454" s="32" t="s">
        <v>34</v>
      </c>
      <c r="BU454" s="32">
        <v>15.022016974205032</v>
      </c>
      <c r="BV454" s="32">
        <v>5.8154218196824852</v>
      </c>
      <c r="BW454" s="32">
        <v>-1.8413189649581909</v>
      </c>
      <c r="BX454" s="32" t="s">
        <v>34</v>
      </c>
      <c r="BY454" s="32">
        <v>35.906558880952375</v>
      </c>
      <c r="BZ454" s="32">
        <v>25.686591790407565</v>
      </c>
      <c r="CA454" s="32">
        <v>-2.0439934730529785</v>
      </c>
      <c r="CB454" s="32" t="s">
        <v>57</v>
      </c>
      <c r="CC454" s="32">
        <v>17.953135007492016</v>
      </c>
      <c r="CD454" s="32">
        <v>10.738916894109975</v>
      </c>
      <c r="CE454" s="32">
        <v>-1.4428435564041138</v>
      </c>
      <c r="CF454" s="3" t="s">
        <v>34</v>
      </c>
    </row>
    <row r="455" spans="1:84" ht="15" customHeight="1">
      <c r="A455" s="4" t="s">
        <v>186</v>
      </c>
      <c r="B455" s="30" t="s">
        <v>187</v>
      </c>
      <c r="C455" s="233" t="s">
        <v>26</v>
      </c>
      <c r="D455" s="79" t="s">
        <v>29</v>
      </c>
      <c r="E455" s="79" t="s">
        <v>54</v>
      </c>
      <c r="F455" s="79" t="s">
        <v>29</v>
      </c>
      <c r="G455" s="79" t="s">
        <v>106</v>
      </c>
      <c r="H455" s="79" t="s">
        <v>31</v>
      </c>
      <c r="I455" s="233" t="s">
        <v>2256</v>
      </c>
      <c r="J455" s="24">
        <v>0.25556351229725299</v>
      </c>
      <c r="K455" s="10" t="s">
        <v>727</v>
      </c>
      <c r="L455" s="24">
        <v>0.12243543765365093</v>
      </c>
      <c r="M455" s="10" t="s">
        <v>73</v>
      </c>
      <c r="N455" s="24">
        <v>-2.6625614613294601E-2</v>
      </c>
      <c r="O455" s="32">
        <v>-13.685917854309082</v>
      </c>
      <c r="Q455" s="32">
        <v>5.0668869701728605</v>
      </c>
      <c r="R455" s="32" t="s">
        <v>34</v>
      </c>
      <c r="S455" s="44" t="s">
        <v>31</v>
      </c>
      <c r="T455" s="32">
        <v>53.77634050583697</v>
      </c>
      <c r="U455" s="44" t="s">
        <v>2257</v>
      </c>
      <c r="V455" s="32">
        <v>30.162156198690742</v>
      </c>
      <c r="W455" s="44" t="s">
        <v>2258</v>
      </c>
      <c r="X455" s="32">
        <v>-4.7228369861841202</v>
      </c>
      <c r="Y455" s="32">
        <v>-10.921226441860199</v>
      </c>
      <c r="Z455" s="32"/>
      <c r="AA455" s="32">
        <v>4.1307424979100693</v>
      </c>
      <c r="AB455" s="144" t="s">
        <v>34</v>
      </c>
      <c r="AC455" s="44"/>
      <c r="AD455" s="32">
        <v>47.52341083334106</v>
      </c>
      <c r="AE455" s="44" t="s">
        <v>2259</v>
      </c>
      <c r="AF455" s="32">
        <v>40.592402229839763</v>
      </c>
      <c r="AG455" s="44" t="s">
        <v>1065</v>
      </c>
      <c r="AH455" s="32">
        <v>-1.3862017542123795</v>
      </c>
      <c r="AI455" s="32">
        <v>-3.1036471948027611</v>
      </c>
      <c r="AJ455" s="32"/>
      <c r="AK455" s="32">
        <v>4.8692335561198634</v>
      </c>
      <c r="AL455" s="294" t="s">
        <v>34</v>
      </c>
      <c r="AM455" s="216" t="s">
        <v>31</v>
      </c>
      <c r="AN455" s="71">
        <v>2812.88916015625</v>
      </c>
      <c r="AO455" s="71">
        <v>2488.669921875</v>
      </c>
      <c r="AP455" s="71">
        <v>1512.6688232421875</v>
      </c>
      <c r="AQ455" s="71">
        <v>750.63653564453125</v>
      </c>
      <c r="AR455" s="235"/>
      <c r="AS455" s="32">
        <v>38.677932575376246</v>
      </c>
      <c r="AT455" s="32">
        <v>21.224019280949744</v>
      </c>
      <c r="AU455" s="32">
        <v>-3.4907824993133545</v>
      </c>
      <c r="AV455" s="32" t="s">
        <v>34</v>
      </c>
      <c r="AW455" s="32">
        <v>4.756006108131885</v>
      </c>
      <c r="AX455" s="32">
        <v>2.2102255203108072</v>
      </c>
      <c r="AY455" s="32">
        <v>-0.50915610790252686</v>
      </c>
      <c r="AZ455" s="32" t="s">
        <v>57</v>
      </c>
      <c r="BA455" s="32">
        <v>28.39647313939323</v>
      </c>
      <c r="BB455" s="32">
        <v>13.549771362496543</v>
      </c>
      <c r="BC455" s="32">
        <v>-2.9693403244018555</v>
      </c>
      <c r="BD455" s="32" t="s">
        <v>34</v>
      </c>
      <c r="BE455" s="32">
        <v>4.9776905244853413</v>
      </c>
      <c r="BF455" s="32">
        <v>2.7800354656696373</v>
      </c>
      <c r="BG455" s="32">
        <v>-0.43953102827072144</v>
      </c>
      <c r="BH455" s="32" t="s">
        <v>31</v>
      </c>
      <c r="BI455" s="32">
        <v>53.77634050583697</v>
      </c>
      <c r="BJ455" s="32">
        <v>29.656751331214448</v>
      </c>
      <c r="BK455" s="32">
        <v>-4.8239178657531738</v>
      </c>
      <c r="BL455" s="32" t="s">
        <v>34</v>
      </c>
      <c r="BM455" s="32">
        <v>46.980757467893149</v>
      </c>
      <c r="BN455" s="32">
        <v>10.925035768979194</v>
      </c>
      <c r="BO455" s="32">
        <v>-7.2111444473266602</v>
      </c>
      <c r="BP455" s="32" t="s">
        <v>34</v>
      </c>
      <c r="BQ455" s="32">
        <v>15.960954723012112</v>
      </c>
      <c r="BR455" s="32">
        <v>5.1414075132779464</v>
      </c>
      <c r="BS455" s="32">
        <v>-2.1639094352722168</v>
      </c>
      <c r="BT455" s="32" t="s">
        <v>34</v>
      </c>
      <c r="BU455" s="32">
        <v>27.99769786401038</v>
      </c>
      <c r="BV455" s="32">
        <v>7.6913444972166092</v>
      </c>
      <c r="BW455" s="32">
        <v>-4.0612707138061523</v>
      </c>
      <c r="BX455" s="32" t="s">
        <v>34</v>
      </c>
      <c r="BY455" s="32">
        <v>52.749437404573825</v>
      </c>
      <c r="BZ455" s="32">
        <v>29.268221624755565</v>
      </c>
      <c r="CA455" s="32">
        <v>-4.6962432861328125</v>
      </c>
      <c r="CB455" s="32" t="s">
        <v>34</v>
      </c>
      <c r="CC455" s="32">
        <v>32.124827127567123</v>
      </c>
      <c r="CD455" s="32">
        <v>18.408872152846346</v>
      </c>
      <c r="CE455" s="32">
        <v>-2.7431910037994385</v>
      </c>
      <c r="CF455" s="3" t="s">
        <v>34</v>
      </c>
    </row>
    <row r="456" spans="1:84" ht="15" customHeight="1">
      <c r="A456" s="4" t="s">
        <v>186</v>
      </c>
      <c r="B456" s="30" t="s">
        <v>187</v>
      </c>
      <c r="C456" s="233" t="s">
        <v>26</v>
      </c>
      <c r="D456" s="79" t="s">
        <v>29</v>
      </c>
      <c r="E456" s="79" t="s">
        <v>54</v>
      </c>
      <c r="F456" s="79" t="s">
        <v>29</v>
      </c>
      <c r="G456" s="79" t="s">
        <v>106</v>
      </c>
      <c r="H456" s="79" t="s">
        <v>31</v>
      </c>
      <c r="I456" s="233" t="s">
        <v>2260</v>
      </c>
      <c r="J456" s="24">
        <v>0.27807644327889308</v>
      </c>
      <c r="K456" s="10" t="s">
        <v>578</v>
      </c>
      <c r="L456" s="24">
        <v>0.17052868013620304</v>
      </c>
      <c r="M456" s="10" t="s">
        <v>573</v>
      </c>
      <c r="N456" s="24">
        <v>-2.1509552374482155E-2</v>
      </c>
      <c r="O456" s="32">
        <v>-9.3168400228023529</v>
      </c>
      <c r="Q456" s="32">
        <v>3.7135559984808797</v>
      </c>
      <c r="R456" s="32" t="s">
        <v>34</v>
      </c>
      <c r="S456" s="44" t="s">
        <v>31</v>
      </c>
      <c r="T456" s="32">
        <v>57.497640623896608</v>
      </c>
      <c r="U456" s="44" t="s">
        <v>1814</v>
      </c>
      <c r="V456" s="32">
        <v>39.970968226202309</v>
      </c>
      <c r="W456" s="44" t="s">
        <v>1154</v>
      </c>
      <c r="X456" s="32">
        <v>-3.5053346306085587</v>
      </c>
      <c r="Y456" s="32">
        <v>-7.0137083530426025</v>
      </c>
      <c r="Z456" s="32"/>
      <c r="AA456" s="32">
        <v>3.1529768325793008</v>
      </c>
      <c r="AB456" s="144" t="s">
        <v>34</v>
      </c>
      <c r="AC456" s="44"/>
      <c r="AD456" s="32">
        <v>48.363105035534566</v>
      </c>
      <c r="AE456" s="44" t="s">
        <v>2261</v>
      </c>
      <c r="AF456" s="32">
        <v>42.663134695950582</v>
      </c>
      <c r="AG456" s="44" t="s">
        <v>1889</v>
      </c>
      <c r="AH456" s="32">
        <v>-1.1399940587580204</v>
      </c>
      <c r="AI456" s="32">
        <v>-2.4768507108092308</v>
      </c>
      <c r="AJ456" s="32"/>
      <c r="AK456" s="32">
        <v>4.7467007122985843</v>
      </c>
      <c r="AL456" s="294" t="s">
        <v>34</v>
      </c>
      <c r="AM456" s="216" t="s">
        <v>31</v>
      </c>
      <c r="AN456" s="71">
        <v>3368.255859375</v>
      </c>
      <c r="AO456" s="71">
        <v>3449.934326171875</v>
      </c>
      <c r="AP456" s="71">
        <v>1936.6676025390625</v>
      </c>
      <c r="AQ456" s="71">
        <v>1378.97216796875</v>
      </c>
      <c r="AR456" s="235"/>
      <c r="AS456" s="32">
        <v>38.912060206260165</v>
      </c>
      <c r="AT456" s="32">
        <v>26.051211282879223</v>
      </c>
      <c r="AU456" s="32">
        <v>-2.5721697807312012</v>
      </c>
      <c r="AV456" s="32" t="s">
        <v>34</v>
      </c>
      <c r="AW456" s="32">
        <v>4.874490050674364</v>
      </c>
      <c r="AX456" s="32">
        <v>2.3303621367903591</v>
      </c>
      <c r="AY456" s="32">
        <v>-0.50882560014724731</v>
      </c>
      <c r="AZ456" s="32" t="s">
        <v>57</v>
      </c>
      <c r="BA456" s="32">
        <v>32.264626302681677</v>
      </c>
      <c r="BB456" s="32">
        <v>21.371774196746344</v>
      </c>
      <c r="BC456" s="32">
        <v>-2.1785705089569092</v>
      </c>
      <c r="BD456" s="32" t="s">
        <v>34</v>
      </c>
      <c r="BE456" s="32">
        <v>6.894430334285742</v>
      </c>
      <c r="BF456" s="32">
        <v>4.865845586176583</v>
      </c>
      <c r="BG456" s="32">
        <v>-0.40571695566177368</v>
      </c>
      <c r="BH456" s="32" t="s">
        <v>31</v>
      </c>
      <c r="BI456" s="32">
        <v>57.273658655708971</v>
      </c>
      <c r="BJ456" s="32">
        <v>38.091256313981461</v>
      </c>
      <c r="BK456" s="32">
        <v>-3.8364806175231934</v>
      </c>
      <c r="BL456" s="32" t="s">
        <v>34</v>
      </c>
      <c r="BM456" s="32">
        <v>43.747680616322008</v>
      </c>
      <c r="BN456" s="32">
        <v>12.514397273581748</v>
      </c>
      <c r="BO456" s="32">
        <v>-6.2466564178466797</v>
      </c>
      <c r="BP456" s="32" t="s">
        <v>34</v>
      </c>
      <c r="BQ456" s="32">
        <v>20.876484708175806</v>
      </c>
      <c r="BR456" s="32">
        <v>11.311823522161129</v>
      </c>
      <c r="BS456" s="32">
        <v>-1.912932276725769</v>
      </c>
      <c r="BT456" s="32" t="s">
        <v>57</v>
      </c>
      <c r="BU456" s="32">
        <v>35.495541908980407</v>
      </c>
      <c r="BV456" s="32">
        <v>17.257193435575665</v>
      </c>
      <c r="BW456" s="32">
        <v>-3.647669792175293</v>
      </c>
      <c r="BX456" s="32" t="s">
        <v>34</v>
      </c>
      <c r="BY456" s="32">
        <v>55.798335753810825</v>
      </c>
      <c r="BZ456" s="32">
        <v>38.5913355166253</v>
      </c>
      <c r="CA456" s="32">
        <v>-3.4414000511169434</v>
      </c>
      <c r="CB456" s="32" t="s">
        <v>34</v>
      </c>
      <c r="CC456" s="32">
        <v>38.509075577306575</v>
      </c>
      <c r="CD456" s="32">
        <v>25.328038575463964</v>
      </c>
      <c r="CE456" s="32">
        <v>-2.6362073421478271</v>
      </c>
      <c r="CF456" s="3" t="s">
        <v>57</v>
      </c>
    </row>
    <row r="457" spans="1:84" ht="15" customHeight="1">
      <c r="A457" s="4" t="s">
        <v>186</v>
      </c>
      <c r="B457" s="30" t="s">
        <v>187</v>
      </c>
      <c r="C457" s="233" t="s">
        <v>26</v>
      </c>
      <c r="D457" s="79" t="s">
        <v>29</v>
      </c>
      <c r="E457" s="79" t="s">
        <v>54</v>
      </c>
      <c r="F457" s="79" t="s">
        <v>29</v>
      </c>
      <c r="G457" s="79" t="s">
        <v>106</v>
      </c>
      <c r="H457" s="79" t="s">
        <v>31</v>
      </c>
      <c r="I457" s="233" t="s">
        <v>1379</v>
      </c>
      <c r="J457" s="24">
        <v>0.15431053086319871</v>
      </c>
      <c r="K457" s="10" t="s">
        <v>657</v>
      </c>
      <c r="L457" s="24">
        <v>9.2977704225271296E-2</v>
      </c>
      <c r="M457" s="10" t="s">
        <v>566</v>
      </c>
      <c r="N457" s="24">
        <v>-1.226656511425972E-2</v>
      </c>
      <c r="O457" s="32">
        <v>-9.6357494592666626</v>
      </c>
      <c r="Q457" s="32">
        <v>2.4760026245473337</v>
      </c>
      <c r="R457" s="32" t="s">
        <v>57</v>
      </c>
      <c r="S457" s="44" t="s">
        <v>31</v>
      </c>
      <c r="T457" s="32">
        <v>33.934392577391236</v>
      </c>
      <c r="U457" s="44" t="s">
        <v>2262</v>
      </c>
      <c r="V457" s="32">
        <v>21.896114748690024</v>
      </c>
      <c r="W457" s="44" t="s">
        <v>744</v>
      </c>
      <c r="X457" s="32">
        <v>-2.4076554924249649</v>
      </c>
      <c r="Y457" s="32">
        <v>-8.3894699811935425</v>
      </c>
      <c r="Z457" s="32"/>
      <c r="AA457" s="32">
        <v>2.4699339697358456</v>
      </c>
      <c r="AB457" s="144" t="s">
        <v>57</v>
      </c>
      <c r="AC457" s="44"/>
      <c r="AD457" s="32">
        <v>45.47319670192298</v>
      </c>
      <c r="AE457" s="44" t="s">
        <v>299</v>
      </c>
      <c r="AF457" s="32">
        <v>42.463106031554702</v>
      </c>
      <c r="AG457" s="44" t="s">
        <v>2263</v>
      </c>
      <c r="AH457" s="32">
        <v>-0.60201813466846943</v>
      </c>
      <c r="AI457" s="32">
        <v>-1.3604109175503254</v>
      </c>
      <c r="AJ457" s="32"/>
      <c r="AK457" s="32">
        <v>1.6239321348164306</v>
      </c>
      <c r="AL457" s="294" t="s">
        <v>31</v>
      </c>
      <c r="AM457" s="216" t="s">
        <v>31</v>
      </c>
      <c r="AN457" s="71">
        <v>5714.3427734375</v>
      </c>
      <c r="AO457" s="71">
        <v>5331.03125</v>
      </c>
      <c r="AP457" s="71">
        <v>1939.1275634765625</v>
      </c>
      <c r="AQ457" s="71">
        <v>1167.2886962890625</v>
      </c>
      <c r="AR457" s="235"/>
      <c r="AS457" s="32">
        <v>21.940077719287491</v>
      </c>
      <c r="AT457" s="32">
        <v>15.005216026167217</v>
      </c>
      <c r="AU457" s="32">
        <v>-1.3869723081588745</v>
      </c>
      <c r="AV457" s="32" t="s">
        <v>46</v>
      </c>
      <c r="AW457" s="32">
        <v>1.2012457217836232</v>
      </c>
      <c r="AX457" s="32">
        <v>1.4698513530192394</v>
      </c>
      <c r="AY457" s="32">
        <v>5.3721126168966293E-2</v>
      </c>
      <c r="AZ457" s="32" t="s">
        <v>31</v>
      </c>
      <c r="BA457" s="32">
        <v>21.823977955975177</v>
      </c>
      <c r="BB457" s="32">
        <v>13.939848701138821</v>
      </c>
      <c r="BC457" s="32">
        <v>-1.576825737953186</v>
      </c>
      <c r="BD457" s="32" t="s">
        <v>57</v>
      </c>
      <c r="BE457" s="32">
        <v>4.2057046152675541</v>
      </c>
      <c r="BF457" s="32">
        <v>2.2703611916503506</v>
      </c>
      <c r="BG457" s="32">
        <v>-0.38706868886947632</v>
      </c>
      <c r="BH457" s="32" t="s">
        <v>31</v>
      </c>
      <c r="BI457" s="32">
        <v>32.825647722739504</v>
      </c>
      <c r="BJ457" s="32">
        <v>21.141632740909731</v>
      </c>
      <c r="BK457" s="32">
        <v>-2.3368029594421387</v>
      </c>
      <c r="BL457" s="32" t="s">
        <v>57</v>
      </c>
      <c r="BM457" s="32">
        <v>27.923588503842616</v>
      </c>
      <c r="BN457" s="32">
        <v>12.524486696912268</v>
      </c>
      <c r="BO457" s="32">
        <v>-3.0798203945159912</v>
      </c>
      <c r="BP457" s="32" t="s">
        <v>34</v>
      </c>
      <c r="BQ457" s="32">
        <v>7.9811365793768063</v>
      </c>
      <c r="BR457" s="32">
        <v>2.9571598951504199</v>
      </c>
      <c r="BS457" s="32">
        <v>-1.0047953128814697</v>
      </c>
      <c r="BT457" s="32" t="s">
        <v>46</v>
      </c>
      <c r="BU457" s="32">
        <v>11.627175505831765</v>
      </c>
      <c r="BV457" s="32">
        <v>4.419864767187466</v>
      </c>
      <c r="BW457" s="32">
        <v>-1.4414621591567993</v>
      </c>
      <c r="BX457" s="32" t="s">
        <v>46</v>
      </c>
      <c r="BY457" s="32">
        <v>31.646508462105654</v>
      </c>
      <c r="BZ457" s="32">
        <v>20.377916040371375</v>
      </c>
      <c r="CA457" s="32">
        <v>-2.253718376159668</v>
      </c>
      <c r="CB457" s="32" t="s">
        <v>57</v>
      </c>
      <c r="CC457" s="32">
        <v>18.241880742918397</v>
      </c>
      <c r="CD457" s="32">
        <v>7.8829756490299623</v>
      </c>
      <c r="CE457" s="32">
        <v>-2.0717811584472656</v>
      </c>
      <c r="CF457" s="3" t="s">
        <v>34</v>
      </c>
    </row>
    <row r="458" spans="1:84" ht="15" customHeight="1">
      <c r="A458" s="4" t="s">
        <v>189</v>
      </c>
      <c r="B458" s="30" t="s">
        <v>190</v>
      </c>
      <c r="C458" s="233" t="s">
        <v>53</v>
      </c>
      <c r="D458" s="79" t="s">
        <v>29</v>
      </c>
      <c r="E458" s="79" t="s">
        <v>191</v>
      </c>
      <c r="F458" s="79" t="s">
        <v>29</v>
      </c>
      <c r="G458" s="79" t="s">
        <v>69</v>
      </c>
      <c r="H458" s="79" t="s">
        <v>31</v>
      </c>
      <c r="I458" s="233" t="s">
        <v>2264</v>
      </c>
      <c r="J458" s="24">
        <v>0.33847824034738294</v>
      </c>
      <c r="K458" s="10" t="s">
        <v>573</v>
      </c>
      <c r="L458" s="24">
        <v>0.12506377656374726</v>
      </c>
      <c r="M458" s="10" t="s">
        <v>216</v>
      </c>
      <c r="N458" s="24">
        <v>-2.0325187027012921E-2</v>
      </c>
      <c r="O458" s="32">
        <v>-9.0465614815413264</v>
      </c>
      <c r="Q458" s="32">
        <v>8.6533279951165376</v>
      </c>
      <c r="R458" s="32" t="s">
        <v>34</v>
      </c>
      <c r="S458" s="44" t="s">
        <v>31</v>
      </c>
      <c r="T458" s="32">
        <v>61.030869442080196</v>
      </c>
      <c r="U458" s="44" t="s">
        <v>2265</v>
      </c>
      <c r="V458" s="32">
        <v>28.083364209638852</v>
      </c>
      <c r="W458" s="44" t="s">
        <v>2025</v>
      </c>
      <c r="X458" s="32">
        <v>-3.13785764118489</v>
      </c>
      <c r="Y458" s="32">
        <v>-7.1257760921351165</v>
      </c>
      <c r="Z458" s="32"/>
      <c r="AA458" s="32">
        <v>7.1365634446389379</v>
      </c>
      <c r="AB458" s="144" t="s">
        <v>34</v>
      </c>
      <c r="AC458" s="44"/>
      <c r="AD458" s="32">
        <v>55.460170146946282</v>
      </c>
      <c r="AE458" s="44" t="s">
        <v>2266</v>
      </c>
      <c r="AF458" s="32">
        <v>44.533046550321245</v>
      </c>
      <c r="AG458" s="44" t="s">
        <v>935</v>
      </c>
      <c r="AH458" s="32">
        <v>-1.0406784377738136</v>
      </c>
      <c r="AI458" s="32">
        <v>-2.068157674525184</v>
      </c>
      <c r="AJ458" s="32"/>
      <c r="AK458" s="32">
        <v>7.0368234067301438</v>
      </c>
      <c r="AL458" s="294" t="s">
        <v>34</v>
      </c>
      <c r="AM458" s="216" t="s">
        <v>31</v>
      </c>
      <c r="AN458" s="71">
        <v>164.33937072753906</v>
      </c>
      <c r="AO458" s="71">
        <v>201.93244934082031</v>
      </c>
      <c r="AP458" s="71">
        <v>100.29774475097656</v>
      </c>
      <c r="AQ458" s="71">
        <v>56.709426879882813</v>
      </c>
      <c r="AR458" s="235"/>
      <c r="AS458" s="32">
        <v>21.721891815348179</v>
      </c>
      <c r="AT458" s="32">
        <v>6.7599635513966447</v>
      </c>
      <c r="AU458" s="32">
        <v>-1.424945592880249</v>
      </c>
      <c r="AV458" s="32" t="s">
        <v>34</v>
      </c>
      <c r="AW458" s="32">
        <v>2.1806853582553201</v>
      </c>
      <c r="AX458" s="32">
        <v>0.56780899375071281</v>
      </c>
      <c r="AY458" s="32">
        <v>-0.15360727906227112</v>
      </c>
      <c r="AZ458" s="32" t="s">
        <v>46</v>
      </c>
      <c r="BA458" s="32">
        <v>42.339280657033939</v>
      </c>
      <c r="BB458" s="32">
        <v>20.02760018866103</v>
      </c>
      <c r="BC458" s="32">
        <v>-2.1249220371246338</v>
      </c>
      <c r="BD458" s="32" t="s">
        <v>34</v>
      </c>
      <c r="BE458" s="32">
        <v>30.161427357686581</v>
      </c>
      <c r="BF458" s="32">
        <v>4.9424651752115487</v>
      </c>
      <c r="BG458" s="32">
        <v>-2.4018058776855469</v>
      </c>
      <c r="BH458" s="32" t="s">
        <v>34</v>
      </c>
      <c r="BI458" s="32">
        <v>60.152931180964266</v>
      </c>
      <c r="BJ458" s="32">
        <v>27.597059014287417</v>
      </c>
      <c r="BK458" s="32">
        <v>-3.1005592346191406</v>
      </c>
      <c r="BL458" s="32" t="s">
        <v>34</v>
      </c>
      <c r="BM458" s="32">
        <v>55.819881053521151</v>
      </c>
      <c r="BN458" s="32">
        <v>13.749618741423895</v>
      </c>
      <c r="BO458" s="32">
        <v>-4.0066914558410645</v>
      </c>
      <c r="BP458" s="32" t="s">
        <v>34</v>
      </c>
      <c r="BQ458" s="32">
        <v>51.146983857259585</v>
      </c>
      <c r="BR458" s="32">
        <v>25.547884009086193</v>
      </c>
      <c r="BS458" s="32">
        <v>-2.43800950050354</v>
      </c>
      <c r="BT458" s="32" t="s">
        <v>34</v>
      </c>
      <c r="BU458" s="32">
        <v>47.946757292547375</v>
      </c>
      <c r="BV458" s="32">
        <v>19.726774392141653</v>
      </c>
      <c r="BW458" s="32">
        <v>-2.687617301940918</v>
      </c>
      <c r="BX458" s="32" t="s">
        <v>34</v>
      </c>
      <c r="BY458" s="32">
        <v>54.800339847063952</v>
      </c>
      <c r="BZ458" s="32">
        <v>25.899936706254966</v>
      </c>
      <c r="CA458" s="32">
        <v>-2.7524192333221436</v>
      </c>
      <c r="CB458" s="32" t="s">
        <v>34</v>
      </c>
      <c r="CC458" s="32">
        <v>50.184083828939094</v>
      </c>
      <c r="CD458" s="32">
        <v>15.700011224492</v>
      </c>
      <c r="CE458" s="32">
        <v>-3.2841973304748535</v>
      </c>
      <c r="CF458" s="3" t="s">
        <v>34</v>
      </c>
    </row>
    <row r="459" spans="1:84" ht="15" customHeight="1">
      <c r="A459" s="4" t="s">
        <v>189</v>
      </c>
      <c r="B459" s="30" t="s">
        <v>190</v>
      </c>
      <c r="C459" s="233" t="s">
        <v>53</v>
      </c>
      <c r="D459" s="79" t="s">
        <v>29</v>
      </c>
      <c r="E459" s="79" t="s">
        <v>191</v>
      </c>
      <c r="F459" s="79" t="s">
        <v>29</v>
      </c>
      <c r="G459" s="79" t="s">
        <v>69</v>
      </c>
      <c r="H459" s="79" t="s">
        <v>31</v>
      </c>
      <c r="I459" s="233" t="s">
        <v>2267</v>
      </c>
      <c r="J459" s="24">
        <v>0.14851165232843916</v>
      </c>
      <c r="K459" s="10" t="s">
        <v>608</v>
      </c>
      <c r="L459" s="24">
        <v>2.0787971466121446E-2</v>
      </c>
      <c r="M459" s="10" t="s">
        <v>65</v>
      </c>
      <c r="N459" s="24">
        <v>-1.2164160082125498E-2</v>
      </c>
      <c r="O459" s="32">
        <v>-17.077654231686136</v>
      </c>
      <c r="Q459" s="32">
        <v>7.3686740366840189</v>
      </c>
      <c r="R459" s="32" t="s">
        <v>34</v>
      </c>
      <c r="S459" s="44" t="s">
        <v>31</v>
      </c>
      <c r="T459" s="32">
        <v>31.29770992366273</v>
      </c>
      <c r="U459" s="44" t="s">
        <v>2268</v>
      </c>
      <c r="V459" s="32">
        <v>5.5059503432452122</v>
      </c>
      <c r="W459" s="44" t="s">
        <v>2269</v>
      </c>
      <c r="X459" s="32">
        <v>-2.456358055277859</v>
      </c>
      <c r="Y459" s="32">
        <v>-15.252735559408547</v>
      </c>
      <c r="Z459" s="32"/>
      <c r="AA459" s="32">
        <v>7.2591004046916199</v>
      </c>
      <c r="AB459" s="144" t="s">
        <v>34</v>
      </c>
      <c r="AC459" s="44"/>
      <c r="AD459" s="32">
        <v>47.451284036649774</v>
      </c>
      <c r="AE459" s="44" t="s">
        <v>815</v>
      </c>
      <c r="AF459" s="32">
        <v>37.755464851993196</v>
      </c>
      <c r="AG459" s="44" t="s">
        <v>1970</v>
      </c>
      <c r="AH459" s="32">
        <v>-0.92341135091967419</v>
      </c>
      <c r="AI459" s="32">
        <v>-2.153365874785107</v>
      </c>
      <c r="AJ459" s="32"/>
      <c r="AK459" s="32">
        <v>5.920600887617848</v>
      </c>
      <c r="AL459" s="294" t="s">
        <v>34</v>
      </c>
      <c r="AM459" s="216" t="s">
        <v>31</v>
      </c>
      <c r="AN459" s="71">
        <v>176.48577880859375</v>
      </c>
      <c r="AO459" s="71">
        <v>217.33837890625</v>
      </c>
      <c r="AP459" s="71">
        <v>55.236007690429688</v>
      </c>
      <c r="AQ459" s="71">
        <v>11.966543197631836</v>
      </c>
      <c r="AR459" s="235"/>
      <c r="AS459" s="32">
        <v>10.287168302434941</v>
      </c>
      <c r="AT459" s="32">
        <v>2.4717508867687492</v>
      </c>
      <c r="AU459" s="32">
        <v>-0.74432545900344849</v>
      </c>
      <c r="AV459" s="32" t="s">
        <v>34</v>
      </c>
      <c r="AW459" s="32">
        <v>2.3264267539075494</v>
      </c>
      <c r="AX459" s="32">
        <v>0.30283350286034272</v>
      </c>
      <c r="AY459" s="32">
        <v>-0.19272316992282867</v>
      </c>
      <c r="AZ459" s="32" t="s">
        <v>57</v>
      </c>
      <c r="BA459" s="32">
        <v>19.483824063975984</v>
      </c>
      <c r="BB459" s="32">
        <v>2.8476972076405165</v>
      </c>
      <c r="BC459" s="32">
        <v>-1.5843930244445801</v>
      </c>
      <c r="BD459" s="32" t="s">
        <v>34</v>
      </c>
      <c r="BE459" s="32">
        <v>14.213013449653991</v>
      </c>
      <c r="BF459" s="32">
        <v>1.2524963194036711</v>
      </c>
      <c r="BG459" s="32">
        <v>-1.2343349456787109</v>
      </c>
      <c r="BH459" s="32" t="s">
        <v>34</v>
      </c>
      <c r="BI459" s="32">
        <v>30.170846964738807</v>
      </c>
      <c r="BJ459" s="32">
        <v>5.4874605724728589</v>
      </c>
      <c r="BK459" s="32">
        <v>-2.3507986068725586</v>
      </c>
      <c r="BL459" s="32" t="s">
        <v>34</v>
      </c>
      <c r="BM459" s="32">
        <v>29.480189022172524</v>
      </c>
      <c r="BN459" s="32">
        <v>1.2209610441729839</v>
      </c>
      <c r="BO459" s="32">
        <v>-2.6913549900054932</v>
      </c>
      <c r="BP459" s="32" t="s">
        <v>34</v>
      </c>
      <c r="BQ459" s="32">
        <v>6.3613231552159535</v>
      </c>
      <c r="BR459" s="32">
        <v>1.9732983338404047</v>
      </c>
      <c r="BS459" s="32">
        <v>-0.41790711879730225</v>
      </c>
      <c r="BT459" s="32" t="s">
        <v>31</v>
      </c>
      <c r="BU459" s="32">
        <v>15.521628498727036</v>
      </c>
      <c r="BV459" s="32">
        <v>1.0223639943798863</v>
      </c>
      <c r="BW459" s="32">
        <v>-1.3808823823928833</v>
      </c>
      <c r="BX459" s="32" t="s">
        <v>34</v>
      </c>
      <c r="BY459" s="32">
        <v>27.480916030533304</v>
      </c>
      <c r="BZ459" s="32">
        <v>4.3234613342066162</v>
      </c>
      <c r="CA459" s="32">
        <v>-2.2054719924926758</v>
      </c>
      <c r="CB459" s="32" t="s">
        <v>34</v>
      </c>
      <c r="CC459" s="32">
        <v>19.374772809886561</v>
      </c>
      <c r="CD459" s="32">
        <v>2.766469609926006</v>
      </c>
      <c r="CE459" s="32">
        <v>-1.5817431211471558</v>
      </c>
      <c r="CF459" s="3" t="s">
        <v>34</v>
      </c>
    </row>
    <row r="460" spans="1:84" ht="15" customHeight="1">
      <c r="A460" s="4" t="s">
        <v>189</v>
      </c>
      <c r="B460" s="30" t="s">
        <v>190</v>
      </c>
      <c r="C460" s="233" t="s">
        <v>53</v>
      </c>
      <c r="D460" s="79" t="s">
        <v>29</v>
      </c>
      <c r="E460" s="79" t="s">
        <v>191</v>
      </c>
      <c r="F460" s="79" t="s">
        <v>29</v>
      </c>
      <c r="G460" s="79" t="s">
        <v>69</v>
      </c>
      <c r="H460" s="79" t="s">
        <v>31</v>
      </c>
      <c r="I460" s="233" t="s">
        <v>2270</v>
      </c>
      <c r="J460" s="24">
        <v>0.23134646542166737</v>
      </c>
      <c r="K460" s="10" t="s">
        <v>216</v>
      </c>
      <c r="L460" s="24">
        <v>3.8164274270168358E-2</v>
      </c>
      <c r="M460" s="10" t="s">
        <v>65</v>
      </c>
      <c r="N460" s="24">
        <v>-1.8398303919190381E-2</v>
      </c>
      <c r="O460" s="32">
        <v>-15.770134240513102</v>
      </c>
      <c r="Q460" s="32">
        <v>10.072206482104029</v>
      </c>
      <c r="R460" s="32" t="s">
        <v>34</v>
      </c>
      <c r="S460" s="44" t="s">
        <v>31</v>
      </c>
      <c r="T460" s="32">
        <v>47.198772064464229</v>
      </c>
      <c r="U460" s="44" t="s">
        <v>2271</v>
      </c>
      <c r="V460" s="32">
        <v>9.7145560604428844</v>
      </c>
      <c r="W460" s="44" t="s">
        <v>701</v>
      </c>
      <c r="X460" s="32">
        <v>-3.5699253337163186</v>
      </c>
      <c r="Y460" s="32">
        <v>-13.97626194461543</v>
      </c>
      <c r="Z460" s="32"/>
      <c r="AA460" s="32">
        <v>10.557188301906045</v>
      </c>
      <c r="AB460" s="144" t="s">
        <v>34</v>
      </c>
      <c r="AC460" s="44"/>
      <c r="AD460" s="32">
        <v>49.01535682023539</v>
      </c>
      <c r="AE460" s="44" t="s">
        <v>1661</v>
      </c>
      <c r="AF460" s="32">
        <v>39.285659615029743</v>
      </c>
      <c r="AG460" s="44" t="s">
        <v>1421</v>
      </c>
      <c r="AH460" s="32">
        <v>-0.92663782906720427</v>
      </c>
      <c r="AI460" s="32">
        <v>-2.0853224196590081</v>
      </c>
      <c r="AJ460" s="32"/>
      <c r="AK460" s="32">
        <v>5.8437570934355252</v>
      </c>
      <c r="AL460" s="294" t="s">
        <v>34</v>
      </c>
      <c r="AM460" s="216" t="s">
        <v>31</v>
      </c>
      <c r="AN460" s="71">
        <v>428.63681030273438</v>
      </c>
      <c r="AO460" s="71">
        <v>466.41839599609375</v>
      </c>
      <c r="AP460" s="71">
        <v>202.31130981445313</v>
      </c>
      <c r="AQ460" s="71">
        <v>45.310478210449219</v>
      </c>
      <c r="AR460" s="235"/>
      <c r="AS460" s="32">
        <v>18.598106932718814</v>
      </c>
      <c r="AT460" s="32">
        <v>2.336381106958576</v>
      </c>
      <c r="AU460" s="32">
        <v>-1.5487357378005981</v>
      </c>
      <c r="AV460" s="32" t="s">
        <v>34</v>
      </c>
      <c r="AW460" s="32">
        <v>2.6861089792784911</v>
      </c>
      <c r="AX460" s="32">
        <v>0.51903815632758343</v>
      </c>
      <c r="AY460" s="32">
        <v>-0.20638769865036011</v>
      </c>
      <c r="AZ460" s="32" t="s">
        <v>34</v>
      </c>
      <c r="BA460" s="32">
        <v>25.556408288564249</v>
      </c>
      <c r="BB460" s="32">
        <v>6.9223075553896951</v>
      </c>
      <c r="BC460" s="32">
        <v>-1.7746762037277222</v>
      </c>
      <c r="BD460" s="32" t="s">
        <v>34</v>
      </c>
      <c r="BE460" s="32">
        <v>22.870299309285702</v>
      </c>
      <c r="BF460" s="32">
        <v>1.6605657567924359</v>
      </c>
      <c r="BG460" s="32">
        <v>-2.0199747085571289</v>
      </c>
      <c r="BH460" s="32" t="s">
        <v>34</v>
      </c>
      <c r="BI460" s="32">
        <v>45.894090560243299</v>
      </c>
      <c r="BJ460" s="32">
        <v>9.5451977181555048</v>
      </c>
      <c r="BK460" s="32">
        <v>-3.4617993831634521</v>
      </c>
      <c r="BL460" s="32" t="s">
        <v>34</v>
      </c>
      <c r="BM460" s="32">
        <v>39.575338961369461</v>
      </c>
      <c r="BN460" s="32">
        <v>2.2371060268843639</v>
      </c>
      <c r="BO460" s="32">
        <v>-3.5560221672058105</v>
      </c>
      <c r="BP460" s="32" t="s">
        <v>34</v>
      </c>
      <c r="BQ460" s="32">
        <v>31.312356101303422</v>
      </c>
      <c r="BR460" s="32">
        <v>6.8771227468722813</v>
      </c>
      <c r="BS460" s="32">
        <v>-2.3271651268005371</v>
      </c>
      <c r="BT460" s="32" t="s">
        <v>34</v>
      </c>
      <c r="BU460" s="32">
        <v>24.328472755179682</v>
      </c>
      <c r="BV460" s="32">
        <v>3.2354862735494323</v>
      </c>
      <c r="BW460" s="32">
        <v>-2.0088558197021484</v>
      </c>
      <c r="BX460" s="32" t="s">
        <v>34</v>
      </c>
      <c r="BY460" s="32">
        <v>41.77539012534983</v>
      </c>
      <c r="BZ460" s="32">
        <v>8.6387865808609092</v>
      </c>
      <c r="CA460" s="32">
        <v>-3.1558670997619629</v>
      </c>
      <c r="CB460" s="32" t="s">
        <v>34</v>
      </c>
      <c r="CC460" s="32">
        <v>24.405218726016301</v>
      </c>
      <c r="CD460" s="32">
        <v>3.8471166135755888</v>
      </c>
      <c r="CE460" s="32">
        <v>-1.9579144716262817</v>
      </c>
      <c r="CF460" s="3" t="s">
        <v>34</v>
      </c>
    </row>
    <row r="461" spans="1:84" ht="15" customHeight="1">
      <c r="A461" s="4" t="s">
        <v>189</v>
      </c>
      <c r="B461" s="30" t="s">
        <v>190</v>
      </c>
      <c r="C461" s="233" t="s">
        <v>53</v>
      </c>
      <c r="D461" s="79" t="s">
        <v>29</v>
      </c>
      <c r="E461" s="79" t="s">
        <v>191</v>
      </c>
      <c r="F461" s="79" t="s">
        <v>29</v>
      </c>
      <c r="G461" s="79" t="s">
        <v>69</v>
      </c>
      <c r="H461" s="79" t="s">
        <v>31</v>
      </c>
      <c r="I461" s="233" t="s">
        <v>2272</v>
      </c>
      <c r="J461" s="24">
        <v>0.25580875781946938</v>
      </c>
      <c r="K461" s="10" t="s">
        <v>819</v>
      </c>
      <c r="L461" s="24">
        <v>7.9232234862947323E-2</v>
      </c>
      <c r="M461" s="10" t="s">
        <v>33</v>
      </c>
      <c r="N461" s="24">
        <v>-1.6816811710144958E-2</v>
      </c>
      <c r="O461" s="32">
        <v>-10.561908455245195</v>
      </c>
      <c r="Q461" s="32">
        <v>5.4623982753372307</v>
      </c>
      <c r="R461" s="32" t="s">
        <v>34</v>
      </c>
      <c r="S461" s="44" t="s">
        <v>31</v>
      </c>
      <c r="T461" s="32">
        <v>48.458445040210826</v>
      </c>
      <c r="U461" s="44" t="s">
        <v>2273</v>
      </c>
      <c r="V461" s="32">
        <v>18.527623345108879</v>
      </c>
      <c r="W461" s="44" t="s">
        <v>1019</v>
      </c>
      <c r="X461" s="32">
        <v>-2.8505544471525668</v>
      </c>
      <c r="Y461" s="32">
        <v>-8.7498985224451769</v>
      </c>
      <c r="Z461" s="32"/>
      <c r="AA461" s="32">
        <v>5.2211635534104062</v>
      </c>
      <c r="AB461" s="144" t="s">
        <v>34</v>
      </c>
      <c r="AC461" s="44"/>
      <c r="AD461" s="32">
        <v>52.789303826649679</v>
      </c>
      <c r="AE461" s="44" t="s">
        <v>2274</v>
      </c>
      <c r="AF461" s="32">
        <v>42.764381263106763</v>
      </c>
      <c r="AG461" s="44" t="s">
        <v>2275</v>
      </c>
      <c r="AH461" s="32">
        <v>-0.95475452986123055</v>
      </c>
      <c r="AI461" s="32">
        <v>-1.9857621015859528</v>
      </c>
      <c r="AJ461" s="32"/>
      <c r="AK461" s="32">
        <v>5.7317326376463198</v>
      </c>
      <c r="AL461" s="294" t="s">
        <v>34</v>
      </c>
      <c r="AM461" s="216" t="s">
        <v>31</v>
      </c>
      <c r="AN461" s="71">
        <v>154.89524841308594</v>
      </c>
      <c r="AO461" s="71">
        <v>161.55929565429688</v>
      </c>
      <c r="AP461" s="71">
        <v>75.059829711914063</v>
      </c>
      <c r="AQ461" s="71">
        <v>29.933097839355469</v>
      </c>
      <c r="AR461" s="235"/>
      <c r="AS461" s="32">
        <v>15.784182305629201</v>
      </c>
      <c r="AT461" s="32">
        <v>1.7592787439962916</v>
      </c>
      <c r="AU461" s="32">
        <v>-1.335705041885376</v>
      </c>
      <c r="AV461" s="32" t="s">
        <v>34</v>
      </c>
      <c r="AW461" s="32">
        <v>3.987935656836243</v>
      </c>
      <c r="AX461" s="32">
        <v>0.457632270626747</v>
      </c>
      <c r="AY461" s="32">
        <v>-0.33621937036514282</v>
      </c>
      <c r="AZ461" s="32" t="s">
        <v>34</v>
      </c>
      <c r="BA461" s="32">
        <v>30.19436997318828</v>
      </c>
      <c r="BB461" s="32">
        <v>15.222284119084172</v>
      </c>
      <c r="BC461" s="32">
        <v>-1.4259129762649536</v>
      </c>
      <c r="BD461" s="32" t="s">
        <v>34</v>
      </c>
      <c r="BE461" s="32">
        <v>24.865951742625736</v>
      </c>
      <c r="BF461" s="32">
        <v>3.7992005337388792</v>
      </c>
      <c r="BG461" s="32">
        <v>-2.0063571929931641</v>
      </c>
      <c r="BH461" s="32" t="s">
        <v>34</v>
      </c>
      <c r="BI461" s="32">
        <v>47.319034852543368</v>
      </c>
      <c r="BJ461" s="32">
        <v>17.886061776925246</v>
      </c>
      <c r="BK461" s="32">
        <v>-2.80314040184021</v>
      </c>
      <c r="BL461" s="32" t="s">
        <v>34</v>
      </c>
      <c r="BM461" s="32">
        <v>43.465147453079894</v>
      </c>
      <c r="BN461" s="32">
        <v>7.4921980669380588</v>
      </c>
      <c r="BO461" s="32">
        <v>-3.4259951114654541</v>
      </c>
      <c r="BP461" s="32" t="s">
        <v>34</v>
      </c>
      <c r="BQ461" s="32">
        <v>32.238605898121072</v>
      </c>
      <c r="BR461" s="32">
        <v>15.246369280679412</v>
      </c>
      <c r="BS461" s="32">
        <v>-1.6183083057403564</v>
      </c>
      <c r="BT461" s="32" t="s">
        <v>34</v>
      </c>
      <c r="BU461" s="32">
        <v>32.3056300268074</v>
      </c>
      <c r="BV461" s="32">
        <v>15.146558486638471</v>
      </c>
      <c r="BW461" s="32">
        <v>-1.6341972351074219</v>
      </c>
      <c r="BX461" s="32" t="s">
        <v>34</v>
      </c>
      <c r="BY461" s="32">
        <v>41.722520107235539</v>
      </c>
      <c r="BZ461" s="32">
        <v>15.0128710834014</v>
      </c>
      <c r="CA461" s="32">
        <v>-2.5437760353088379</v>
      </c>
      <c r="CB461" s="32" t="s">
        <v>34</v>
      </c>
      <c r="CC461" s="32">
        <v>38.907506702410046</v>
      </c>
      <c r="CD461" s="32">
        <v>8.1187770563841308</v>
      </c>
      <c r="CE461" s="32">
        <v>-2.9322600364685059</v>
      </c>
      <c r="CF461" s="3" t="s">
        <v>34</v>
      </c>
    </row>
    <row r="462" spans="1:84" ht="15" customHeight="1">
      <c r="A462" s="4" t="s">
        <v>189</v>
      </c>
      <c r="B462" s="30" t="s">
        <v>190</v>
      </c>
      <c r="C462" s="233" t="s">
        <v>53</v>
      </c>
      <c r="D462" s="79" t="s">
        <v>29</v>
      </c>
      <c r="E462" s="79" t="s">
        <v>191</v>
      </c>
      <c r="F462" s="79" t="s">
        <v>29</v>
      </c>
      <c r="G462" s="79" t="s">
        <v>69</v>
      </c>
      <c r="H462" s="79" t="s">
        <v>31</v>
      </c>
      <c r="I462" s="233" t="s">
        <v>2276</v>
      </c>
      <c r="J462" s="24">
        <v>0.1920468290997063</v>
      </c>
      <c r="K462" s="10" t="s">
        <v>589</v>
      </c>
      <c r="L462" s="24">
        <v>4.0913503224071612E-2</v>
      </c>
      <c r="M462" s="10" t="s">
        <v>74</v>
      </c>
      <c r="N462" s="24">
        <v>-1.4393650083393781E-2</v>
      </c>
      <c r="O462" s="32">
        <v>-13.693448432097933</v>
      </c>
      <c r="Q462" s="32">
        <v>9.1093875492239782</v>
      </c>
      <c r="R462" s="32" t="s">
        <v>34</v>
      </c>
      <c r="S462" s="44" t="s">
        <v>31</v>
      </c>
      <c r="T462" s="32">
        <v>40.7076205287714</v>
      </c>
      <c r="U462" s="44" t="s">
        <v>1487</v>
      </c>
      <c r="V462" s="32">
        <v>10.299298037319765</v>
      </c>
      <c r="W462" s="44" t="s">
        <v>2277</v>
      </c>
      <c r="X462" s="32">
        <v>-2.8960307134715841</v>
      </c>
      <c r="Y462" s="32">
        <v>-12.268527267492512</v>
      </c>
      <c r="Z462" s="32"/>
      <c r="AA462" s="32">
        <v>9.5299120604602106</v>
      </c>
      <c r="AB462" s="144" t="s">
        <v>34</v>
      </c>
      <c r="AC462" s="44"/>
      <c r="AD462" s="32">
        <v>47.177119813222959</v>
      </c>
      <c r="AE462" s="44" t="s">
        <v>1581</v>
      </c>
      <c r="AF462" s="32">
        <v>39.724555086978242</v>
      </c>
      <c r="AG462" s="44" t="s">
        <v>2278</v>
      </c>
      <c r="AH462" s="32">
        <v>-0.70976806916616375</v>
      </c>
      <c r="AI462" s="32">
        <v>-1.6241847084341066</v>
      </c>
      <c r="AJ462" s="32"/>
      <c r="AK462" s="32">
        <v>5.1906094294606939</v>
      </c>
      <c r="AL462" s="294" t="s">
        <v>34</v>
      </c>
      <c r="AM462" s="216" t="s">
        <v>31</v>
      </c>
      <c r="AN462" s="71">
        <v>230.43899536132813</v>
      </c>
      <c r="AO462" s="71">
        <v>239.96833801269531</v>
      </c>
      <c r="AP462" s="71">
        <v>93.806228637695313</v>
      </c>
      <c r="AQ462" s="71">
        <v>24.715053558349609</v>
      </c>
      <c r="AR462" s="235"/>
      <c r="AS462" s="32">
        <v>12.830482115085667</v>
      </c>
      <c r="AT462" s="32">
        <v>2.5193497861552929</v>
      </c>
      <c r="AU462" s="32">
        <v>-0.98201262950897217</v>
      </c>
      <c r="AV462" s="32" t="s">
        <v>34</v>
      </c>
      <c r="AW462" s="32">
        <v>2.0995334370140126</v>
      </c>
      <c r="AX462" s="32">
        <v>4.6759859774422603E-2</v>
      </c>
      <c r="AY462" s="32">
        <v>-0.19550225138664246</v>
      </c>
      <c r="AZ462" s="32" t="s">
        <v>34</v>
      </c>
      <c r="BA462" s="32">
        <v>19.051321928460656</v>
      </c>
      <c r="BB462" s="32">
        <v>8.1658901841641391</v>
      </c>
      <c r="BC462" s="32">
        <v>-1.0367077589035034</v>
      </c>
      <c r="BD462" s="32" t="s">
        <v>34</v>
      </c>
      <c r="BE462" s="32">
        <v>14.307931570762229</v>
      </c>
      <c r="BF462" s="32">
        <v>0.40223211125835889</v>
      </c>
      <c r="BG462" s="32">
        <v>-1.3243523836135864</v>
      </c>
      <c r="BH462" s="32" t="s">
        <v>34</v>
      </c>
      <c r="BI462" s="32">
        <v>40.629860031104208</v>
      </c>
      <c r="BJ462" s="32">
        <v>10.194315094265711</v>
      </c>
      <c r="BK462" s="32">
        <v>-2.8986232280731201</v>
      </c>
      <c r="BL462" s="32" t="s">
        <v>34</v>
      </c>
      <c r="BM462" s="32">
        <v>37.986003110419752</v>
      </c>
      <c r="BN462" s="32">
        <v>2.0044491552233694</v>
      </c>
      <c r="BO462" s="32">
        <v>-3.4268145561218262</v>
      </c>
      <c r="BP462" s="32" t="s">
        <v>34</v>
      </c>
      <c r="BQ462" s="32">
        <v>27.877138413685948</v>
      </c>
      <c r="BR462" s="32">
        <v>8.1348317136002493</v>
      </c>
      <c r="BS462" s="32">
        <v>-1.8802196979522705</v>
      </c>
      <c r="BT462" s="32" t="s">
        <v>34</v>
      </c>
      <c r="BU462" s="32">
        <v>28.576982892690602</v>
      </c>
      <c r="BV462" s="32">
        <v>6.0179270948764145</v>
      </c>
      <c r="BW462" s="32">
        <v>-2.1484816074371338</v>
      </c>
      <c r="BX462" s="32" t="s">
        <v>34</v>
      </c>
      <c r="BY462" s="32">
        <v>36.236391912908132</v>
      </c>
      <c r="BZ462" s="32">
        <v>9.3013204692407392</v>
      </c>
      <c r="CA462" s="32">
        <v>-2.5652449131011963</v>
      </c>
      <c r="CB462" s="32" t="s">
        <v>34</v>
      </c>
      <c r="CC462" s="32">
        <v>29.510108864696793</v>
      </c>
      <c r="CD462" s="32">
        <v>4.5887664520658475</v>
      </c>
      <c r="CE462" s="32">
        <v>-2.3734612464904785</v>
      </c>
      <c r="CF462" s="3" t="s">
        <v>34</v>
      </c>
    </row>
    <row r="463" spans="1:84" ht="15" customHeight="1">
      <c r="A463" s="4" t="s">
        <v>189</v>
      </c>
      <c r="B463" s="30" t="s">
        <v>190</v>
      </c>
      <c r="C463" s="233" t="s">
        <v>53</v>
      </c>
      <c r="D463" s="79" t="s">
        <v>29</v>
      </c>
      <c r="E463" s="79" t="s">
        <v>191</v>
      </c>
      <c r="F463" s="79" t="s">
        <v>29</v>
      </c>
      <c r="G463" s="79" t="s">
        <v>69</v>
      </c>
      <c r="H463" s="79" t="s">
        <v>31</v>
      </c>
      <c r="I463" s="233" t="s">
        <v>2279</v>
      </c>
      <c r="J463" s="24">
        <v>0.14103317275682653</v>
      </c>
      <c r="K463" s="10" t="s">
        <v>589</v>
      </c>
      <c r="L463" s="24">
        <v>3.3972793386015832E-2</v>
      </c>
      <c r="M463" s="10" t="s">
        <v>103</v>
      </c>
      <c r="N463" s="24">
        <v>-1.0196226606743877E-2</v>
      </c>
      <c r="O463" s="32">
        <v>-12.67778163224188</v>
      </c>
      <c r="Q463" s="32">
        <v>5.6814669622693632</v>
      </c>
      <c r="R463" s="32" t="s">
        <v>34</v>
      </c>
      <c r="S463" s="44" t="s">
        <v>31</v>
      </c>
      <c r="T463" s="32">
        <v>30.27846316531641</v>
      </c>
      <c r="U463" s="44" t="s">
        <v>2280</v>
      </c>
      <c r="V463" s="32">
        <v>8.1955104734408124</v>
      </c>
      <c r="W463" s="44" t="s">
        <v>2281</v>
      </c>
      <c r="X463" s="32">
        <v>-2.1031383516071993</v>
      </c>
      <c r="Y463" s="32">
        <v>-11.702811671917656</v>
      </c>
      <c r="Z463" s="32"/>
      <c r="AA463" s="32">
        <v>5.3959251112972808</v>
      </c>
      <c r="AB463" s="144" t="s">
        <v>34</v>
      </c>
      <c r="AC463" s="44"/>
      <c r="AD463" s="32">
        <v>46.578709093260123</v>
      </c>
      <c r="AE463" s="44" t="s">
        <v>2282</v>
      </c>
      <c r="AF463" s="32">
        <v>41.452931450836957</v>
      </c>
      <c r="AG463" s="44" t="s">
        <v>2283</v>
      </c>
      <c r="AH463" s="32">
        <v>-0.48816929927839697</v>
      </c>
      <c r="AI463" s="32">
        <v>-1.1041914004119358</v>
      </c>
      <c r="AJ463" s="32"/>
      <c r="AK463" s="32">
        <v>2.6552536732917811</v>
      </c>
      <c r="AL463" s="294" t="s">
        <v>57</v>
      </c>
      <c r="AM463" s="216" t="s">
        <v>31</v>
      </c>
      <c r="AN463" s="71">
        <v>103.49420928955078</v>
      </c>
      <c r="AO463" s="71">
        <v>204.67568969726563</v>
      </c>
      <c r="AP463" s="71">
        <v>31.336456298828125</v>
      </c>
      <c r="AQ463" s="71">
        <v>16.77421760559082</v>
      </c>
      <c r="AR463" s="235"/>
      <c r="AS463" s="32">
        <v>10.468805075784388</v>
      </c>
      <c r="AT463" s="32">
        <v>3.3282443122613663</v>
      </c>
      <c r="AU463" s="32">
        <v>-0.68005341291427612</v>
      </c>
      <c r="AV463" s="32" t="s">
        <v>34</v>
      </c>
      <c r="AW463" s="32">
        <v>1.268946069792054</v>
      </c>
      <c r="AX463" s="32">
        <v>0.17009682790450192</v>
      </c>
      <c r="AY463" s="32">
        <v>-0.10465230792760849</v>
      </c>
      <c r="AZ463" s="32" t="s">
        <v>46</v>
      </c>
      <c r="BA463" s="32">
        <v>13.958406767712622</v>
      </c>
      <c r="BB463" s="32">
        <v>6.7153094992567306</v>
      </c>
      <c r="BC463" s="32">
        <v>-0.68981879949569702</v>
      </c>
      <c r="BD463" s="32" t="s">
        <v>57</v>
      </c>
      <c r="BE463" s="32">
        <v>17.518505463518199</v>
      </c>
      <c r="BF463" s="32">
        <v>0.28761037133399819</v>
      </c>
      <c r="BG463" s="32">
        <v>-1.6410375833511353</v>
      </c>
      <c r="BH463" s="32" t="s">
        <v>34</v>
      </c>
      <c r="BI463" s="32">
        <v>29.643990130420367</v>
      </c>
      <c r="BJ463" s="32">
        <v>7.3165683032483679</v>
      </c>
      <c r="BK463" s="32">
        <v>-2.1264212131500244</v>
      </c>
      <c r="BL463" s="32" t="s">
        <v>34</v>
      </c>
      <c r="BM463" s="32">
        <v>28.833274585830974</v>
      </c>
      <c r="BN463" s="32">
        <v>2.8476050444420493</v>
      </c>
      <c r="BO463" s="32">
        <v>-2.4748256206512451</v>
      </c>
      <c r="BP463" s="32" t="s">
        <v>34</v>
      </c>
      <c r="BQ463" s="32">
        <v>12.372224180472511</v>
      </c>
      <c r="BR463" s="32">
        <v>6.0539316379475858</v>
      </c>
      <c r="BS463" s="32">
        <v>-0.60174214839935303</v>
      </c>
      <c r="BT463" s="32" t="s">
        <v>46</v>
      </c>
      <c r="BU463" s="32">
        <v>12.054987663024489</v>
      </c>
      <c r="BV463" s="32">
        <v>4.1457417131885981</v>
      </c>
      <c r="BW463" s="32">
        <v>-0.7532615065574646</v>
      </c>
      <c r="BX463" s="32" t="s">
        <v>57</v>
      </c>
      <c r="BY463" s="32">
        <v>26.119139936553459</v>
      </c>
      <c r="BZ463" s="32">
        <v>6.5197533717783251</v>
      </c>
      <c r="CA463" s="32">
        <v>-1.8666082620620728</v>
      </c>
      <c r="CB463" s="32" t="s">
        <v>34</v>
      </c>
      <c r="CC463" s="32">
        <v>15.192104335566039</v>
      </c>
      <c r="CD463" s="32">
        <v>2.7636449919537363</v>
      </c>
      <c r="CE463" s="32">
        <v>-1.1836627721786499</v>
      </c>
      <c r="CF463" s="3" t="s">
        <v>34</v>
      </c>
    </row>
    <row r="464" spans="1:84" ht="15" customHeight="1">
      <c r="A464" s="4" t="s">
        <v>189</v>
      </c>
      <c r="B464" s="30" t="s">
        <v>190</v>
      </c>
      <c r="C464" s="233" t="s">
        <v>53</v>
      </c>
      <c r="D464" s="79" t="s">
        <v>29</v>
      </c>
      <c r="E464" s="79" t="s">
        <v>191</v>
      </c>
      <c r="F464" s="79" t="s">
        <v>29</v>
      </c>
      <c r="G464" s="79" t="s">
        <v>69</v>
      </c>
      <c r="H464" s="79" t="s">
        <v>31</v>
      </c>
      <c r="I464" s="233" t="s">
        <v>2284</v>
      </c>
      <c r="J464" s="24">
        <v>0.47973421926909326</v>
      </c>
      <c r="K464" s="10" t="s">
        <v>608</v>
      </c>
      <c r="L464" s="24">
        <v>0.2102411252776698</v>
      </c>
      <c r="M464" s="10" t="s">
        <v>657</v>
      </c>
      <c r="N464" s="24">
        <v>-2.5666008951564141E-2</v>
      </c>
      <c r="O464" s="32">
        <v>-7.5561962090014205</v>
      </c>
      <c r="Q464" s="32">
        <v>9.9661788486674716</v>
      </c>
      <c r="R464" s="32" t="s">
        <v>34</v>
      </c>
      <c r="S464" s="44" t="s">
        <v>31</v>
      </c>
      <c r="T464" s="32">
        <v>79.568106312290652</v>
      </c>
      <c r="U464" s="44" t="s">
        <v>2285</v>
      </c>
      <c r="V464" s="32">
        <v>43.762368090634212</v>
      </c>
      <c r="W464" s="44" t="s">
        <v>2286</v>
      </c>
      <c r="X464" s="32">
        <v>-3.4100703068244234</v>
      </c>
      <c r="Y464" s="32">
        <v>-5.534647025599881</v>
      </c>
      <c r="Z464" s="32"/>
      <c r="AA464" s="32">
        <v>8.9326055922414405</v>
      </c>
      <c r="AB464" s="144" t="s">
        <v>34</v>
      </c>
      <c r="AC464" s="44"/>
      <c r="AD464" s="32">
        <v>60.2922755741128</v>
      </c>
      <c r="AE464" s="44" t="s">
        <v>2287</v>
      </c>
      <c r="AF464" s="32">
        <v>48.041533045526549</v>
      </c>
      <c r="AG464" s="44" t="s">
        <v>1174</v>
      </c>
      <c r="AH464" s="32">
        <v>-1.1667373836748809</v>
      </c>
      <c r="AI464" s="32">
        <v>-2.1399900807541172</v>
      </c>
      <c r="AJ464" s="32"/>
      <c r="AK464" s="32">
        <v>6.9146781581301884</v>
      </c>
      <c r="AL464" s="294" t="s">
        <v>34</v>
      </c>
      <c r="AM464" s="216" t="s">
        <v>31</v>
      </c>
      <c r="AN464" s="71">
        <v>311.33380126953125</v>
      </c>
      <c r="AO464" s="71">
        <v>442.00054931640625</v>
      </c>
      <c r="AP464" s="71">
        <v>247.722412109375</v>
      </c>
      <c r="AQ464" s="71">
        <v>193.42990112304688</v>
      </c>
      <c r="AR464" s="235"/>
      <c r="AS464" s="32">
        <v>35.780730897008674</v>
      </c>
      <c r="AT464" s="32">
        <v>11.49324237104152</v>
      </c>
      <c r="AU464" s="32">
        <v>-2.3130941390991211</v>
      </c>
      <c r="AV464" s="32" t="s">
        <v>34</v>
      </c>
      <c r="AW464" s="32">
        <v>6.8438538205977615</v>
      </c>
      <c r="AX464" s="32">
        <v>1.443596032570178</v>
      </c>
      <c r="AY464" s="32">
        <v>-0.51431024074554443</v>
      </c>
      <c r="AZ464" s="32" t="s">
        <v>34</v>
      </c>
      <c r="BA464" s="32">
        <v>64.717607973418993</v>
      </c>
      <c r="BB464" s="32">
        <v>32.000718621981363</v>
      </c>
      <c r="BC464" s="32">
        <v>-3.1158943176269531</v>
      </c>
      <c r="BD464" s="32" t="s">
        <v>34</v>
      </c>
      <c r="BE464" s="32">
        <v>42.259136212622593</v>
      </c>
      <c r="BF464" s="32">
        <v>12.383635127581783</v>
      </c>
      <c r="BG464" s="32">
        <v>-2.8452858924865723</v>
      </c>
      <c r="BH464" s="32" t="s">
        <v>34</v>
      </c>
      <c r="BI464" s="32">
        <v>79.136212624582981</v>
      </c>
      <c r="BJ464" s="32">
        <v>43.514299252200558</v>
      </c>
      <c r="BK464" s="32">
        <v>-3.3925631046295166</v>
      </c>
      <c r="BL464" s="32" t="s">
        <v>34</v>
      </c>
      <c r="BM464" s="32">
        <v>69.368770764117045</v>
      </c>
      <c r="BN464" s="32">
        <v>21.186092870652832</v>
      </c>
      <c r="BO464" s="32">
        <v>-4.5888266563415527</v>
      </c>
      <c r="BP464" s="32" t="s">
        <v>34</v>
      </c>
      <c r="BQ464" s="32">
        <v>62.956810631226148</v>
      </c>
      <c r="BR464" s="32">
        <v>37.11746304659011</v>
      </c>
      <c r="BS464" s="32">
        <v>-2.4608902931213379</v>
      </c>
      <c r="BT464" s="32" t="s">
        <v>34</v>
      </c>
      <c r="BU464" s="32">
        <v>70.199335548170268</v>
      </c>
      <c r="BV464" s="32">
        <v>36.799086267850292</v>
      </c>
      <c r="BW464" s="32">
        <v>-3.1809761524200439</v>
      </c>
      <c r="BX464" s="32" t="s">
        <v>34</v>
      </c>
      <c r="BY464" s="32">
        <v>62.458471760794211</v>
      </c>
      <c r="BZ464" s="32">
        <v>39.020649531525351</v>
      </c>
      <c r="CA464" s="32">
        <v>-2.2321734428405762</v>
      </c>
      <c r="CB464" s="32" t="s">
        <v>34</v>
      </c>
      <c r="CC464" s="32">
        <v>70.59800664451582</v>
      </c>
      <c r="CD464" s="32">
        <v>28.832858071464823</v>
      </c>
      <c r="CE464" s="32">
        <v>-3.9776332378387451</v>
      </c>
      <c r="CF464" s="3" t="s">
        <v>34</v>
      </c>
    </row>
    <row r="465" spans="1:84" ht="15" customHeight="1">
      <c r="A465" s="4" t="s">
        <v>189</v>
      </c>
      <c r="B465" s="30" t="s">
        <v>190</v>
      </c>
      <c r="C465" s="233" t="s">
        <v>53</v>
      </c>
      <c r="D465" s="79" t="s">
        <v>29</v>
      </c>
      <c r="E465" s="79" t="s">
        <v>191</v>
      </c>
      <c r="F465" s="79" t="s">
        <v>29</v>
      </c>
      <c r="G465" s="79" t="s">
        <v>69</v>
      </c>
      <c r="H465" s="79" t="s">
        <v>31</v>
      </c>
      <c r="I465" s="233" t="s">
        <v>2288</v>
      </c>
      <c r="J465" s="24">
        <v>0.15536800072602514</v>
      </c>
      <c r="K465" s="10" t="s">
        <v>73</v>
      </c>
      <c r="L465" s="24">
        <v>3.8667436111298172E-2</v>
      </c>
      <c r="M465" s="10" t="s">
        <v>129</v>
      </c>
      <c r="N465" s="24">
        <v>-1.1114339487116855E-2</v>
      </c>
      <c r="O465" s="32">
        <v>-12.405941790286157</v>
      </c>
      <c r="Q465" s="32">
        <v>7.6219431521170735</v>
      </c>
      <c r="R465" s="32" t="s">
        <v>34</v>
      </c>
      <c r="S465" s="44" t="s">
        <v>31</v>
      </c>
      <c r="T465" s="32">
        <v>34.2227062346876</v>
      </c>
      <c r="U465" s="44" t="s">
        <v>2289</v>
      </c>
      <c r="V465" s="32">
        <v>9.0326196957711495</v>
      </c>
      <c r="W465" s="44" t="s">
        <v>2290</v>
      </c>
      <c r="X465" s="32">
        <v>-2.3990558608491854</v>
      </c>
      <c r="Y465" s="32">
        <v>-11.91444349177252</v>
      </c>
      <c r="Z465" s="32"/>
      <c r="AA465" s="32">
        <v>8.2271446627837079</v>
      </c>
      <c r="AB465" s="144" t="s">
        <v>34</v>
      </c>
      <c r="AC465" s="44"/>
      <c r="AD465" s="32">
        <v>45.399098382391088</v>
      </c>
      <c r="AE465" s="44" t="s">
        <v>2182</v>
      </c>
      <c r="AF465" s="32">
        <v>42.808661732322598</v>
      </c>
      <c r="AG465" s="44" t="s">
        <v>1651</v>
      </c>
      <c r="AH465" s="32">
        <v>-0.24670825238747571</v>
      </c>
      <c r="AI465" s="32">
        <v>-0.55797830881357813</v>
      </c>
      <c r="AJ465" s="32"/>
      <c r="AK465" s="32">
        <v>1.7171021105746833</v>
      </c>
      <c r="AL465" s="294" t="s">
        <v>46</v>
      </c>
      <c r="AM465" s="216" t="s">
        <v>31</v>
      </c>
      <c r="AN465" s="71">
        <v>376.88504028320313</v>
      </c>
      <c r="AO465" s="71">
        <v>446.09420776367188</v>
      </c>
      <c r="AP465" s="71">
        <v>128.98025512695313</v>
      </c>
      <c r="AQ465" s="71">
        <v>40.293994903564453</v>
      </c>
      <c r="AR465" s="235"/>
      <c r="AS465" s="32">
        <v>9.9646065886200361</v>
      </c>
      <c r="AT465" s="32">
        <v>1.8662031008522602</v>
      </c>
      <c r="AU465" s="32">
        <v>-0.77127653360366821</v>
      </c>
      <c r="AV465" s="32" t="s">
        <v>34</v>
      </c>
      <c r="AW465" s="32">
        <v>0.8439967329159076</v>
      </c>
      <c r="AX465" s="32">
        <v>0.60715496893064536</v>
      </c>
      <c r="AY465" s="32">
        <v>-2.2556358948349953E-2</v>
      </c>
      <c r="AZ465" s="32" t="s">
        <v>31</v>
      </c>
      <c r="BA465" s="32">
        <v>17.887285597604734</v>
      </c>
      <c r="BB465" s="32">
        <v>7.8120590978352773</v>
      </c>
      <c r="BC465" s="32">
        <v>-0.95954537391662598</v>
      </c>
      <c r="BD465" s="32" t="s">
        <v>34</v>
      </c>
      <c r="BE465" s="32">
        <v>14.402395861693936</v>
      </c>
      <c r="BF465" s="32">
        <v>0.93529680529685222</v>
      </c>
      <c r="BG465" s="32">
        <v>-1.2825808525085449</v>
      </c>
      <c r="BH465" s="32" t="s">
        <v>34</v>
      </c>
      <c r="BI465" s="32">
        <v>33.542063708142464</v>
      </c>
      <c r="BJ465" s="32">
        <v>8.9717085510895149</v>
      </c>
      <c r="BK465" s="32">
        <v>-2.3400337696075439</v>
      </c>
      <c r="BL465" s="32" t="s">
        <v>34</v>
      </c>
      <c r="BM465" s="32">
        <v>30.819493601961888</v>
      </c>
      <c r="BN465" s="32">
        <v>2.9935323592223719</v>
      </c>
      <c r="BO465" s="32">
        <v>-2.6500916481018066</v>
      </c>
      <c r="BP465" s="32" t="s">
        <v>34</v>
      </c>
      <c r="BQ465" s="32">
        <v>21.916689354751586</v>
      </c>
      <c r="BR465" s="32">
        <v>6.4403081807869276</v>
      </c>
      <c r="BS465" s="32">
        <v>-1.4739410877227783</v>
      </c>
      <c r="BT465" s="32" t="s">
        <v>34</v>
      </c>
      <c r="BU465" s="32">
        <v>16.825483256194413</v>
      </c>
      <c r="BV465" s="32">
        <v>4.9110412353973825</v>
      </c>
      <c r="BW465" s="32">
        <v>-1.1347087621688843</v>
      </c>
      <c r="BX465" s="32" t="s">
        <v>34</v>
      </c>
      <c r="BY465" s="32">
        <v>28.641437517017433</v>
      </c>
      <c r="BZ465" s="32">
        <v>8.3373709321328739</v>
      </c>
      <c r="CA465" s="32">
        <v>-1.933720588684082</v>
      </c>
      <c r="CB465" s="32" t="s">
        <v>34</v>
      </c>
      <c r="CC465" s="32">
        <v>18.622379526273413</v>
      </c>
      <c r="CD465" s="32">
        <v>4.2852818229621112</v>
      </c>
      <c r="CE465" s="32">
        <v>-1.3654378652572632</v>
      </c>
      <c r="CF465" s="3" t="s">
        <v>34</v>
      </c>
    </row>
    <row r="466" spans="1:84" ht="15" customHeight="1">
      <c r="A466" s="4" t="s">
        <v>189</v>
      </c>
      <c r="B466" s="30" t="s">
        <v>190</v>
      </c>
      <c r="C466" s="233" t="s">
        <v>53</v>
      </c>
      <c r="D466" s="79" t="s">
        <v>29</v>
      </c>
      <c r="E466" s="79" t="s">
        <v>191</v>
      </c>
      <c r="F466" s="79" t="s">
        <v>29</v>
      </c>
      <c r="G466" s="79" t="s">
        <v>69</v>
      </c>
      <c r="H466" s="79" t="s">
        <v>31</v>
      </c>
      <c r="I466" s="233" t="s">
        <v>2291</v>
      </c>
      <c r="J466" s="24">
        <v>0.36307674605913709</v>
      </c>
      <c r="K466" s="10" t="s">
        <v>841</v>
      </c>
      <c r="L466" s="24">
        <v>0.11361774714187786</v>
      </c>
      <c r="M466" s="10" t="s">
        <v>589</v>
      </c>
      <c r="N466" s="24">
        <v>-2.3757999896881831E-2</v>
      </c>
      <c r="O466" s="32">
        <v>-10.474366318965201</v>
      </c>
      <c r="Q466" s="32">
        <v>7.6913053874013348</v>
      </c>
      <c r="R466" s="32" t="s">
        <v>34</v>
      </c>
      <c r="S466" s="44" t="s">
        <v>31</v>
      </c>
      <c r="T466" s="32">
        <v>66.620642043490221</v>
      </c>
      <c r="U466" s="44" t="s">
        <v>1783</v>
      </c>
      <c r="V466" s="32">
        <v>26.034239361021054</v>
      </c>
      <c r="W466" s="44" t="s">
        <v>2292</v>
      </c>
      <c r="X466" s="32">
        <v>-3.8653716840446819</v>
      </c>
      <c r="Y466" s="32">
        <v>-8.5598837551237761</v>
      </c>
      <c r="Z466" s="32"/>
      <c r="AA466" s="32">
        <v>8.0592694830720983</v>
      </c>
      <c r="AB466" s="144" t="s">
        <v>34</v>
      </c>
      <c r="AC466" s="44"/>
      <c r="AD466" s="32">
        <v>54.49913644214346</v>
      </c>
      <c r="AE466" s="44" t="s">
        <v>2293</v>
      </c>
      <c r="AF466" s="32">
        <v>43.641661877008197</v>
      </c>
      <c r="AG466" s="44" t="s">
        <v>2294</v>
      </c>
      <c r="AH466" s="32">
        <v>-1.0340451966795485</v>
      </c>
      <c r="AI466" s="32">
        <v>-2.0937009295946662</v>
      </c>
      <c r="AJ466" s="32"/>
      <c r="AK466" s="32">
        <v>5.7589061092771692</v>
      </c>
      <c r="AL466" s="294" t="s">
        <v>34</v>
      </c>
      <c r="AM466" s="216" t="s">
        <v>31</v>
      </c>
      <c r="AN466" s="71">
        <v>145.74664306640625</v>
      </c>
      <c r="AO466" s="71">
        <v>204.52969360351563</v>
      </c>
      <c r="AP466" s="71">
        <v>97.09735107421875</v>
      </c>
      <c r="AQ466" s="71">
        <v>53.247749328613281</v>
      </c>
      <c r="AR466" s="235"/>
      <c r="AS466" s="32">
        <v>32.13669313082444</v>
      </c>
      <c r="AT466" s="32">
        <v>9.5810716969566165</v>
      </c>
      <c r="AU466" s="32">
        <v>-2.1481544971466064</v>
      </c>
      <c r="AV466" s="32" t="s">
        <v>34</v>
      </c>
      <c r="AW466" s="32">
        <v>4.7635484984465313</v>
      </c>
      <c r="AX466" s="32">
        <v>0.47595550055355756</v>
      </c>
      <c r="AY466" s="32">
        <v>-0.40834218263626099</v>
      </c>
      <c r="AZ466" s="32" t="s">
        <v>34</v>
      </c>
      <c r="BA466" s="32">
        <v>41.560234725576649</v>
      </c>
      <c r="BB466" s="32">
        <v>19.129735492166454</v>
      </c>
      <c r="BC466" s="32">
        <v>-2.1362380981445313</v>
      </c>
      <c r="BD466" s="32" t="s">
        <v>34</v>
      </c>
      <c r="BE466" s="32">
        <v>28.374180186399361</v>
      </c>
      <c r="BF466" s="32">
        <v>4.1253012232304842</v>
      </c>
      <c r="BG466" s="32">
        <v>-2.3094170093536377</v>
      </c>
      <c r="BH466" s="32" t="s">
        <v>34</v>
      </c>
      <c r="BI466" s="32">
        <v>66.448049706589956</v>
      </c>
      <c r="BJ466" s="32">
        <v>25.960861576813553</v>
      </c>
      <c r="BK466" s="32">
        <v>-3.8559226989746094</v>
      </c>
      <c r="BL466" s="32" t="s">
        <v>34</v>
      </c>
      <c r="BM466" s="32">
        <v>53.98688298239275</v>
      </c>
      <c r="BN466" s="32">
        <v>3.2662003939674729</v>
      </c>
      <c r="BO466" s="32">
        <v>-4.8305411338806152</v>
      </c>
      <c r="BP466" s="32" t="s">
        <v>34</v>
      </c>
      <c r="BQ466" s="32">
        <v>49.395926820846796</v>
      </c>
      <c r="BR466" s="32">
        <v>21.696131846175032</v>
      </c>
      <c r="BS466" s="32">
        <v>-2.6380758285522461</v>
      </c>
      <c r="BT466" s="32" t="s">
        <v>34</v>
      </c>
      <c r="BU466" s="32">
        <v>46.599930963063173</v>
      </c>
      <c r="BV466" s="32">
        <v>18.276231331580036</v>
      </c>
      <c r="BW466" s="32">
        <v>-2.6974952220916748</v>
      </c>
      <c r="BX466" s="32" t="s">
        <v>34</v>
      </c>
      <c r="BY466" s="32">
        <v>62.547462892644148</v>
      </c>
      <c r="BZ466" s="32">
        <v>21.300844117089706</v>
      </c>
      <c r="CA466" s="32">
        <v>-3.9282493591308594</v>
      </c>
      <c r="CB466" s="32" t="s">
        <v>34</v>
      </c>
      <c r="CC466" s="32">
        <v>54.055919917152842</v>
      </c>
      <c r="CD466" s="32">
        <v>14.075483851031803</v>
      </c>
      <c r="CE466" s="32">
        <v>-3.8076605796813965</v>
      </c>
      <c r="CF466" s="3" t="s">
        <v>34</v>
      </c>
    </row>
    <row r="467" spans="1:84" ht="15" customHeight="1">
      <c r="A467" s="4" t="s">
        <v>189</v>
      </c>
      <c r="B467" s="30" t="s">
        <v>190</v>
      </c>
      <c r="C467" s="233" t="s">
        <v>53</v>
      </c>
      <c r="D467" s="79" t="s">
        <v>29</v>
      </c>
      <c r="E467" s="79" t="s">
        <v>191</v>
      </c>
      <c r="F467" s="79" t="s">
        <v>29</v>
      </c>
      <c r="G467" s="79" t="s">
        <v>69</v>
      </c>
      <c r="H467" s="79" t="s">
        <v>31</v>
      </c>
      <c r="I467" s="233" t="s">
        <v>2295</v>
      </c>
      <c r="J467" s="24">
        <v>4.3785490295789493E-2</v>
      </c>
      <c r="K467" s="10" t="s">
        <v>74</v>
      </c>
      <c r="L467" s="24">
        <v>1.6464231252883814E-2</v>
      </c>
      <c r="M467" s="10" t="s">
        <v>65</v>
      </c>
      <c r="N467" s="24">
        <v>-2.602024670752922E-3</v>
      </c>
      <c r="O467" s="32">
        <v>-8.8946401921823686</v>
      </c>
      <c r="Q467" s="32">
        <v>3.4491358823527327</v>
      </c>
      <c r="R467" s="32" t="s">
        <v>34</v>
      </c>
      <c r="S467" s="44" t="s">
        <v>31</v>
      </c>
      <c r="T467" s="32">
        <v>10.583524027460413</v>
      </c>
      <c r="U467" s="44" t="s">
        <v>2296</v>
      </c>
      <c r="V467" s="32">
        <v>3.7635581975093237</v>
      </c>
      <c r="W467" s="44" t="s">
        <v>1030</v>
      </c>
      <c r="X467" s="32">
        <v>-0.64952055523343699</v>
      </c>
      <c r="Y467" s="32">
        <v>-9.3777001642073259</v>
      </c>
      <c r="Z467" s="32"/>
      <c r="AA467" s="32">
        <v>3.810668941202203</v>
      </c>
      <c r="AB467" s="144" t="s">
        <v>34</v>
      </c>
      <c r="AC467" s="44"/>
      <c r="AD467" s="32">
        <v>41.371371371371197</v>
      </c>
      <c r="AE467" s="44" t="s">
        <v>792</v>
      </c>
      <c r="AF467" s="32">
        <v>43.74645053656841</v>
      </c>
      <c r="AG467" s="44" t="s">
        <v>1806</v>
      </c>
      <c r="AH467" s="32">
        <v>0.22619801573306794</v>
      </c>
      <c r="AI467" s="32">
        <v>0.53304757537633307</v>
      </c>
      <c r="AJ467" s="32"/>
      <c r="AK467" s="32">
        <v>1.1360900741200877</v>
      </c>
      <c r="AL467" s="294" t="s">
        <v>31</v>
      </c>
      <c r="AM467" s="216" t="s">
        <v>31</v>
      </c>
      <c r="AN467" s="71">
        <v>1320.420654296875</v>
      </c>
      <c r="AO467" s="71">
        <v>1388.341064453125</v>
      </c>
      <c r="AP467" s="71">
        <v>139.74703979492188</v>
      </c>
      <c r="AQ467" s="71">
        <v>52.251022338867188</v>
      </c>
      <c r="AR467" s="235"/>
      <c r="AS467" s="32">
        <v>3.6994660564456097</v>
      </c>
      <c r="AT467" s="32">
        <v>1.2916792931075267</v>
      </c>
      <c r="AU467" s="32">
        <v>-0.22931303083896637</v>
      </c>
      <c r="AV467" s="32" t="s">
        <v>57</v>
      </c>
      <c r="AW467" s="32">
        <v>1.1060259344012653</v>
      </c>
      <c r="AX467" s="32">
        <v>0.35653226638923491</v>
      </c>
      <c r="AY467" s="32">
        <v>-7.1380347013473511E-2</v>
      </c>
      <c r="AZ467" s="32" t="s">
        <v>31</v>
      </c>
      <c r="BA467" s="32">
        <v>5.2250190694128795</v>
      </c>
      <c r="BB467" s="32">
        <v>3.0447789245173098</v>
      </c>
      <c r="BC467" s="32">
        <v>-0.20764191448688507</v>
      </c>
      <c r="BD467" s="32" t="s">
        <v>31</v>
      </c>
      <c r="BE467" s="32">
        <v>5.358504958047507</v>
      </c>
      <c r="BF467" s="32">
        <v>0.61105085395141456</v>
      </c>
      <c r="BG467" s="32">
        <v>-0.45213848352432251</v>
      </c>
      <c r="BH467" s="32" t="s">
        <v>34</v>
      </c>
      <c r="BI467" s="32">
        <v>9.4965675057212326</v>
      </c>
      <c r="BJ467" s="32">
        <v>3.7216986938942389</v>
      </c>
      <c r="BK467" s="32">
        <v>-0.54998749494552612</v>
      </c>
      <c r="BL467" s="32" t="s">
        <v>34</v>
      </c>
      <c r="BM467" s="32">
        <v>8.0091533180781447</v>
      </c>
      <c r="BN467" s="32">
        <v>0.8757978693517634</v>
      </c>
      <c r="BO467" s="32">
        <v>-0.67936718463897705</v>
      </c>
      <c r="BP467" s="32" t="s">
        <v>34</v>
      </c>
      <c r="BQ467" s="32">
        <v>1.4492753623188981</v>
      </c>
      <c r="BR467" s="32">
        <v>2.60529484327094</v>
      </c>
      <c r="BS467" s="32">
        <v>0.11009709537029266</v>
      </c>
      <c r="BT467" s="32" t="s">
        <v>31</v>
      </c>
      <c r="BU467" s="32">
        <v>0.74370709382154077</v>
      </c>
      <c r="BV467" s="32">
        <v>1.667612713998319</v>
      </c>
      <c r="BW467" s="32">
        <v>8.7991014122962952E-2</v>
      </c>
      <c r="BX467" s="32" t="s">
        <v>31</v>
      </c>
      <c r="BY467" s="32">
        <v>8.5240274599545973</v>
      </c>
      <c r="BZ467" s="32">
        <v>3.0453434895036087</v>
      </c>
      <c r="CA467" s="32">
        <v>-0.52177941799163818</v>
      </c>
      <c r="CB467" s="32" t="s">
        <v>34</v>
      </c>
      <c r="CC467" s="32">
        <v>4.4241037376050656</v>
      </c>
      <c r="CD467" s="32">
        <v>1.807744631275451</v>
      </c>
      <c r="CE467" s="32">
        <v>-0.24917705357074738</v>
      </c>
      <c r="CF467" s="3" t="s">
        <v>34</v>
      </c>
    </row>
    <row r="468" spans="1:84" ht="15" customHeight="1">
      <c r="A468" s="4" t="s">
        <v>189</v>
      </c>
      <c r="B468" s="30" t="s">
        <v>190</v>
      </c>
      <c r="C468" s="233" t="s">
        <v>53</v>
      </c>
      <c r="D468" s="79" t="s">
        <v>29</v>
      </c>
      <c r="E468" s="79" t="s">
        <v>191</v>
      </c>
      <c r="F468" s="79" t="s">
        <v>29</v>
      </c>
      <c r="G468" s="79" t="s">
        <v>69</v>
      </c>
      <c r="H468" s="79" t="s">
        <v>31</v>
      </c>
      <c r="I468" s="233" t="s">
        <v>2297</v>
      </c>
      <c r="J468" s="24">
        <v>0.12266711910418171</v>
      </c>
      <c r="K468" s="10" t="s">
        <v>589</v>
      </c>
      <c r="L468" s="24">
        <v>1.9245959426146837E-2</v>
      </c>
      <c r="M468" s="10" t="s">
        <v>65</v>
      </c>
      <c r="N468" s="24">
        <v>-9.8496342550509399E-3</v>
      </c>
      <c r="O468" s="32">
        <v>-16.171525708319933</v>
      </c>
      <c r="Q468" s="32">
        <v>6.3925751469685794</v>
      </c>
      <c r="R468" s="32" t="s">
        <v>34</v>
      </c>
      <c r="S468" s="44" t="s">
        <v>31</v>
      </c>
      <c r="T468" s="32">
        <v>28.469630132339969</v>
      </c>
      <c r="U468" s="44" t="s">
        <v>2298</v>
      </c>
      <c r="V468" s="32">
        <v>4.8275414119936286</v>
      </c>
      <c r="W468" s="44" t="s">
        <v>423</v>
      </c>
      <c r="X468" s="32">
        <v>-2.2516274971758414</v>
      </c>
      <c r="Y468" s="32">
        <v>-15.549114455649903</v>
      </c>
      <c r="Z468" s="32"/>
      <c r="AA468" s="32">
        <v>6.9217999563512613</v>
      </c>
      <c r="AB468" s="144" t="s">
        <v>34</v>
      </c>
      <c r="AC468" s="44"/>
      <c r="AD468" s="32">
        <v>43.087008343265559</v>
      </c>
      <c r="AE468" s="44" t="s">
        <v>388</v>
      </c>
      <c r="AF468" s="32">
        <v>39.867000163544617</v>
      </c>
      <c r="AG468" s="44" t="s">
        <v>2299</v>
      </c>
      <c r="AH468" s="32">
        <v>-0.30666744568770909</v>
      </c>
      <c r="AI468" s="32">
        <v>-0.73700974081931658</v>
      </c>
      <c r="AJ468" s="32"/>
      <c r="AK468" s="32">
        <v>1.7277528748256461</v>
      </c>
      <c r="AL468" s="294" t="s">
        <v>46</v>
      </c>
      <c r="AM468" s="216" t="s">
        <v>31</v>
      </c>
      <c r="AN468" s="71">
        <v>263.16848754882813</v>
      </c>
      <c r="AO468" s="71">
        <v>304.76824951171875</v>
      </c>
      <c r="AP468" s="71">
        <v>74.923095703125</v>
      </c>
      <c r="AQ468" s="71">
        <v>14.712813377380371</v>
      </c>
      <c r="AR468" s="235"/>
      <c r="AS468" s="32">
        <v>9.8744485917889158</v>
      </c>
      <c r="AT468" s="32">
        <v>1.6428482760922118</v>
      </c>
      <c r="AU468" s="32">
        <v>-0.7839619517326355</v>
      </c>
      <c r="AV468" s="32" t="s">
        <v>34</v>
      </c>
      <c r="AW468" s="32">
        <v>0.78045469969465064</v>
      </c>
      <c r="AX468" s="32">
        <v>0.41253206736853931</v>
      </c>
      <c r="AY468" s="32">
        <v>-3.5040251910686493E-2</v>
      </c>
      <c r="AZ468" s="32" t="s">
        <v>31</v>
      </c>
      <c r="BA468" s="32">
        <v>15.167967424500532</v>
      </c>
      <c r="BB468" s="32">
        <v>3.5603456866723642</v>
      </c>
      <c r="BC468" s="32">
        <v>-1.1054878234863281</v>
      </c>
      <c r="BD468" s="32" t="s">
        <v>34</v>
      </c>
      <c r="BE468" s="32">
        <v>14.692908042077693</v>
      </c>
      <c r="BF468" s="32">
        <v>0.94481141547342029</v>
      </c>
      <c r="BG468" s="32">
        <v>-1.3093425035476685</v>
      </c>
      <c r="BH468" s="32" t="s">
        <v>34</v>
      </c>
      <c r="BI468" s="32">
        <v>27.655242619615105</v>
      </c>
      <c r="BJ468" s="32">
        <v>4.3795264214800342</v>
      </c>
      <c r="BK468" s="32">
        <v>-2.2167348861694336</v>
      </c>
      <c r="BL468" s="32" t="s">
        <v>34</v>
      </c>
      <c r="BM468" s="32">
        <v>26.94265354598085</v>
      </c>
      <c r="BN468" s="32">
        <v>1.5388448449086611</v>
      </c>
      <c r="BO468" s="32">
        <v>-2.4194104671478271</v>
      </c>
      <c r="BP468" s="32" t="s">
        <v>34</v>
      </c>
      <c r="BQ468" s="32">
        <v>3.9701391245336568</v>
      </c>
      <c r="BR468" s="32">
        <v>1.7896986227576228</v>
      </c>
      <c r="BS468" s="32">
        <v>-0.20766100287437439</v>
      </c>
      <c r="BT468" s="32" t="s">
        <v>31</v>
      </c>
      <c r="BU468" s="32">
        <v>4.5130641330168952</v>
      </c>
      <c r="BV468" s="32">
        <v>0.60663864278277924</v>
      </c>
      <c r="BW468" s="32">
        <v>-0.3720405101776123</v>
      </c>
      <c r="BX468" s="32" t="s">
        <v>57</v>
      </c>
      <c r="BY468" s="32">
        <v>25.042416016289504</v>
      </c>
      <c r="BZ468" s="32">
        <v>4.3391648171588724</v>
      </c>
      <c r="CA468" s="32">
        <v>-1.9717382192611694</v>
      </c>
      <c r="CB468" s="32" t="s">
        <v>34</v>
      </c>
      <c r="CC468" s="32">
        <v>11.129962673906414</v>
      </c>
      <c r="CD468" s="32">
        <v>2.3072412811566947</v>
      </c>
      <c r="CE468" s="32">
        <v>-0.84025919437408447</v>
      </c>
      <c r="CF468" s="3" t="s">
        <v>34</v>
      </c>
    </row>
    <row r="469" spans="1:84" ht="15" customHeight="1">
      <c r="A469" s="4" t="s">
        <v>189</v>
      </c>
      <c r="B469" s="30" t="s">
        <v>190</v>
      </c>
      <c r="C469" s="233" t="s">
        <v>53</v>
      </c>
      <c r="D469" s="79" t="s">
        <v>29</v>
      </c>
      <c r="E469" s="79" t="s">
        <v>191</v>
      </c>
      <c r="F469" s="79" t="s">
        <v>29</v>
      </c>
      <c r="G469" s="79" t="s">
        <v>69</v>
      </c>
      <c r="H469" s="79" t="s">
        <v>31</v>
      </c>
      <c r="I469" s="233" t="s">
        <v>2300</v>
      </c>
      <c r="J469" s="24">
        <v>0.32905880152814604</v>
      </c>
      <c r="K469" s="10" t="s">
        <v>657</v>
      </c>
      <c r="L469" s="24">
        <v>0.1025394145610575</v>
      </c>
      <c r="M469" s="10" t="s">
        <v>107</v>
      </c>
      <c r="N469" s="24">
        <v>-2.1573274949246529E-2</v>
      </c>
      <c r="O469" s="32">
        <v>-10.510294622300353</v>
      </c>
      <c r="Q469" s="32">
        <v>9.6798218233836355</v>
      </c>
      <c r="R469" s="32" t="s">
        <v>34</v>
      </c>
      <c r="S469" s="44" t="s">
        <v>31</v>
      </c>
      <c r="T469" s="32">
        <v>59.220966578506683</v>
      </c>
      <c r="U469" s="44" t="s">
        <v>2301</v>
      </c>
      <c r="V469" s="32">
        <v>22.856953334405123</v>
      </c>
      <c r="W469" s="44" t="s">
        <v>2302</v>
      </c>
      <c r="X469" s="32">
        <v>-3.4632393565811013</v>
      </c>
      <c r="Y469" s="32">
        <v>-8.6679662265997219</v>
      </c>
      <c r="Z469" s="32"/>
      <c r="AA469" s="32">
        <v>9.1826614105612343</v>
      </c>
      <c r="AB469" s="144" t="s">
        <v>34</v>
      </c>
      <c r="AC469" s="44"/>
      <c r="AD469" s="32">
        <v>55.564577976269106</v>
      </c>
      <c r="AE469" s="44" t="s">
        <v>2303</v>
      </c>
      <c r="AF469" s="32">
        <v>44.861365843850862</v>
      </c>
      <c r="AG469" s="44" t="s">
        <v>1937</v>
      </c>
      <c r="AH469" s="32">
        <v>-1.0193535364207846</v>
      </c>
      <c r="AI469" s="32">
        <v>-2.0171765804225417</v>
      </c>
      <c r="AJ469" s="32"/>
      <c r="AK469" s="32">
        <v>7.3988754811577016</v>
      </c>
      <c r="AL469" s="294" t="s">
        <v>34</v>
      </c>
      <c r="AM469" s="216" t="s">
        <v>31</v>
      </c>
      <c r="AN469" s="71">
        <v>446.87615966796875</v>
      </c>
      <c r="AO469" s="71">
        <v>439.956787109375</v>
      </c>
      <c r="AP469" s="71">
        <v>264.64437866210938</v>
      </c>
      <c r="AQ469" s="71">
        <v>100.56071472167969</v>
      </c>
      <c r="AR469" s="235"/>
      <c r="AS469" s="32">
        <v>26.5688867516246</v>
      </c>
      <c r="AT469" s="32">
        <v>5.7478259208199383</v>
      </c>
      <c r="AU469" s="32">
        <v>-1.982958197593689</v>
      </c>
      <c r="AV469" s="32" t="s">
        <v>34</v>
      </c>
      <c r="AW469" s="32">
        <v>3.4383265207984182</v>
      </c>
      <c r="AX469" s="32">
        <v>0.91419735492273402</v>
      </c>
      <c r="AY469" s="32">
        <v>-0.2403932511806488</v>
      </c>
      <c r="AZ469" s="32" t="s">
        <v>34</v>
      </c>
      <c r="BA469" s="32">
        <v>41.66867035345355</v>
      </c>
      <c r="BB469" s="32">
        <v>18.639265690782828</v>
      </c>
      <c r="BC469" s="32">
        <v>-2.1932766437530518</v>
      </c>
      <c r="BD469" s="32" t="s">
        <v>34</v>
      </c>
      <c r="BE469" s="32">
        <v>30.031257513827498</v>
      </c>
      <c r="BF469" s="32">
        <v>5.2370077367266186</v>
      </c>
      <c r="BG469" s="32">
        <v>-2.3613572120666504</v>
      </c>
      <c r="BH469" s="32" t="s">
        <v>34</v>
      </c>
      <c r="BI469" s="32">
        <v>58.066842991105929</v>
      </c>
      <c r="BJ469" s="32">
        <v>22.114265516701593</v>
      </c>
      <c r="BK469" s="32">
        <v>-3.4240550994873047</v>
      </c>
      <c r="BL469" s="32" t="s">
        <v>34</v>
      </c>
      <c r="BM469" s="32">
        <v>48.352969463816251</v>
      </c>
      <c r="BN469" s="32">
        <v>6.8228280217427422</v>
      </c>
      <c r="BO469" s="32">
        <v>-3.9552514553070068</v>
      </c>
      <c r="BP469" s="32" t="s">
        <v>34</v>
      </c>
      <c r="BQ469" s="32">
        <v>41.596537629241006</v>
      </c>
      <c r="BR469" s="32">
        <v>16.440340072703723</v>
      </c>
      <c r="BS469" s="32">
        <v>-2.3958282470703125</v>
      </c>
      <c r="BT469" s="32" t="s">
        <v>34</v>
      </c>
      <c r="BU469" s="32">
        <v>37.148352969466785</v>
      </c>
      <c r="BV469" s="32">
        <v>14.133750823235774</v>
      </c>
      <c r="BW469" s="32">
        <v>-2.1918668746948242</v>
      </c>
      <c r="BX469" s="32" t="s">
        <v>34</v>
      </c>
      <c r="BY469" s="32">
        <v>53.594614089928008</v>
      </c>
      <c r="BZ469" s="32">
        <v>19.603084821974505</v>
      </c>
      <c r="CA469" s="32">
        <v>-3.2372884750366211</v>
      </c>
      <c r="CB469" s="32" t="s">
        <v>34</v>
      </c>
      <c r="CC469" s="32">
        <v>48.425102188028802</v>
      </c>
      <c r="CD469" s="32">
        <v>13.841786843789663</v>
      </c>
      <c r="CE469" s="32">
        <v>-3.2936491966247559</v>
      </c>
      <c r="CF469" s="3" t="s">
        <v>34</v>
      </c>
    </row>
    <row r="470" spans="1:84" ht="15" customHeight="1">
      <c r="A470" s="4" t="s">
        <v>189</v>
      </c>
      <c r="B470" s="30" t="s">
        <v>190</v>
      </c>
      <c r="C470" s="233" t="s">
        <v>53</v>
      </c>
      <c r="D470" s="79" t="s">
        <v>29</v>
      </c>
      <c r="E470" s="79" t="s">
        <v>191</v>
      </c>
      <c r="F470" s="79" t="s">
        <v>29</v>
      </c>
      <c r="G470" s="79" t="s">
        <v>69</v>
      </c>
      <c r="H470" s="79" t="s">
        <v>31</v>
      </c>
      <c r="I470" s="233" t="s">
        <v>2304</v>
      </c>
      <c r="J470" s="24">
        <v>0.29367083533748811</v>
      </c>
      <c r="K470" s="10" t="s">
        <v>1171</v>
      </c>
      <c r="L470" s="24">
        <v>0.12291485573523829</v>
      </c>
      <c r="M470" s="10" t="s">
        <v>573</v>
      </c>
      <c r="N470" s="24">
        <v>-1.6262474247833315E-2</v>
      </c>
      <c r="O470" s="32">
        <v>-7.9602189490365465</v>
      </c>
      <c r="Q470" s="32">
        <v>4.6519183693341093</v>
      </c>
      <c r="R470" s="32" t="s">
        <v>34</v>
      </c>
      <c r="S470" s="44" t="s">
        <v>31</v>
      </c>
      <c r="T470" s="32">
        <v>54.797979797976858</v>
      </c>
      <c r="U470" s="44" t="s">
        <v>2305</v>
      </c>
      <c r="V470" s="32">
        <v>26.688608994154922</v>
      </c>
      <c r="W470" s="44" t="s">
        <v>2306</v>
      </c>
      <c r="X470" s="32">
        <v>-2.677082933697327</v>
      </c>
      <c r="Y470" s="32">
        <v>-6.6221345593105436</v>
      </c>
      <c r="Z470" s="32"/>
      <c r="AA470" s="32">
        <v>4.314858927720862</v>
      </c>
      <c r="AB470" s="144" t="s">
        <v>34</v>
      </c>
      <c r="AC470" s="44"/>
      <c r="AD470" s="32">
        <v>53.59154414453986</v>
      </c>
      <c r="AE470" s="44" t="s">
        <v>984</v>
      </c>
      <c r="AF470" s="32">
        <v>46.055174985761852</v>
      </c>
      <c r="AG470" s="44" t="s">
        <v>2307</v>
      </c>
      <c r="AH470" s="32">
        <v>-0.71774944369314342</v>
      </c>
      <c r="AI470" s="32">
        <v>-1.4329781296788302</v>
      </c>
      <c r="AJ470" s="32"/>
      <c r="AK470" s="32">
        <v>4.4931466868375569</v>
      </c>
      <c r="AL470" s="294" t="s">
        <v>34</v>
      </c>
      <c r="AM470" s="216" t="s">
        <v>31</v>
      </c>
      <c r="AN470" s="71">
        <v>172.85179138183594</v>
      </c>
      <c r="AO470" s="71">
        <v>254.23544311523438</v>
      </c>
      <c r="AP470" s="71">
        <v>94.719291687011719</v>
      </c>
      <c r="AQ470" s="71">
        <v>67.851905822753906</v>
      </c>
      <c r="AR470" s="235"/>
      <c r="AS470" s="32">
        <v>22.25829725829654</v>
      </c>
      <c r="AT470" s="32">
        <v>9.8003713238758507</v>
      </c>
      <c r="AU470" s="32">
        <v>-1.1864690780639648</v>
      </c>
      <c r="AV470" s="32" t="s">
        <v>34</v>
      </c>
      <c r="AW470" s="32">
        <v>4.617604617604437</v>
      </c>
      <c r="AX470" s="32">
        <v>1.3825126090455491</v>
      </c>
      <c r="AY470" s="32">
        <v>-0.308104008436203</v>
      </c>
      <c r="AZ470" s="32" t="s">
        <v>57</v>
      </c>
      <c r="BA470" s="32">
        <v>32.611832611831197</v>
      </c>
      <c r="BB470" s="32">
        <v>21.215702572172521</v>
      </c>
      <c r="BC470" s="32">
        <v>-1.0853457450866699</v>
      </c>
      <c r="BD470" s="32" t="s">
        <v>57</v>
      </c>
      <c r="BE470" s="32">
        <v>27.344877344876423</v>
      </c>
      <c r="BF470" s="32">
        <v>3.3194267013335983</v>
      </c>
      <c r="BG470" s="32">
        <v>-2.2881381511688232</v>
      </c>
      <c r="BH470" s="32" t="s">
        <v>34</v>
      </c>
      <c r="BI470" s="32">
        <v>54.689754689751744</v>
      </c>
      <c r="BJ470" s="32">
        <v>26.655922132550756</v>
      </c>
      <c r="BK470" s="32">
        <v>-2.6698887348175049</v>
      </c>
      <c r="BL470" s="32" t="s">
        <v>34</v>
      </c>
      <c r="BM470" s="32">
        <v>51.046176046172917</v>
      </c>
      <c r="BN470" s="32">
        <v>9.9583900194994524</v>
      </c>
      <c r="BO470" s="32">
        <v>-3.9131224155426025</v>
      </c>
      <c r="BP470" s="32" t="s">
        <v>34</v>
      </c>
      <c r="BQ470" s="32">
        <v>36.147186147184406</v>
      </c>
      <c r="BR470" s="32">
        <v>23.290859449290064</v>
      </c>
      <c r="BS470" s="32">
        <v>-1.2244120836257935</v>
      </c>
      <c r="BT470" s="32" t="s">
        <v>46</v>
      </c>
      <c r="BU470" s="32">
        <v>37.842712842710945</v>
      </c>
      <c r="BV470" s="32">
        <v>15.3492585614175</v>
      </c>
      <c r="BW470" s="32">
        <v>-2.1422338485717773</v>
      </c>
      <c r="BX470" s="32" t="s">
        <v>34</v>
      </c>
      <c r="BY470" s="32">
        <v>49.927849927846907</v>
      </c>
      <c r="BZ470" s="32">
        <v>24.140585324005723</v>
      </c>
      <c r="CA470" s="32">
        <v>-2.4559299945831299</v>
      </c>
      <c r="CB470" s="32" t="s">
        <v>34</v>
      </c>
      <c r="CC470" s="32">
        <v>38.4559884559865</v>
      </c>
      <c r="CD470" s="32">
        <v>14.697685217383491</v>
      </c>
      <c r="CE470" s="32">
        <v>-2.2626955509185791</v>
      </c>
      <c r="CF470" s="3" t="s">
        <v>34</v>
      </c>
    </row>
    <row r="471" spans="1:84" ht="15" customHeight="1">
      <c r="A471" s="4" t="s">
        <v>189</v>
      </c>
      <c r="B471" s="30" t="s">
        <v>190</v>
      </c>
      <c r="C471" s="233" t="s">
        <v>53</v>
      </c>
      <c r="D471" s="79" t="s">
        <v>29</v>
      </c>
      <c r="E471" s="79" t="s">
        <v>191</v>
      </c>
      <c r="F471" s="79" t="s">
        <v>29</v>
      </c>
      <c r="G471" s="79" t="s">
        <v>69</v>
      </c>
      <c r="H471" s="79" t="s">
        <v>31</v>
      </c>
      <c r="I471" s="233" t="s">
        <v>2308</v>
      </c>
      <c r="J471" s="24">
        <v>0.41399449973067254</v>
      </c>
      <c r="K471" s="10" t="s">
        <v>638</v>
      </c>
      <c r="L471" s="24">
        <v>0.17223257143237033</v>
      </c>
      <c r="M471" s="10" t="s">
        <v>572</v>
      </c>
      <c r="N471" s="24">
        <v>-2.3024945552219258E-2</v>
      </c>
      <c r="O471" s="32">
        <v>-8.0131425425450935</v>
      </c>
      <c r="Q471" s="32">
        <v>7.1662781284622925</v>
      </c>
      <c r="R471" s="32" t="s">
        <v>34</v>
      </c>
      <c r="S471" s="44" t="s">
        <v>31</v>
      </c>
      <c r="T471" s="32">
        <v>70.936463383516411</v>
      </c>
      <c r="U471" s="44" t="s">
        <v>2309</v>
      </c>
      <c r="V471" s="32">
        <v>35.455114313226495</v>
      </c>
      <c r="W471" s="44" t="s">
        <v>2310</v>
      </c>
      <c r="X471" s="32">
        <v>-3.3791761019323734</v>
      </c>
      <c r="Y471" s="32">
        <v>-6.3915235322348778</v>
      </c>
      <c r="Z471" s="32"/>
      <c r="AA471" s="32">
        <v>6.5247463021640328</v>
      </c>
      <c r="AB471" s="144" t="s">
        <v>34</v>
      </c>
      <c r="AC471" s="44"/>
      <c r="AD471" s="32">
        <v>58.361310951241009</v>
      </c>
      <c r="AE471" s="44" t="s">
        <v>316</v>
      </c>
      <c r="AF471" s="32">
        <v>48.577638168302059</v>
      </c>
      <c r="AG471" s="44" t="s">
        <v>640</v>
      </c>
      <c r="AH471" s="32">
        <v>-0.93177836027989958</v>
      </c>
      <c r="AI471" s="32">
        <v>-1.7323420607840201</v>
      </c>
      <c r="AJ471" s="32"/>
      <c r="AK471" s="32">
        <v>5.3416922470368178</v>
      </c>
      <c r="AL471" s="294" t="s">
        <v>34</v>
      </c>
      <c r="AM471" s="216" t="s">
        <v>31</v>
      </c>
      <c r="AN471" s="71">
        <v>309.62997436523438</v>
      </c>
      <c r="AO471" s="71">
        <v>349.1759033203125</v>
      </c>
      <c r="AP471" s="71">
        <v>219.64054870605469</v>
      </c>
      <c r="AQ471" s="71">
        <v>123.80071258544922</v>
      </c>
      <c r="AR471" s="235"/>
      <c r="AS471" s="32">
        <v>34.524113294208178</v>
      </c>
      <c r="AT471" s="32">
        <v>10.668992848517625</v>
      </c>
      <c r="AU471" s="32">
        <v>-2.2719161510467529</v>
      </c>
      <c r="AV471" s="32" t="s">
        <v>34</v>
      </c>
      <c r="AW471" s="32">
        <v>7.0936463383518431</v>
      </c>
      <c r="AX471" s="32">
        <v>1.3307745513440552</v>
      </c>
      <c r="AY471" s="32">
        <v>-0.54884493350982666</v>
      </c>
      <c r="AZ471" s="32" t="s">
        <v>34</v>
      </c>
      <c r="BA471" s="32">
        <v>46.338351620311698</v>
      </c>
      <c r="BB471" s="32">
        <v>24.92862419209569</v>
      </c>
      <c r="BC471" s="32">
        <v>-2.0390217304229736</v>
      </c>
      <c r="BD471" s="32" t="s">
        <v>34</v>
      </c>
      <c r="BE471" s="32">
        <v>42.102577188058596</v>
      </c>
      <c r="BF471" s="32">
        <v>11.533280996096359</v>
      </c>
      <c r="BG471" s="32">
        <v>-2.9113614559173584</v>
      </c>
      <c r="BH471" s="32" t="s">
        <v>34</v>
      </c>
      <c r="BI471" s="32">
        <v>68.410308752232936</v>
      </c>
      <c r="BJ471" s="32">
        <v>35.060142360288808</v>
      </c>
      <c r="BK471" s="32">
        <v>-3.1762063503265381</v>
      </c>
      <c r="BL471" s="32" t="s">
        <v>34</v>
      </c>
      <c r="BM471" s="32">
        <v>65.399336565450611</v>
      </c>
      <c r="BN471" s="32">
        <v>17.811611971060788</v>
      </c>
      <c r="BO471" s="32">
        <v>-4.5321640968322754</v>
      </c>
      <c r="BP471" s="32" t="s">
        <v>34</v>
      </c>
      <c r="BQ471" s="32">
        <v>60.933911712171749</v>
      </c>
      <c r="BR471" s="32">
        <v>33.985175578901654</v>
      </c>
      <c r="BS471" s="32">
        <v>-2.5665462017059326</v>
      </c>
      <c r="BT471" s="32" t="s">
        <v>34</v>
      </c>
      <c r="BU471" s="32">
        <v>55.779535595815574</v>
      </c>
      <c r="BV471" s="32">
        <v>31.35286331340793</v>
      </c>
      <c r="BW471" s="32">
        <v>-2.3263497352600098</v>
      </c>
      <c r="BX471" s="32" t="s">
        <v>34</v>
      </c>
      <c r="BY471" s="32">
        <v>40.979841796377052</v>
      </c>
      <c r="BZ471" s="32">
        <v>21.865238692747244</v>
      </c>
      <c r="CA471" s="32">
        <v>-1.8204383850097656</v>
      </c>
      <c r="CB471" s="32" t="s">
        <v>34</v>
      </c>
      <c r="CC471" s="32">
        <v>63.511099770349844</v>
      </c>
      <c r="CD471" s="32">
        <v>24.558578897697291</v>
      </c>
      <c r="CE471" s="32">
        <v>-3.7097640037536621</v>
      </c>
      <c r="CF471" s="3" t="s">
        <v>34</v>
      </c>
    </row>
    <row r="472" spans="1:84" ht="15" customHeight="1">
      <c r="A472" s="4" t="s">
        <v>189</v>
      </c>
      <c r="B472" s="30" t="s">
        <v>190</v>
      </c>
      <c r="C472" s="233" t="s">
        <v>53</v>
      </c>
      <c r="D472" s="79" t="s">
        <v>29</v>
      </c>
      <c r="E472" s="79" t="s">
        <v>191</v>
      </c>
      <c r="F472" s="79" t="s">
        <v>29</v>
      </c>
      <c r="G472" s="79" t="s">
        <v>69</v>
      </c>
      <c r="H472" s="79" t="s">
        <v>31</v>
      </c>
      <c r="I472" s="233" t="s">
        <v>2311</v>
      </c>
      <c r="J472" s="24">
        <v>0.39705797602578946</v>
      </c>
      <c r="K472" s="10" t="s">
        <v>727</v>
      </c>
      <c r="L472" s="24">
        <v>0.15033667237476911</v>
      </c>
      <c r="M472" s="10" t="s">
        <v>216</v>
      </c>
      <c r="N472" s="24">
        <v>-2.3497267014382889E-2</v>
      </c>
      <c r="O472" s="32">
        <v>-8.8346885766179213</v>
      </c>
      <c r="Q472" s="32">
        <v>8.5278061153589455</v>
      </c>
      <c r="R472" s="32" t="s">
        <v>34</v>
      </c>
      <c r="S472" s="44" t="s">
        <v>31</v>
      </c>
      <c r="T472" s="32">
        <v>67.271784232361071</v>
      </c>
      <c r="U472" s="44" t="s">
        <v>734</v>
      </c>
      <c r="V472" s="32">
        <v>32.059231932631008</v>
      </c>
      <c r="W472" s="44" t="s">
        <v>2312</v>
      </c>
      <c r="X472" s="32">
        <v>-3.353576409498102</v>
      </c>
      <c r="Y472" s="32">
        <v>-6.8152642913016148</v>
      </c>
      <c r="Z472" s="32"/>
      <c r="AA472" s="32">
        <v>7.5674007630424445</v>
      </c>
      <c r="AB472" s="144" t="s">
        <v>34</v>
      </c>
      <c r="AC472" s="44"/>
      <c r="AD472" s="32">
        <v>59.02295896513251</v>
      </c>
      <c r="AE472" s="44" t="s">
        <v>2313</v>
      </c>
      <c r="AF472" s="32">
        <v>46.893410512979628</v>
      </c>
      <c r="AG472" s="44" t="s">
        <v>1753</v>
      </c>
      <c r="AH472" s="32">
        <v>-1.1551950906812269</v>
      </c>
      <c r="AI472" s="32">
        <v>-2.1671191853021465</v>
      </c>
      <c r="AJ472" s="32"/>
      <c r="AK472" s="32">
        <v>7.4848400189115205</v>
      </c>
      <c r="AL472" s="294" t="s">
        <v>34</v>
      </c>
      <c r="AM472" s="216" t="s">
        <v>31</v>
      </c>
      <c r="AN472" s="71">
        <v>296.373046875</v>
      </c>
      <c r="AO472" s="71">
        <v>315.29751586914063</v>
      </c>
      <c r="AP472" s="71">
        <v>199.37544250488281</v>
      </c>
      <c r="AQ472" s="71">
        <v>101.08196258544922</v>
      </c>
      <c r="AR472" s="235"/>
      <c r="AS472" s="32">
        <v>23.521784232364144</v>
      </c>
      <c r="AT472" s="32">
        <v>6.6112711270826825</v>
      </c>
      <c r="AU472" s="32">
        <v>-1.6105250120162964</v>
      </c>
      <c r="AV472" s="32" t="s">
        <v>34</v>
      </c>
      <c r="AW472" s="32">
        <v>5.1867219917009404</v>
      </c>
      <c r="AX472" s="32">
        <v>0.72489346652390618</v>
      </c>
      <c r="AY472" s="32">
        <v>-0.42493605613708496</v>
      </c>
      <c r="AZ472" s="32" t="s">
        <v>34</v>
      </c>
      <c r="BA472" s="32">
        <v>52.178423236510561</v>
      </c>
      <c r="BB472" s="32">
        <v>25.372752881390458</v>
      </c>
      <c r="BC472" s="32">
        <v>-2.5529210567474365</v>
      </c>
      <c r="BD472" s="32" t="s">
        <v>34</v>
      </c>
      <c r="BE472" s="32">
        <v>39.367219917010175</v>
      </c>
      <c r="BF472" s="32">
        <v>10.611082208563014</v>
      </c>
      <c r="BG472" s="32">
        <v>-2.7386798858642578</v>
      </c>
      <c r="BH472" s="32" t="s">
        <v>34</v>
      </c>
      <c r="BI472" s="32">
        <v>65.093360995846268</v>
      </c>
      <c r="BJ472" s="32">
        <v>31.689756575290755</v>
      </c>
      <c r="BK472" s="32">
        <v>-3.18129563331604</v>
      </c>
      <c r="BL472" s="32" t="s">
        <v>34</v>
      </c>
      <c r="BM472" s="32">
        <v>62.188796680493219</v>
      </c>
      <c r="BN472" s="32">
        <v>12.555443540621905</v>
      </c>
      <c r="BO472" s="32">
        <v>-4.7269859313964844</v>
      </c>
      <c r="BP472" s="32" t="s">
        <v>34</v>
      </c>
      <c r="BQ472" s="32">
        <v>59.751037344393374</v>
      </c>
      <c r="BR472" s="32">
        <v>30.54830467454418</v>
      </c>
      <c r="BS472" s="32">
        <v>-2.7812125682830811</v>
      </c>
      <c r="BT472" s="32" t="s">
        <v>34</v>
      </c>
      <c r="BU472" s="32">
        <v>57.261410788377113</v>
      </c>
      <c r="BV472" s="32">
        <v>28.801190133418025</v>
      </c>
      <c r="BW472" s="32">
        <v>-2.7104971408843994</v>
      </c>
      <c r="BX472" s="32" t="s">
        <v>34</v>
      </c>
      <c r="BY472" s="32">
        <v>46.680497925307968</v>
      </c>
      <c r="BZ472" s="32">
        <v>21.993021746095049</v>
      </c>
      <c r="CA472" s="32">
        <v>-2.3511881828308105</v>
      </c>
      <c r="CB472" s="32" t="s">
        <v>34</v>
      </c>
      <c r="CC472" s="32">
        <v>62.966804979248501</v>
      </c>
      <c r="CD472" s="32">
        <v>15.058294553935129</v>
      </c>
      <c r="CE472" s="32">
        <v>-4.5627150535583496</v>
      </c>
      <c r="CF472" s="3" t="s">
        <v>34</v>
      </c>
    </row>
    <row r="473" spans="1:84" ht="15" customHeight="1">
      <c r="A473" s="4" t="s">
        <v>189</v>
      </c>
      <c r="B473" s="30" t="s">
        <v>190</v>
      </c>
      <c r="C473" s="233" t="s">
        <v>53</v>
      </c>
      <c r="D473" s="79" t="s">
        <v>29</v>
      </c>
      <c r="E473" s="79" t="s">
        <v>191</v>
      </c>
      <c r="F473" s="79" t="s">
        <v>29</v>
      </c>
      <c r="G473" s="79" t="s">
        <v>69</v>
      </c>
      <c r="H473" s="79" t="s">
        <v>31</v>
      </c>
      <c r="I473" s="233" t="s">
        <v>2314</v>
      </c>
      <c r="J473" s="24">
        <v>0.38256353181226566</v>
      </c>
      <c r="K473" s="10" t="s">
        <v>614</v>
      </c>
      <c r="L473" s="24">
        <v>0.13133144834365523</v>
      </c>
      <c r="M473" s="10" t="s">
        <v>216</v>
      </c>
      <c r="N473" s="24">
        <v>-2.392686509224861E-2</v>
      </c>
      <c r="O473" s="32">
        <v>-9.6813089712787246</v>
      </c>
      <c r="Q473" s="32">
        <v>8.219804425763682</v>
      </c>
      <c r="R473" s="32" t="s">
        <v>34</v>
      </c>
      <c r="S473" s="44" t="s">
        <v>31</v>
      </c>
      <c r="T473" s="32">
        <v>70.317195325541974</v>
      </c>
      <c r="U473" s="44" t="s">
        <v>1809</v>
      </c>
      <c r="V473" s="32">
        <v>28.937458932408784</v>
      </c>
      <c r="W473" s="44" t="s">
        <v>598</v>
      </c>
      <c r="X473" s="32">
        <v>-3.9409272755364939</v>
      </c>
      <c r="Y473" s="32">
        <v>-8.1083433613312828</v>
      </c>
      <c r="Z473" s="32"/>
      <c r="AA473" s="32">
        <v>7.3422301963884777</v>
      </c>
      <c r="AB473" s="144" t="s">
        <v>34</v>
      </c>
      <c r="AC473" s="44"/>
      <c r="AD473" s="32">
        <v>54.405402553549152</v>
      </c>
      <c r="AE473" s="44" t="s">
        <v>2315</v>
      </c>
      <c r="AF473" s="32">
        <v>45.384582195145455</v>
      </c>
      <c r="AG473" s="44" t="s">
        <v>300</v>
      </c>
      <c r="AH473" s="32">
        <v>-0.8591257484193997</v>
      </c>
      <c r="AI473" s="32">
        <v>-1.71176107547234</v>
      </c>
      <c r="AJ473" s="32"/>
      <c r="AK473" s="32">
        <v>5.1785680491125694</v>
      </c>
      <c r="AL473" s="294" t="s">
        <v>34</v>
      </c>
      <c r="AM473" s="216" t="s">
        <v>31</v>
      </c>
      <c r="AN473" s="71">
        <v>80.721916198730469</v>
      </c>
      <c r="AO473" s="71">
        <v>102.66817474365234</v>
      </c>
      <c r="AP473" s="71">
        <v>56.761386871337891</v>
      </c>
      <c r="AQ473" s="71">
        <v>29.709560394287109</v>
      </c>
      <c r="AR473" s="235"/>
      <c r="AS473" s="32">
        <v>18.697829716192807</v>
      </c>
      <c r="AT473" s="32">
        <v>5.8184714603954806</v>
      </c>
      <c r="AU473" s="32">
        <v>-1.2266055345535278</v>
      </c>
      <c r="AV473" s="32" t="s">
        <v>34</v>
      </c>
      <c r="AW473" s="32">
        <v>3.8063439065106759</v>
      </c>
      <c r="AX473" s="32">
        <v>1.6868675095647798</v>
      </c>
      <c r="AY473" s="32">
        <v>-0.2018548995256424</v>
      </c>
      <c r="AZ473" s="32" t="s">
        <v>57</v>
      </c>
      <c r="BA473" s="32">
        <v>54.7913188647737</v>
      </c>
      <c r="BB473" s="32">
        <v>23.632197860585759</v>
      </c>
      <c r="BC473" s="32">
        <v>-2.9675352573394775</v>
      </c>
      <c r="BD473" s="32" t="s">
        <v>34</v>
      </c>
      <c r="BE473" s="32">
        <v>31.419031719531155</v>
      </c>
      <c r="BF473" s="32">
        <v>5.0311649202786128</v>
      </c>
      <c r="BG473" s="32">
        <v>-2.5131301879882813</v>
      </c>
      <c r="BH473" s="32" t="s">
        <v>34</v>
      </c>
      <c r="BI473" s="32">
        <v>69.949916527545298</v>
      </c>
      <c r="BJ473" s="32">
        <v>28.535153253817796</v>
      </c>
      <c r="BK473" s="32">
        <v>-3.944263219833374</v>
      </c>
      <c r="BL473" s="32" t="s">
        <v>34</v>
      </c>
      <c r="BM473" s="32">
        <v>65.075125208680419</v>
      </c>
      <c r="BN473" s="32">
        <v>10.96428286060249</v>
      </c>
      <c r="BO473" s="32">
        <v>-5.1534137725830078</v>
      </c>
      <c r="BP473" s="32" t="s">
        <v>34</v>
      </c>
      <c r="BQ473" s="32">
        <v>56.160267111852193</v>
      </c>
      <c r="BR473" s="32">
        <v>26.935238781762973</v>
      </c>
      <c r="BS473" s="32">
        <v>-2.7833359241485596</v>
      </c>
      <c r="BT473" s="32" t="s">
        <v>34</v>
      </c>
      <c r="BU473" s="32">
        <v>56.494156928212803</v>
      </c>
      <c r="BV473" s="32">
        <v>24.87492510824562</v>
      </c>
      <c r="BW473" s="32">
        <v>-3.0113554000854492</v>
      </c>
      <c r="BX473" s="32" t="s">
        <v>34</v>
      </c>
      <c r="BY473" s="32">
        <v>53.489148580967324</v>
      </c>
      <c r="BZ473" s="32">
        <v>23.926341735215015</v>
      </c>
      <c r="CA473" s="32">
        <v>-2.8155055046081543</v>
      </c>
      <c r="CB473" s="32" t="s">
        <v>34</v>
      </c>
      <c r="CC473" s="32">
        <v>61.302170283805559</v>
      </c>
      <c r="CD473" s="32">
        <v>12.654560026462461</v>
      </c>
      <c r="CE473" s="32">
        <v>-4.6331057548522949</v>
      </c>
      <c r="CF473" s="3" t="s">
        <v>34</v>
      </c>
    </row>
    <row r="474" spans="1:84" ht="15" customHeight="1">
      <c r="A474" s="4" t="s">
        <v>189</v>
      </c>
      <c r="B474" s="30" t="s">
        <v>190</v>
      </c>
      <c r="C474" s="233" t="s">
        <v>53</v>
      </c>
      <c r="D474" s="79" t="s">
        <v>29</v>
      </c>
      <c r="E474" s="79" t="s">
        <v>191</v>
      </c>
      <c r="F474" s="79" t="s">
        <v>29</v>
      </c>
      <c r="G474" s="79" t="s">
        <v>69</v>
      </c>
      <c r="H474" s="79" t="s">
        <v>31</v>
      </c>
      <c r="I474" s="233" t="s">
        <v>2316</v>
      </c>
      <c r="J474" s="24">
        <v>0.19058569387825758</v>
      </c>
      <c r="K474" s="10" t="s">
        <v>573</v>
      </c>
      <c r="L474" s="24">
        <v>2.9624550079975193E-2</v>
      </c>
      <c r="M474" s="10" t="s">
        <v>74</v>
      </c>
      <c r="N474" s="24">
        <v>-1.532963274269356E-2</v>
      </c>
      <c r="O474" s="32">
        <v>-16.245942871591424</v>
      </c>
      <c r="Q474" s="32">
        <v>9.3357946942104544</v>
      </c>
      <c r="R474" s="32" t="s">
        <v>34</v>
      </c>
      <c r="S474" s="44" t="s">
        <v>31</v>
      </c>
      <c r="T474" s="32">
        <v>40.608341172780264</v>
      </c>
      <c r="U474" s="44" t="s">
        <v>2317</v>
      </c>
      <c r="V474" s="32">
        <v>7.7737922037159608</v>
      </c>
      <c r="W474" s="44" t="s">
        <v>2318</v>
      </c>
      <c r="X474" s="32">
        <v>-3.1270999018156478</v>
      </c>
      <c r="Y474" s="32">
        <v>-14.567968963273071</v>
      </c>
      <c r="Z474" s="32"/>
      <c r="AA474" s="32">
        <v>9.4809845045617234</v>
      </c>
      <c r="AB474" s="144" t="s">
        <v>34</v>
      </c>
      <c r="AC474" s="44"/>
      <c r="AD474" s="32">
        <v>46.932646932647174</v>
      </c>
      <c r="AE474" s="44" t="s">
        <v>1584</v>
      </c>
      <c r="AF474" s="32">
        <v>38.1082350848204</v>
      </c>
      <c r="AG474" s="44" t="s">
        <v>2319</v>
      </c>
      <c r="AH474" s="32">
        <v>-0.84042017598350227</v>
      </c>
      <c r="AI474" s="32">
        <v>-1.9641039642344538</v>
      </c>
      <c r="AJ474" s="32"/>
      <c r="AK474" s="32">
        <v>7.5502487044084354</v>
      </c>
      <c r="AL474" s="294" t="s">
        <v>34</v>
      </c>
      <c r="AM474" s="216" t="s">
        <v>31</v>
      </c>
      <c r="AN474" s="71">
        <v>163.06915283203125</v>
      </c>
      <c r="AO474" s="71">
        <v>203.82260131835938</v>
      </c>
      <c r="AP474" s="71">
        <v>66.219680786132813</v>
      </c>
      <c r="AQ474" s="71">
        <v>15.844745635986328</v>
      </c>
      <c r="AR474" s="235"/>
      <c r="AS474" s="32">
        <v>11.351520852931628</v>
      </c>
      <c r="AT474" s="32">
        <v>2.2711818260252743</v>
      </c>
      <c r="AU474" s="32">
        <v>-0.86479419469833374</v>
      </c>
      <c r="AV474" s="32" t="s">
        <v>34</v>
      </c>
      <c r="AW474" s="32">
        <v>1.03480714957664</v>
      </c>
      <c r="AX474" s="32">
        <v>0.16008116882444759</v>
      </c>
      <c r="AY474" s="32">
        <v>-8.3307236433029175E-2</v>
      </c>
      <c r="AZ474" s="32" t="s">
        <v>31</v>
      </c>
      <c r="BA474" s="32">
        <v>22.044528065223172</v>
      </c>
      <c r="BB474" s="32">
        <v>5.475473702501807</v>
      </c>
      <c r="BC474" s="32">
        <v>-1.5780051946640015</v>
      </c>
      <c r="BD474" s="32" t="s">
        <v>34</v>
      </c>
      <c r="BE474" s="32">
        <v>20.2571338977727</v>
      </c>
      <c r="BF474" s="32">
        <v>0.71016121988452519</v>
      </c>
      <c r="BG474" s="32">
        <v>-1.8616164922714233</v>
      </c>
      <c r="BH474" s="32" t="s">
        <v>34</v>
      </c>
      <c r="BI474" s="32">
        <v>40.232047663843282</v>
      </c>
      <c r="BJ474" s="32">
        <v>7.6462683497262667</v>
      </c>
      <c r="BK474" s="32">
        <v>-3.103407621383667</v>
      </c>
      <c r="BL474" s="32" t="s">
        <v>34</v>
      </c>
      <c r="BM474" s="32">
        <v>37.409846346815954</v>
      </c>
      <c r="BN474" s="32">
        <v>2.218023676995966</v>
      </c>
      <c r="BO474" s="32">
        <v>-3.3516020774841309</v>
      </c>
      <c r="BP474" s="32" t="s">
        <v>34</v>
      </c>
      <c r="BQ474" s="32">
        <v>24.521793665724708</v>
      </c>
      <c r="BR474" s="32">
        <v>5.9329108726572386</v>
      </c>
      <c r="BS474" s="32">
        <v>-1.7703697681427002</v>
      </c>
      <c r="BT474" s="32" t="s">
        <v>34</v>
      </c>
      <c r="BU474" s="32">
        <v>18.595170899967872</v>
      </c>
      <c r="BV474" s="32">
        <v>1.9957700749623881</v>
      </c>
      <c r="BW474" s="32">
        <v>-1.5808953046798706</v>
      </c>
      <c r="BX474" s="32" t="s">
        <v>34</v>
      </c>
      <c r="BY474" s="32">
        <v>36.65725932894199</v>
      </c>
      <c r="BZ474" s="32">
        <v>7.0740042345683136</v>
      </c>
      <c r="CA474" s="32">
        <v>-2.8174529075622559</v>
      </c>
      <c r="CB474" s="32" t="s">
        <v>34</v>
      </c>
      <c r="CC474" s="32">
        <v>21.574161179051995</v>
      </c>
      <c r="CD474" s="32">
        <v>2.6065191833370132</v>
      </c>
      <c r="CE474" s="32">
        <v>-1.8064421415328979</v>
      </c>
      <c r="CF474" s="3" t="s">
        <v>34</v>
      </c>
    </row>
    <row r="475" spans="1:84" ht="15" customHeight="1">
      <c r="A475" s="4" t="s">
        <v>192</v>
      </c>
      <c r="B475" s="30" t="s">
        <v>193</v>
      </c>
      <c r="C475" s="233" t="s">
        <v>60</v>
      </c>
      <c r="D475" s="79" t="s">
        <v>29</v>
      </c>
      <c r="E475" s="79" t="s">
        <v>68</v>
      </c>
      <c r="F475" s="79" t="s">
        <v>29</v>
      </c>
      <c r="G475" s="79" t="s">
        <v>120</v>
      </c>
      <c r="H475" s="79" t="s">
        <v>31</v>
      </c>
      <c r="I475" s="233" t="s">
        <v>2320</v>
      </c>
      <c r="J475" s="24">
        <v>0.48805371923675939</v>
      </c>
      <c r="K475" s="10" t="s">
        <v>602</v>
      </c>
      <c r="L475" s="24">
        <v>0.38684063708398614</v>
      </c>
      <c r="M475" s="10" t="s">
        <v>825</v>
      </c>
      <c r="N475" s="24">
        <v>-1.6868846490979195E-2</v>
      </c>
      <c r="O475" s="32">
        <v>-3.799482062458992</v>
      </c>
      <c r="Q475" s="32">
        <v>2.5208017534121336</v>
      </c>
      <c r="R475" s="32" t="s">
        <v>57</v>
      </c>
      <c r="S475" s="44" t="s">
        <v>31</v>
      </c>
      <c r="T475" s="32">
        <v>77.863457825753514</v>
      </c>
      <c r="U475" s="44" t="s">
        <v>2321</v>
      </c>
      <c r="V475" s="32">
        <v>65.087794564461049</v>
      </c>
      <c r="W475" s="44" t="s">
        <v>2322</v>
      </c>
      <c r="X475" s="32">
        <v>-2.1292772144079208</v>
      </c>
      <c r="Y475" s="32">
        <v>-2.9428252950310707</v>
      </c>
      <c r="Z475" s="32"/>
      <c r="AA475" s="32">
        <v>2.6081728635910264</v>
      </c>
      <c r="AB475" s="144" t="s">
        <v>57</v>
      </c>
      <c r="AC475" s="44"/>
      <c r="AD475" s="32">
        <v>62.680714787795402</v>
      </c>
      <c r="AE475" s="44" t="s">
        <v>1941</v>
      </c>
      <c r="AF475" s="32">
        <v>59.433667966867496</v>
      </c>
      <c r="AG475" s="44" t="s">
        <v>2323</v>
      </c>
      <c r="AH475" s="32">
        <v>-0.54117445833981037</v>
      </c>
      <c r="AI475" s="32">
        <v>-0.88263098150491714</v>
      </c>
      <c r="AJ475" s="32"/>
      <c r="AK475" s="32">
        <v>1.2135668875906798</v>
      </c>
      <c r="AL475" s="294" t="s">
        <v>31</v>
      </c>
      <c r="AM475" s="216" t="s">
        <v>31</v>
      </c>
      <c r="AN475" s="71">
        <v>333.96395874023438</v>
      </c>
      <c r="AO475" s="71">
        <v>340.19000244140625</v>
      </c>
      <c r="AP475" s="71">
        <v>260.035888671875</v>
      </c>
      <c r="AQ475" s="71">
        <v>221.42216491699219</v>
      </c>
      <c r="AR475" s="235"/>
      <c r="AS475" s="32">
        <v>43.812024979266759</v>
      </c>
      <c r="AT475" s="32">
        <v>34.130526193906569</v>
      </c>
      <c r="AU475" s="32">
        <v>-1.6135830879211426</v>
      </c>
      <c r="AV475" s="32" t="s">
        <v>46</v>
      </c>
      <c r="AW475" s="32">
        <v>13.594398508790393</v>
      </c>
      <c r="AX475" s="32">
        <v>7.831461479846924</v>
      </c>
      <c r="AY475" s="32">
        <v>-0.96048957109451294</v>
      </c>
      <c r="AZ475" s="32" t="s">
        <v>46</v>
      </c>
      <c r="BA475" s="32">
        <v>59.319406926740335</v>
      </c>
      <c r="BB475" s="32">
        <v>49.117440797218073</v>
      </c>
      <c r="BC475" s="32">
        <v>-1.7003277540206909</v>
      </c>
      <c r="BD475" s="32" t="s">
        <v>31</v>
      </c>
      <c r="BE475" s="32">
        <v>49.84412938615543</v>
      </c>
      <c r="BF475" s="32">
        <v>41.112119269331231</v>
      </c>
      <c r="BG475" s="32">
        <v>-1.4553350210189819</v>
      </c>
      <c r="BH475" s="32" t="s">
        <v>31</v>
      </c>
      <c r="BI475" s="32">
        <v>76.943077254956478</v>
      </c>
      <c r="BJ475" s="32">
        <v>64.384693353439744</v>
      </c>
      <c r="BK475" s="32">
        <v>-2.0930640697479248</v>
      </c>
      <c r="BL475" s="32" t="s">
        <v>57</v>
      </c>
      <c r="BM475" s="32">
        <v>72.301356815007921</v>
      </c>
      <c r="BN475" s="32">
        <v>50.404342194432907</v>
      </c>
      <c r="BO475" s="32">
        <v>-3.6495025157928467</v>
      </c>
      <c r="BP475" s="32" t="s">
        <v>57</v>
      </c>
      <c r="BQ475" s="32">
        <v>49.131469962529437</v>
      </c>
      <c r="BR475" s="32">
        <v>37.163363160745</v>
      </c>
      <c r="BS475" s="32">
        <v>-1.9946845769882202</v>
      </c>
      <c r="BT475" s="32" t="s">
        <v>31</v>
      </c>
      <c r="BU475" s="32">
        <v>66.124095756675132</v>
      </c>
      <c r="BV475" s="32">
        <v>55.391384140720625</v>
      </c>
      <c r="BW475" s="32">
        <v>-1.7887853384017944</v>
      </c>
      <c r="BX475" s="32" t="s">
        <v>31</v>
      </c>
      <c r="BY475" s="32">
        <v>59.119146735444204</v>
      </c>
      <c r="BZ475" s="32">
        <v>52.368381180872468</v>
      </c>
      <c r="CA475" s="32">
        <v>-1.1251276731491089</v>
      </c>
      <c r="CB475" s="32" t="s">
        <v>31</v>
      </c>
      <c r="CC475" s="32">
        <v>55.167668698696872</v>
      </c>
      <c r="CD475" s="32">
        <v>40.026339500057652</v>
      </c>
      <c r="CE475" s="32">
        <v>-2.523554801940918</v>
      </c>
      <c r="CF475" s="3" t="s">
        <v>57</v>
      </c>
    </row>
    <row r="476" spans="1:84" ht="15" customHeight="1">
      <c r="A476" s="4" t="s">
        <v>192</v>
      </c>
      <c r="B476" s="30" t="s">
        <v>193</v>
      </c>
      <c r="C476" s="233" t="s">
        <v>60</v>
      </c>
      <c r="D476" s="79" t="s">
        <v>29</v>
      </c>
      <c r="E476" s="79" t="s">
        <v>68</v>
      </c>
      <c r="F476" s="79" t="s">
        <v>29</v>
      </c>
      <c r="G476" s="79" t="s">
        <v>120</v>
      </c>
      <c r="H476" s="79" t="s">
        <v>31</v>
      </c>
      <c r="I476" s="233" t="s">
        <v>2324</v>
      </c>
      <c r="J476" s="24">
        <v>0.64648712252760299</v>
      </c>
      <c r="K476" s="10" t="s">
        <v>566</v>
      </c>
      <c r="L476" s="24">
        <v>0.56928157253281453</v>
      </c>
      <c r="M476" s="10" t="s">
        <v>608</v>
      </c>
      <c r="N476" s="24">
        <v>-1.2867591343820095E-2</v>
      </c>
      <c r="O476" s="32">
        <v>-2.0973287522792816</v>
      </c>
      <c r="Q476" s="32">
        <v>3.5312508349549434</v>
      </c>
      <c r="R476" s="32" t="s">
        <v>34</v>
      </c>
      <c r="S476" s="44" t="s">
        <v>31</v>
      </c>
      <c r="T476" s="32">
        <v>95.950273503652454</v>
      </c>
      <c r="U476" s="44" t="s">
        <v>746</v>
      </c>
      <c r="V476" s="32">
        <v>92.161633037405153</v>
      </c>
      <c r="W476" s="44" t="s">
        <v>2325</v>
      </c>
      <c r="X476" s="32">
        <v>-0.63144005835056305</v>
      </c>
      <c r="Y476" s="32">
        <v>-0.66918684169650078</v>
      </c>
      <c r="Z476" s="32"/>
      <c r="AA476" s="32">
        <v>2.1183359588937711</v>
      </c>
      <c r="AB476" s="144" t="s">
        <v>57</v>
      </c>
      <c r="AC476" s="44"/>
      <c r="AD476" s="32">
        <v>67.377308987346822</v>
      </c>
      <c r="AE476" s="44" t="s">
        <v>2326</v>
      </c>
      <c r="AF476" s="32">
        <v>61.769909426600918</v>
      </c>
      <c r="AG476" s="44" t="s">
        <v>279</v>
      </c>
      <c r="AH476" s="32">
        <v>-0.93456655740737915</v>
      </c>
      <c r="AI476" s="32">
        <v>-1.4377633109688759</v>
      </c>
      <c r="AJ476" s="32"/>
      <c r="AK476" s="32">
        <v>2.9946933135183591</v>
      </c>
      <c r="AL476" s="294" t="s">
        <v>34</v>
      </c>
      <c r="AM476" s="216" t="s">
        <v>31</v>
      </c>
      <c r="AN476" s="71">
        <v>362.5716552734375</v>
      </c>
      <c r="AO476" s="71">
        <v>526.52130126953125</v>
      </c>
      <c r="AP476" s="71">
        <v>347.88848876953125</v>
      </c>
      <c r="AQ476" s="71">
        <v>485.25064086914063</v>
      </c>
      <c r="AR476" s="235"/>
      <c r="AS476" s="32">
        <v>64.176441634613624</v>
      </c>
      <c r="AT476" s="32">
        <v>59.800513228752394</v>
      </c>
      <c r="AU476" s="32">
        <v>-0.72932142019271851</v>
      </c>
      <c r="AV476" s="32" t="s">
        <v>31</v>
      </c>
      <c r="AW476" s="32">
        <v>11.44482648286562</v>
      </c>
      <c r="AX476" s="32">
        <v>3.9104809019191911</v>
      </c>
      <c r="AY476" s="32">
        <v>-1.255724310874939</v>
      </c>
      <c r="AZ476" s="32" t="s">
        <v>34</v>
      </c>
      <c r="BA476" s="32">
        <v>85.768169669791604</v>
      </c>
      <c r="BB476" s="32">
        <v>81.596745254282695</v>
      </c>
      <c r="BC476" s="32">
        <v>-0.69523739814758301</v>
      </c>
      <c r="BD476" s="32" t="s">
        <v>31</v>
      </c>
      <c r="BE476" s="32">
        <v>66.302506191905749</v>
      </c>
      <c r="BF476" s="32">
        <v>64.139215423445279</v>
      </c>
      <c r="BG476" s="32">
        <v>-0.3605484664440155</v>
      </c>
      <c r="BH476" s="32" t="s">
        <v>31</v>
      </c>
      <c r="BI476" s="32">
        <v>95.523297182927948</v>
      </c>
      <c r="BJ476" s="32">
        <v>91.374716719395167</v>
      </c>
      <c r="BK476" s="32">
        <v>-0.69143009185791016</v>
      </c>
      <c r="BL476" s="32" t="s">
        <v>57</v>
      </c>
      <c r="BM476" s="32">
        <v>95.25575509808678</v>
      </c>
      <c r="BN476" s="32">
        <v>77.776246874052319</v>
      </c>
      <c r="BO476" s="32">
        <v>-2.9132513999938965</v>
      </c>
      <c r="BP476" s="32" t="s">
        <v>34</v>
      </c>
      <c r="BQ476" s="32">
        <v>55.400061271881661</v>
      </c>
      <c r="BR476" s="32">
        <v>37.160893987496308</v>
      </c>
      <c r="BS476" s="32">
        <v>-3.0398612022399902</v>
      </c>
      <c r="BT476" s="32" t="s">
        <v>34</v>
      </c>
      <c r="BU476" s="32">
        <v>80.75007226480713</v>
      </c>
      <c r="BV476" s="32">
        <v>66.029914035169796</v>
      </c>
      <c r="BW476" s="32">
        <v>-2.453359842300415</v>
      </c>
      <c r="BX476" s="32" t="s">
        <v>46</v>
      </c>
      <c r="BY476" s="32">
        <v>91.876688083448698</v>
      </c>
      <c r="BZ476" s="32">
        <v>80.558722812740427</v>
      </c>
      <c r="CA476" s="32">
        <v>-1.8863275051116943</v>
      </c>
      <c r="CB476" s="32" t="s">
        <v>34</v>
      </c>
      <c r="CC476" s="32">
        <v>61.795114711002995</v>
      </c>
      <c r="CD476" s="32">
        <v>43.465471705010131</v>
      </c>
      <c r="CE476" s="32">
        <v>-3.0549404621124268</v>
      </c>
      <c r="CF476" s="3" t="s">
        <v>34</v>
      </c>
    </row>
    <row r="477" spans="1:84" ht="15" customHeight="1">
      <c r="A477" s="4" t="s">
        <v>192</v>
      </c>
      <c r="B477" s="30" t="s">
        <v>193</v>
      </c>
      <c r="C477" s="233" t="s">
        <v>60</v>
      </c>
      <c r="D477" s="79" t="s">
        <v>29</v>
      </c>
      <c r="E477" s="79" t="s">
        <v>68</v>
      </c>
      <c r="F477" s="79" t="s">
        <v>29</v>
      </c>
      <c r="G477" s="79" t="s">
        <v>120</v>
      </c>
      <c r="H477" s="79" t="s">
        <v>31</v>
      </c>
      <c r="I477" s="233" t="s">
        <v>2327</v>
      </c>
      <c r="J477" s="24">
        <v>0.70469898348574356</v>
      </c>
      <c r="K477" s="10" t="s">
        <v>188</v>
      </c>
      <c r="L477" s="24">
        <v>0.61685695912263172</v>
      </c>
      <c r="M477" s="10" t="s">
        <v>589</v>
      </c>
      <c r="N477" s="24">
        <v>-1.4640337787568569E-2</v>
      </c>
      <c r="O477" s="32">
        <v>-2.1944565698504448</v>
      </c>
      <c r="Q477" s="32">
        <v>4.733218404347407</v>
      </c>
      <c r="R477" s="32" t="s">
        <v>34</v>
      </c>
      <c r="S477" s="44" t="s">
        <v>31</v>
      </c>
      <c r="T477" s="32">
        <v>96.690250728899102</v>
      </c>
      <c r="U477" s="44" t="s">
        <v>1213</v>
      </c>
      <c r="V477" s="32">
        <v>93.836322589499332</v>
      </c>
      <c r="W477" s="44" t="s">
        <v>2328</v>
      </c>
      <c r="X477" s="32">
        <v>-0.47565470449626446</v>
      </c>
      <c r="Y477" s="32">
        <v>-0.49809804186224937</v>
      </c>
      <c r="Z477" s="32"/>
      <c r="AA477" s="32">
        <v>1.6448356127721591</v>
      </c>
      <c r="AB477" s="144" t="s">
        <v>31</v>
      </c>
      <c r="AC477" s="44"/>
      <c r="AD477" s="32">
        <v>72.882113571262167</v>
      </c>
      <c r="AE477" s="44" t="s">
        <v>972</v>
      </c>
      <c r="AF477" s="32">
        <v>65.737546197453042</v>
      </c>
      <c r="AG477" s="44" t="s">
        <v>1194</v>
      </c>
      <c r="AH477" s="32">
        <v>-1.1907611973583698</v>
      </c>
      <c r="AI477" s="32">
        <v>-1.7048502340912819</v>
      </c>
      <c r="AJ477" s="32"/>
      <c r="AK477" s="32">
        <v>4.9179267616883822</v>
      </c>
      <c r="AL477" s="294" t="s">
        <v>34</v>
      </c>
      <c r="AM477" s="216" t="s">
        <v>31</v>
      </c>
      <c r="AN477" s="71">
        <v>1949.99658203125</v>
      </c>
      <c r="AO477" s="71">
        <v>2250.994873046875</v>
      </c>
      <c r="AP477" s="71">
        <v>1885.45654296875</v>
      </c>
      <c r="AQ477" s="71">
        <v>2112.250732421875</v>
      </c>
      <c r="AR477" s="235"/>
      <c r="AS477" s="32">
        <v>64.062571240958093</v>
      </c>
      <c r="AT477" s="32">
        <v>56.533276261778717</v>
      </c>
      <c r="AU477" s="32">
        <v>-1.2548824548721313</v>
      </c>
      <c r="AV477" s="32" t="s">
        <v>57</v>
      </c>
      <c r="AW477" s="32">
        <v>32.345939854318964</v>
      </c>
      <c r="AX477" s="32">
        <v>24.659520853298101</v>
      </c>
      <c r="AY477" s="32">
        <v>-1.2810698747634888</v>
      </c>
      <c r="AZ477" s="32" t="s">
        <v>34</v>
      </c>
      <c r="BA477" s="32">
        <v>81.996930644912496</v>
      </c>
      <c r="BB477" s="32">
        <v>70.798516375230875</v>
      </c>
      <c r="BC477" s="32">
        <v>-1.866402268409729</v>
      </c>
      <c r="BD477" s="32" t="s">
        <v>34</v>
      </c>
      <c r="BE477" s="32">
        <v>71.726035124929126</v>
      </c>
      <c r="BF477" s="32">
        <v>61.200590377599951</v>
      </c>
      <c r="BG477" s="32">
        <v>-1.754240870475769</v>
      </c>
      <c r="BH477" s="32" t="s">
        <v>57</v>
      </c>
      <c r="BI477" s="32">
        <v>96.690250728899102</v>
      </c>
      <c r="BJ477" s="32">
        <v>93.633515916164995</v>
      </c>
      <c r="BK477" s="32">
        <v>-0.50945580005645752</v>
      </c>
      <c r="BL477" s="32" t="s">
        <v>46</v>
      </c>
      <c r="BM477" s="32">
        <v>95.116435213852753</v>
      </c>
      <c r="BN477" s="32">
        <v>89.993512376916456</v>
      </c>
      <c r="BO477" s="32">
        <v>-0.85382050275802612</v>
      </c>
      <c r="BP477" s="32" t="s">
        <v>57</v>
      </c>
      <c r="BQ477" s="32">
        <v>77.898204540031429</v>
      </c>
      <c r="BR477" s="32">
        <v>68.968008752488515</v>
      </c>
      <c r="BS477" s="32">
        <v>-1.4883660078048706</v>
      </c>
      <c r="BT477" s="32" t="s">
        <v>46</v>
      </c>
      <c r="BU477" s="32">
        <v>94.063186469237749</v>
      </c>
      <c r="BV477" s="32">
        <v>90.903242388527318</v>
      </c>
      <c r="BW477" s="32">
        <v>-0.5266573429107666</v>
      </c>
      <c r="BX477" s="32" t="s">
        <v>31</v>
      </c>
      <c r="BY477" s="32">
        <v>90.696714684614506</v>
      </c>
      <c r="BZ477" s="32">
        <v>87.263963162336907</v>
      </c>
      <c r="CA477" s="32">
        <v>-0.57212525606155396</v>
      </c>
      <c r="CB477" s="32" t="s">
        <v>31</v>
      </c>
      <c r="CC477" s="32">
        <v>63.598948042346549</v>
      </c>
      <c r="CD477" s="32">
        <v>40.004572220563141</v>
      </c>
      <c r="CE477" s="32">
        <v>-3.9323959350585938</v>
      </c>
      <c r="CF477" s="3" t="s">
        <v>34</v>
      </c>
    </row>
    <row r="478" spans="1:84" ht="15" customHeight="1">
      <c r="A478" s="4" t="s">
        <v>192</v>
      </c>
      <c r="B478" s="30" t="s">
        <v>193</v>
      </c>
      <c r="C478" s="233" t="s">
        <v>60</v>
      </c>
      <c r="D478" s="79" t="s">
        <v>29</v>
      </c>
      <c r="E478" s="79" t="s">
        <v>68</v>
      </c>
      <c r="F478" s="79" t="s">
        <v>29</v>
      </c>
      <c r="G478" s="79" t="s">
        <v>120</v>
      </c>
      <c r="H478" s="79" t="s">
        <v>31</v>
      </c>
      <c r="I478" s="233" t="s">
        <v>2329</v>
      </c>
      <c r="J478" s="24">
        <v>0.69319467135901325</v>
      </c>
      <c r="K478" s="10" t="s">
        <v>103</v>
      </c>
      <c r="L478" s="24">
        <v>0.64410277572013552</v>
      </c>
      <c r="M478" s="10" t="s">
        <v>103</v>
      </c>
      <c r="N478" s="24">
        <v>-8.1819826737046242E-3</v>
      </c>
      <c r="O478" s="32">
        <v>-1.2167464941740036</v>
      </c>
      <c r="Q478" s="32">
        <v>2.912139844033228</v>
      </c>
      <c r="R478" s="32" t="s">
        <v>34</v>
      </c>
      <c r="S478" s="44" t="s">
        <v>31</v>
      </c>
      <c r="T478" s="32">
        <v>96.134439627760628</v>
      </c>
      <c r="U478" s="44" t="s">
        <v>2131</v>
      </c>
      <c r="V478" s="32">
        <v>94.505570551977499</v>
      </c>
      <c r="W478" s="44" t="s">
        <v>1626</v>
      </c>
      <c r="X478" s="32">
        <v>-0.27147817891091108</v>
      </c>
      <c r="Y478" s="32">
        <v>-0.28440884780138731</v>
      </c>
      <c r="Z478" s="32"/>
      <c r="AA478" s="32">
        <v>1.4719468463417968</v>
      </c>
      <c r="AB478" s="144" t="s">
        <v>31</v>
      </c>
      <c r="AC478" s="44"/>
      <c r="AD478" s="32">
        <v>72.106798983081617</v>
      </c>
      <c r="AE478" s="44" t="s">
        <v>2330</v>
      </c>
      <c r="AF478" s="32">
        <v>68.155006308954327</v>
      </c>
      <c r="AG478" s="44" t="s">
        <v>2331</v>
      </c>
      <c r="AH478" s="32">
        <v>-0.65863211639225483</v>
      </c>
      <c r="AI478" s="32">
        <v>-0.9349968284368515</v>
      </c>
      <c r="AJ478" s="32"/>
      <c r="AK478" s="32">
        <v>2.9159435169490102</v>
      </c>
      <c r="AL478" s="294" t="s">
        <v>34</v>
      </c>
      <c r="AM478" s="216" t="s">
        <v>31</v>
      </c>
      <c r="AN478" s="71">
        <v>2880.7529296875</v>
      </c>
      <c r="AO478" s="71">
        <v>4137.72705078125</v>
      </c>
      <c r="AP478" s="71">
        <v>2769.395751953125</v>
      </c>
      <c r="AQ478" s="71">
        <v>3910.382568359375</v>
      </c>
      <c r="AR478" s="235"/>
      <c r="AS478" s="32">
        <v>73.003804580659079</v>
      </c>
      <c r="AT478" s="32">
        <v>71.167410414002802</v>
      </c>
      <c r="AU478" s="32">
        <v>-0.30606567859649658</v>
      </c>
      <c r="AV478" s="32" t="s">
        <v>31</v>
      </c>
      <c r="AW478" s="32">
        <v>25.701122962813272</v>
      </c>
      <c r="AX478" s="32">
        <v>18.239631865467199</v>
      </c>
      <c r="AY478" s="32">
        <v>-1.2435817718505859</v>
      </c>
      <c r="AZ478" s="32" t="s">
        <v>34</v>
      </c>
      <c r="BA478" s="32">
        <v>85.623051971468271</v>
      </c>
      <c r="BB478" s="32">
        <v>75.575179863254277</v>
      </c>
      <c r="BC478" s="32">
        <v>-1.6746454238891602</v>
      </c>
      <c r="BD478" s="32" t="s">
        <v>34</v>
      </c>
      <c r="BE478" s="32">
        <v>64.193335008840563</v>
      </c>
      <c r="BF478" s="32">
        <v>62.042772371930646</v>
      </c>
      <c r="BG478" s="32">
        <v>-0.35842710733413696</v>
      </c>
      <c r="BH478" s="32" t="s">
        <v>31</v>
      </c>
      <c r="BI478" s="32">
        <v>96.134439627760628</v>
      </c>
      <c r="BJ478" s="32">
        <v>93.297433519773733</v>
      </c>
      <c r="BK478" s="32">
        <v>-0.47283434867858887</v>
      </c>
      <c r="BL478" s="32" t="s">
        <v>57</v>
      </c>
      <c r="BM478" s="32">
        <v>92.714491699778975</v>
      </c>
      <c r="BN478" s="32">
        <v>88.076836376482845</v>
      </c>
      <c r="BO478" s="32">
        <v>-0.77294254302978516</v>
      </c>
      <c r="BP478" s="32" t="s">
        <v>57</v>
      </c>
      <c r="BQ478" s="32">
        <v>70.319864520547867</v>
      </c>
      <c r="BR478" s="32">
        <v>76.234755371074598</v>
      </c>
      <c r="BS478" s="32">
        <v>0.98581510782241821</v>
      </c>
      <c r="BT478" s="32" t="s">
        <v>31</v>
      </c>
      <c r="BU478" s="32">
        <v>93.983858853790281</v>
      </c>
      <c r="BV478" s="32">
        <v>87.096714372541982</v>
      </c>
      <c r="BW478" s="32">
        <v>-1.1478574275970459</v>
      </c>
      <c r="BX478" s="32" t="s">
        <v>57</v>
      </c>
      <c r="BY478" s="32">
        <v>87.765240703486128</v>
      </c>
      <c r="BZ478" s="32">
        <v>83.615505043738423</v>
      </c>
      <c r="CA478" s="32">
        <v>-0.69162261486053467</v>
      </c>
      <c r="CB478" s="32" t="s">
        <v>31</v>
      </c>
      <c r="CC478" s="32">
        <v>61.268569469523847</v>
      </c>
      <c r="CD478" s="32">
        <v>49.988768068667795</v>
      </c>
      <c r="CE478" s="32">
        <v>-1.8799668550491333</v>
      </c>
      <c r="CF478" s="3" t="s">
        <v>34</v>
      </c>
    </row>
    <row r="479" spans="1:84" ht="15" customHeight="1">
      <c r="A479" s="4" t="s">
        <v>192</v>
      </c>
      <c r="B479" s="30" t="s">
        <v>193</v>
      </c>
      <c r="C479" s="233" t="s">
        <v>60</v>
      </c>
      <c r="D479" s="79" t="s">
        <v>29</v>
      </c>
      <c r="E479" s="79" t="s">
        <v>68</v>
      </c>
      <c r="F479" s="79" t="s">
        <v>29</v>
      </c>
      <c r="G479" s="79" t="s">
        <v>120</v>
      </c>
      <c r="H479" s="79" t="s">
        <v>31</v>
      </c>
      <c r="I479" s="233" t="s">
        <v>2332</v>
      </c>
      <c r="J479" s="24">
        <v>0.29930954463259973</v>
      </c>
      <c r="K479" s="10" t="s">
        <v>675</v>
      </c>
      <c r="L479" s="24">
        <v>0.20963546914122347</v>
      </c>
      <c r="M479" s="10" t="s">
        <v>727</v>
      </c>
      <c r="N479" s="24">
        <v>-1.4945679344236851E-2</v>
      </c>
      <c r="O479" s="32">
        <v>-5.7624399662017822</v>
      </c>
      <c r="Q479" s="32">
        <v>2.4992822551954701</v>
      </c>
      <c r="R479" s="32" t="s">
        <v>57</v>
      </c>
      <c r="S479" s="44" t="s">
        <v>31</v>
      </c>
      <c r="T479" s="32">
        <v>55.323637235129965</v>
      </c>
      <c r="U479" s="44" t="s">
        <v>2333</v>
      </c>
      <c r="V479" s="32">
        <v>41.855551781134871</v>
      </c>
      <c r="W479" s="44" t="s">
        <v>2334</v>
      </c>
      <c r="X479" s="32">
        <v>-2.2446809336543083</v>
      </c>
      <c r="Y479" s="32">
        <v>-4.543159157037735</v>
      </c>
      <c r="Z479" s="32"/>
      <c r="AA479" s="32">
        <v>2.2813609441411349</v>
      </c>
      <c r="AB479" s="144" t="s">
        <v>57</v>
      </c>
      <c r="AC479" s="44"/>
      <c r="AD479" s="32">
        <v>54.101566634259754</v>
      </c>
      <c r="AE479" s="44" t="s">
        <v>2335</v>
      </c>
      <c r="AF479" s="32">
        <v>50.085463031862432</v>
      </c>
      <c r="AG479" s="44" t="s">
        <v>845</v>
      </c>
      <c r="AH479" s="32">
        <v>-0.66935061477124691</v>
      </c>
      <c r="AI479" s="32">
        <v>-1.2773111462593079</v>
      </c>
      <c r="AJ479" s="32"/>
      <c r="AK479" s="32">
        <v>1.7593949444269166</v>
      </c>
      <c r="AL479" s="294" t="s">
        <v>46</v>
      </c>
      <c r="AM479" s="216" t="s">
        <v>31</v>
      </c>
      <c r="AN479" s="71">
        <v>1015.7505493164063</v>
      </c>
      <c r="AO479" s="71">
        <v>1137.3280029296875</v>
      </c>
      <c r="AP479" s="71">
        <v>561.95013427734375</v>
      </c>
      <c r="AQ479" s="71">
        <v>476.034912109375</v>
      </c>
      <c r="AR479" s="235"/>
      <c r="AS479" s="32">
        <v>34.700984554999081</v>
      </c>
      <c r="AT479" s="32">
        <v>27.643081468458135</v>
      </c>
      <c r="AU479" s="32">
        <v>-1.1763172149658203</v>
      </c>
      <c r="AV479" s="32" t="s">
        <v>31</v>
      </c>
      <c r="AW479" s="32">
        <v>16.610601006145764</v>
      </c>
      <c r="AX479" s="32">
        <v>9.4384683486843315</v>
      </c>
      <c r="AY479" s="32">
        <v>-1.1953554153442383</v>
      </c>
      <c r="AZ479" s="32" t="s">
        <v>57</v>
      </c>
      <c r="BA479" s="32">
        <v>31.23550586210801</v>
      </c>
      <c r="BB479" s="32">
        <v>21.119268355170465</v>
      </c>
      <c r="BC479" s="32">
        <v>-1.6860395669937134</v>
      </c>
      <c r="BD479" s="32" t="s">
        <v>57</v>
      </c>
      <c r="BE479" s="32">
        <v>33.475554121919856</v>
      </c>
      <c r="BF479" s="32">
        <v>23.525167066338014</v>
      </c>
      <c r="BG479" s="32">
        <v>-1.658397912979126</v>
      </c>
      <c r="BH479" s="32" t="s">
        <v>46</v>
      </c>
      <c r="BI479" s="32">
        <v>54.941413754491066</v>
      </c>
      <c r="BJ479" s="32">
        <v>41.7612787080282</v>
      </c>
      <c r="BK479" s="32">
        <v>-2.1966891288757324</v>
      </c>
      <c r="BL479" s="32" t="s">
        <v>57</v>
      </c>
      <c r="BM479" s="32">
        <v>47.444397973002147</v>
      </c>
      <c r="BN479" s="32">
        <v>30.200086033119572</v>
      </c>
      <c r="BO479" s="32">
        <v>-2.8740520477294922</v>
      </c>
      <c r="BP479" s="32" t="s">
        <v>34</v>
      </c>
      <c r="BQ479" s="32">
        <v>7.4192078039127916</v>
      </c>
      <c r="BR479" s="32">
        <v>9.3467721994867752</v>
      </c>
      <c r="BS479" s="32">
        <v>0.3212607204914093</v>
      </c>
      <c r="BT479" s="32" t="s">
        <v>31</v>
      </c>
      <c r="BU479" s="32">
        <v>32.390096723331943</v>
      </c>
      <c r="BV479" s="32">
        <v>22.166511100696347</v>
      </c>
      <c r="BW479" s="32">
        <v>-1.7039309740066528</v>
      </c>
      <c r="BX479" s="32" t="s">
        <v>46</v>
      </c>
      <c r="BY479" s="32">
        <v>24.397962927548363</v>
      </c>
      <c r="BZ479" s="32">
        <v>14.480130462927097</v>
      </c>
      <c r="CA479" s="32">
        <v>-1.6529719829559326</v>
      </c>
      <c r="CB479" s="32" t="s">
        <v>57</v>
      </c>
      <c r="CC479" s="32">
        <v>24.096164520875423</v>
      </c>
      <c r="CD479" s="32">
        <v>14.211110233992189</v>
      </c>
      <c r="CE479" s="32">
        <v>-1.6475090980529785</v>
      </c>
      <c r="CF479" s="3" t="s">
        <v>57</v>
      </c>
    </row>
    <row r="480" spans="1:84" ht="15" customHeight="1">
      <c r="A480" s="4" t="s">
        <v>192</v>
      </c>
      <c r="B480" s="30" t="s">
        <v>193</v>
      </c>
      <c r="C480" s="233" t="s">
        <v>60</v>
      </c>
      <c r="D480" s="79" t="s">
        <v>29</v>
      </c>
      <c r="E480" s="79" t="s">
        <v>68</v>
      </c>
      <c r="F480" s="79" t="s">
        <v>29</v>
      </c>
      <c r="G480" s="79" t="s">
        <v>120</v>
      </c>
      <c r="H480" s="79" t="s">
        <v>31</v>
      </c>
      <c r="I480" s="233" t="s">
        <v>2336</v>
      </c>
      <c r="J480" s="24">
        <v>0.70464019810758327</v>
      </c>
      <c r="K480" s="10" t="s">
        <v>566</v>
      </c>
      <c r="L480" s="24">
        <v>0.62581954194663858</v>
      </c>
      <c r="M480" s="10" t="s">
        <v>73</v>
      </c>
      <c r="N480" s="24">
        <v>-1.313677616417408E-2</v>
      </c>
      <c r="O480" s="32">
        <v>-1.9576713442802429</v>
      </c>
      <c r="Q480" s="32">
        <v>4.1649221643388561</v>
      </c>
      <c r="R480" s="32" t="s">
        <v>34</v>
      </c>
      <c r="S480" s="44" t="s">
        <v>31</v>
      </c>
      <c r="T480" s="32">
        <v>96.307791230615663</v>
      </c>
      <c r="U480" s="44" t="s">
        <v>1060</v>
      </c>
      <c r="V480" s="32">
        <v>93.891832002853675</v>
      </c>
      <c r="W480" s="44" t="s">
        <v>1298</v>
      </c>
      <c r="X480" s="32">
        <v>-0.40265987627208233</v>
      </c>
      <c r="Y480" s="32">
        <v>-0.42253523133695126</v>
      </c>
      <c r="Z480" s="32"/>
      <c r="AA480" s="32">
        <v>1.9793931811295213</v>
      </c>
      <c r="AB480" s="144" t="s">
        <v>46</v>
      </c>
      <c r="AC480" s="44"/>
      <c r="AD480" s="32">
        <v>73.165440625699134</v>
      </c>
      <c r="AE480" s="44" t="s">
        <v>2337</v>
      </c>
      <c r="AF480" s="32">
        <v>66.653246464252405</v>
      </c>
      <c r="AG480" s="44" t="s">
        <v>2207</v>
      </c>
      <c r="AH480" s="32">
        <v>-1.0853656567633152</v>
      </c>
      <c r="AI480" s="32">
        <v>-1.5416502021253109</v>
      </c>
      <c r="AJ480" s="32"/>
      <c r="AK480" s="32">
        <v>4.1943440433918244</v>
      </c>
      <c r="AL480" s="294" t="s">
        <v>34</v>
      </c>
      <c r="AM480" s="216" t="s">
        <v>31</v>
      </c>
      <c r="AN480" s="71">
        <v>2834.81591796875</v>
      </c>
      <c r="AO480" s="71">
        <v>3939.076171875</v>
      </c>
      <c r="AP480" s="71">
        <v>2730.148681640625</v>
      </c>
      <c r="AQ480" s="71">
        <v>3698.470703125</v>
      </c>
      <c r="AR480" s="235"/>
      <c r="AS480" s="32">
        <v>66.12160146344111</v>
      </c>
      <c r="AT480" s="32">
        <v>56.205484885518821</v>
      </c>
      <c r="AU480" s="32">
        <v>-1.6526861190795898</v>
      </c>
      <c r="AV480" s="32" t="s">
        <v>34</v>
      </c>
      <c r="AW480" s="32">
        <v>28.652233671001042</v>
      </c>
      <c r="AX480" s="32">
        <v>17.802785477127038</v>
      </c>
      <c r="AY480" s="32">
        <v>-1.8082413673400879</v>
      </c>
      <c r="AZ480" s="32" t="s">
        <v>34</v>
      </c>
      <c r="BA480" s="32">
        <v>85.816059071620558</v>
      </c>
      <c r="BB480" s="32">
        <v>83.444411547789315</v>
      </c>
      <c r="BC480" s="32">
        <v>-0.3952745795249939</v>
      </c>
      <c r="BD480" s="32" t="s">
        <v>31</v>
      </c>
      <c r="BE480" s="32">
        <v>69.641627886119991</v>
      </c>
      <c r="BF480" s="32">
        <v>63.927523406958954</v>
      </c>
      <c r="BG480" s="32">
        <v>-0.95235073566436768</v>
      </c>
      <c r="BH480" s="32" t="s">
        <v>31</v>
      </c>
      <c r="BI480" s="32">
        <v>96.231939918336749</v>
      </c>
      <c r="BJ480" s="32">
        <v>93.811174354392691</v>
      </c>
      <c r="BK480" s="32">
        <v>-0.40346091985702515</v>
      </c>
      <c r="BL480" s="32" t="s">
        <v>46</v>
      </c>
      <c r="BM480" s="32">
        <v>93.66000506652685</v>
      </c>
      <c r="BN480" s="32">
        <v>89.585406024590355</v>
      </c>
      <c r="BO480" s="32">
        <v>-0.67909985780715942</v>
      </c>
      <c r="BP480" s="32" t="s">
        <v>46</v>
      </c>
      <c r="BQ480" s="32">
        <v>72.695436751000415</v>
      </c>
      <c r="BR480" s="32">
        <v>58.075420265121394</v>
      </c>
      <c r="BS480" s="32">
        <v>-2.4366693496704102</v>
      </c>
      <c r="BT480" s="32" t="s">
        <v>57</v>
      </c>
      <c r="BU480" s="32">
        <v>91.725954148211244</v>
      </c>
      <c r="BV480" s="32">
        <v>87.341132306817954</v>
      </c>
      <c r="BW480" s="32">
        <v>-0.73080366849899292</v>
      </c>
      <c r="BX480" s="32" t="s">
        <v>31</v>
      </c>
      <c r="BY480" s="32">
        <v>90.13995949301821</v>
      </c>
      <c r="BZ480" s="32">
        <v>86.323758384428373</v>
      </c>
      <c r="CA480" s="32">
        <v>-0.63603353500366211</v>
      </c>
      <c r="CB480" s="32" t="s">
        <v>31</v>
      </c>
      <c r="CC480" s="32">
        <v>73.204494940011372</v>
      </c>
      <c r="CD480" s="32">
        <v>47.197668216418862</v>
      </c>
      <c r="CE480" s="32">
        <v>-4.3344712257385254</v>
      </c>
      <c r="CF480" s="3" t="s">
        <v>34</v>
      </c>
    </row>
    <row r="481" spans="1:84" ht="15" customHeight="1">
      <c r="A481" s="4" t="s">
        <v>192</v>
      </c>
      <c r="B481" s="30" t="s">
        <v>193</v>
      </c>
      <c r="C481" s="233" t="s">
        <v>60</v>
      </c>
      <c r="D481" s="79" t="s">
        <v>29</v>
      </c>
      <c r="E481" s="79" t="s">
        <v>68</v>
      </c>
      <c r="F481" s="79" t="s">
        <v>29</v>
      </c>
      <c r="G481" s="79" t="s">
        <v>120</v>
      </c>
      <c r="H481" s="79" t="s">
        <v>31</v>
      </c>
      <c r="I481" s="233" t="s">
        <v>2338</v>
      </c>
      <c r="J481" s="24">
        <v>0.73881999503147611</v>
      </c>
      <c r="K481" s="10" t="s">
        <v>566</v>
      </c>
      <c r="L481" s="24">
        <v>0.60916123475694683</v>
      </c>
      <c r="M481" s="10" t="s">
        <v>216</v>
      </c>
      <c r="N481" s="24">
        <v>-2.1609792485833168E-2</v>
      </c>
      <c r="O481" s="32">
        <v>-3.165019303560257</v>
      </c>
      <c r="Q481" s="32">
        <v>5.6592392362230957</v>
      </c>
      <c r="R481" s="32" t="s">
        <v>34</v>
      </c>
      <c r="S481" s="44" t="s">
        <v>31</v>
      </c>
      <c r="T481" s="32">
        <v>97.294373695053565</v>
      </c>
      <c r="U481" s="44" t="s">
        <v>1833</v>
      </c>
      <c r="V481" s="32">
        <v>92.524442831968685</v>
      </c>
      <c r="W481" s="44" t="s">
        <v>650</v>
      </c>
      <c r="X481" s="32">
        <v>-0.79498849809169769</v>
      </c>
      <c r="Y481" s="32">
        <v>-0.8343053050339222</v>
      </c>
      <c r="Z481" s="32"/>
      <c r="AA481" s="32">
        <v>2.5052547209362088</v>
      </c>
      <c r="AB481" s="144" t="s">
        <v>57</v>
      </c>
      <c r="AC481" s="44"/>
      <c r="AD481" s="32">
        <v>75.936559019037858</v>
      </c>
      <c r="AE481" s="44" t="s">
        <v>735</v>
      </c>
      <c r="AF481" s="32">
        <v>65.837871173483194</v>
      </c>
      <c r="AG481" s="44" t="s">
        <v>1564</v>
      </c>
      <c r="AH481" s="32">
        <v>-1.683114655315876</v>
      </c>
      <c r="AI481" s="32">
        <v>-2.3503230884671211</v>
      </c>
      <c r="AJ481" s="32"/>
      <c r="AK481" s="32">
        <v>6.2179453183148006</v>
      </c>
      <c r="AL481" s="294" t="s">
        <v>34</v>
      </c>
      <c r="AM481" s="216" t="s">
        <v>31</v>
      </c>
      <c r="AN481" s="71">
        <v>1982.63720703125</v>
      </c>
      <c r="AO481" s="71">
        <v>2240.617431640625</v>
      </c>
      <c r="AP481" s="71">
        <v>1928.9945068359375</v>
      </c>
      <c r="AQ481" s="71">
        <v>2073.118896484375</v>
      </c>
      <c r="AR481" s="235"/>
      <c r="AS481" s="32">
        <v>68.214160828193826</v>
      </c>
      <c r="AT481" s="32">
        <v>54.023790470143126</v>
      </c>
      <c r="AU481" s="32">
        <v>-2.3650617599487305</v>
      </c>
      <c r="AV481" s="32" t="s">
        <v>34</v>
      </c>
      <c r="AW481" s="32">
        <v>30.698527560357242</v>
      </c>
      <c r="AX481" s="32">
        <v>25.592996668346728</v>
      </c>
      <c r="AY481" s="32">
        <v>-0.85092175006866455</v>
      </c>
      <c r="AZ481" s="32" t="s">
        <v>31</v>
      </c>
      <c r="BA481" s="32">
        <v>89.254498217137765</v>
      </c>
      <c r="BB481" s="32">
        <v>80.386615819903241</v>
      </c>
      <c r="BC481" s="32">
        <v>-1.477980375289917</v>
      </c>
      <c r="BD481" s="32" t="s">
        <v>57</v>
      </c>
      <c r="BE481" s="32">
        <v>76.677340538083968</v>
      </c>
      <c r="BF481" s="32">
        <v>54.13281359219252</v>
      </c>
      <c r="BG481" s="32">
        <v>-3.7574212551116943</v>
      </c>
      <c r="BH481" s="32" t="s">
        <v>34</v>
      </c>
      <c r="BI481" s="32">
        <v>97.067583626361227</v>
      </c>
      <c r="BJ481" s="32">
        <v>92.16347882430334</v>
      </c>
      <c r="BK481" s="32">
        <v>-0.81735074520111084</v>
      </c>
      <c r="BL481" s="32" t="s">
        <v>57</v>
      </c>
      <c r="BM481" s="32">
        <v>96.308407993053777</v>
      </c>
      <c r="BN481" s="32">
        <v>91.063325569436913</v>
      </c>
      <c r="BO481" s="32">
        <v>-0.87418043613433838</v>
      </c>
      <c r="BP481" s="32" t="s">
        <v>57</v>
      </c>
      <c r="BQ481" s="32">
        <v>79.31790001306922</v>
      </c>
      <c r="BR481" s="32">
        <v>54.509403836289039</v>
      </c>
      <c r="BS481" s="32">
        <v>-4.1347494125366211</v>
      </c>
      <c r="BT481" s="32" t="s">
        <v>34</v>
      </c>
      <c r="BU481" s="32">
        <v>95.808476990876585</v>
      </c>
      <c r="BV481" s="32">
        <v>85.100283434945979</v>
      </c>
      <c r="BW481" s="32">
        <v>-1.7846988439559937</v>
      </c>
      <c r="BX481" s="32" t="s">
        <v>34</v>
      </c>
      <c r="BY481" s="32">
        <v>96.533233674089516</v>
      </c>
      <c r="BZ481" s="32">
        <v>89.11604394233035</v>
      </c>
      <c r="CA481" s="32">
        <v>-1.2361983060836792</v>
      </c>
      <c r="CB481" s="32" t="s">
        <v>34</v>
      </c>
      <c r="CC481" s="32">
        <v>70.306807327895726</v>
      </c>
      <c r="CD481" s="32">
        <v>42.129037303445507</v>
      </c>
      <c r="CE481" s="32">
        <v>-4.6962952613830566</v>
      </c>
      <c r="CF481" s="3" t="s">
        <v>34</v>
      </c>
    </row>
    <row r="482" spans="1:84" ht="15" customHeight="1">
      <c r="A482" s="4" t="s">
        <v>192</v>
      </c>
      <c r="B482" s="30" t="s">
        <v>193</v>
      </c>
      <c r="C482" s="233" t="s">
        <v>60</v>
      </c>
      <c r="D482" s="79" t="s">
        <v>29</v>
      </c>
      <c r="E482" s="79" t="s">
        <v>68</v>
      </c>
      <c r="F482" s="79" t="s">
        <v>29</v>
      </c>
      <c r="G482" s="79" t="s">
        <v>120</v>
      </c>
      <c r="H482" s="79" t="s">
        <v>31</v>
      </c>
      <c r="I482" s="233" t="s">
        <v>2339</v>
      </c>
      <c r="J482" s="24">
        <v>0.68869858250647809</v>
      </c>
      <c r="K482" s="10" t="s">
        <v>73</v>
      </c>
      <c r="L482" s="24">
        <v>0.62449604142630377</v>
      </c>
      <c r="M482" s="10" t="s">
        <v>103</v>
      </c>
      <c r="N482" s="24">
        <v>-1.0700423270463943E-2</v>
      </c>
      <c r="O482" s="32">
        <v>-1.6177501529455185</v>
      </c>
      <c r="Q482" s="32">
        <v>3.731974807397584</v>
      </c>
      <c r="R482" s="32" t="s">
        <v>34</v>
      </c>
      <c r="S482" s="44" t="s">
        <v>31</v>
      </c>
      <c r="T482" s="32">
        <v>95.452822040723206</v>
      </c>
      <c r="U482" s="44" t="s">
        <v>1873</v>
      </c>
      <c r="V482" s="32">
        <v>93.562876746069065</v>
      </c>
      <c r="W482" s="44" t="s">
        <v>616</v>
      </c>
      <c r="X482" s="32">
        <v>-0.3149908734485507</v>
      </c>
      <c r="Y482" s="32">
        <v>-0.33275226596742868</v>
      </c>
      <c r="Z482" s="32"/>
      <c r="AA482" s="32">
        <v>1.1753846866297997</v>
      </c>
      <c r="AB482" s="144" t="s">
        <v>31</v>
      </c>
      <c r="AC482" s="44"/>
      <c r="AD482" s="32">
        <v>72.150677977090865</v>
      </c>
      <c r="AE482" s="44" t="s">
        <v>644</v>
      </c>
      <c r="AF482" s="32">
        <v>66.746135128058839</v>
      </c>
      <c r="AG482" s="44" t="s">
        <v>731</v>
      </c>
      <c r="AH482" s="32">
        <v>-0.90075712651014328</v>
      </c>
      <c r="AI482" s="32">
        <v>-1.2892879545688629</v>
      </c>
      <c r="AJ482" s="32"/>
      <c r="AK482" s="32">
        <v>4.6956002879855205</v>
      </c>
      <c r="AL482" s="294" t="s">
        <v>34</v>
      </c>
      <c r="AM482" s="216" t="s">
        <v>31</v>
      </c>
      <c r="AN482" s="71">
        <v>2783.47998046875</v>
      </c>
      <c r="AO482" s="71">
        <v>3222.754150390625</v>
      </c>
      <c r="AP482" s="71">
        <v>2656.91015625</v>
      </c>
      <c r="AQ482" s="71">
        <v>3015.301513671875</v>
      </c>
      <c r="AR482" s="235"/>
      <c r="AS482" s="32">
        <v>65.777285453909315</v>
      </c>
      <c r="AT482" s="32">
        <v>59.690431654947375</v>
      </c>
      <c r="AU482" s="32">
        <v>-1.0144755840301514</v>
      </c>
      <c r="AV482" s="32" t="s">
        <v>46</v>
      </c>
      <c r="AW482" s="32">
        <v>23.015515314426345</v>
      </c>
      <c r="AX482" s="32">
        <v>18.98127262787931</v>
      </c>
      <c r="AY482" s="32">
        <v>-0.67237377166748047</v>
      </c>
      <c r="AZ482" s="32" t="s">
        <v>31</v>
      </c>
      <c r="BA482" s="32">
        <v>88.773537767592799</v>
      </c>
      <c r="BB482" s="32">
        <v>80.008921697581343</v>
      </c>
      <c r="BC482" s="32">
        <v>-1.4607692956924438</v>
      </c>
      <c r="BD482" s="32" t="s">
        <v>57</v>
      </c>
      <c r="BE482" s="32">
        <v>64.562274734134377</v>
      </c>
      <c r="BF482" s="32">
        <v>57.338972924119901</v>
      </c>
      <c r="BG482" s="32">
        <v>-1.2038836479187012</v>
      </c>
      <c r="BH482" s="32" t="s">
        <v>46</v>
      </c>
      <c r="BI482" s="32">
        <v>95.293589138445583</v>
      </c>
      <c r="BJ482" s="32">
        <v>92.557513421399008</v>
      </c>
      <c r="BK482" s="32">
        <v>-0.45601260662078857</v>
      </c>
      <c r="BL482" s="32" t="s">
        <v>46</v>
      </c>
      <c r="BM482" s="32">
        <v>93.454777417828439</v>
      </c>
      <c r="BN482" s="32">
        <v>86.181092402920214</v>
      </c>
      <c r="BO482" s="32">
        <v>-1.2122807502746582</v>
      </c>
      <c r="BP482" s="32" t="s">
        <v>34</v>
      </c>
      <c r="BQ482" s="32">
        <v>68.990911724440579</v>
      </c>
      <c r="BR482" s="32">
        <v>62.453918497985185</v>
      </c>
      <c r="BS482" s="32">
        <v>-1.0894988775253296</v>
      </c>
      <c r="BT482" s="32" t="s">
        <v>31</v>
      </c>
      <c r="BU482" s="32">
        <v>91.753103393652765</v>
      </c>
      <c r="BV482" s="32">
        <v>89.585534439655504</v>
      </c>
      <c r="BW482" s="32">
        <v>-0.36126148700714111</v>
      </c>
      <c r="BX482" s="32" t="s">
        <v>31</v>
      </c>
      <c r="BY482" s="32">
        <v>90.207125746793508</v>
      </c>
      <c r="BZ482" s="32">
        <v>86.887128570443934</v>
      </c>
      <c r="CA482" s="32">
        <v>-0.5533328652381897</v>
      </c>
      <c r="CB482" s="32" t="s">
        <v>31</v>
      </c>
      <c r="CC482" s="32">
        <v>73.572101280312012</v>
      </c>
      <c r="CD482" s="32">
        <v>58.36889052136506</v>
      </c>
      <c r="CE482" s="32">
        <v>-2.5338685512542725</v>
      </c>
      <c r="CF482" s="3" t="s">
        <v>34</v>
      </c>
    </row>
    <row r="483" spans="1:84" ht="15" customHeight="1">
      <c r="A483" s="4" t="s">
        <v>194</v>
      </c>
      <c r="B483" s="30" t="s">
        <v>195</v>
      </c>
      <c r="C483" s="233" t="s">
        <v>60</v>
      </c>
      <c r="D483" s="79" t="s">
        <v>29</v>
      </c>
      <c r="E483" s="79" t="s">
        <v>124</v>
      </c>
      <c r="F483" s="79" t="s">
        <v>29</v>
      </c>
      <c r="G483" s="79" t="s">
        <v>145</v>
      </c>
      <c r="H483" s="79" t="s">
        <v>31</v>
      </c>
      <c r="I483" s="233" t="s">
        <v>2340</v>
      </c>
      <c r="J483" s="24">
        <v>7.2600026610988022E-2</v>
      </c>
      <c r="K483" s="10" t="s">
        <v>216</v>
      </c>
      <c r="L483" s="24">
        <v>3.5475104877734066E-2</v>
      </c>
      <c r="M483" s="10" t="s">
        <v>32</v>
      </c>
      <c r="N483" s="24">
        <v>-7.4249843466507913E-3</v>
      </c>
      <c r="O483" s="32">
        <v>-13.344250751866438</v>
      </c>
      <c r="Q483" s="32">
        <v>1.9311904249840455</v>
      </c>
      <c r="R483" s="32" t="s">
        <v>46</v>
      </c>
      <c r="S483" s="44" t="s">
        <v>31</v>
      </c>
      <c r="T483" s="32">
        <v>17.234604205044256</v>
      </c>
      <c r="U483" s="44" t="s">
        <v>1159</v>
      </c>
      <c r="V483" s="32">
        <v>9.3313667032496497</v>
      </c>
      <c r="W483" s="44" t="s">
        <v>2341</v>
      </c>
      <c r="X483" s="32">
        <v>-1.5806475003589215</v>
      </c>
      <c r="Y483" s="32">
        <v>-11.54776960342716</v>
      </c>
      <c r="Z483" s="32"/>
      <c r="AA483" s="32">
        <v>1.8108076303854375</v>
      </c>
      <c r="AB483" s="144" t="s">
        <v>46</v>
      </c>
      <c r="AC483" s="44"/>
      <c r="AD483" s="32">
        <v>42.124568540854177</v>
      </c>
      <c r="AE483" s="44" t="s">
        <v>2342</v>
      </c>
      <c r="AF483" s="32">
        <v>38.017051527275051</v>
      </c>
      <c r="AG483" s="44" t="s">
        <v>612</v>
      </c>
      <c r="AH483" s="32">
        <v>-0.82150340271582523</v>
      </c>
      <c r="AI483" s="32">
        <v>-2.031018483519087</v>
      </c>
      <c r="AJ483" s="32"/>
      <c r="AK483" s="32">
        <v>3.0309297891904281</v>
      </c>
      <c r="AL483" s="294" t="s">
        <v>34</v>
      </c>
      <c r="AM483" s="216" t="s">
        <v>31</v>
      </c>
      <c r="AN483" s="71">
        <v>2312.23828125</v>
      </c>
      <c r="AO483" s="71">
        <v>2788.502197265625</v>
      </c>
      <c r="AP483" s="71">
        <v>398.505126953125</v>
      </c>
      <c r="AQ483" s="71">
        <v>260.20535278320313</v>
      </c>
      <c r="AR483" s="235"/>
      <c r="AS483" s="32">
        <v>8.829516385507981</v>
      </c>
      <c r="AT483" s="32">
        <v>7.3307858730253441</v>
      </c>
      <c r="AU483" s="32">
        <v>-0.29974609613418579</v>
      </c>
      <c r="AV483" s="32" t="s">
        <v>31</v>
      </c>
      <c r="AW483" s="32">
        <v>5.2452929029309567</v>
      </c>
      <c r="AX483" s="32">
        <v>3.8814594444789297</v>
      </c>
      <c r="AY483" s="32">
        <v>-0.27276667952537537</v>
      </c>
      <c r="AZ483" s="32" t="s">
        <v>31</v>
      </c>
      <c r="BA483" s="32">
        <v>4.6835386923861204</v>
      </c>
      <c r="BB483" s="32">
        <v>1.2200670893602137</v>
      </c>
      <c r="BC483" s="32">
        <v>-0.69269430637359619</v>
      </c>
      <c r="BD483" s="32" t="s">
        <v>57</v>
      </c>
      <c r="BE483" s="32">
        <v>1.3910098549126231</v>
      </c>
      <c r="BF483" s="32">
        <v>1.0172986023395747</v>
      </c>
      <c r="BG483" s="32">
        <v>-7.4742250144481659E-2</v>
      </c>
      <c r="BH483" s="32" t="s">
        <v>31</v>
      </c>
      <c r="BI483" s="32">
        <v>17.103903876262805</v>
      </c>
      <c r="BJ483" s="32">
        <v>7.5464326520725624</v>
      </c>
      <c r="BK483" s="32">
        <v>-1.911494255065918</v>
      </c>
      <c r="BL483" s="32" t="s">
        <v>57</v>
      </c>
      <c r="BM483" s="32">
        <v>13.771354313740009</v>
      </c>
      <c r="BN483" s="32">
        <v>6.7158358520371051</v>
      </c>
      <c r="BO483" s="32">
        <v>-1.4111037254333496</v>
      </c>
      <c r="BP483" s="32" t="s">
        <v>46</v>
      </c>
      <c r="BQ483" s="32">
        <v>14.206956875181787</v>
      </c>
      <c r="BR483" s="32">
        <v>5.1931995259862838</v>
      </c>
      <c r="BS483" s="32">
        <v>-1.8027514219284058</v>
      </c>
      <c r="BT483" s="32" t="s">
        <v>46</v>
      </c>
      <c r="BU483" s="32">
        <v>7.8381319072593199</v>
      </c>
      <c r="BV483" s="32">
        <v>2.155597814601113</v>
      </c>
      <c r="BW483" s="32">
        <v>-1.1365067958831787</v>
      </c>
      <c r="BX483" s="32" t="s">
        <v>31</v>
      </c>
      <c r="BY483" s="32">
        <v>9.0504883091495483</v>
      </c>
      <c r="BZ483" s="32">
        <v>0.369767826031834</v>
      </c>
      <c r="CA483" s="32">
        <v>-1.7361440658569336</v>
      </c>
      <c r="CB483" s="32" t="s">
        <v>34</v>
      </c>
      <c r="CC483" s="32">
        <v>8.2611391109716266</v>
      </c>
      <c r="CD483" s="32">
        <v>1.5255220815802668</v>
      </c>
      <c r="CE483" s="32">
        <v>-1.347123384475708</v>
      </c>
      <c r="CF483" s="3" t="s">
        <v>57</v>
      </c>
    </row>
    <row r="484" spans="1:84" ht="15" customHeight="1">
      <c r="A484" s="4" t="s">
        <v>194</v>
      </c>
      <c r="B484" s="30" t="s">
        <v>195</v>
      </c>
      <c r="C484" s="233" t="s">
        <v>60</v>
      </c>
      <c r="D484" s="79" t="s">
        <v>29</v>
      </c>
      <c r="E484" s="79" t="s">
        <v>124</v>
      </c>
      <c r="F484" s="79" t="s">
        <v>29</v>
      </c>
      <c r="G484" s="79" t="s">
        <v>145</v>
      </c>
      <c r="H484" s="79" t="s">
        <v>31</v>
      </c>
      <c r="I484" s="233" t="s">
        <v>2343</v>
      </c>
      <c r="J484" s="24">
        <v>0.27707085675509679</v>
      </c>
      <c r="K484" s="10" t="s">
        <v>819</v>
      </c>
      <c r="L484" s="24">
        <v>0.33286559432533624</v>
      </c>
      <c r="M484" s="10" t="s">
        <v>675</v>
      </c>
      <c r="N484" s="24">
        <v>1.115894751404789E-2</v>
      </c>
      <c r="O484" s="32">
        <v>3.7374604581943194</v>
      </c>
      <c r="Q484" s="32">
        <v>1.3364937657338265</v>
      </c>
      <c r="R484" s="32" t="s">
        <v>31</v>
      </c>
      <c r="S484" s="44" t="s">
        <v>31</v>
      </c>
      <c r="T484" s="32">
        <v>56.807979376892725</v>
      </c>
      <c r="U484" s="44" t="s">
        <v>2344</v>
      </c>
      <c r="V484" s="32">
        <v>62.519081391571817</v>
      </c>
      <c r="W484" s="44" t="s">
        <v>848</v>
      </c>
      <c r="X484" s="32">
        <v>1.1422204029358185</v>
      </c>
      <c r="Y484" s="32">
        <v>1.9343714352385799</v>
      </c>
      <c r="Z484" s="32"/>
      <c r="AA484" s="32">
        <v>0.93845342604950555</v>
      </c>
      <c r="AB484" s="144" t="s">
        <v>31</v>
      </c>
      <c r="AC484" s="44"/>
      <c r="AD484" s="32">
        <v>48.77322865452922</v>
      </c>
      <c r="AE484" s="44" t="s">
        <v>2345</v>
      </c>
      <c r="AF484" s="32">
        <v>53.242240115544902</v>
      </c>
      <c r="AG484" s="44" t="s">
        <v>2346</v>
      </c>
      <c r="AH484" s="32">
        <v>0.89380229220313634</v>
      </c>
      <c r="AI484" s="32">
        <v>1.768872459375781</v>
      </c>
      <c r="AJ484" s="32"/>
      <c r="AK484" s="32">
        <v>1.4412319214884459</v>
      </c>
      <c r="AL484" s="294" t="s">
        <v>31</v>
      </c>
      <c r="AM484" s="216" t="s">
        <v>31</v>
      </c>
      <c r="AN484" s="71">
        <v>3593.735595703125</v>
      </c>
      <c r="AO484" s="71">
        <v>4148.63671875</v>
      </c>
      <c r="AP484" s="71">
        <v>2041.528564453125</v>
      </c>
      <c r="AQ484" s="71">
        <v>2593.689453125</v>
      </c>
      <c r="AR484" s="235"/>
      <c r="AS484" s="32">
        <v>40.543338919067402</v>
      </c>
      <c r="AT484" s="32">
        <v>47.577099395946519</v>
      </c>
      <c r="AU484" s="32">
        <v>1.4067521095275879</v>
      </c>
      <c r="AV484" s="32" t="s">
        <v>31</v>
      </c>
      <c r="AW484" s="32">
        <v>13.415983786772138</v>
      </c>
      <c r="AX484" s="32">
        <v>10.851197267288809</v>
      </c>
      <c r="AY484" s="32">
        <v>-0.51295727491378784</v>
      </c>
      <c r="AZ484" s="32" t="s">
        <v>31</v>
      </c>
      <c r="BA484" s="32">
        <v>17.990440990476273</v>
      </c>
      <c r="BB484" s="32">
        <v>31.076900401002856</v>
      </c>
      <c r="BC484" s="32">
        <v>2.6172919273376465</v>
      </c>
      <c r="BD484" s="32" t="s">
        <v>57</v>
      </c>
      <c r="BE484" s="32">
        <v>16.730207481773963</v>
      </c>
      <c r="BF484" s="32">
        <v>34.556715217151542</v>
      </c>
      <c r="BG484" s="32">
        <v>3.5653016567230225</v>
      </c>
      <c r="BH484" s="32" t="s">
        <v>34</v>
      </c>
      <c r="BI484" s="32">
        <v>56.437643507058532</v>
      </c>
      <c r="BJ484" s="32">
        <v>62.406137795491446</v>
      </c>
      <c r="BK484" s="32">
        <v>1.1936988830566406</v>
      </c>
      <c r="BL484" s="32" t="s">
        <v>31</v>
      </c>
      <c r="BM484" s="32">
        <v>36.796915504424042</v>
      </c>
      <c r="BN484" s="32">
        <v>24.743183374920051</v>
      </c>
      <c r="BO484" s="32">
        <v>-2.4107463359832764</v>
      </c>
      <c r="BP484" s="32" t="s">
        <v>46</v>
      </c>
      <c r="BQ484" s="32">
        <v>35.810055224768348</v>
      </c>
      <c r="BR484" s="32">
        <v>36.352337342058298</v>
      </c>
      <c r="BS484" s="32">
        <v>0.10845642536878586</v>
      </c>
      <c r="BT484" s="32" t="s">
        <v>31</v>
      </c>
      <c r="BU484" s="32">
        <v>42.120998444754221</v>
      </c>
      <c r="BV484" s="32">
        <v>39.930071436941574</v>
      </c>
      <c r="BW484" s="32">
        <v>-0.43818539381027222</v>
      </c>
      <c r="BX484" s="32" t="s">
        <v>31</v>
      </c>
      <c r="BY484" s="32">
        <v>46.788443545888299</v>
      </c>
      <c r="BZ484" s="32">
        <v>43.458692154296251</v>
      </c>
      <c r="CA484" s="32">
        <v>-0.66595029830932617</v>
      </c>
      <c r="CB484" s="32" t="s">
        <v>31</v>
      </c>
      <c r="CC484" s="32">
        <v>14.73357239800448</v>
      </c>
      <c r="CD484" s="32">
        <v>20.081910837726564</v>
      </c>
      <c r="CE484" s="32">
        <v>1.0696676969528198</v>
      </c>
      <c r="CF484" s="3" t="s">
        <v>31</v>
      </c>
    </row>
    <row r="485" spans="1:84" ht="15" customHeight="1">
      <c r="A485" s="4" t="s">
        <v>194</v>
      </c>
      <c r="B485" s="30" t="s">
        <v>195</v>
      </c>
      <c r="C485" s="233" t="s">
        <v>60</v>
      </c>
      <c r="D485" s="79" t="s">
        <v>29</v>
      </c>
      <c r="E485" s="79" t="s">
        <v>124</v>
      </c>
      <c r="F485" s="79" t="s">
        <v>29</v>
      </c>
      <c r="G485" s="79" t="s">
        <v>145</v>
      </c>
      <c r="H485" s="79" t="s">
        <v>31</v>
      </c>
      <c r="I485" s="233" t="s">
        <v>2347</v>
      </c>
      <c r="J485" s="24">
        <v>9.5682059777732364E-2</v>
      </c>
      <c r="K485" s="10" t="s">
        <v>657</v>
      </c>
      <c r="L485" s="24">
        <v>8.5492144963150316E-2</v>
      </c>
      <c r="M485" s="10" t="s">
        <v>602</v>
      </c>
      <c r="N485" s="24">
        <v>-2.0379829629164096E-3</v>
      </c>
      <c r="O485" s="32">
        <v>-2.2269553058051339</v>
      </c>
      <c r="Q485" s="32">
        <v>0.35315981437699134</v>
      </c>
      <c r="R485" s="32" t="s">
        <v>31</v>
      </c>
      <c r="S485" s="44" t="s">
        <v>31</v>
      </c>
      <c r="T485" s="32">
        <v>22.766158229047761</v>
      </c>
      <c r="U485" s="44" t="s">
        <v>2348</v>
      </c>
      <c r="V485" s="32">
        <v>20.796007489759951</v>
      </c>
      <c r="W485" s="44" t="s">
        <v>2349</v>
      </c>
      <c r="X485" s="32">
        <v>-0.39403014785756196</v>
      </c>
      <c r="Y485" s="32">
        <v>-1.7939953047558355</v>
      </c>
      <c r="Z485" s="32"/>
      <c r="AA485" s="32">
        <v>0.30211819559678516</v>
      </c>
      <c r="AB485" s="144" t="s">
        <v>31</v>
      </c>
      <c r="AC485" s="44"/>
      <c r="AD485" s="32">
        <v>42.028197649812455</v>
      </c>
      <c r="AE485" s="44" t="s">
        <v>2350</v>
      </c>
      <c r="AF485" s="32">
        <v>41.109883714576974</v>
      </c>
      <c r="AG485" s="44" t="s">
        <v>1906</v>
      </c>
      <c r="AH485" s="32">
        <v>-0.18366278704709638</v>
      </c>
      <c r="AI485" s="32">
        <v>-0.44086917331872533</v>
      </c>
      <c r="AJ485" s="32"/>
      <c r="AK485" s="32">
        <v>0.38822392878001588</v>
      </c>
      <c r="AL485" s="294" t="s">
        <v>31</v>
      </c>
      <c r="AM485" s="216" t="s">
        <v>31</v>
      </c>
      <c r="AN485" s="71">
        <v>3467.6552734375</v>
      </c>
      <c r="AO485" s="71">
        <v>4218.72900390625</v>
      </c>
      <c r="AP485" s="71">
        <v>789.451904296875</v>
      </c>
      <c r="AQ485" s="71">
        <v>877.32720947265625</v>
      </c>
      <c r="AR485" s="235"/>
      <c r="AS485" s="32">
        <v>15.182830085167955</v>
      </c>
      <c r="AT485" s="32">
        <v>12.12829426608068</v>
      </c>
      <c r="AU485" s="32">
        <v>-0.61090713739395142</v>
      </c>
      <c r="AV485" s="32" t="s">
        <v>31</v>
      </c>
      <c r="AW485" s="32">
        <v>3.4682014929445089</v>
      </c>
      <c r="AX485" s="32">
        <v>6.6433038651317959</v>
      </c>
      <c r="AY485" s="32">
        <v>0.63502049446105957</v>
      </c>
      <c r="AZ485" s="32" t="s">
        <v>31</v>
      </c>
      <c r="BA485" s="32">
        <v>4.0293989989064043</v>
      </c>
      <c r="BB485" s="32">
        <v>1.3039279335431311</v>
      </c>
      <c r="BC485" s="32">
        <v>-0.54509419202804565</v>
      </c>
      <c r="BD485" s="32" t="s">
        <v>46</v>
      </c>
      <c r="BE485" s="32">
        <v>3.2756645233556738</v>
      </c>
      <c r="BF485" s="32">
        <v>4.5194925700545108</v>
      </c>
      <c r="BG485" s="32">
        <v>0.24876560270786285</v>
      </c>
      <c r="BH485" s="32" t="s">
        <v>31</v>
      </c>
      <c r="BI485" s="32">
        <v>21.849595745226406</v>
      </c>
      <c r="BJ485" s="32">
        <v>20.172518795200975</v>
      </c>
      <c r="BK485" s="32">
        <v>-0.33541539311408997</v>
      </c>
      <c r="BL485" s="32" t="s">
        <v>31</v>
      </c>
      <c r="BM485" s="32">
        <v>18.336076780956933</v>
      </c>
      <c r="BN485" s="32">
        <v>14.471916461741042</v>
      </c>
      <c r="BO485" s="32">
        <v>-0.77283203601837158</v>
      </c>
      <c r="BP485" s="32" t="s">
        <v>31</v>
      </c>
      <c r="BQ485" s="32">
        <v>16.388358178992341</v>
      </c>
      <c r="BR485" s="32">
        <v>15.634452287746377</v>
      </c>
      <c r="BS485" s="32">
        <v>-0.15078118443489075</v>
      </c>
      <c r="BT485" s="32" t="s">
        <v>31</v>
      </c>
      <c r="BU485" s="32">
        <v>16.46979375281089</v>
      </c>
      <c r="BV485" s="32">
        <v>10.662885927488173</v>
      </c>
      <c r="BW485" s="32">
        <v>-1.1613816022872925</v>
      </c>
      <c r="BX485" s="32" t="s">
        <v>31</v>
      </c>
      <c r="BY485" s="32">
        <v>13.016718873697581</v>
      </c>
      <c r="BZ485" s="32">
        <v>12.017204069418225</v>
      </c>
      <c r="CA485" s="32">
        <v>-0.1999029666185379</v>
      </c>
      <c r="CB485" s="32" t="s">
        <v>31</v>
      </c>
      <c r="CC485" s="32">
        <v>8.2988789671118752</v>
      </c>
      <c r="CD485" s="32">
        <v>7.1418274876457479</v>
      </c>
      <c r="CE485" s="32">
        <v>-0.23141029477119446</v>
      </c>
      <c r="CF485" s="3" t="s">
        <v>31</v>
      </c>
    </row>
    <row r="486" spans="1:84" ht="15" customHeight="1">
      <c r="A486" s="4" t="s">
        <v>194</v>
      </c>
      <c r="B486" s="30" t="s">
        <v>195</v>
      </c>
      <c r="C486" s="233" t="s">
        <v>60</v>
      </c>
      <c r="D486" s="79" t="s">
        <v>29</v>
      </c>
      <c r="E486" s="79" t="s">
        <v>124</v>
      </c>
      <c r="F486" s="79" t="s">
        <v>29</v>
      </c>
      <c r="G486" s="79" t="s">
        <v>145</v>
      </c>
      <c r="H486" s="79" t="s">
        <v>31</v>
      </c>
      <c r="I486" s="233" t="s">
        <v>2351</v>
      </c>
      <c r="J486" s="24">
        <v>4.304314347343189E-2</v>
      </c>
      <c r="K486" s="10" t="s">
        <v>589</v>
      </c>
      <c r="L486" s="24">
        <v>3.4661845514857501E-2</v>
      </c>
      <c r="M486" s="10" t="s">
        <v>103</v>
      </c>
      <c r="N486" s="24">
        <v>-1.6762595917148779E-3</v>
      </c>
      <c r="O486" s="32">
        <v>-4.2388086706271473</v>
      </c>
      <c r="Q486" s="32">
        <v>0.43559340518156414</v>
      </c>
      <c r="R486" s="32" t="s">
        <v>31</v>
      </c>
      <c r="S486" s="44" t="s">
        <v>31</v>
      </c>
      <c r="T486" s="32">
        <v>9.7186621502461321</v>
      </c>
      <c r="U486" s="44" t="s">
        <v>2352</v>
      </c>
      <c r="V486" s="32">
        <v>8.6011748987967298</v>
      </c>
      <c r="W486" s="44" t="s">
        <v>2353</v>
      </c>
      <c r="X486" s="32">
        <v>-0.22349745028988066</v>
      </c>
      <c r="Y486" s="32">
        <v>-2.4133838920418094</v>
      </c>
      <c r="Z486" s="32"/>
      <c r="AA486" s="32">
        <v>0.26379062289909894</v>
      </c>
      <c r="AB486" s="144" t="s">
        <v>31</v>
      </c>
      <c r="AC486" s="44"/>
      <c r="AD486" s="32">
        <v>44.289165327495013</v>
      </c>
      <c r="AE486" s="44" t="s">
        <v>1922</v>
      </c>
      <c r="AF486" s="32">
        <v>40.298966039751797</v>
      </c>
      <c r="AG486" s="44" t="s">
        <v>2354</v>
      </c>
      <c r="AH486" s="32">
        <v>-0.79803985754864359</v>
      </c>
      <c r="AI486" s="32">
        <v>-1.8705687843155849</v>
      </c>
      <c r="AJ486" s="32"/>
      <c r="AK486" s="32">
        <v>1.2742026415799348</v>
      </c>
      <c r="AL486" s="294" t="s">
        <v>31</v>
      </c>
      <c r="AM486" s="216" t="s">
        <v>31</v>
      </c>
      <c r="AN486" s="71">
        <v>4123.1025390625</v>
      </c>
      <c r="AO486" s="71">
        <v>6501.66357421875</v>
      </c>
      <c r="AP486" s="71">
        <v>400.71041870117188</v>
      </c>
      <c r="AQ486" s="71">
        <v>559.219482421875</v>
      </c>
      <c r="AR486" s="235"/>
      <c r="AS486" s="32">
        <v>5.0197285895896666</v>
      </c>
      <c r="AT486" s="32">
        <v>5.5130764661212934</v>
      </c>
      <c r="AU486" s="32">
        <v>9.8669573664665222E-2</v>
      </c>
      <c r="AV486" s="32" t="s">
        <v>31</v>
      </c>
      <c r="AW486" s="32">
        <v>2.8884835188794185</v>
      </c>
      <c r="AX486" s="32">
        <v>2.1388578922156789</v>
      </c>
      <c r="AY486" s="32">
        <v>-0.14992512762546539</v>
      </c>
      <c r="AZ486" s="32" t="s">
        <v>31</v>
      </c>
      <c r="BA486" s="32">
        <v>3.1269273962190742</v>
      </c>
      <c r="BB486" s="32">
        <v>1.263825395735215</v>
      </c>
      <c r="BC486" s="32">
        <v>-0.37262040376663208</v>
      </c>
      <c r="BD486" s="32" t="s">
        <v>31</v>
      </c>
      <c r="BE486" s="32">
        <v>2.062388267601341</v>
      </c>
      <c r="BF486" s="32">
        <v>1.0067224745035792</v>
      </c>
      <c r="BG486" s="32">
        <v>-0.21113315224647522</v>
      </c>
      <c r="BH486" s="32" t="s">
        <v>31</v>
      </c>
      <c r="BI486" s="32">
        <v>8.9472610352194764</v>
      </c>
      <c r="BJ486" s="32">
        <v>8.2815156874137017</v>
      </c>
      <c r="BK486" s="32">
        <v>-0.13314907252788544</v>
      </c>
      <c r="BL486" s="32" t="s">
        <v>31</v>
      </c>
      <c r="BM486" s="32">
        <v>7.8862646982383158</v>
      </c>
      <c r="BN486" s="32">
        <v>7.6681286864052778</v>
      </c>
      <c r="BO486" s="32">
        <v>-4.362720251083374E-2</v>
      </c>
      <c r="BP486" s="32" t="s">
        <v>31</v>
      </c>
      <c r="BQ486" s="32">
        <v>7.914661380767944</v>
      </c>
      <c r="BR486" s="32">
        <v>4.8745466493683303</v>
      </c>
      <c r="BS486" s="32">
        <v>-0.60802292823791504</v>
      </c>
      <c r="BT486" s="32" t="s">
        <v>31</v>
      </c>
      <c r="BU486" s="32">
        <v>6.3837270230717502</v>
      </c>
      <c r="BV486" s="32">
        <v>5.1380038662618528</v>
      </c>
      <c r="BW486" s="32">
        <v>-0.24914462864398956</v>
      </c>
      <c r="BX486" s="32" t="s">
        <v>31</v>
      </c>
      <c r="BY486" s="32">
        <v>3.8525113769235375</v>
      </c>
      <c r="BZ486" s="32">
        <v>2.0974885260847302</v>
      </c>
      <c r="CA486" s="32">
        <v>-0.35100457072257996</v>
      </c>
      <c r="CB486" s="32" t="s">
        <v>31</v>
      </c>
      <c r="CC486" s="32">
        <v>3.200649421088011</v>
      </c>
      <c r="CD486" s="32">
        <v>4.564191825482208</v>
      </c>
      <c r="CE486" s="32">
        <v>0.2727084755897522</v>
      </c>
      <c r="CF486" s="3" t="s">
        <v>31</v>
      </c>
    </row>
    <row r="487" spans="1:84" ht="15" customHeight="1">
      <c r="A487" s="4" t="s">
        <v>194</v>
      </c>
      <c r="B487" s="30" t="s">
        <v>195</v>
      </c>
      <c r="C487" s="233" t="s">
        <v>60</v>
      </c>
      <c r="D487" s="79" t="s">
        <v>29</v>
      </c>
      <c r="E487" s="79" t="s">
        <v>124</v>
      </c>
      <c r="F487" s="79" t="s">
        <v>29</v>
      </c>
      <c r="G487" s="79" t="s">
        <v>145</v>
      </c>
      <c r="H487" s="79" t="s">
        <v>31</v>
      </c>
      <c r="I487" s="233" t="s">
        <v>2355</v>
      </c>
      <c r="J487" s="24">
        <v>0.55853843605558895</v>
      </c>
      <c r="K487" s="10" t="s">
        <v>818</v>
      </c>
      <c r="L487" s="24">
        <v>0.4512902477667225</v>
      </c>
      <c r="M487" s="10" t="s">
        <v>681</v>
      </c>
      <c r="N487" s="24">
        <v>-2.1449637657773291E-2</v>
      </c>
      <c r="O487" s="32">
        <v>-4.1746141175171614</v>
      </c>
      <c r="Q487" s="32">
        <v>2.1111284830509431</v>
      </c>
      <c r="R487" s="32" t="s">
        <v>57</v>
      </c>
      <c r="S487" s="44" t="s">
        <v>31</v>
      </c>
      <c r="T487" s="32">
        <v>85.137910715578883</v>
      </c>
      <c r="U487" s="44" t="s">
        <v>2356</v>
      </c>
      <c r="V487" s="32">
        <v>74.797771848012701</v>
      </c>
      <c r="W487" s="44" t="s">
        <v>2357</v>
      </c>
      <c r="X487" s="32">
        <v>-2.0680277735132346</v>
      </c>
      <c r="Y487" s="32">
        <v>-2.5564417021599173</v>
      </c>
      <c r="Z487" s="32"/>
      <c r="AA487" s="32">
        <v>1.7954374509427307</v>
      </c>
      <c r="AB487" s="144" t="s">
        <v>46</v>
      </c>
      <c r="AC487" s="44"/>
      <c r="AD487" s="32">
        <v>65.603963188796669</v>
      </c>
      <c r="AE487" s="44" t="s">
        <v>2358</v>
      </c>
      <c r="AF487" s="32">
        <v>60.334718082743642</v>
      </c>
      <c r="AG487" s="44" t="s">
        <v>2359</v>
      </c>
      <c r="AH487" s="32">
        <v>-1.0538490212106044</v>
      </c>
      <c r="AI487" s="32">
        <v>-1.6606253339099708</v>
      </c>
      <c r="AJ487" s="32"/>
      <c r="AK487" s="32">
        <v>1.9259529067837691</v>
      </c>
      <c r="AL487" s="294" t="s">
        <v>46</v>
      </c>
      <c r="AM487" s="216" t="s">
        <v>31</v>
      </c>
      <c r="AN487" s="71">
        <v>5379.458984375</v>
      </c>
      <c r="AO487" s="71">
        <v>6939.35400390625</v>
      </c>
      <c r="AP487" s="71">
        <v>4579.958984375</v>
      </c>
      <c r="AQ487" s="71">
        <v>5190.48193359375</v>
      </c>
      <c r="AR487" s="235"/>
      <c r="AS487" s="32">
        <v>66.565118377694787</v>
      </c>
      <c r="AT487" s="32">
        <v>56.537026062096906</v>
      </c>
      <c r="AU487" s="32">
        <v>-2.0056185722351074</v>
      </c>
      <c r="AV487" s="32" t="s">
        <v>57</v>
      </c>
      <c r="AW487" s="32">
        <v>30.743172044931534</v>
      </c>
      <c r="AX487" s="32">
        <v>21.588659649227836</v>
      </c>
      <c r="AY487" s="32">
        <v>-1.8309024572372437</v>
      </c>
      <c r="AZ487" s="32" t="s">
        <v>57</v>
      </c>
      <c r="BA487" s="32">
        <v>51.571393845452604</v>
      </c>
      <c r="BB487" s="32">
        <v>37.767435512131669</v>
      </c>
      <c r="BC487" s="32">
        <v>-2.7607917785644531</v>
      </c>
      <c r="BD487" s="32" t="s">
        <v>31</v>
      </c>
      <c r="BE487" s="32">
        <v>54.292521290026741</v>
      </c>
      <c r="BF487" s="32">
        <v>48.858892344286431</v>
      </c>
      <c r="BG487" s="32">
        <v>-1.0867258310317993</v>
      </c>
      <c r="BH487" s="32" t="s">
        <v>31</v>
      </c>
      <c r="BI487" s="32">
        <v>84.065118357193413</v>
      </c>
      <c r="BJ487" s="32">
        <v>74.189173907784863</v>
      </c>
      <c r="BK487" s="32">
        <v>-1.9751888513565063</v>
      </c>
      <c r="BL487" s="32" t="s">
        <v>46</v>
      </c>
      <c r="BM487" s="32">
        <v>74.495341445930137</v>
      </c>
      <c r="BN487" s="32">
        <v>59.917327004852638</v>
      </c>
      <c r="BO487" s="32">
        <v>-2.9156029224395752</v>
      </c>
      <c r="BP487" s="32" t="s">
        <v>57</v>
      </c>
      <c r="BQ487" s="32">
        <v>62.789786960171647</v>
      </c>
      <c r="BR487" s="32">
        <v>37.224123376918271</v>
      </c>
      <c r="BS487" s="32">
        <v>-5.1131329536437988</v>
      </c>
      <c r="BT487" s="32" t="s">
        <v>34</v>
      </c>
      <c r="BU487" s="32">
        <v>64.596052269839362</v>
      </c>
      <c r="BV487" s="32">
        <v>56.097888800596522</v>
      </c>
      <c r="BW487" s="32">
        <v>-1.6996326446533203</v>
      </c>
      <c r="BX487" s="32" t="s">
        <v>31</v>
      </c>
      <c r="BY487" s="32">
        <v>78.478314176765764</v>
      </c>
      <c r="BZ487" s="32">
        <v>62.042675610814335</v>
      </c>
      <c r="CA487" s="32">
        <v>-3.2871277332305908</v>
      </c>
      <c r="CB487" s="32" t="s">
        <v>57</v>
      </c>
      <c r="CC487" s="32">
        <v>31.427955015837199</v>
      </c>
      <c r="CD487" s="32">
        <v>28.595216575909692</v>
      </c>
      <c r="CE487" s="32">
        <v>-0.566547691822052</v>
      </c>
      <c r="CF487" s="3" t="s">
        <v>31</v>
      </c>
    </row>
    <row r="488" spans="1:84" ht="15" customHeight="1">
      <c r="A488" s="4" t="s">
        <v>194</v>
      </c>
      <c r="B488" s="30" t="s">
        <v>195</v>
      </c>
      <c r="C488" s="233" t="s">
        <v>60</v>
      </c>
      <c r="D488" s="79" t="s">
        <v>29</v>
      </c>
      <c r="E488" s="79" t="s">
        <v>124</v>
      </c>
      <c r="F488" s="79" t="s">
        <v>29</v>
      </c>
      <c r="G488" s="79" t="s">
        <v>145</v>
      </c>
      <c r="H488" s="79" t="s">
        <v>31</v>
      </c>
      <c r="I488" s="233" t="s">
        <v>2360</v>
      </c>
      <c r="J488" s="24">
        <v>0.10513041616944066</v>
      </c>
      <c r="K488" s="10" t="s">
        <v>595</v>
      </c>
      <c r="L488" s="24">
        <v>0.11742318444536812</v>
      </c>
      <c r="M488" s="10" t="s">
        <v>608</v>
      </c>
      <c r="N488" s="24">
        <v>2.4585536551854914E-3</v>
      </c>
      <c r="O488" s="32">
        <v>2.236293028690528</v>
      </c>
      <c r="Q488" s="32">
        <v>0.47856723910198135</v>
      </c>
      <c r="R488" s="32" t="s">
        <v>31</v>
      </c>
      <c r="S488" s="44" t="s">
        <v>31</v>
      </c>
      <c r="T488" s="32">
        <v>25.792966696508145</v>
      </c>
      <c r="U488" s="44" t="s">
        <v>2361</v>
      </c>
      <c r="V488" s="32">
        <v>28.482303126263208</v>
      </c>
      <c r="W488" s="44" t="s">
        <v>2362</v>
      </c>
      <c r="X488" s="32">
        <v>0.53786728595101252</v>
      </c>
      <c r="Y488" s="32">
        <v>2.0034266229135733</v>
      </c>
      <c r="Z488" s="32"/>
      <c r="AA488" s="32">
        <v>0.43182890207792129</v>
      </c>
      <c r="AB488" s="144" t="s">
        <v>31</v>
      </c>
      <c r="AC488" s="44"/>
      <c r="AD488" s="32">
        <v>40.759334669196178</v>
      </c>
      <c r="AE488" s="44" t="s">
        <v>1502</v>
      </c>
      <c r="AF488" s="32">
        <v>41.22671678790384</v>
      </c>
      <c r="AG488" s="44" t="s">
        <v>746</v>
      </c>
      <c r="AH488" s="32">
        <v>9.3476423741531978E-2</v>
      </c>
      <c r="AI488" s="32">
        <v>0.22829272847648685</v>
      </c>
      <c r="AJ488" s="32"/>
      <c r="AK488" s="32">
        <v>0.36325941273460294</v>
      </c>
      <c r="AL488" s="294" t="s">
        <v>31</v>
      </c>
      <c r="AM488" s="216" t="s">
        <v>31</v>
      </c>
      <c r="AN488" s="71">
        <v>1439.213623046875</v>
      </c>
      <c r="AO488" s="71">
        <v>1659.2183837890625</v>
      </c>
      <c r="AP488" s="71">
        <v>371.21588134765625</v>
      </c>
      <c r="AQ488" s="71">
        <v>472.5836181640625</v>
      </c>
      <c r="AR488" s="235"/>
      <c r="AS488" s="32">
        <v>16.800358874659015</v>
      </c>
      <c r="AT488" s="32">
        <v>21.738291793566816</v>
      </c>
      <c r="AU488" s="32">
        <v>0.98758655786514282</v>
      </c>
      <c r="AV488" s="32" t="s">
        <v>31</v>
      </c>
      <c r="AW488" s="32">
        <v>4.6990446256430571</v>
      </c>
      <c r="AX488" s="32">
        <v>4.9713180337296468</v>
      </c>
      <c r="AY488" s="32">
        <v>5.4454680532217026E-2</v>
      </c>
      <c r="AZ488" s="32" t="s">
        <v>31</v>
      </c>
      <c r="BA488" s="32">
        <v>2.6894898357142329</v>
      </c>
      <c r="BB488" s="32">
        <v>1.0231016481951938</v>
      </c>
      <c r="BC488" s="32">
        <v>-0.33327764272689819</v>
      </c>
      <c r="BD488" s="32" t="s">
        <v>57</v>
      </c>
      <c r="BE488" s="32">
        <v>1.4196999046316243</v>
      </c>
      <c r="BF488" s="32">
        <v>4.4597390719343313</v>
      </c>
      <c r="BG488" s="32">
        <v>0.60800784826278687</v>
      </c>
      <c r="BH488" s="32" t="s">
        <v>46</v>
      </c>
      <c r="BI488" s="32">
        <v>18.457652578938397</v>
      </c>
      <c r="BJ488" s="32">
        <v>25.118590244926349</v>
      </c>
      <c r="BK488" s="32">
        <v>1.3321875333786011</v>
      </c>
      <c r="BL488" s="32" t="s">
        <v>31</v>
      </c>
      <c r="BM488" s="32">
        <v>25.516999473987923</v>
      </c>
      <c r="BN488" s="32">
        <v>26.647264703061619</v>
      </c>
      <c r="BO488" s="32">
        <v>0.22605304419994354</v>
      </c>
      <c r="BP488" s="32" t="s">
        <v>31</v>
      </c>
      <c r="BQ488" s="32">
        <v>22.181672196198061</v>
      </c>
      <c r="BR488" s="32">
        <v>15.616241295674286</v>
      </c>
      <c r="BS488" s="32">
        <v>-1.3130861520767212</v>
      </c>
      <c r="BT488" s="32" t="s">
        <v>31</v>
      </c>
      <c r="BU488" s="32">
        <v>20.604399182377815</v>
      </c>
      <c r="BV488" s="32">
        <v>19.248122464036356</v>
      </c>
      <c r="BW488" s="32">
        <v>-0.27125534415245056</v>
      </c>
      <c r="BX488" s="32" t="s">
        <v>31</v>
      </c>
      <c r="BY488" s="32">
        <v>13.28064346133872</v>
      </c>
      <c r="BZ488" s="32">
        <v>14.430560742429321</v>
      </c>
      <c r="CA488" s="32">
        <v>0.22998344898223877</v>
      </c>
      <c r="CB488" s="32" t="s">
        <v>31</v>
      </c>
      <c r="CC488" s="32">
        <v>12.367602490207018</v>
      </c>
      <c r="CD488" s="32">
        <v>13.723600909256367</v>
      </c>
      <c r="CE488" s="32">
        <v>0.27119967341423035</v>
      </c>
      <c r="CF488" s="3" t="s">
        <v>31</v>
      </c>
    </row>
    <row r="489" spans="1:84" ht="15" customHeight="1">
      <c r="A489" s="4" t="s">
        <v>194</v>
      </c>
      <c r="B489" s="30" t="s">
        <v>195</v>
      </c>
      <c r="C489" s="233" t="s">
        <v>60</v>
      </c>
      <c r="D489" s="79" t="s">
        <v>29</v>
      </c>
      <c r="E489" s="79" t="s">
        <v>124</v>
      </c>
      <c r="F489" s="79" t="s">
        <v>29</v>
      </c>
      <c r="G489" s="79" t="s">
        <v>145</v>
      </c>
      <c r="H489" s="79" t="s">
        <v>31</v>
      </c>
      <c r="I489" s="233" t="s">
        <v>2363</v>
      </c>
      <c r="J489" s="24">
        <v>0.25906298244619974</v>
      </c>
      <c r="K489" s="10" t="s">
        <v>657</v>
      </c>
      <c r="L489" s="24">
        <v>0.16791499941057375</v>
      </c>
      <c r="M489" s="10" t="s">
        <v>608</v>
      </c>
      <c r="N489" s="24">
        <v>-1.8229596607125198E-2</v>
      </c>
      <c r="O489" s="32">
        <v>-8.3068640108150298</v>
      </c>
      <c r="Q489" s="32">
        <v>3.4510954527475746</v>
      </c>
      <c r="R489" s="32" t="s">
        <v>34</v>
      </c>
      <c r="S489" s="44" t="s">
        <v>31</v>
      </c>
      <c r="T489" s="32">
        <v>55.314726408085477</v>
      </c>
      <c r="U489" s="44" t="s">
        <v>2364</v>
      </c>
      <c r="V489" s="32">
        <v>37.172219454898851</v>
      </c>
      <c r="W489" s="44" t="s">
        <v>2365</v>
      </c>
      <c r="X489" s="32">
        <v>-3.6285013906373251</v>
      </c>
      <c r="Y489" s="32">
        <v>-7.6417820218698136</v>
      </c>
      <c r="Z489" s="32"/>
      <c r="AA489" s="32">
        <v>3.4631643011938018</v>
      </c>
      <c r="AB489" s="144" t="s">
        <v>34</v>
      </c>
      <c r="AC489" s="44"/>
      <c r="AD489" s="32">
        <v>46.834360263297256</v>
      </c>
      <c r="AE489" s="44" t="s">
        <v>1893</v>
      </c>
      <c r="AF489" s="32">
        <v>45.17217477807732</v>
      </c>
      <c r="AG489" s="44" t="s">
        <v>2366</v>
      </c>
      <c r="AH489" s="32">
        <v>-0.33243709704398605</v>
      </c>
      <c r="AI489" s="32">
        <v>-0.72011132685855239</v>
      </c>
      <c r="AJ489" s="32"/>
      <c r="AK489" s="32">
        <v>1.0798520872587234</v>
      </c>
      <c r="AL489" s="294" t="s">
        <v>31</v>
      </c>
      <c r="AM489" s="216" t="s">
        <v>31</v>
      </c>
      <c r="AN489" s="71">
        <v>5904.72900390625</v>
      </c>
      <c r="AO489" s="71">
        <v>5584.3388671875</v>
      </c>
      <c r="AP489" s="71">
        <v>3266.184814453125</v>
      </c>
      <c r="AQ489" s="71">
        <v>2075.82275390625</v>
      </c>
      <c r="AR489" s="235"/>
      <c r="AS489" s="32">
        <v>26.418607415770417</v>
      </c>
      <c r="AT489" s="32">
        <v>24.166182612705175</v>
      </c>
      <c r="AU489" s="32">
        <v>-0.45048496127128601</v>
      </c>
      <c r="AV489" s="32" t="s">
        <v>31</v>
      </c>
      <c r="AW489" s="32">
        <v>11.012541496259178</v>
      </c>
      <c r="AX489" s="32">
        <v>4.3287297647199106</v>
      </c>
      <c r="AY489" s="32">
        <v>-1.3367623090744019</v>
      </c>
      <c r="AZ489" s="32" t="s">
        <v>34</v>
      </c>
      <c r="BA489" s="32">
        <v>9.4653259600289452</v>
      </c>
      <c r="BB489" s="32">
        <v>7.5118440740408161</v>
      </c>
      <c r="BC489" s="32">
        <v>-0.39069637656211853</v>
      </c>
      <c r="BD489" s="32" t="s">
        <v>31</v>
      </c>
      <c r="BE489" s="32">
        <v>17.644218467986583</v>
      </c>
      <c r="BF489" s="32">
        <v>12.266729236910525</v>
      </c>
      <c r="BG489" s="32">
        <v>-1.0754978656768799</v>
      </c>
      <c r="BH489" s="32" t="s">
        <v>46</v>
      </c>
      <c r="BI489" s="32">
        <v>55.159541188433735</v>
      </c>
      <c r="BJ489" s="32">
        <v>37.131833789859613</v>
      </c>
      <c r="BK489" s="32">
        <v>-3.605541467666626</v>
      </c>
      <c r="BL489" s="32" t="s">
        <v>34</v>
      </c>
      <c r="BM489" s="32">
        <v>50.942451600696323</v>
      </c>
      <c r="BN489" s="32">
        <v>30.43659352990602</v>
      </c>
      <c r="BO489" s="32">
        <v>-4.1011714935302734</v>
      </c>
      <c r="BP489" s="32" t="s">
        <v>34</v>
      </c>
      <c r="BQ489" s="32">
        <v>45.476897879123385</v>
      </c>
      <c r="BR489" s="32">
        <v>14.17195346970081</v>
      </c>
      <c r="BS489" s="32">
        <v>-6.260988712310791</v>
      </c>
      <c r="BT489" s="32" t="s">
        <v>34</v>
      </c>
      <c r="BU489" s="32">
        <v>50.395523138735818</v>
      </c>
      <c r="BV489" s="32">
        <v>29.79594379004341</v>
      </c>
      <c r="BW489" s="32">
        <v>-4.1199159622192383</v>
      </c>
      <c r="BX489" s="32" t="s">
        <v>34</v>
      </c>
      <c r="BY489" s="32">
        <v>45.922449222370851</v>
      </c>
      <c r="BZ489" s="32">
        <v>27.513268293835562</v>
      </c>
      <c r="CA489" s="32">
        <v>-3.6818361282348633</v>
      </c>
      <c r="CB489" s="32" t="s">
        <v>34</v>
      </c>
      <c r="CC489" s="32">
        <v>24.79442535366438</v>
      </c>
      <c r="CD489" s="32">
        <v>18.376949000556511</v>
      </c>
      <c r="CE489" s="32">
        <v>-1.283495306968689</v>
      </c>
      <c r="CF489" s="3" t="s">
        <v>31</v>
      </c>
    </row>
    <row r="490" spans="1:84" ht="15" customHeight="1">
      <c r="A490" s="4" t="s">
        <v>194</v>
      </c>
      <c r="B490" s="30" t="s">
        <v>195</v>
      </c>
      <c r="C490" s="233" t="s">
        <v>60</v>
      </c>
      <c r="D490" s="79" t="s">
        <v>29</v>
      </c>
      <c r="E490" s="79" t="s">
        <v>124</v>
      </c>
      <c r="F490" s="79" t="s">
        <v>29</v>
      </c>
      <c r="G490" s="79" t="s">
        <v>145</v>
      </c>
      <c r="H490" s="79" t="s">
        <v>31</v>
      </c>
      <c r="I490" s="233" t="s">
        <v>2367</v>
      </c>
      <c r="J490" s="24">
        <v>0.40472667696123266</v>
      </c>
      <c r="K490" s="10" t="s">
        <v>788</v>
      </c>
      <c r="L490" s="24">
        <v>0.34241324191162764</v>
      </c>
      <c r="M490" s="10" t="s">
        <v>818</v>
      </c>
      <c r="N490" s="24">
        <v>-1.2462687009921003E-2</v>
      </c>
      <c r="O490" s="32">
        <v>-3.2885835547406983</v>
      </c>
      <c r="Q490" s="32">
        <v>1.2495430326689336</v>
      </c>
      <c r="R490" s="32" t="s">
        <v>31</v>
      </c>
      <c r="S490" s="44" t="s">
        <v>31</v>
      </c>
      <c r="T490" s="32">
        <v>71.573112569521044</v>
      </c>
      <c r="U490" s="44" t="s">
        <v>2368</v>
      </c>
      <c r="V490" s="32">
        <v>61.136767607209229</v>
      </c>
      <c r="W490" s="44" t="s">
        <v>2369</v>
      </c>
      <c r="X490" s="32">
        <v>-2.0872689924623633</v>
      </c>
      <c r="Y490" s="32">
        <v>-3.1029592586028332</v>
      </c>
      <c r="Z490" s="32"/>
      <c r="AA490" s="32">
        <v>1.4404042534667556</v>
      </c>
      <c r="AB490" s="144" t="s">
        <v>31</v>
      </c>
      <c r="AC490" s="44"/>
      <c r="AD490" s="32">
        <v>56.54730700276729</v>
      </c>
      <c r="AE490" s="44" t="s">
        <v>2370</v>
      </c>
      <c r="AF490" s="32">
        <v>56.007743836174015</v>
      </c>
      <c r="AG490" s="44" t="s">
        <v>2371</v>
      </c>
      <c r="AH490" s="32">
        <v>-0.10791263331865418</v>
      </c>
      <c r="AI490" s="32">
        <v>-0.19156859148390382</v>
      </c>
      <c r="AJ490" s="32"/>
      <c r="AK490" s="32">
        <v>0.18889974298280154</v>
      </c>
      <c r="AL490" s="294" t="s">
        <v>31</v>
      </c>
      <c r="AM490" s="216" t="s">
        <v>31</v>
      </c>
      <c r="AN490" s="71">
        <v>5946.81103515625</v>
      </c>
      <c r="AO490" s="71">
        <v>6927.24462890625</v>
      </c>
      <c r="AP490" s="71">
        <v>4256.31787109375</v>
      </c>
      <c r="AQ490" s="71">
        <v>4235.09326171875</v>
      </c>
      <c r="AR490" s="235"/>
      <c r="AS490" s="32">
        <v>35.097618342640736</v>
      </c>
      <c r="AT490" s="32">
        <v>43.218625873378848</v>
      </c>
      <c r="AU490" s="32">
        <v>1.6242015361785889</v>
      </c>
      <c r="AV490" s="32" t="s">
        <v>31</v>
      </c>
      <c r="AW490" s="32">
        <v>6.8193397519597534</v>
      </c>
      <c r="AX490" s="32">
        <v>13.4481190304887</v>
      </c>
      <c r="AY490" s="32">
        <v>1.3257558345794678</v>
      </c>
      <c r="AZ490" s="32" t="s">
        <v>57</v>
      </c>
      <c r="BA490" s="32">
        <v>56.235063450795764</v>
      </c>
      <c r="BB490" s="32">
        <v>33.8874091488807</v>
      </c>
      <c r="BC490" s="32">
        <v>-4.4695310592651367</v>
      </c>
      <c r="BD490" s="32" t="s">
        <v>57</v>
      </c>
      <c r="BE490" s="32">
        <v>44.174535973016354</v>
      </c>
      <c r="BF490" s="32">
        <v>38.592676904561216</v>
      </c>
      <c r="BG490" s="32">
        <v>-1.1163718700408936</v>
      </c>
      <c r="BH490" s="32" t="s">
        <v>31</v>
      </c>
      <c r="BI490" s="32">
        <v>69.262468125560176</v>
      </c>
      <c r="BJ490" s="32">
        <v>60.717392080538424</v>
      </c>
      <c r="BK490" s="32">
        <v>-1.7090152502059937</v>
      </c>
      <c r="BL490" s="32" t="s">
        <v>31</v>
      </c>
      <c r="BM490" s="32">
        <v>42.307956419357581</v>
      </c>
      <c r="BN490" s="32">
        <v>37.423365621794183</v>
      </c>
      <c r="BO490" s="32">
        <v>-0.97691816091537476</v>
      </c>
      <c r="BP490" s="32" t="s">
        <v>31</v>
      </c>
      <c r="BQ490" s="32">
        <v>47.97365347732287</v>
      </c>
      <c r="BR490" s="32">
        <v>31.553221939497757</v>
      </c>
      <c r="BS490" s="32">
        <v>-3.2840862274169922</v>
      </c>
      <c r="BT490" s="32" t="s">
        <v>46</v>
      </c>
      <c r="BU490" s="32">
        <v>55.111411780600193</v>
      </c>
      <c r="BV490" s="32">
        <v>42.239054469648522</v>
      </c>
      <c r="BW490" s="32">
        <v>-2.5744714736938477</v>
      </c>
      <c r="BX490" s="32" t="s">
        <v>31</v>
      </c>
      <c r="BY490" s="32">
        <v>56.914673743609036</v>
      </c>
      <c r="BZ490" s="32">
        <v>29.93274777825189</v>
      </c>
      <c r="CA490" s="32">
        <v>-5.3963851928710938</v>
      </c>
      <c r="CB490" s="32" t="s">
        <v>34</v>
      </c>
      <c r="CC490" s="32">
        <v>29.958182428532982</v>
      </c>
      <c r="CD490" s="32">
        <v>27.037560679267802</v>
      </c>
      <c r="CE490" s="32">
        <v>-0.58412432670593262</v>
      </c>
      <c r="CF490" s="3" t="s">
        <v>31</v>
      </c>
    </row>
    <row r="491" spans="1:84" ht="15" customHeight="1">
      <c r="A491" s="4" t="s">
        <v>194</v>
      </c>
      <c r="B491" s="30" t="s">
        <v>195</v>
      </c>
      <c r="C491" s="233" t="s">
        <v>60</v>
      </c>
      <c r="D491" s="79" t="s">
        <v>29</v>
      </c>
      <c r="E491" s="79" t="s">
        <v>124</v>
      </c>
      <c r="F491" s="79" t="s">
        <v>29</v>
      </c>
      <c r="G491" s="79" t="s">
        <v>145</v>
      </c>
      <c r="H491" s="79" t="s">
        <v>31</v>
      </c>
      <c r="I491" s="233" t="s">
        <v>2372</v>
      </c>
      <c r="J491" s="24">
        <v>0.14792663944323178</v>
      </c>
      <c r="K491" s="10" t="s">
        <v>638</v>
      </c>
      <c r="L491" s="24">
        <v>0.12022589719312975</v>
      </c>
      <c r="M491" s="10" t="s">
        <v>595</v>
      </c>
      <c r="N491" s="24">
        <v>-5.5401484500204072E-3</v>
      </c>
      <c r="O491" s="32">
        <v>-4.0620736652950189</v>
      </c>
      <c r="Q491" s="32">
        <v>0.86619625194544358</v>
      </c>
      <c r="R491" s="32" t="s">
        <v>31</v>
      </c>
      <c r="S491" s="44" t="s">
        <v>31</v>
      </c>
      <c r="T491" s="32">
        <v>34.557626726114542</v>
      </c>
      <c r="U491" s="44" t="s">
        <v>2373</v>
      </c>
      <c r="V491" s="32">
        <v>29.027721255917392</v>
      </c>
      <c r="W491" s="44" t="s">
        <v>2374</v>
      </c>
      <c r="X491" s="32">
        <v>-1.1059810940394299</v>
      </c>
      <c r="Y491" s="32">
        <v>-3.4274260205120144</v>
      </c>
      <c r="Z491" s="32"/>
      <c r="AA491" s="32">
        <v>0.74804371862582575</v>
      </c>
      <c r="AB491" s="144" t="s">
        <v>31</v>
      </c>
      <c r="AC491" s="44"/>
      <c r="AD491" s="32">
        <v>42.805786582400479</v>
      </c>
      <c r="AE491" s="44" t="s">
        <v>661</v>
      </c>
      <c r="AF491" s="32">
        <v>41.417614608181239</v>
      </c>
      <c r="AG491" s="44" t="s">
        <v>2375</v>
      </c>
      <c r="AH491" s="32">
        <v>-0.27763439484384755</v>
      </c>
      <c r="AI491" s="32">
        <v>-0.65717171928937335</v>
      </c>
      <c r="AJ491" s="32"/>
      <c r="AK491" s="32">
        <v>0.84836927050766242</v>
      </c>
      <c r="AL491" s="294" t="s">
        <v>31</v>
      </c>
      <c r="AM491" s="216" t="s">
        <v>31</v>
      </c>
      <c r="AN491" s="71">
        <v>3210.8671875</v>
      </c>
      <c r="AO491" s="71">
        <v>2561.7431640625</v>
      </c>
      <c r="AP491" s="71">
        <v>1109.5994873046875</v>
      </c>
      <c r="AQ491" s="71">
        <v>743.61566162109375</v>
      </c>
      <c r="AR491" s="235"/>
      <c r="AS491" s="32">
        <v>21.854962788346555</v>
      </c>
      <c r="AT491" s="32">
        <v>18.871432612579749</v>
      </c>
      <c r="AU491" s="32">
        <v>-0.59670603275299072</v>
      </c>
      <c r="AV491" s="32" t="s">
        <v>31</v>
      </c>
      <c r="AW491" s="32">
        <v>5.0206096080530411</v>
      </c>
      <c r="AX491" s="32">
        <v>5.2027791686835929</v>
      </c>
      <c r="AY491" s="32">
        <v>3.6433912813663483E-2</v>
      </c>
      <c r="AZ491" s="32" t="s">
        <v>31</v>
      </c>
      <c r="BA491" s="32">
        <v>7.9351730618615433</v>
      </c>
      <c r="BB491" s="32">
        <v>4.5223368605769094</v>
      </c>
      <c r="BC491" s="32">
        <v>-0.68256723880767822</v>
      </c>
      <c r="BD491" s="32" t="s">
        <v>31</v>
      </c>
      <c r="BE491" s="32">
        <v>2.4958861560400747</v>
      </c>
      <c r="BF491" s="32">
        <v>2.1330896646473034</v>
      </c>
      <c r="BG491" s="32">
        <v>-7.255929708480835E-2</v>
      </c>
      <c r="BH491" s="32" t="s">
        <v>31</v>
      </c>
      <c r="BI491" s="32">
        <v>34.482383856642521</v>
      </c>
      <c r="BJ491" s="32">
        <v>28.355207313906533</v>
      </c>
      <c r="BK491" s="32">
        <v>-1.2254352569580078</v>
      </c>
      <c r="BL491" s="32" t="s">
        <v>31</v>
      </c>
      <c r="BM491" s="32">
        <v>32.488780487241677</v>
      </c>
      <c r="BN491" s="32">
        <v>26.623699380903016</v>
      </c>
      <c r="BO491" s="32">
        <v>-1.1730161905288696</v>
      </c>
      <c r="BP491" s="32" t="s">
        <v>31</v>
      </c>
      <c r="BQ491" s="32">
        <v>22.407579562180736</v>
      </c>
      <c r="BR491" s="32">
        <v>20.659888074368986</v>
      </c>
      <c r="BS491" s="32">
        <v>-0.34953829646110535</v>
      </c>
      <c r="BT491" s="32" t="s">
        <v>31</v>
      </c>
      <c r="BU491" s="32">
        <v>21.454569859159736</v>
      </c>
      <c r="BV491" s="32">
        <v>20.717496992400381</v>
      </c>
      <c r="BW491" s="32">
        <v>-0.14741457998752594</v>
      </c>
      <c r="BX491" s="32" t="s">
        <v>31</v>
      </c>
      <c r="BY491" s="32">
        <v>26.004908792629454</v>
      </c>
      <c r="BZ491" s="32">
        <v>15.449321145360573</v>
      </c>
      <c r="CA491" s="32">
        <v>-2.1111176013946533</v>
      </c>
      <c r="CB491" s="32" t="s">
        <v>31</v>
      </c>
      <c r="CC491" s="32">
        <v>17.509833597061697</v>
      </c>
      <c r="CD491" s="32">
        <v>12.412087121231902</v>
      </c>
      <c r="CE491" s="32">
        <v>-1.0195492506027222</v>
      </c>
      <c r="CF491" s="3" t="s">
        <v>31</v>
      </c>
    </row>
    <row r="492" spans="1:84" ht="15" customHeight="1">
      <c r="A492" s="4" t="s">
        <v>194</v>
      </c>
      <c r="B492" s="30" t="s">
        <v>195</v>
      </c>
      <c r="C492" s="233" t="s">
        <v>60</v>
      </c>
      <c r="D492" s="79" t="s">
        <v>29</v>
      </c>
      <c r="E492" s="79" t="s">
        <v>124</v>
      </c>
      <c r="F492" s="79" t="s">
        <v>29</v>
      </c>
      <c r="G492" s="79" t="s">
        <v>145</v>
      </c>
      <c r="H492" s="79" t="s">
        <v>31</v>
      </c>
      <c r="I492" s="233" t="s">
        <v>2376</v>
      </c>
      <c r="J492" s="24">
        <v>9.4541342904590625E-2</v>
      </c>
      <c r="K492" s="10" t="s">
        <v>595</v>
      </c>
      <c r="L492" s="24">
        <v>7.6590395452701687E-2</v>
      </c>
      <c r="M492" s="10" t="s">
        <v>566</v>
      </c>
      <c r="N492" s="24">
        <v>-3.5901894903777876E-3</v>
      </c>
      <c r="O492" s="32">
        <v>-4.1238670428176194</v>
      </c>
      <c r="Q492" s="32">
        <v>0.771463317353836</v>
      </c>
      <c r="R492" s="32" t="s">
        <v>31</v>
      </c>
      <c r="S492" s="44" t="s">
        <v>31</v>
      </c>
      <c r="T492" s="32">
        <v>22.692137302367573</v>
      </c>
      <c r="U492" s="44" t="s">
        <v>2377</v>
      </c>
      <c r="V492" s="32">
        <v>20.247693474501911</v>
      </c>
      <c r="W492" s="44" t="s">
        <v>2378</v>
      </c>
      <c r="X492" s="32">
        <v>-0.48888876557313221</v>
      </c>
      <c r="Y492" s="32">
        <v>-2.2537666250746713</v>
      </c>
      <c r="Z492" s="32"/>
      <c r="AA492" s="32">
        <v>0.42194325645394609</v>
      </c>
      <c r="AB492" s="144" t="s">
        <v>31</v>
      </c>
      <c r="AC492" s="44"/>
      <c r="AD492" s="32">
        <v>41.662599536063382</v>
      </c>
      <c r="AE492" s="44" t="s">
        <v>1734</v>
      </c>
      <c r="AF492" s="32">
        <v>37.826726065935659</v>
      </c>
      <c r="AG492" s="44" t="s">
        <v>2379</v>
      </c>
      <c r="AH492" s="32">
        <v>-0.76717469402554528</v>
      </c>
      <c r="AI492" s="32">
        <v>-1.9132199299893182</v>
      </c>
      <c r="AJ492" s="32"/>
      <c r="AK492" s="32">
        <v>2.0652650230446103</v>
      </c>
      <c r="AL492" s="294" t="s">
        <v>57</v>
      </c>
      <c r="AM492" s="216" t="s">
        <v>31</v>
      </c>
      <c r="AN492" s="71">
        <v>3627.101806640625</v>
      </c>
      <c r="AO492" s="71">
        <v>4345.98828125</v>
      </c>
      <c r="AP492" s="71">
        <v>823.06689453125</v>
      </c>
      <c r="AQ492" s="71">
        <v>879.96240234375</v>
      </c>
      <c r="AR492" s="235"/>
      <c r="AS492" s="32">
        <v>12.538959194465487</v>
      </c>
      <c r="AT492" s="32">
        <v>12.799319272585571</v>
      </c>
      <c r="AU492" s="32">
        <v>5.2072014659643173E-2</v>
      </c>
      <c r="AV492" s="32" t="s">
        <v>31</v>
      </c>
      <c r="AW492" s="32">
        <v>4.2902526283911699</v>
      </c>
      <c r="AX492" s="32">
        <v>3.0835819101980801</v>
      </c>
      <c r="AY492" s="32">
        <v>-0.24133414030075073</v>
      </c>
      <c r="AZ492" s="32" t="s">
        <v>31</v>
      </c>
      <c r="BA492" s="32">
        <v>5.2166547842230546</v>
      </c>
      <c r="BB492" s="32">
        <v>2.5945642314081003</v>
      </c>
      <c r="BC492" s="32">
        <v>-0.52441811561584473</v>
      </c>
      <c r="BD492" s="32" t="s">
        <v>31</v>
      </c>
      <c r="BE492" s="32">
        <v>5.2409675716029538</v>
      </c>
      <c r="BF492" s="32">
        <v>3.4975774031135964</v>
      </c>
      <c r="BG492" s="32">
        <v>-0.34867802262306213</v>
      </c>
      <c r="BH492" s="32" t="s">
        <v>31</v>
      </c>
      <c r="BI492" s="32">
        <v>19.986119194573153</v>
      </c>
      <c r="BJ492" s="32">
        <v>18.205013270784917</v>
      </c>
      <c r="BK492" s="32">
        <v>-0.35622119903564453</v>
      </c>
      <c r="BL492" s="32" t="s">
        <v>31</v>
      </c>
      <c r="BM492" s="32">
        <v>21.929623731355807</v>
      </c>
      <c r="BN492" s="32">
        <v>19.964784909883171</v>
      </c>
      <c r="BO492" s="32">
        <v>-0.39296776056289673</v>
      </c>
      <c r="BP492" s="32" t="s">
        <v>31</v>
      </c>
      <c r="BQ492" s="32">
        <v>11.94542766014083</v>
      </c>
      <c r="BR492" s="32">
        <v>11.241410213966853</v>
      </c>
      <c r="BS492" s="32">
        <v>-0.14080348610877991</v>
      </c>
      <c r="BT492" s="32" t="s">
        <v>31</v>
      </c>
      <c r="BU492" s="32">
        <v>11.098168145599695</v>
      </c>
      <c r="BV492" s="32">
        <v>11.472444069975115</v>
      </c>
      <c r="BW492" s="32">
        <v>7.485518604516983E-2</v>
      </c>
      <c r="BX492" s="32" t="s">
        <v>31</v>
      </c>
      <c r="BY492" s="32">
        <v>14.285702261443301</v>
      </c>
      <c r="BZ492" s="32">
        <v>4.6518262994317894</v>
      </c>
      <c r="CA492" s="32">
        <v>-1.9267752170562744</v>
      </c>
      <c r="CB492" s="32" t="s">
        <v>57</v>
      </c>
      <c r="CC492" s="32">
        <v>9.0688736991007737</v>
      </c>
      <c r="CD492" s="32">
        <v>6.4021045989048275</v>
      </c>
      <c r="CE492" s="32">
        <v>-0.53335380554199219</v>
      </c>
      <c r="CF492" s="3" t="s">
        <v>31</v>
      </c>
    </row>
    <row r="493" spans="1:84" ht="15" customHeight="1">
      <c r="A493" s="4" t="s">
        <v>194</v>
      </c>
      <c r="B493" s="30" t="s">
        <v>195</v>
      </c>
      <c r="C493" s="233" t="s">
        <v>60</v>
      </c>
      <c r="D493" s="79" t="s">
        <v>29</v>
      </c>
      <c r="E493" s="79" t="s">
        <v>124</v>
      </c>
      <c r="F493" s="79" t="s">
        <v>29</v>
      </c>
      <c r="G493" s="79" t="s">
        <v>145</v>
      </c>
      <c r="H493" s="79" t="s">
        <v>31</v>
      </c>
      <c r="I493" s="233" t="s">
        <v>2380</v>
      </c>
      <c r="J493" s="24">
        <v>0.21214831070548884</v>
      </c>
      <c r="K493" s="10" t="s">
        <v>682</v>
      </c>
      <c r="L493" s="24">
        <v>0.19357289338666339</v>
      </c>
      <c r="M493" s="10" t="s">
        <v>595</v>
      </c>
      <c r="N493" s="24">
        <v>-3.7150834637650898E-3</v>
      </c>
      <c r="O493" s="32">
        <v>-1.8159386128865362</v>
      </c>
      <c r="Q493" s="32">
        <v>0.56205901553146731</v>
      </c>
      <c r="R493" s="32" t="s">
        <v>31</v>
      </c>
      <c r="S493" s="44" t="s">
        <v>31</v>
      </c>
      <c r="T493" s="32">
        <v>45.510088123609194</v>
      </c>
      <c r="U493" s="44" t="s">
        <v>2381</v>
      </c>
      <c r="V493" s="32">
        <v>45.88712450997712</v>
      </c>
      <c r="W493" s="44" t="s">
        <v>2382</v>
      </c>
      <c r="X493" s="32">
        <v>7.5407277273584761E-2</v>
      </c>
      <c r="Y493" s="32">
        <v>0.16514716932063411</v>
      </c>
      <c r="Z493" s="32"/>
      <c r="AA493" s="32">
        <v>5.4961380477471455E-2</v>
      </c>
      <c r="AB493" s="144" t="s">
        <v>31</v>
      </c>
      <c r="AC493" s="44"/>
      <c r="AD493" s="32">
        <v>46.615666866932088</v>
      </c>
      <c r="AE493" s="44" t="s">
        <v>1261</v>
      </c>
      <c r="AF493" s="32">
        <v>42.18457692736343</v>
      </c>
      <c r="AG493" s="44" t="s">
        <v>2383</v>
      </c>
      <c r="AH493" s="32">
        <v>-0.88621798791373108</v>
      </c>
      <c r="AI493" s="32">
        <v>-1.9778194693392814</v>
      </c>
      <c r="AJ493" s="32"/>
      <c r="AK493" s="32">
        <v>4.305604422750049</v>
      </c>
      <c r="AL493" s="294" t="s">
        <v>34</v>
      </c>
      <c r="AM493" s="216" t="s">
        <v>31</v>
      </c>
      <c r="AN493" s="71">
        <v>4299.77392578125</v>
      </c>
      <c r="AO493" s="71">
        <v>4918.412109375</v>
      </c>
      <c r="AP493" s="71">
        <v>1956.8309326171875</v>
      </c>
      <c r="AQ493" s="71">
        <v>2256.91796875</v>
      </c>
      <c r="AR493" s="235"/>
      <c r="AS493" s="32">
        <v>24.591645691316518</v>
      </c>
      <c r="AT493" s="32">
        <v>34.349831319475562</v>
      </c>
      <c r="AU493" s="32">
        <v>1.9516371488571167</v>
      </c>
      <c r="AV493" s="32" t="s">
        <v>46</v>
      </c>
      <c r="AW493" s="32">
        <v>12.495078700950026</v>
      </c>
      <c r="AX493" s="32">
        <v>9.6253968206136005</v>
      </c>
      <c r="AY493" s="32">
        <v>-0.57393640279769897</v>
      </c>
      <c r="AZ493" s="32" t="s">
        <v>31</v>
      </c>
      <c r="BA493" s="32">
        <v>10.379417426560813</v>
      </c>
      <c r="BB493" s="32">
        <v>4.4698406216705617</v>
      </c>
      <c r="BC493" s="32">
        <v>-1.1819154024124146</v>
      </c>
      <c r="BD493" s="32" t="s">
        <v>57</v>
      </c>
      <c r="BE493" s="32">
        <v>8.8421772777758214</v>
      </c>
      <c r="BF493" s="32">
        <v>4.9407302980974777</v>
      </c>
      <c r="BG493" s="32">
        <v>-0.7802894115447998</v>
      </c>
      <c r="BH493" s="32" t="s">
        <v>31</v>
      </c>
      <c r="BI493" s="32">
        <v>45.271765608204753</v>
      </c>
      <c r="BJ493" s="32">
        <v>45.88712450997712</v>
      </c>
      <c r="BK493" s="32">
        <v>0.12307178229093552</v>
      </c>
      <c r="BL493" s="32" t="s">
        <v>31</v>
      </c>
      <c r="BM493" s="32">
        <v>43.446239041047889</v>
      </c>
      <c r="BN493" s="32">
        <v>43.806368434924742</v>
      </c>
      <c r="BO493" s="32">
        <v>7.2025880217552185E-2</v>
      </c>
      <c r="BP493" s="32" t="s">
        <v>31</v>
      </c>
      <c r="BQ493" s="32">
        <v>35.405795840968239</v>
      </c>
      <c r="BR493" s="32">
        <v>25.338809827680777</v>
      </c>
      <c r="BS493" s="32">
        <v>-2.013397216796875</v>
      </c>
      <c r="BT493" s="32" t="s">
        <v>31</v>
      </c>
      <c r="BU493" s="32">
        <v>38.306973523683531</v>
      </c>
      <c r="BV493" s="32">
        <v>40.13698141149257</v>
      </c>
      <c r="BW493" s="32">
        <v>0.36600157618522644</v>
      </c>
      <c r="BX493" s="32" t="s">
        <v>31</v>
      </c>
      <c r="BY493" s="32">
        <v>32.803558493660049</v>
      </c>
      <c r="BZ493" s="32">
        <v>27.487197341402776</v>
      </c>
      <c r="CA493" s="32">
        <v>-1.06327223777771</v>
      </c>
      <c r="CB493" s="32" t="s">
        <v>31</v>
      </c>
      <c r="CC493" s="32">
        <v>17.707669472507199</v>
      </c>
      <c r="CD493" s="32">
        <v>5.6173293909455868</v>
      </c>
      <c r="CE493" s="32">
        <v>-2.4180679321289063</v>
      </c>
      <c r="CF493" s="3" t="s">
        <v>34</v>
      </c>
    </row>
    <row r="494" spans="1:84" ht="15" customHeight="1">
      <c r="A494" s="4" t="s">
        <v>194</v>
      </c>
      <c r="B494" s="30" t="s">
        <v>195</v>
      </c>
      <c r="C494" s="233" t="s">
        <v>60</v>
      </c>
      <c r="D494" s="79" t="s">
        <v>29</v>
      </c>
      <c r="E494" s="79" t="s">
        <v>124</v>
      </c>
      <c r="F494" s="79" t="s">
        <v>29</v>
      </c>
      <c r="G494" s="79" t="s">
        <v>145</v>
      </c>
      <c r="H494" s="79" t="s">
        <v>31</v>
      </c>
      <c r="I494" s="233" t="s">
        <v>2384</v>
      </c>
      <c r="J494" s="24">
        <v>6.9719744567798142E-2</v>
      </c>
      <c r="K494" s="10" t="s">
        <v>595</v>
      </c>
      <c r="L494" s="24">
        <v>8.995587992160041E-2</v>
      </c>
      <c r="M494" s="10" t="s">
        <v>216</v>
      </c>
      <c r="N494" s="24">
        <v>4.0472270707604535E-3</v>
      </c>
      <c r="O494" s="32">
        <v>5.2288329269810196</v>
      </c>
      <c r="Q494" s="32">
        <v>0.78826959881030167</v>
      </c>
      <c r="R494" s="32" t="s">
        <v>31</v>
      </c>
      <c r="S494" s="44" t="s">
        <v>31</v>
      </c>
      <c r="T494" s="32">
        <v>16.914296561415199</v>
      </c>
      <c r="U494" s="44" t="s">
        <v>2133</v>
      </c>
      <c r="V494" s="32">
        <v>21.385698958847243</v>
      </c>
      <c r="W494" s="44" t="s">
        <v>2385</v>
      </c>
      <c r="X494" s="32">
        <v>0.89428047948640899</v>
      </c>
      <c r="Y494" s="32">
        <v>4.8030451443610289</v>
      </c>
      <c r="Z494" s="32"/>
      <c r="AA494" s="32">
        <v>0.80403076325611389</v>
      </c>
      <c r="AB494" s="144" t="s">
        <v>31</v>
      </c>
      <c r="AC494" s="44"/>
      <c r="AD494" s="32">
        <v>41.219417144927242</v>
      </c>
      <c r="AE494" s="44" t="s">
        <v>2366</v>
      </c>
      <c r="AF494" s="32">
        <v>42.063567851910562</v>
      </c>
      <c r="AG494" s="44" t="s">
        <v>2386</v>
      </c>
      <c r="AH494" s="32">
        <v>0.16883014139666419</v>
      </c>
      <c r="AI494" s="32">
        <v>0.40627424712085247</v>
      </c>
      <c r="AJ494" s="32"/>
      <c r="AK494" s="32">
        <v>0.21219127558296524</v>
      </c>
      <c r="AL494" s="294" t="s">
        <v>31</v>
      </c>
      <c r="AM494" s="216" t="s">
        <v>31</v>
      </c>
      <c r="AN494" s="71">
        <v>2829.4296875</v>
      </c>
      <c r="AO494" s="71">
        <v>2429.19873046875</v>
      </c>
      <c r="AP494" s="71">
        <v>478.578125</v>
      </c>
      <c r="AQ494" s="71">
        <v>519.5010986328125</v>
      </c>
      <c r="AR494" s="235"/>
      <c r="AS494" s="32">
        <v>10.256148145913988</v>
      </c>
      <c r="AT494" s="32">
        <v>10.019424665028019</v>
      </c>
      <c r="AU494" s="32">
        <v>-4.7344695776700974E-2</v>
      </c>
      <c r="AV494" s="32" t="s">
        <v>31</v>
      </c>
      <c r="AW494" s="32">
        <v>2.2013315319260149</v>
      </c>
      <c r="AX494" s="32">
        <v>7.2638587140612403</v>
      </c>
      <c r="AY494" s="32">
        <v>1.0125054121017456</v>
      </c>
      <c r="AZ494" s="32" t="s">
        <v>46</v>
      </c>
      <c r="BA494" s="32">
        <v>3.8719881949832988</v>
      </c>
      <c r="BB494" s="32">
        <v>5.3242572907777141</v>
      </c>
      <c r="BC494" s="32">
        <v>0.29045382142066956</v>
      </c>
      <c r="BD494" s="32" t="s">
        <v>31</v>
      </c>
      <c r="BE494" s="32">
        <v>1.6224347658156317</v>
      </c>
      <c r="BF494" s="32">
        <v>4.1601062926256889</v>
      </c>
      <c r="BG494" s="32">
        <v>0.50753432512283325</v>
      </c>
      <c r="BH494" s="32" t="s">
        <v>31</v>
      </c>
      <c r="BI494" s="32">
        <v>16.354229224516239</v>
      </c>
      <c r="BJ494" s="32">
        <v>19.793092554307766</v>
      </c>
      <c r="BK494" s="32">
        <v>0.68777269124984741</v>
      </c>
      <c r="BL494" s="32" t="s">
        <v>31</v>
      </c>
      <c r="BM494" s="32">
        <v>14.729875049013872</v>
      </c>
      <c r="BN494" s="32">
        <v>17.880998886754611</v>
      </c>
      <c r="BO494" s="32">
        <v>0.63022476434707642</v>
      </c>
      <c r="BP494" s="32" t="s">
        <v>31</v>
      </c>
      <c r="BQ494" s="32">
        <v>11.384502254451819</v>
      </c>
      <c r="BR494" s="32">
        <v>10.646442343517457</v>
      </c>
      <c r="BS494" s="32">
        <v>-0.14761197566986084</v>
      </c>
      <c r="BT494" s="32" t="s">
        <v>31</v>
      </c>
      <c r="BU494" s="32">
        <v>11.117792659695091</v>
      </c>
      <c r="BV494" s="32">
        <v>12.411522423925435</v>
      </c>
      <c r="BW494" s="32">
        <v>0.258745938539505</v>
      </c>
      <c r="BX494" s="32" t="s">
        <v>31</v>
      </c>
      <c r="BY494" s="32">
        <v>11.577026273519078</v>
      </c>
      <c r="BZ494" s="32">
        <v>11.210914705940308</v>
      </c>
      <c r="CA494" s="32">
        <v>-7.3222316801548004E-2</v>
      </c>
      <c r="CB494" s="32" t="s">
        <v>31</v>
      </c>
      <c r="CC494" s="32">
        <v>6.4764068449240959</v>
      </c>
      <c r="CD494" s="32">
        <v>9.6746720569572275</v>
      </c>
      <c r="CE494" s="32">
        <v>0.63965302705764771</v>
      </c>
      <c r="CF494" s="3" t="s">
        <v>31</v>
      </c>
    </row>
    <row r="495" spans="1:84" ht="15" customHeight="1">
      <c r="A495" s="4" t="s">
        <v>194</v>
      </c>
      <c r="B495" s="30" t="s">
        <v>195</v>
      </c>
      <c r="C495" s="233" t="s">
        <v>60</v>
      </c>
      <c r="D495" s="79" t="s">
        <v>29</v>
      </c>
      <c r="E495" s="79" t="s">
        <v>124</v>
      </c>
      <c r="F495" s="79" t="s">
        <v>29</v>
      </c>
      <c r="G495" s="79" t="s">
        <v>145</v>
      </c>
      <c r="H495" s="79" t="s">
        <v>31</v>
      </c>
      <c r="I495" s="233" t="s">
        <v>2387</v>
      </c>
      <c r="J495" s="24">
        <v>3.8441710493139797E-2</v>
      </c>
      <c r="K495" s="10" t="s">
        <v>74</v>
      </c>
      <c r="L495" s="24">
        <v>8.6894834127227732E-2</v>
      </c>
      <c r="M495" s="10" t="s">
        <v>573</v>
      </c>
      <c r="N495" s="24">
        <v>9.6906247268175871E-3</v>
      </c>
      <c r="O495" s="32">
        <v>17.716746654729508</v>
      </c>
      <c r="Q495" s="32">
        <v>2.7581360167594742</v>
      </c>
      <c r="R495" s="32" t="s">
        <v>34</v>
      </c>
      <c r="S495" s="44" t="s">
        <v>31</v>
      </c>
      <c r="T495" s="32">
        <v>10.334654676802952</v>
      </c>
      <c r="U495" s="44" t="s">
        <v>500</v>
      </c>
      <c r="V495" s="32">
        <v>21.818116223187474</v>
      </c>
      <c r="W495" s="44" t="s">
        <v>2388</v>
      </c>
      <c r="X495" s="32">
        <v>2.2966923092769043</v>
      </c>
      <c r="Y495" s="32">
        <v>16.119259125861252</v>
      </c>
      <c r="Z495" s="32"/>
      <c r="AA495" s="32">
        <v>2.5220187698835348</v>
      </c>
      <c r="AB495" s="144" t="s">
        <v>57</v>
      </c>
      <c r="AC495" s="44"/>
      <c r="AD495" s="32">
        <v>37.196898875997888</v>
      </c>
      <c r="AE495" s="44" t="s">
        <v>2176</v>
      </c>
      <c r="AF495" s="32">
        <v>39.826918712110981</v>
      </c>
      <c r="AG495" s="44" t="s">
        <v>2389</v>
      </c>
      <c r="AH495" s="32">
        <v>0.52600396722261911</v>
      </c>
      <c r="AI495" s="32">
        <v>1.3757300390082161</v>
      </c>
      <c r="AJ495" s="32"/>
      <c r="AK495" s="32">
        <v>1.6896070076131331</v>
      </c>
      <c r="AL495" s="294" t="s">
        <v>46</v>
      </c>
      <c r="AM495" s="216" t="s">
        <v>31</v>
      </c>
      <c r="AN495" s="71">
        <v>1371.50927734375</v>
      </c>
      <c r="AO495" s="71">
        <v>2375.93408203125</v>
      </c>
      <c r="AP495" s="71">
        <v>141.74075317382813</v>
      </c>
      <c r="AQ495" s="71">
        <v>518.384033203125</v>
      </c>
      <c r="AR495" s="235"/>
      <c r="AS495" s="32">
        <v>7.5628490618313897</v>
      </c>
      <c r="AT495" s="32">
        <v>14.626124447222761</v>
      </c>
      <c r="AU495" s="32">
        <v>1.4126551151275635</v>
      </c>
      <c r="AV495" s="32" t="s">
        <v>46</v>
      </c>
      <c r="AW495" s="32">
        <v>1.8370417747673944</v>
      </c>
      <c r="AX495" s="32">
        <v>4.3624729116262984</v>
      </c>
      <c r="AY495" s="32">
        <v>0.50508624315261841</v>
      </c>
      <c r="AZ495" s="32" t="s">
        <v>31</v>
      </c>
      <c r="BA495" s="32">
        <v>2.1289492183430672</v>
      </c>
      <c r="BB495" s="32">
        <v>3.3969698460502573</v>
      </c>
      <c r="BC495" s="32">
        <v>0.25360411405563354</v>
      </c>
      <c r="BD495" s="32" t="s">
        <v>31</v>
      </c>
      <c r="BE495" s="32">
        <v>0.5651865994686478</v>
      </c>
      <c r="BF495" s="32">
        <v>2.0452510780759177</v>
      </c>
      <c r="BG495" s="32">
        <v>0.29601290822029114</v>
      </c>
      <c r="BH495" s="32" t="s">
        <v>31</v>
      </c>
      <c r="BI495" s="32">
        <v>9.7744379082471049</v>
      </c>
      <c r="BJ495" s="32">
        <v>20.199602178490199</v>
      </c>
      <c r="BK495" s="32">
        <v>2.0850329399108887</v>
      </c>
      <c r="BL495" s="32" t="s">
        <v>57</v>
      </c>
      <c r="BM495" s="32">
        <v>10.334654676802952</v>
      </c>
      <c r="BN495" s="32">
        <v>21.157413349669891</v>
      </c>
      <c r="BO495" s="32">
        <v>2.1645517349243164</v>
      </c>
      <c r="BP495" s="32" t="s">
        <v>57</v>
      </c>
      <c r="BQ495" s="32">
        <v>5.3900796366598724</v>
      </c>
      <c r="BR495" s="32">
        <v>10.81612639929172</v>
      </c>
      <c r="BS495" s="32">
        <v>1.0852093696594238</v>
      </c>
      <c r="BT495" s="32" t="s">
        <v>46</v>
      </c>
      <c r="BU495" s="32">
        <v>2.3433810615187616</v>
      </c>
      <c r="BV495" s="32">
        <v>11.704969325933023</v>
      </c>
      <c r="BW495" s="32">
        <v>1.8723176717758179</v>
      </c>
      <c r="BX495" s="32" t="s">
        <v>57</v>
      </c>
      <c r="BY495" s="32">
        <v>0.7194882632114239</v>
      </c>
      <c r="BZ495" s="32">
        <v>12.71406194876071</v>
      </c>
      <c r="CA495" s="32">
        <v>2.3989148139953613</v>
      </c>
      <c r="CB495" s="32" t="s">
        <v>34</v>
      </c>
      <c r="CC495" s="32">
        <v>4.35095737797986</v>
      </c>
      <c r="CD495" s="32">
        <v>6.5260733779389843</v>
      </c>
      <c r="CE495" s="32">
        <v>0.43502318859100342</v>
      </c>
      <c r="CF495" s="3" t="s">
        <v>31</v>
      </c>
    </row>
    <row r="496" spans="1:84" ht="15" customHeight="1">
      <c r="A496" s="4" t="s">
        <v>194</v>
      </c>
      <c r="B496" s="30" t="s">
        <v>195</v>
      </c>
      <c r="C496" s="233" t="s">
        <v>60</v>
      </c>
      <c r="D496" s="79" t="s">
        <v>29</v>
      </c>
      <c r="E496" s="79" t="s">
        <v>124</v>
      </c>
      <c r="F496" s="79" t="s">
        <v>29</v>
      </c>
      <c r="G496" s="79" t="s">
        <v>145</v>
      </c>
      <c r="H496" s="79" t="s">
        <v>31</v>
      </c>
      <c r="I496" s="233" t="s">
        <v>2390</v>
      </c>
      <c r="J496" s="24">
        <v>0.10488338567831357</v>
      </c>
      <c r="K496" s="10" t="s">
        <v>589</v>
      </c>
      <c r="L496" s="24">
        <v>8.7161145320249711E-2</v>
      </c>
      <c r="M496" s="10" t="s">
        <v>589</v>
      </c>
      <c r="N496" s="24">
        <v>-3.5444480716127712E-3</v>
      </c>
      <c r="O496" s="32">
        <v>-3.6341301241195834</v>
      </c>
      <c r="Q496" s="32">
        <v>0.83585071659405119</v>
      </c>
      <c r="R496" s="32" t="s">
        <v>31</v>
      </c>
      <c r="S496" s="44" t="s">
        <v>31</v>
      </c>
      <c r="T496" s="32">
        <v>24.718710900377953</v>
      </c>
      <c r="U496" s="44" t="s">
        <v>2391</v>
      </c>
      <c r="V496" s="32">
        <v>21.741642364976329</v>
      </c>
      <c r="W496" s="44" t="s">
        <v>1175</v>
      </c>
      <c r="X496" s="32">
        <v>-0.59541370708032504</v>
      </c>
      <c r="Y496" s="32">
        <v>-2.5339634470035954</v>
      </c>
      <c r="Z496" s="32"/>
      <c r="AA496" s="32">
        <v>0.59640664964292234</v>
      </c>
      <c r="AB496" s="144" t="s">
        <v>31</v>
      </c>
      <c r="AC496" s="44"/>
      <c r="AD496" s="32">
        <v>42.430766758435553</v>
      </c>
      <c r="AE496" s="44" t="s">
        <v>2392</v>
      </c>
      <c r="AF496" s="32">
        <v>40.089494554771001</v>
      </c>
      <c r="AG496" s="44" t="s">
        <v>1787</v>
      </c>
      <c r="AH496" s="32">
        <v>-0.46825444073291145</v>
      </c>
      <c r="AI496" s="32">
        <v>-1.1287692780220682</v>
      </c>
      <c r="AJ496" s="32"/>
      <c r="AK496" s="32">
        <v>1.1821016345818929</v>
      </c>
      <c r="AL496" s="294" t="s">
        <v>31</v>
      </c>
      <c r="AM496" s="216" t="s">
        <v>31</v>
      </c>
      <c r="AN496" s="71">
        <v>3632.931396484375</v>
      </c>
      <c r="AO496" s="71">
        <v>3909.138916015625</v>
      </c>
      <c r="AP496" s="71">
        <v>898.0137939453125</v>
      </c>
      <c r="AQ496" s="71">
        <v>849.9110107421875</v>
      </c>
      <c r="AR496" s="235"/>
      <c r="AS496" s="32">
        <v>11.261954647479849</v>
      </c>
      <c r="AT496" s="32">
        <v>12.511671137302244</v>
      </c>
      <c r="AU496" s="32">
        <v>0.24994330108165741</v>
      </c>
      <c r="AV496" s="32" t="s">
        <v>31</v>
      </c>
      <c r="AW496" s="32">
        <v>4.7702295804385866</v>
      </c>
      <c r="AX496" s="32">
        <v>5.955320596765155</v>
      </c>
      <c r="AY496" s="32">
        <v>0.23701819777488708</v>
      </c>
      <c r="AZ496" s="32" t="s">
        <v>31</v>
      </c>
      <c r="BA496" s="32">
        <v>7.2245246993425303</v>
      </c>
      <c r="BB496" s="32">
        <v>3.9298981670050499</v>
      </c>
      <c r="BC496" s="32">
        <v>-0.65892529487609863</v>
      </c>
      <c r="BD496" s="32" t="s">
        <v>31</v>
      </c>
      <c r="BE496" s="32">
        <v>4.771364615628614</v>
      </c>
      <c r="BF496" s="32">
        <v>2.2424612851252821</v>
      </c>
      <c r="BG496" s="32">
        <v>-0.50578063726425171</v>
      </c>
      <c r="BH496" s="32" t="s">
        <v>31</v>
      </c>
      <c r="BI496" s="32">
        <v>24.34445877507018</v>
      </c>
      <c r="BJ496" s="32">
        <v>21.741642364976329</v>
      </c>
      <c r="BK496" s="32">
        <v>-0.52056330442428589</v>
      </c>
      <c r="BL496" s="32" t="s">
        <v>31</v>
      </c>
      <c r="BM496" s="32">
        <v>21.684837025042853</v>
      </c>
      <c r="BN496" s="32">
        <v>19.433880520803694</v>
      </c>
      <c r="BO496" s="32">
        <v>-0.45019128918647766</v>
      </c>
      <c r="BP496" s="32" t="s">
        <v>31</v>
      </c>
      <c r="BQ496" s="32">
        <v>21.130068442285928</v>
      </c>
      <c r="BR496" s="32">
        <v>12.208508991523969</v>
      </c>
      <c r="BS496" s="32">
        <v>-1.7843118906021118</v>
      </c>
      <c r="BT496" s="32" t="s">
        <v>57</v>
      </c>
      <c r="BU496" s="32">
        <v>17.71283247645275</v>
      </c>
      <c r="BV496" s="32">
        <v>15.244077815601397</v>
      </c>
      <c r="BW496" s="32">
        <v>-0.4937509298324585</v>
      </c>
      <c r="BX496" s="32" t="s">
        <v>31</v>
      </c>
      <c r="BY496" s="32">
        <v>11.951051290749232</v>
      </c>
      <c r="BZ496" s="32">
        <v>8.4810529207061247</v>
      </c>
      <c r="CA496" s="32">
        <v>-0.69399964809417725</v>
      </c>
      <c r="CB496" s="32" t="s">
        <v>31</v>
      </c>
      <c r="CC496" s="32">
        <v>7.8826255826946054</v>
      </c>
      <c r="CD496" s="32">
        <v>5.8628454042449496</v>
      </c>
      <c r="CE496" s="32">
        <v>-0.40395602583885193</v>
      </c>
      <c r="CF496" s="3" t="s">
        <v>31</v>
      </c>
    </row>
    <row r="497" spans="1:84" ht="15" customHeight="1">
      <c r="A497" s="4" t="s">
        <v>194</v>
      </c>
      <c r="B497" s="30" t="s">
        <v>195</v>
      </c>
      <c r="C497" s="233" t="s">
        <v>60</v>
      </c>
      <c r="D497" s="79" t="s">
        <v>29</v>
      </c>
      <c r="E497" s="79" t="s">
        <v>124</v>
      </c>
      <c r="F497" s="79" t="s">
        <v>29</v>
      </c>
      <c r="G497" s="79" t="s">
        <v>145</v>
      </c>
      <c r="H497" s="79" t="s">
        <v>31</v>
      </c>
      <c r="I497" s="233" t="s">
        <v>2393</v>
      </c>
      <c r="J497" s="24">
        <v>0.10331142786338561</v>
      </c>
      <c r="K497" s="10" t="s">
        <v>682</v>
      </c>
      <c r="L497" s="24">
        <v>0.11908581524919445</v>
      </c>
      <c r="M497" s="10" t="s">
        <v>675</v>
      </c>
      <c r="N497" s="24">
        <v>3.1548774771617688E-3</v>
      </c>
      <c r="O497" s="32">
        <v>2.8826954777253055</v>
      </c>
      <c r="Q497" s="32">
        <v>0.40410961809063756</v>
      </c>
      <c r="R497" s="32" t="s">
        <v>31</v>
      </c>
      <c r="S497" s="44" t="s">
        <v>31</v>
      </c>
      <c r="T497" s="32">
        <v>22.937897017872892</v>
      </c>
      <c r="U497" s="44" t="s">
        <v>2394</v>
      </c>
      <c r="V497" s="32">
        <v>27.174948512664194</v>
      </c>
      <c r="W497" s="44" t="s">
        <v>2395</v>
      </c>
      <c r="X497" s="32">
        <v>0.84741029895826037</v>
      </c>
      <c r="Y497" s="32">
        <v>3.4482209439345324</v>
      </c>
      <c r="Z497" s="32"/>
      <c r="AA497" s="32">
        <v>0.49579977649037299</v>
      </c>
      <c r="AB497" s="144" t="s">
        <v>31</v>
      </c>
      <c r="AC497" s="44"/>
      <c r="AD497" s="32">
        <v>45.039624941591924</v>
      </c>
      <c r="AE497" s="44" t="s">
        <v>2396</v>
      </c>
      <c r="AF497" s="32">
        <v>43.821910166158162</v>
      </c>
      <c r="AG497" s="44" t="s">
        <v>2172</v>
      </c>
      <c r="AH497" s="32">
        <v>-0.24354295508675186</v>
      </c>
      <c r="AI497" s="32">
        <v>-0.54667490755179182</v>
      </c>
      <c r="AJ497" s="32"/>
      <c r="AK497" s="32">
        <v>0.43154755249906124</v>
      </c>
      <c r="AL497" s="294" t="s">
        <v>31</v>
      </c>
      <c r="AM497" s="216" t="s">
        <v>31</v>
      </c>
      <c r="AN497" s="71">
        <v>1328.3408203125</v>
      </c>
      <c r="AO497" s="71">
        <v>1403.105712890625</v>
      </c>
      <c r="AP497" s="71">
        <v>304.69345092773438</v>
      </c>
      <c r="AQ497" s="71">
        <v>381.29324340820313</v>
      </c>
      <c r="AR497" s="235"/>
      <c r="AS497" s="32">
        <v>13.016627939959255</v>
      </c>
      <c r="AT497" s="32">
        <v>20.850590791421872</v>
      </c>
      <c r="AU497" s="32">
        <v>1.5667926073074341</v>
      </c>
      <c r="AV497" s="32" t="s">
        <v>31</v>
      </c>
      <c r="AW497" s="32">
        <v>5.2716807763393243</v>
      </c>
      <c r="AX497" s="32">
        <v>5.5134627652974171</v>
      </c>
      <c r="AY497" s="32">
        <v>4.8356398940086365E-2</v>
      </c>
      <c r="AZ497" s="32" t="s">
        <v>31</v>
      </c>
      <c r="BA497" s="32">
        <v>5.6648182500875386</v>
      </c>
      <c r="BB497" s="32">
        <v>4.0003044842880344</v>
      </c>
      <c r="BC497" s="32">
        <v>-0.33290275931358337</v>
      </c>
      <c r="BD497" s="32" t="s">
        <v>31</v>
      </c>
      <c r="BE497" s="32">
        <v>9.6855016368836075</v>
      </c>
      <c r="BF497" s="32">
        <v>10.196005042480886</v>
      </c>
      <c r="BG497" s="32">
        <v>0.1021006777882576</v>
      </c>
      <c r="BH497" s="32" t="s">
        <v>31</v>
      </c>
      <c r="BI497" s="32">
        <v>22.053819127884982</v>
      </c>
      <c r="BJ497" s="32">
        <v>26.029874974688038</v>
      </c>
      <c r="BK497" s="32">
        <v>0.79521119594573975</v>
      </c>
      <c r="BL497" s="32" t="s">
        <v>31</v>
      </c>
      <c r="BM497" s="32">
        <v>20.575728745968881</v>
      </c>
      <c r="BN497" s="32">
        <v>25.47171625602353</v>
      </c>
      <c r="BO497" s="32">
        <v>0.97919750213623047</v>
      </c>
      <c r="BP497" s="32" t="s">
        <v>31</v>
      </c>
      <c r="BQ497" s="32">
        <v>8.6792513460390026</v>
      </c>
      <c r="BR497" s="32">
        <v>15.092975784351001</v>
      </c>
      <c r="BS497" s="32">
        <v>1.2827448844909668</v>
      </c>
      <c r="BT497" s="32" t="s">
        <v>31</v>
      </c>
      <c r="BU497" s="32">
        <v>18.478190556653743</v>
      </c>
      <c r="BV497" s="32">
        <v>14.761366019993282</v>
      </c>
      <c r="BW497" s="32">
        <v>-0.74336493015289307</v>
      </c>
      <c r="BX497" s="32" t="s">
        <v>31</v>
      </c>
      <c r="BY497" s="32">
        <v>11.681482865632308</v>
      </c>
      <c r="BZ497" s="32">
        <v>3.5954629886779839</v>
      </c>
      <c r="CA497" s="32">
        <v>-1.617203950881958</v>
      </c>
      <c r="CB497" s="32" t="s">
        <v>57</v>
      </c>
      <c r="CC497" s="32">
        <v>3.5762117021060593</v>
      </c>
      <c r="CD497" s="32">
        <v>7.7219821743512611</v>
      </c>
      <c r="CE497" s="32">
        <v>0.82915407419204712</v>
      </c>
      <c r="CF497" s="3" t="s">
        <v>31</v>
      </c>
    </row>
    <row r="498" spans="1:84" ht="15" customHeight="1">
      <c r="A498" s="4" t="s">
        <v>194</v>
      </c>
      <c r="B498" s="30" t="s">
        <v>195</v>
      </c>
      <c r="C498" s="233" t="s">
        <v>60</v>
      </c>
      <c r="D498" s="79" t="s">
        <v>29</v>
      </c>
      <c r="E498" s="79" t="s">
        <v>124</v>
      </c>
      <c r="F498" s="79" t="s">
        <v>29</v>
      </c>
      <c r="G498" s="79" t="s">
        <v>145</v>
      </c>
      <c r="H498" s="79" t="s">
        <v>31</v>
      </c>
      <c r="I498" s="233" t="s">
        <v>2397</v>
      </c>
      <c r="J498" s="24">
        <v>0.45064302732316613</v>
      </c>
      <c r="K498" s="10" t="s">
        <v>825</v>
      </c>
      <c r="L498" s="24">
        <v>0.48498025658168759</v>
      </c>
      <c r="M498" s="10" t="s">
        <v>726</v>
      </c>
      <c r="N498" s="24">
        <v>6.8674458517042902E-3</v>
      </c>
      <c r="O498" s="32">
        <v>1.4794910977581566</v>
      </c>
      <c r="Q498" s="32">
        <v>0.73836804998680561</v>
      </c>
      <c r="R498" s="32" t="s">
        <v>31</v>
      </c>
      <c r="S498" s="44" t="s">
        <v>31</v>
      </c>
      <c r="T498" s="32">
        <v>76.528307727651892</v>
      </c>
      <c r="U498" s="44" t="s">
        <v>721</v>
      </c>
      <c r="V498" s="32">
        <v>80.355299698924298</v>
      </c>
      <c r="W498" s="44" t="s">
        <v>2398</v>
      </c>
      <c r="X498" s="32">
        <v>0.76539839425448175</v>
      </c>
      <c r="Y498" s="32">
        <v>0.98072468405556723</v>
      </c>
      <c r="Z498" s="32"/>
      <c r="AA498" s="32">
        <v>0.67857737875038859</v>
      </c>
      <c r="AB498" s="144" t="s">
        <v>31</v>
      </c>
      <c r="AC498" s="44"/>
      <c r="AD498" s="32">
        <v>58.885795427086897</v>
      </c>
      <c r="AE498" s="44" t="s">
        <v>2399</v>
      </c>
      <c r="AF498" s="32">
        <v>60.354482952439284</v>
      </c>
      <c r="AG498" s="44" t="s">
        <v>2038</v>
      </c>
      <c r="AH498" s="32">
        <v>0.29373750507047713</v>
      </c>
      <c r="AI498" s="32">
        <v>0.49392239485614997</v>
      </c>
      <c r="AJ498" s="32"/>
      <c r="AK498" s="32">
        <v>0.48142073842438976</v>
      </c>
      <c r="AL498" s="294" t="s">
        <v>31</v>
      </c>
      <c r="AM498" s="216" t="s">
        <v>31</v>
      </c>
      <c r="AN498" s="71">
        <v>2661.018798828125</v>
      </c>
      <c r="AO498" s="71">
        <v>3609.84716796875</v>
      </c>
      <c r="AP498" s="71">
        <v>2036.4326171875</v>
      </c>
      <c r="AQ498" s="71">
        <v>2900.70361328125</v>
      </c>
      <c r="AR498" s="235"/>
      <c r="AS498" s="32">
        <v>56.182402443742127</v>
      </c>
      <c r="AT498" s="32">
        <v>59.540825259646176</v>
      </c>
      <c r="AU498" s="32">
        <v>0.67168456315994263</v>
      </c>
      <c r="AV498" s="32" t="s">
        <v>31</v>
      </c>
      <c r="AW498" s="32">
        <v>20.644587729149606</v>
      </c>
      <c r="AX498" s="32">
        <v>28.47012947314883</v>
      </c>
      <c r="AY498" s="32">
        <v>1.5651082992553711</v>
      </c>
      <c r="AZ498" s="32" t="s">
        <v>31</v>
      </c>
      <c r="BA498" s="32">
        <v>44.182144541431803</v>
      </c>
      <c r="BB498" s="32">
        <v>42.119837005323376</v>
      </c>
      <c r="BC498" s="32">
        <v>-0.41246151924133301</v>
      </c>
      <c r="BD498" s="32" t="s">
        <v>31</v>
      </c>
      <c r="BE498" s="32">
        <v>51.225669798855286</v>
      </c>
      <c r="BF498" s="32">
        <v>59.117595033347904</v>
      </c>
      <c r="BG498" s="32">
        <v>1.5783849954605103</v>
      </c>
      <c r="BH498" s="32" t="s">
        <v>31</v>
      </c>
      <c r="BI498" s="32">
        <v>75.803231073066186</v>
      </c>
      <c r="BJ498" s="32">
        <v>80.318139815342477</v>
      </c>
      <c r="BK498" s="32">
        <v>0.90298175811767578</v>
      </c>
      <c r="BL498" s="32" t="s">
        <v>31</v>
      </c>
      <c r="BM498" s="32">
        <v>23.952512147329546</v>
      </c>
      <c r="BN498" s="32">
        <v>23.181505596557567</v>
      </c>
      <c r="BO498" s="32">
        <v>-0.15420131385326385</v>
      </c>
      <c r="BP498" s="32" t="s">
        <v>31</v>
      </c>
      <c r="BQ498" s="32">
        <v>47.135153952185213</v>
      </c>
      <c r="BR498" s="32">
        <v>54.572309864889768</v>
      </c>
      <c r="BS498" s="32">
        <v>1.4874311685562134</v>
      </c>
      <c r="BT498" s="32" t="s">
        <v>31</v>
      </c>
      <c r="BU498" s="32">
        <v>47.529682664169222</v>
      </c>
      <c r="BV498" s="32">
        <v>46.475652123476152</v>
      </c>
      <c r="BW498" s="32">
        <v>-0.21080610156059265</v>
      </c>
      <c r="BX498" s="32" t="s">
        <v>31</v>
      </c>
      <c r="BY498" s="32">
        <v>69.739921643641338</v>
      </c>
      <c r="BZ498" s="32">
        <v>75.336356348728202</v>
      </c>
      <c r="CA498" s="32">
        <v>1.1192868947982788</v>
      </c>
      <c r="CB498" s="32" t="s">
        <v>31</v>
      </c>
      <c r="CC498" s="32">
        <v>30.292534161778722</v>
      </c>
      <c r="CD498" s="32">
        <v>25.335337783641016</v>
      </c>
      <c r="CE498" s="32">
        <v>-0.99143928289413452</v>
      </c>
      <c r="CF498" s="3" t="s">
        <v>31</v>
      </c>
    </row>
    <row r="499" spans="1:84" ht="15" customHeight="1">
      <c r="A499" s="4" t="s">
        <v>194</v>
      </c>
      <c r="B499" s="30" t="s">
        <v>195</v>
      </c>
      <c r="C499" s="233" t="s">
        <v>60</v>
      </c>
      <c r="D499" s="79" t="s">
        <v>29</v>
      </c>
      <c r="E499" s="79" t="s">
        <v>124</v>
      </c>
      <c r="F499" s="79" t="s">
        <v>29</v>
      </c>
      <c r="G499" s="79" t="s">
        <v>145</v>
      </c>
      <c r="H499" s="79" t="s">
        <v>31</v>
      </c>
      <c r="I499" s="233" t="s">
        <v>2400</v>
      </c>
      <c r="J499" s="24">
        <v>6.8872501009210899E-2</v>
      </c>
      <c r="K499" s="10" t="s">
        <v>675</v>
      </c>
      <c r="L499" s="24">
        <v>4.8984266215441934E-2</v>
      </c>
      <c r="M499" s="10" t="s">
        <v>103</v>
      </c>
      <c r="N499" s="24">
        <v>-3.977646958753793E-3</v>
      </c>
      <c r="O499" s="32">
        <v>-6.588111873501779</v>
      </c>
      <c r="Q499" s="32">
        <v>0.65327611308329392</v>
      </c>
      <c r="R499" s="32" t="s">
        <v>31</v>
      </c>
      <c r="S499" s="44" t="s">
        <v>31</v>
      </c>
      <c r="T499" s="32">
        <v>16.687708442384654</v>
      </c>
      <c r="U499" s="44" t="s">
        <v>2401</v>
      </c>
      <c r="V499" s="32">
        <v>12.302878990027946</v>
      </c>
      <c r="W499" s="44" t="s">
        <v>2402</v>
      </c>
      <c r="X499" s="32">
        <v>-0.8769658904713411</v>
      </c>
      <c r="Y499" s="32">
        <v>-5.914648927469857</v>
      </c>
      <c r="Z499" s="32"/>
      <c r="AA499" s="32">
        <v>0.63539128827443381</v>
      </c>
      <c r="AB499" s="144" t="s">
        <v>31</v>
      </c>
      <c r="AC499" s="44"/>
      <c r="AD499" s="32">
        <v>41.271395199045742</v>
      </c>
      <c r="AE499" s="44" t="s">
        <v>2403</v>
      </c>
      <c r="AF499" s="32">
        <v>39.815287344649938</v>
      </c>
      <c r="AG499" s="44" t="s">
        <v>2404</v>
      </c>
      <c r="AH499" s="32">
        <v>-0.2912215708791599</v>
      </c>
      <c r="AI499" s="32">
        <v>-0.71580000324678039</v>
      </c>
      <c r="AJ499" s="32"/>
      <c r="AK499" s="32">
        <v>0.72799756116153103</v>
      </c>
      <c r="AL499" s="294" t="s">
        <v>31</v>
      </c>
      <c r="AM499" s="216" t="s">
        <v>31</v>
      </c>
      <c r="AN499" s="71">
        <v>3796.41552734375</v>
      </c>
      <c r="AO499" s="71">
        <v>5164.78369140625</v>
      </c>
      <c r="AP499" s="71">
        <v>633.53472900390625</v>
      </c>
      <c r="AQ499" s="71">
        <v>635.4171142578125</v>
      </c>
      <c r="AR499" s="235"/>
      <c r="AS499" s="32">
        <v>9.5981067771454178</v>
      </c>
      <c r="AT499" s="32">
        <v>10.728444347445508</v>
      </c>
      <c r="AU499" s="32">
        <v>0.22606751322746277</v>
      </c>
      <c r="AV499" s="32" t="s">
        <v>31</v>
      </c>
      <c r="AW499" s="32">
        <v>4.3266583491670429</v>
      </c>
      <c r="AX499" s="32">
        <v>7.7113067021018198</v>
      </c>
      <c r="AY499" s="32">
        <v>0.67692965269088745</v>
      </c>
      <c r="AZ499" s="32" t="s">
        <v>31</v>
      </c>
      <c r="BA499" s="32">
        <v>3.4910757576955094</v>
      </c>
      <c r="BB499" s="32">
        <v>0.37878753530249576</v>
      </c>
      <c r="BC499" s="32">
        <v>-0.62245762348175049</v>
      </c>
      <c r="BD499" s="32" t="s">
        <v>34</v>
      </c>
      <c r="BE499" s="32">
        <v>0.97077385521668591</v>
      </c>
      <c r="BF499" s="32">
        <v>0.24353624740493934</v>
      </c>
      <c r="BG499" s="32">
        <v>-0.14544752240180969</v>
      </c>
      <c r="BH499" s="32" t="s">
        <v>46</v>
      </c>
      <c r="BI499" s="32">
        <v>16.245450474978917</v>
      </c>
      <c r="BJ499" s="32">
        <v>9.5152600443951432</v>
      </c>
      <c r="BK499" s="32">
        <v>-1.3460381031036377</v>
      </c>
      <c r="BL499" s="32" t="s">
        <v>31</v>
      </c>
      <c r="BM499" s="32">
        <v>14.171102091678843</v>
      </c>
      <c r="BN499" s="32">
        <v>4.1143236847041829</v>
      </c>
      <c r="BO499" s="32">
        <v>-2.0113556385040283</v>
      </c>
      <c r="BP499" s="32" t="s">
        <v>31</v>
      </c>
      <c r="BQ499" s="32">
        <v>9.7322913236153017</v>
      </c>
      <c r="BR499" s="32">
        <v>5.6856607852490288</v>
      </c>
      <c r="BS499" s="32">
        <v>-0.80932611227035522</v>
      </c>
      <c r="BT499" s="32" t="s">
        <v>31</v>
      </c>
      <c r="BU499" s="32">
        <v>14.078513536373304</v>
      </c>
      <c r="BV499" s="32">
        <v>9.3309483979800678</v>
      </c>
      <c r="BW499" s="32">
        <v>-0.9495130181312561</v>
      </c>
      <c r="BX499" s="32" t="s">
        <v>31</v>
      </c>
      <c r="BY499" s="32">
        <v>8.8745068842228729</v>
      </c>
      <c r="BZ499" s="32">
        <v>0.99552210313388501</v>
      </c>
      <c r="CA499" s="32">
        <v>-1.5757969617843628</v>
      </c>
      <c r="CB499" s="32" t="s">
        <v>31</v>
      </c>
      <c r="CC499" s="32">
        <v>5.7087932880362038</v>
      </c>
      <c r="CD499" s="32">
        <v>1.3437396755690407</v>
      </c>
      <c r="CE499" s="32">
        <v>-0.87301069498062134</v>
      </c>
      <c r="CF499" s="3" t="s">
        <v>57</v>
      </c>
    </row>
    <row r="500" spans="1:84" ht="15" customHeight="1">
      <c r="A500" s="4" t="s">
        <v>194</v>
      </c>
      <c r="B500" s="30" t="s">
        <v>195</v>
      </c>
      <c r="C500" s="233" t="s">
        <v>60</v>
      </c>
      <c r="D500" s="79" t="s">
        <v>29</v>
      </c>
      <c r="E500" s="79" t="s">
        <v>124</v>
      </c>
      <c r="F500" s="79" t="s">
        <v>29</v>
      </c>
      <c r="G500" s="79" t="s">
        <v>145</v>
      </c>
      <c r="H500" s="79" t="s">
        <v>31</v>
      </c>
      <c r="I500" s="233" t="s">
        <v>2405</v>
      </c>
      <c r="J500" s="24">
        <v>0.52771982984025545</v>
      </c>
      <c r="K500" s="10" t="s">
        <v>841</v>
      </c>
      <c r="L500" s="24">
        <v>0.4930104787887844</v>
      </c>
      <c r="M500" s="10" t="s">
        <v>578</v>
      </c>
      <c r="N500" s="24">
        <v>-6.9418702102942102E-3</v>
      </c>
      <c r="O500" s="32">
        <v>-1.3514860723041533</v>
      </c>
      <c r="Q500" s="32">
        <v>0.9185494681944022</v>
      </c>
      <c r="R500" s="32" t="s">
        <v>31</v>
      </c>
      <c r="S500" s="44" t="s">
        <v>31</v>
      </c>
      <c r="T500" s="32">
        <v>88.686122613550026</v>
      </c>
      <c r="U500" s="44" t="s">
        <v>2406</v>
      </c>
      <c r="V500" s="32">
        <v>86.640790601266573</v>
      </c>
      <c r="W500" s="44" t="s">
        <v>2407</v>
      </c>
      <c r="X500" s="32">
        <v>-0.40906640245669029</v>
      </c>
      <c r="Y500" s="32">
        <v>-0.46556678696767495</v>
      </c>
      <c r="Z500" s="32"/>
      <c r="AA500" s="32">
        <v>0.47619410246236132</v>
      </c>
      <c r="AB500" s="144" t="s">
        <v>31</v>
      </c>
      <c r="AC500" s="44"/>
      <c r="AD500" s="32">
        <v>59.504217152416992</v>
      </c>
      <c r="AE500" s="44" t="s">
        <v>2408</v>
      </c>
      <c r="AF500" s="32">
        <v>56.902813947957839</v>
      </c>
      <c r="AG500" s="44" t="s">
        <v>1568</v>
      </c>
      <c r="AH500" s="32">
        <v>-0.52028064089183035</v>
      </c>
      <c r="AI500" s="32">
        <v>-0.89006312362313045</v>
      </c>
      <c r="AJ500" s="32"/>
      <c r="AK500" s="32">
        <v>1.0026658050167419</v>
      </c>
      <c r="AL500" s="294" t="s">
        <v>31</v>
      </c>
      <c r="AM500" s="216" t="s">
        <v>31</v>
      </c>
      <c r="AN500" s="71">
        <v>6264.55078125</v>
      </c>
      <c r="AO500" s="71">
        <v>6435.49072265625</v>
      </c>
      <c r="AP500" s="71">
        <v>5555.787109375</v>
      </c>
      <c r="AQ500" s="71">
        <v>5575.76025390625</v>
      </c>
      <c r="AR500" s="235"/>
      <c r="AS500" s="32">
        <v>65.768377637111143</v>
      </c>
      <c r="AT500" s="32">
        <v>70.233839686751608</v>
      </c>
      <c r="AU500" s="32">
        <v>0.89309239387512207</v>
      </c>
      <c r="AV500" s="32" t="s">
        <v>31</v>
      </c>
      <c r="AW500" s="32">
        <v>27.898122375708194</v>
      </c>
      <c r="AX500" s="32">
        <v>34.005853261526006</v>
      </c>
      <c r="AY500" s="32">
        <v>1.2215461730957031</v>
      </c>
      <c r="AZ500" s="32" t="s">
        <v>46</v>
      </c>
      <c r="BA500" s="32">
        <v>54.418904866630278</v>
      </c>
      <c r="BB500" s="32">
        <v>33.269840935727061</v>
      </c>
      <c r="BC500" s="32">
        <v>-4.2298126220703125</v>
      </c>
      <c r="BD500" s="32" t="s">
        <v>34</v>
      </c>
      <c r="BE500" s="32">
        <v>52.329569584352299</v>
      </c>
      <c r="BF500" s="32">
        <v>40.827107445017432</v>
      </c>
      <c r="BG500" s="32">
        <v>-2.300492525100708</v>
      </c>
      <c r="BH500" s="32" t="s">
        <v>46</v>
      </c>
      <c r="BI500" s="32">
        <v>88.24673599926372</v>
      </c>
      <c r="BJ500" s="32">
        <v>85.966229680605423</v>
      </c>
      <c r="BK500" s="32">
        <v>-0.45610126852989197</v>
      </c>
      <c r="BL500" s="32" t="s">
        <v>31</v>
      </c>
      <c r="BM500" s="32">
        <v>45.343316001462732</v>
      </c>
      <c r="BN500" s="32">
        <v>76.103085969179375</v>
      </c>
      <c r="BO500" s="32">
        <v>6.151954174041748</v>
      </c>
      <c r="BP500" s="32" t="s">
        <v>34</v>
      </c>
      <c r="BQ500" s="32">
        <v>34.990679012414738</v>
      </c>
      <c r="BR500" s="32">
        <v>15.299020892178932</v>
      </c>
      <c r="BS500" s="32">
        <v>-3.9383316040039063</v>
      </c>
      <c r="BT500" s="32" t="s">
        <v>57</v>
      </c>
      <c r="BU500" s="32">
        <v>66.135285269226614</v>
      </c>
      <c r="BV500" s="32">
        <v>66.956679475471603</v>
      </c>
      <c r="BW500" s="32">
        <v>0.16427883505821228</v>
      </c>
      <c r="BX500" s="32" t="s">
        <v>31</v>
      </c>
      <c r="BY500" s="32">
        <v>84.642118557638312</v>
      </c>
      <c r="BZ500" s="32">
        <v>79.387767127894136</v>
      </c>
      <c r="CA500" s="32">
        <v>-1.0508702993392944</v>
      </c>
      <c r="CB500" s="32" t="s">
        <v>31</v>
      </c>
      <c r="CC500" s="32">
        <v>29.292635481062351</v>
      </c>
      <c r="CD500" s="32">
        <v>28.696154687404547</v>
      </c>
      <c r="CE500" s="32">
        <v>-0.11929615586996078</v>
      </c>
      <c r="CF500" s="3" t="s">
        <v>31</v>
      </c>
    </row>
    <row r="501" spans="1:84" ht="15" customHeight="1">
      <c r="A501" s="4" t="s">
        <v>194</v>
      </c>
      <c r="B501" s="30" t="s">
        <v>195</v>
      </c>
      <c r="C501" s="233" t="s">
        <v>60</v>
      </c>
      <c r="D501" s="79" t="s">
        <v>29</v>
      </c>
      <c r="E501" s="79" t="s">
        <v>124</v>
      </c>
      <c r="F501" s="79" t="s">
        <v>29</v>
      </c>
      <c r="G501" s="79" t="s">
        <v>145</v>
      </c>
      <c r="H501" s="79" t="s">
        <v>31</v>
      </c>
      <c r="I501" s="233" t="s">
        <v>2409</v>
      </c>
      <c r="J501" s="24">
        <v>0.31071558622022843</v>
      </c>
      <c r="K501" s="10" t="s">
        <v>1118</v>
      </c>
      <c r="L501" s="24">
        <v>0.30806190902220587</v>
      </c>
      <c r="M501" s="10" t="s">
        <v>1118</v>
      </c>
      <c r="N501" s="24">
        <v>-5.3073543960451279E-4</v>
      </c>
      <c r="O501" s="32">
        <v>-0.17139722492476306</v>
      </c>
      <c r="Q501" s="32">
        <v>4.4517180528522472E-2</v>
      </c>
      <c r="R501" s="32" t="s">
        <v>31</v>
      </c>
      <c r="S501" s="44" t="s">
        <v>31</v>
      </c>
      <c r="T501" s="32">
        <v>57.159429766247115</v>
      </c>
      <c r="U501" s="44" t="s">
        <v>2410</v>
      </c>
      <c r="V501" s="32">
        <v>55.708615302596364</v>
      </c>
      <c r="W501" s="44" t="s">
        <v>2411</v>
      </c>
      <c r="X501" s="32">
        <v>-0.29016289273015028</v>
      </c>
      <c r="Y501" s="32">
        <v>-0.51287167196523153</v>
      </c>
      <c r="Z501" s="32"/>
      <c r="AA501" s="32">
        <v>0.16831282701969411</v>
      </c>
      <c r="AB501" s="144" t="s">
        <v>31</v>
      </c>
      <c r="AC501" s="44"/>
      <c r="AD501" s="32">
        <v>54.359462207880071</v>
      </c>
      <c r="AE501" s="44" t="s">
        <v>829</v>
      </c>
      <c r="AF501" s="32">
        <v>55.298791281902204</v>
      </c>
      <c r="AG501" s="44" t="s">
        <v>2412</v>
      </c>
      <c r="AH501" s="32">
        <v>0.18786581480442655</v>
      </c>
      <c r="AI501" s="32">
        <v>0.34323480110365345</v>
      </c>
      <c r="AJ501" s="32"/>
      <c r="AK501" s="32">
        <v>0.28466389601053277</v>
      </c>
      <c r="AL501" s="294" t="s">
        <v>31</v>
      </c>
      <c r="AM501" s="216" t="s">
        <v>31</v>
      </c>
      <c r="AN501" s="71">
        <v>8960.982421875</v>
      </c>
      <c r="AO501" s="71">
        <v>10969.521484375</v>
      </c>
      <c r="AP501" s="71">
        <v>5122.04638671875</v>
      </c>
      <c r="AQ501" s="71">
        <v>6110.96875</v>
      </c>
      <c r="AR501" s="235"/>
      <c r="AS501" s="32">
        <v>44.304551677309419</v>
      </c>
      <c r="AT501" s="32">
        <v>42.827598651050778</v>
      </c>
      <c r="AU501" s="32">
        <v>-0.29539060592651367</v>
      </c>
      <c r="AV501" s="32" t="s">
        <v>31</v>
      </c>
      <c r="AW501" s="32">
        <v>8.3180942721645952</v>
      </c>
      <c r="AX501" s="32">
        <v>26.564672067924093</v>
      </c>
      <c r="AY501" s="32">
        <v>3.6493155956268311</v>
      </c>
      <c r="AZ501" s="32" t="s">
        <v>34</v>
      </c>
      <c r="BA501" s="32">
        <v>30.670287583481926</v>
      </c>
      <c r="BB501" s="32">
        <v>25.865772041789398</v>
      </c>
      <c r="BC501" s="32">
        <v>-0.9609031081199646</v>
      </c>
      <c r="BD501" s="32" t="s">
        <v>31</v>
      </c>
      <c r="BE501" s="32">
        <v>25.590076852727645</v>
      </c>
      <c r="BF501" s="32">
        <v>22.943738738299999</v>
      </c>
      <c r="BG501" s="32">
        <v>-0.52926760911941528</v>
      </c>
      <c r="BH501" s="32" t="s">
        <v>31</v>
      </c>
      <c r="BI501" s="32">
        <v>55.905490010899975</v>
      </c>
      <c r="BJ501" s="32">
        <v>55.564453134890314</v>
      </c>
      <c r="BK501" s="32">
        <v>-6.8207375705242157E-2</v>
      </c>
      <c r="BL501" s="32" t="s">
        <v>31</v>
      </c>
      <c r="BM501" s="32">
        <v>44.0893655075905</v>
      </c>
      <c r="BN501" s="32">
        <v>47.26431244356705</v>
      </c>
      <c r="BO501" s="32">
        <v>0.63498938083648682</v>
      </c>
      <c r="BP501" s="32" t="s">
        <v>31</v>
      </c>
      <c r="BQ501" s="32">
        <v>29.901652111684385</v>
      </c>
      <c r="BR501" s="32">
        <v>29.514624375186099</v>
      </c>
      <c r="BS501" s="32">
        <v>-7.7405549585819244E-2</v>
      </c>
      <c r="BT501" s="32" t="s">
        <v>31</v>
      </c>
      <c r="BU501" s="32">
        <v>42.404132194583326</v>
      </c>
      <c r="BV501" s="32">
        <v>26.619804948632016</v>
      </c>
      <c r="BW501" s="32">
        <v>-3.1568653583526611</v>
      </c>
      <c r="BX501" s="32" t="s">
        <v>31</v>
      </c>
      <c r="BY501" s="32">
        <v>47.555674842240315</v>
      </c>
      <c r="BZ501" s="32">
        <v>32.335758788009784</v>
      </c>
      <c r="CA501" s="32">
        <v>-3.0439832210540771</v>
      </c>
      <c r="CB501" s="32" t="s">
        <v>31</v>
      </c>
      <c r="CC501" s="32">
        <v>12.782709372371459</v>
      </c>
      <c r="CD501" s="32">
        <v>8.607138052497417</v>
      </c>
      <c r="CE501" s="32">
        <v>-0.8351142406463623</v>
      </c>
      <c r="CF501" s="3" t="s">
        <v>31</v>
      </c>
    </row>
    <row r="502" spans="1:84" ht="15" customHeight="1">
      <c r="A502" s="4" t="s">
        <v>194</v>
      </c>
      <c r="B502" s="30" t="s">
        <v>195</v>
      </c>
      <c r="C502" s="233" t="s">
        <v>60</v>
      </c>
      <c r="D502" s="79" t="s">
        <v>29</v>
      </c>
      <c r="E502" s="79" t="s">
        <v>124</v>
      </c>
      <c r="F502" s="79" t="s">
        <v>29</v>
      </c>
      <c r="G502" s="79" t="s">
        <v>145</v>
      </c>
      <c r="H502" s="79" t="s">
        <v>31</v>
      </c>
      <c r="I502" s="233" t="s">
        <v>2413</v>
      </c>
      <c r="J502" s="24">
        <v>0.38474297148030739</v>
      </c>
      <c r="K502" s="10" t="s">
        <v>578</v>
      </c>
      <c r="L502" s="24">
        <v>0.36880917389504392</v>
      </c>
      <c r="M502" s="10" t="s">
        <v>578</v>
      </c>
      <c r="N502" s="24">
        <v>-3.1867595170526953E-3</v>
      </c>
      <c r="O502" s="32">
        <v>-0.84235490957960124</v>
      </c>
      <c r="Q502" s="32">
        <v>0.46981106071388773</v>
      </c>
      <c r="R502" s="32" t="s">
        <v>31</v>
      </c>
      <c r="S502" s="44" t="s">
        <v>31</v>
      </c>
      <c r="T502" s="32">
        <v>70.603553467940074</v>
      </c>
      <c r="U502" s="44" t="s">
        <v>1480</v>
      </c>
      <c r="V502" s="32">
        <v>69.378617280805543</v>
      </c>
      <c r="W502" s="44" t="s">
        <v>795</v>
      </c>
      <c r="X502" s="32">
        <v>-0.24498723742690576</v>
      </c>
      <c r="Y502" s="32">
        <v>-0.34942336964695064</v>
      </c>
      <c r="Z502" s="32"/>
      <c r="AA502" s="32">
        <v>0.24512448158677572</v>
      </c>
      <c r="AB502" s="144" t="s">
        <v>31</v>
      </c>
      <c r="AC502" s="44"/>
      <c r="AD502" s="32">
        <v>54.493428812334891</v>
      </c>
      <c r="AE502" s="44" t="s">
        <v>320</v>
      </c>
      <c r="AF502" s="32">
        <v>53.158910965652737</v>
      </c>
      <c r="AG502" s="44" t="s">
        <v>2414</v>
      </c>
      <c r="AH502" s="32">
        <v>-0.26690356933642967</v>
      </c>
      <c r="AI502" s="32">
        <v>-0.49465999756443946</v>
      </c>
      <c r="AJ502" s="32"/>
      <c r="AK502" s="32">
        <v>0.68918091992521813</v>
      </c>
      <c r="AL502" s="294" t="s">
        <v>31</v>
      </c>
      <c r="AM502" s="216" t="s">
        <v>31</v>
      </c>
      <c r="AN502" s="71">
        <v>15379.8876953125</v>
      </c>
      <c r="AO502" s="71">
        <v>12187.6015625</v>
      </c>
      <c r="AP502" s="71">
        <v>10858.7470703125</v>
      </c>
      <c r="AQ502" s="71">
        <v>8455.58984375</v>
      </c>
      <c r="AR502" s="235"/>
      <c r="AS502" s="32">
        <v>55.968736742156175</v>
      </c>
      <c r="AT502" s="32">
        <v>53.57544391359118</v>
      </c>
      <c r="AU502" s="32">
        <v>-0.47865855693817139</v>
      </c>
      <c r="AV502" s="32" t="s">
        <v>31</v>
      </c>
      <c r="AW502" s="32">
        <v>16.816826207434683</v>
      </c>
      <c r="AX502" s="32">
        <v>20.090452793391663</v>
      </c>
      <c r="AY502" s="32">
        <v>0.65472531318664551</v>
      </c>
      <c r="AZ502" s="32" t="s">
        <v>31</v>
      </c>
      <c r="BA502" s="32">
        <v>28.426794243498669</v>
      </c>
      <c r="BB502" s="32">
        <v>25.37886371556522</v>
      </c>
      <c r="BC502" s="32">
        <v>-0.60958611965179443</v>
      </c>
      <c r="BD502" s="32" t="s">
        <v>31</v>
      </c>
      <c r="BE502" s="32">
        <v>42.551055309618583</v>
      </c>
      <c r="BF502" s="32">
        <v>32.303854999541372</v>
      </c>
      <c r="BG502" s="32">
        <v>-2.0494401454925537</v>
      </c>
      <c r="BH502" s="32" t="s">
        <v>57</v>
      </c>
      <c r="BI502" s="32">
        <v>67.896059869913273</v>
      </c>
      <c r="BJ502" s="32">
        <v>68.272396674941078</v>
      </c>
      <c r="BK502" s="32">
        <v>7.5267359614372253E-2</v>
      </c>
      <c r="BL502" s="32" t="s">
        <v>31</v>
      </c>
      <c r="BM502" s="32">
        <v>29.759658796748724</v>
      </c>
      <c r="BN502" s="32">
        <v>42.895134200542238</v>
      </c>
      <c r="BO502" s="32">
        <v>2.6270949840545654</v>
      </c>
      <c r="BP502" s="32" t="s">
        <v>34</v>
      </c>
      <c r="BQ502" s="32">
        <v>46.022299839192442</v>
      </c>
      <c r="BR502" s="32">
        <v>42.763469918116655</v>
      </c>
      <c r="BS502" s="32">
        <v>-0.65176600217819214</v>
      </c>
      <c r="BT502" s="32" t="s">
        <v>31</v>
      </c>
      <c r="BU502" s="32">
        <v>41.275929413890957</v>
      </c>
      <c r="BV502" s="32">
        <v>41.966516515179734</v>
      </c>
      <c r="BW502" s="32">
        <v>0.13811741769313812</v>
      </c>
      <c r="BX502" s="32" t="s">
        <v>31</v>
      </c>
      <c r="BY502" s="32">
        <v>55.483232975371344</v>
      </c>
      <c r="BZ502" s="32">
        <v>57.92635682617825</v>
      </c>
      <c r="CA502" s="32">
        <v>0.48862478137016296</v>
      </c>
      <c r="CB502" s="32" t="s">
        <v>31</v>
      </c>
      <c r="CC502" s="32">
        <v>20.809930261285981</v>
      </c>
      <c r="CD502" s="32">
        <v>15.986792609853486</v>
      </c>
      <c r="CE502" s="32">
        <v>-0.96462750434875488</v>
      </c>
      <c r="CF502" s="3" t="s">
        <v>31</v>
      </c>
    </row>
    <row r="503" spans="1:84" ht="15" customHeight="1">
      <c r="A503" s="4" t="s">
        <v>194</v>
      </c>
      <c r="B503" s="30" t="s">
        <v>195</v>
      </c>
      <c r="C503" s="233" t="s">
        <v>60</v>
      </c>
      <c r="D503" s="79" t="s">
        <v>29</v>
      </c>
      <c r="E503" s="79" t="s">
        <v>124</v>
      </c>
      <c r="F503" s="79" t="s">
        <v>29</v>
      </c>
      <c r="G503" s="79" t="s">
        <v>145</v>
      </c>
      <c r="H503" s="79" t="s">
        <v>31</v>
      </c>
      <c r="I503" s="233" t="s">
        <v>2415</v>
      </c>
      <c r="J503" s="24">
        <v>0.51135188793144171</v>
      </c>
      <c r="K503" s="10" t="s">
        <v>1091</v>
      </c>
      <c r="L503" s="24">
        <v>0.39796216151998465</v>
      </c>
      <c r="M503" s="10" t="s">
        <v>841</v>
      </c>
      <c r="N503" s="24">
        <v>-2.267794528229141E-2</v>
      </c>
      <c r="O503" s="32">
        <v>-4.8903938044693618</v>
      </c>
      <c r="Q503" s="32">
        <v>2.407157127465791</v>
      </c>
      <c r="R503" s="32" t="s">
        <v>57</v>
      </c>
      <c r="S503" s="44" t="s">
        <v>31</v>
      </c>
      <c r="T503" s="32">
        <v>82.372866481601619</v>
      </c>
      <c r="U503" s="44" t="s">
        <v>2416</v>
      </c>
      <c r="V503" s="32">
        <v>71.922382969438232</v>
      </c>
      <c r="W503" s="44" t="s">
        <v>2417</v>
      </c>
      <c r="X503" s="32">
        <v>-2.0900967024326755</v>
      </c>
      <c r="Y503" s="32">
        <v>-2.6768901641535225</v>
      </c>
      <c r="Z503" s="32"/>
      <c r="AA503" s="32">
        <v>1.7898922598276281</v>
      </c>
      <c r="AB503" s="144" t="s">
        <v>46</v>
      </c>
      <c r="AC503" s="44"/>
      <c r="AD503" s="32">
        <v>62.077709538693149</v>
      </c>
      <c r="AE503" s="44" t="s">
        <v>2418</v>
      </c>
      <c r="AF503" s="32">
        <v>55.332171305988233</v>
      </c>
      <c r="AG503" s="44" t="s">
        <v>299</v>
      </c>
      <c r="AH503" s="32">
        <v>-1.3491076465409835</v>
      </c>
      <c r="AI503" s="32">
        <v>-2.2743864679718118</v>
      </c>
      <c r="AJ503" s="32"/>
      <c r="AK503" s="32">
        <v>2.7673007248260246</v>
      </c>
      <c r="AL503" s="294" t="s">
        <v>34</v>
      </c>
      <c r="AM503" s="216" t="s">
        <v>31</v>
      </c>
      <c r="AN503" s="71">
        <v>7201.62890625</v>
      </c>
      <c r="AO503" s="71">
        <v>11829.3203125</v>
      </c>
      <c r="AP503" s="71">
        <v>5932.18798828125</v>
      </c>
      <c r="AQ503" s="71">
        <v>8507.9287109375</v>
      </c>
      <c r="AR503" s="235"/>
      <c r="AS503" s="32">
        <v>63.455191789416546</v>
      </c>
      <c r="AT503" s="32">
        <v>58.351477000680831</v>
      </c>
      <c r="AU503" s="32">
        <v>-1.0207430124282837</v>
      </c>
      <c r="AV503" s="32" t="s">
        <v>31</v>
      </c>
      <c r="AW503" s="32">
        <v>23.104852428480104</v>
      </c>
      <c r="AX503" s="32">
        <v>26.498624048888246</v>
      </c>
      <c r="AY503" s="32">
        <v>0.67875432968139648</v>
      </c>
      <c r="AZ503" s="32" t="s">
        <v>31</v>
      </c>
      <c r="BA503" s="32">
        <v>51.339066484366235</v>
      </c>
      <c r="BB503" s="32">
        <v>21.149707432354013</v>
      </c>
      <c r="BC503" s="32">
        <v>-6.0378718376159668</v>
      </c>
      <c r="BD503" s="32" t="s">
        <v>34</v>
      </c>
      <c r="BE503" s="32">
        <v>54.50609069586406</v>
      </c>
      <c r="BF503" s="32">
        <v>37.892439135640274</v>
      </c>
      <c r="BG503" s="32">
        <v>-3.3227303028106689</v>
      </c>
      <c r="BH503" s="32" t="s">
        <v>57</v>
      </c>
      <c r="BI503" s="32">
        <v>82.144463760878523</v>
      </c>
      <c r="BJ503" s="32">
        <v>71.093176657139949</v>
      </c>
      <c r="BK503" s="32">
        <v>-2.2102575302124023</v>
      </c>
      <c r="BL503" s="32" t="s">
        <v>46</v>
      </c>
      <c r="BM503" s="32">
        <v>50.478548553812367</v>
      </c>
      <c r="BN503" s="32">
        <v>54.077558470766718</v>
      </c>
      <c r="BO503" s="32">
        <v>0.71980196237564087</v>
      </c>
      <c r="BP503" s="32" t="s">
        <v>31</v>
      </c>
      <c r="BQ503" s="32">
        <v>55.521929343865892</v>
      </c>
      <c r="BR503" s="32">
        <v>38.986606290517997</v>
      </c>
      <c r="BS503" s="32">
        <v>-3.3070645332336426</v>
      </c>
      <c r="BT503" s="32" t="s">
        <v>46</v>
      </c>
      <c r="BU503" s="32">
        <v>63.87124075900217</v>
      </c>
      <c r="BV503" s="32">
        <v>48.603462086094609</v>
      </c>
      <c r="BW503" s="32">
        <v>-3.0535557270050049</v>
      </c>
      <c r="BX503" s="32" t="s">
        <v>31</v>
      </c>
      <c r="BY503" s="32">
        <v>70.49226969166395</v>
      </c>
      <c r="BZ503" s="32">
        <v>51.402940359273622</v>
      </c>
      <c r="CA503" s="32">
        <v>-3.8178658485412598</v>
      </c>
      <c r="CB503" s="32" t="s">
        <v>34</v>
      </c>
      <c r="CC503" s="32">
        <v>20.709341972989908</v>
      </c>
      <c r="CD503" s="32">
        <v>20.491404019492652</v>
      </c>
      <c r="CE503" s="32">
        <v>-4.3587591499090195E-2</v>
      </c>
      <c r="CF503" s="3" t="s">
        <v>31</v>
      </c>
    </row>
    <row r="504" spans="1:84" ht="15" customHeight="1">
      <c r="A504" s="4" t="s">
        <v>194</v>
      </c>
      <c r="B504" s="30" t="s">
        <v>195</v>
      </c>
      <c r="C504" s="233" t="s">
        <v>60</v>
      </c>
      <c r="D504" s="79" t="s">
        <v>29</v>
      </c>
      <c r="E504" s="79" t="s">
        <v>124</v>
      </c>
      <c r="F504" s="79" t="s">
        <v>29</v>
      </c>
      <c r="G504" s="79" t="s">
        <v>145</v>
      </c>
      <c r="H504" s="79" t="s">
        <v>31</v>
      </c>
      <c r="I504" s="233" t="s">
        <v>2419</v>
      </c>
      <c r="J504" s="24">
        <v>0.52961167717031454</v>
      </c>
      <c r="K504" s="10" t="s">
        <v>1171</v>
      </c>
      <c r="L504" s="24">
        <v>0.58526756882311004</v>
      </c>
      <c r="M504" s="10" t="s">
        <v>682</v>
      </c>
      <c r="N504" s="24">
        <v>1.1131178330559099E-2</v>
      </c>
      <c r="O504" s="32">
        <v>2.0186051781623249</v>
      </c>
      <c r="Q504" s="32">
        <v>1.3090357311247773</v>
      </c>
      <c r="R504" s="32" t="s">
        <v>31</v>
      </c>
      <c r="S504" s="44" t="s">
        <v>31</v>
      </c>
      <c r="T504" s="32">
        <v>84.560051069281428</v>
      </c>
      <c r="U504" s="44" t="s">
        <v>2420</v>
      </c>
      <c r="V504" s="32">
        <v>87.355574543644835</v>
      </c>
      <c r="W504" s="44" t="s">
        <v>2421</v>
      </c>
      <c r="X504" s="32">
        <v>0.55910469487268077</v>
      </c>
      <c r="Y504" s="32">
        <v>0.65261848458104676</v>
      </c>
      <c r="Z504" s="32"/>
      <c r="AA504" s="32">
        <v>0.60684849867373403</v>
      </c>
      <c r="AB504" s="144" t="s">
        <v>31</v>
      </c>
      <c r="AC504" s="44"/>
      <c r="AD504" s="32">
        <v>62.631428254033914</v>
      </c>
      <c r="AE504" s="44" t="s">
        <v>2422</v>
      </c>
      <c r="AF504" s="32">
        <v>66.99830799357828</v>
      </c>
      <c r="AG504" s="44" t="s">
        <v>1634</v>
      </c>
      <c r="AH504" s="32">
        <v>0.87337594790887207</v>
      </c>
      <c r="AI504" s="32">
        <v>1.3571298135582444</v>
      </c>
      <c r="AJ504" s="32"/>
      <c r="AK504" s="32">
        <v>2.0072553682048841</v>
      </c>
      <c r="AL504" s="294" t="s">
        <v>57</v>
      </c>
      <c r="AM504" s="216" t="s">
        <v>31</v>
      </c>
      <c r="AN504" s="71">
        <v>6307.162109375</v>
      </c>
      <c r="AO504" s="71">
        <v>5280.349609375</v>
      </c>
      <c r="AP504" s="71">
        <v>5333.33935546875</v>
      </c>
      <c r="AQ504" s="71">
        <v>4612.6796875</v>
      </c>
      <c r="AR504" s="235"/>
      <c r="AS504" s="32">
        <v>60.239617729422854</v>
      </c>
      <c r="AT504" s="32">
        <v>63.355006527536105</v>
      </c>
      <c r="AU504" s="32">
        <v>0.62307775020599365</v>
      </c>
      <c r="AV504" s="32" t="s">
        <v>31</v>
      </c>
      <c r="AW504" s="32">
        <v>19.927725994173514</v>
      </c>
      <c r="AX504" s="32">
        <v>38.077425932029499</v>
      </c>
      <c r="AY504" s="32">
        <v>3.6299400329589844</v>
      </c>
      <c r="AZ504" s="32" t="s">
        <v>34</v>
      </c>
      <c r="BA504" s="32">
        <v>52.95907994117244</v>
      </c>
      <c r="BB504" s="32">
        <v>54.388973559741707</v>
      </c>
      <c r="BC504" s="32">
        <v>0.28597873449325562</v>
      </c>
      <c r="BD504" s="32" t="s">
        <v>31</v>
      </c>
      <c r="BE504" s="32">
        <v>62.878349666813364</v>
      </c>
      <c r="BF504" s="32">
        <v>67.205940934604527</v>
      </c>
      <c r="BG504" s="32">
        <v>0.86551827192306519</v>
      </c>
      <c r="BH504" s="32" t="s">
        <v>31</v>
      </c>
      <c r="BI504" s="32">
        <v>84.288085838249344</v>
      </c>
      <c r="BJ504" s="32">
        <v>87.355574543644835</v>
      </c>
      <c r="BK504" s="32">
        <v>0.61349773406982422</v>
      </c>
      <c r="BL504" s="32" t="s">
        <v>31</v>
      </c>
      <c r="BM504" s="32">
        <v>42.018205733783631</v>
      </c>
      <c r="BN504" s="32">
        <v>79.710570182617886</v>
      </c>
      <c r="BO504" s="32">
        <v>7.5384726524353027</v>
      </c>
      <c r="BP504" s="32" t="s">
        <v>34</v>
      </c>
      <c r="BQ504" s="32">
        <v>74.617717254625475</v>
      </c>
      <c r="BR504" s="32">
        <v>52.179457088157143</v>
      </c>
      <c r="BS504" s="32">
        <v>-4.4876518249511719</v>
      </c>
      <c r="BT504" s="32" t="s">
        <v>34</v>
      </c>
      <c r="BU504" s="32">
        <v>53.065129111998509</v>
      </c>
      <c r="BV504" s="32">
        <v>62.217221945634179</v>
      </c>
      <c r="BW504" s="32">
        <v>1.830418586730957</v>
      </c>
      <c r="BX504" s="32" t="s">
        <v>31</v>
      </c>
      <c r="BY504" s="32">
        <v>77.98022902647557</v>
      </c>
      <c r="BZ504" s="32">
        <v>66.257214494046636</v>
      </c>
      <c r="CA504" s="32">
        <v>-2.3446028232574463</v>
      </c>
      <c r="CB504" s="32" t="s">
        <v>46</v>
      </c>
      <c r="CC504" s="32">
        <v>33.317331946675353</v>
      </c>
      <c r="CD504" s="32">
        <v>36.679544765765556</v>
      </c>
      <c r="CE504" s="32">
        <v>0.67244255542755127</v>
      </c>
      <c r="CF504" s="3" t="s">
        <v>31</v>
      </c>
    </row>
    <row r="505" spans="1:84" ht="15" customHeight="1">
      <c r="A505" s="4" t="s">
        <v>194</v>
      </c>
      <c r="B505" s="30" t="s">
        <v>195</v>
      </c>
      <c r="C505" s="233" t="s">
        <v>60</v>
      </c>
      <c r="D505" s="79" t="s">
        <v>29</v>
      </c>
      <c r="E505" s="79" t="s">
        <v>124</v>
      </c>
      <c r="F505" s="79" t="s">
        <v>29</v>
      </c>
      <c r="G505" s="79" t="s">
        <v>145</v>
      </c>
      <c r="H505" s="79" t="s">
        <v>31</v>
      </c>
      <c r="I505" s="233" t="s">
        <v>2423</v>
      </c>
      <c r="J505" s="24">
        <v>0.10040802569142523</v>
      </c>
      <c r="K505" s="10" t="s">
        <v>595</v>
      </c>
      <c r="L505" s="24">
        <v>0.14806910161196343</v>
      </c>
      <c r="M505" s="10" t="s">
        <v>578</v>
      </c>
      <c r="N505" s="24">
        <v>9.532215184107639E-3</v>
      </c>
      <c r="O505" s="32">
        <v>8.0784736625377995</v>
      </c>
      <c r="Q505" s="32">
        <v>1.5812875161176854</v>
      </c>
      <c r="R505" s="32" t="s">
        <v>31</v>
      </c>
      <c r="S505" s="44" t="s">
        <v>31</v>
      </c>
      <c r="T505" s="32">
        <v>23.276959186929332</v>
      </c>
      <c r="U505" s="44" t="s">
        <v>2424</v>
      </c>
      <c r="V505" s="32">
        <v>32.520576971338372</v>
      </c>
      <c r="W505" s="44" t="s">
        <v>2425</v>
      </c>
      <c r="X505" s="32">
        <v>1.8487235568818077</v>
      </c>
      <c r="Y505" s="32">
        <v>6.9169101623159035</v>
      </c>
      <c r="Z505" s="32"/>
      <c r="AA505" s="32">
        <v>1.4578505327393281</v>
      </c>
      <c r="AB505" s="144" t="s">
        <v>31</v>
      </c>
      <c r="AC505" s="44"/>
      <c r="AD505" s="32">
        <v>43.136229644552195</v>
      </c>
      <c r="AE505" s="44" t="s">
        <v>2426</v>
      </c>
      <c r="AF505" s="32">
        <v>45.53089625146022</v>
      </c>
      <c r="AG505" s="44" t="s">
        <v>2427</v>
      </c>
      <c r="AH505" s="32">
        <v>0.47893332138160599</v>
      </c>
      <c r="AI505" s="32">
        <v>1.0864170115451932</v>
      </c>
      <c r="AJ505" s="32"/>
      <c r="AK505" s="32">
        <v>1.1113829540727309</v>
      </c>
      <c r="AL505" s="294" t="s">
        <v>31</v>
      </c>
      <c r="AM505" s="216" t="s">
        <v>31</v>
      </c>
      <c r="AN505" s="71">
        <v>3128.8779296875</v>
      </c>
      <c r="AO505" s="71">
        <v>2573.712890625</v>
      </c>
      <c r="AP505" s="71">
        <v>728.3076171875</v>
      </c>
      <c r="AQ505" s="71">
        <v>836.98626708984375</v>
      </c>
      <c r="AR505" s="235"/>
      <c r="AS505" s="32">
        <v>11.762618841778286</v>
      </c>
      <c r="AT505" s="32">
        <v>22.161172282499418</v>
      </c>
      <c r="AU505" s="32">
        <v>2.0797107219696045</v>
      </c>
      <c r="AV505" s="32" t="s">
        <v>57</v>
      </c>
      <c r="AW505" s="32">
        <v>4.1520725795186575</v>
      </c>
      <c r="AX505" s="32">
        <v>12.167116768758994</v>
      </c>
      <c r="AY505" s="32">
        <v>1.6030088663101196</v>
      </c>
      <c r="AZ505" s="32" t="s">
        <v>57</v>
      </c>
      <c r="BA505" s="32">
        <v>7.7287698875017439</v>
      </c>
      <c r="BB505" s="32">
        <v>8.093332400918035</v>
      </c>
      <c r="BC505" s="32">
        <v>7.2912499308586121E-2</v>
      </c>
      <c r="BD505" s="32" t="s">
        <v>31</v>
      </c>
      <c r="BE505" s="32">
        <v>5.1741974386268241</v>
      </c>
      <c r="BF505" s="32">
        <v>3.8795843611092584</v>
      </c>
      <c r="BG505" s="32">
        <v>-0.25892260670661926</v>
      </c>
      <c r="BH505" s="32" t="s">
        <v>31</v>
      </c>
      <c r="BI505" s="32">
        <v>22.111032407913743</v>
      </c>
      <c r="BJ505" s="32">
        <v>31.950082154432067</v>
      </c>
      <c r="BK505" s="32">
        <v>1.9678099155426025</v>
      </c>
      <c r="BL505" s="32" t="s">
        <v>31</v>
      </c>
      <c r="BM505" s="32">
        <v>21.455532716479851</v>
      </c>
      <c r="BN505" s="32">
        <v>30.433232031885261</v>
      </c>
      <c r="BO505" s="32">
        <v>1.7955398559570313</v>
      </c>
      <c r="BP505" s="32" t="s">
        <v>31</v>
      </c>
      <c r="BQ505" s="32">
        <v>12.92484874239222</v>
      </c>
      <c r="BR505" s="32">
        <v>21.900778496555702</v>
      </c>
      <c r="BS505" s="32">
        <v>1.795185923576355</v>
      </c>
      <c r="BT505" s="32" t="s">
        <v>31</v>
      </c>
      <c r="BU505" s="32">
        <v>16.64306994281587</v>
      </c>
      <c r="BV505" s="32">
        <v>22.384763899162493</v>
      </c>
      <c r="BW505" s="32">
        <v>1.148338794708252</v>
      </c>
      <c r="BX505" s="32" t="s">
        <v>31</v>
      </c>
      <c r="BY505" s="32">
        <v>11.96955593211003</v>
      </c>
      <c r="BZ505" s="32">
        <v>10.108835660301818</v>
      </c>
      <c r="CA505" s="32">
        <v>-0.37214404344558716</v>
      </c>
      <c r="CB505" s="32" t="s">
        <v>31</v>
      </c>
      <c r="CC505" s="32">
        <v>9.1774302605763562</v>
      </c>
      <c r="CD505" s="32">
        <v>10.843073219340113</v>
      </c>
      <c r="CE505" s="32">
        <v>0.33312860131263733</v>
      </c>
      <c r="CF505" s="3" t="s">
        <v>31</v>
      </c>
    </row>
    <row r="506" spans="1:84" ht="15" customHeight="1">
      <c r="A506" s="4" t="s">
        <v>194</v>
      </c>
      <c r="B506" s="30" t="s">
        <v>195</v>
      </c>
      <c r="C506" s="233" t="s">
        <v>60</v>
      </c>
      <c r="D506" s="79" t="s">
        <v>29</v>
      </c>
      <c r="E506" s="79" t="s">
        <v>124</v>
      </c>
      <c r="F506" s="79" t="s">
        <v>29</v>
      </c>
      <c r="G506" s="79" t="s">
        <v>145</v>
      </c>
      <c r="H506" s="79" t="s">
        <v>31</v>
      </c>
      <c r="I506" s="233" t="s">
        <v>2428</v>
      </c>
      <c r="J506" s="24">
        <v>9.9764525550319533E-2</v>
      </c>
      <c r="K506" s="10" t="s">
        <v>638</v>
      </c>
      <c r="L506" s="24">
        <v>0.20968454576219989</v>
      </c>
      <c r="M506" s="10" t="s">
        <v>2429</v>
      </c>
      <c r="N506" s="24">
        <v>2.1984004042376069E-2</v>
      </c>
      <c r="O506" s="32">
        <v>16.016045022941228</v>
      </c>
      <c r="Q506" s="32">
        <v>1.9559155175360994</v>
      </c>
      <c r="R506" s="32" t="s">
        <v>46</v>
      </c>
      <c r="S506" s="44" t="s">
        <v>31</v>
      </c>
      <c r="T506" s="32">
        <v>23.817473760805854</v>
      </c>
      <c r="U506" s="44" t="s">
        <v>2430</v>
      </c>
      <c r="V506" s="32">
        <v>38.117320666511993</v>
      </c>
      <c r="W506" s="44" t="s">
        <v>2431</v>
      </c>
      <c r="X506" s="32">
        <v>2.8599693811412279</v>
      </c>
      <c r="Y506" s="32">
        <v>9.861451852231685</v>
      </c>
      <c r="Z506" s="32"/>
      <c r="AA506" s="32">
        <v>1.5844835620935984</v>
      </c>
      <c r="AB506" s="144" t="s">
        <v>31</v>
      </c>
      <c r="AC506" s="44"/>
      <c r="AD506" s="32">
        <v>41.887114709240272</v>
      </c>
      <c r="AE506" s="44" t="s">
        <v>2282</v>
      </c>
      <c r="AF506" s="32">
        <v>55.010305576493067</v>
      </c>
      <c r="AG506" s="44" t="s">
        <v>2432</v>
      </c>
      <c r="AH506" s="32">
        <v>2.6246381734505597</v>
      </c>
      <c r="AI506" s="32">
        <v>5.6021407572400816</v>
      </c>
      <c r="AJ506" s="32"/>
      <c r="AK506" s="32">
        <v>2.9106592660007502</v>
      </c>
      <c r="AL506" s="294" t="s">
        <v>34</v>
      </c>
      <c r="AM506" s="216" t="s">
        <v>31</v>
      </c>
      <c r="AN506" s="71">
        <v>2588.875</v>
      </c>
      <c r="AO506" s="71">
        <v>3522.892822265625</v>
      </c>
      <c r="AP506" s="71">
        <v>616.6046142578125</v>
      </c>
      <c r="AQ506" s="71">
        <v>1342.8323974609375</v>
      </c>
      <c r="AR506" s="235"/>
      <c r="AS506" s="32">
        <v>17.224242874222949</v>
      </c>
      <c r="AT506" s="32">
        <v>23.634470044126999</v>
      </c>
      <c r="AU506" s="32">
        <v>1.2820454835891724</v>
      </c>
      <c r="AV506" s="32" t="s">
        <v>31</v>
      </c>
      <c r="AW506" s="32">
        <v>5.62313025501963</v>
      </c>
      <c r="AX506" s="32">
        <v>5.3741869968858618</v>
      </c>
      <c r="AY506" s="32">
        <v>-4.9788650125265121E-2</v>
      </c>
      <c r="AZ506" s="32" t="s">
        <v>31</v>
      </c>
      <c r="BA506" s="32">
        <v>6.4296398097967717</v>
      </c>
      <c r="BB506" s="32">
        <v>23.016755214734545</v>
      </c>
      <c r="BC506" s="32">
        <v>3.3174231052398682</v>
      </c>
      <c r="BD506" s="32" t="s">
        <v>57</v>
      </c>
      <c r="BE506" s="32">
        <v>3.8951711758740228</v>
      </c>
      <c r="BF506" s="32">
        <v>18.2567388000456</v>
      </c>
      <c r="BG506" s="32">
        <v>2.8723134994506836</v>
      </c>
      <c r="BH506" s="32" t="s">
        <v>57</v>
      </c>
      <c r="BI506" s="32">
        <v>23.457216755191055</v>
      </c>
      <c r="BJ506" s="32">
        <v>37.439106034032918</v>
      </c>
      <c r="BK506" s="32">
        <v>2.7963778972625732</v>
      </c>
      <c r="BL506" s="32" t="s">
        <v>31</v>
      </c>
      <c r="BM506" s="32">
        <v>23.001372879900831</v>
      </c>
      <c r="BN506" s="32">
        <v>36.26104367644075</v>
      </c>
      <c r="BO506" s="32">
        <v>2.6519341468811035</v>
      </c>
      <c r="BP506" s="32" t="s">
        <v>31</v>
      </c>
      <c r="BQ506" s="32">
        <v>15.38502842662094</v>
      </c>
      <c r="BR506" s="32">
        <v>29.045632171740039</v>
      </c>
      <c r="BS506" s="32">
        <v>2.7321207523345947</v>
      </c>
      <c r="BT506" s="32" t="s">
        <v>31</v>
      </c>
      <c r="BU506" s="32">
        <v>5.3766631324041265</v>
      </c>
      <c r="BV506" s="32">
        <v>20.780926557221875</v>
      </c>
      <c r="BW506" s="32">
        <v>3.080852746963501</v>
      </c>
      <c r="BX506" s="32" t="s">
        <v>46</v>
      </c>
      <c r="BY506" s="32">
        <v>7.4729695054720491</v>
      </c>
      <c r="BZ506" s="32">
        <v>24.786913439596812</v>
      </c>
      <c r="CA506" s="32">
        <v>3.4627888202667236</v>
      </c>
      <c r="CB506" s="32" t="s">
        <v>57</v>
      </c>
      <c r="CC506" s="32">
        <v>5.3663429462471424</v>
      </c>
      <c r="CD506" s="32">
        <v>18.272107325548756</v>
      </c>
      <c r="CE506" s="32">
        <v>2.5811529159545898</v>
      </c>
      <c r="CF506" s="3" t="s">
        <v>34</v>
      </c>
    </row>
    <row r="507" spans="1:84" ht="15" customHeight="1">
      <c r="A507" s="4" t="s">
        <v>194</v>
      </c>
      <c r="B507" s="30" t="s">
        <v>195</v>
      </c>
      <c r="C507" s="233" t="s">
        <v>60</v>
      </c>
      <c r="D507" s="79" t="s">
        <v>29</v>
      </c>
      <c r="E507" s="79" t="s">
        <v>124</v>
      </c>
      <c r="F507" s="79" t="s">
        <v>29</v>
      </c>
      <c r="G507" s="79" t="s">
        <v>145</v>
      </c>
      <c r="H507" s="79" t="s">
        <v>31</v>
      </c>
      <c r="I507" s="233" t="s">
        <v>2433</v>
      </c>
      <c r="J507" s="24">
        <v>2.0603553011313103E-2</v>
      </c>
      <c r="K507" s="10" t="s">
        <v>32</v>
      </c>
      <c r="L507" s="24">
        <v>1.6139122905942743E-2</v>
      </c>
      <c r="M507" s="10" t="s">
        <v>74</v>
      </c>
      <c r="N507" s="24">
        <v>-8.9288602107407203E-4</v>
      </c>
      <c r="O507" s="32">
        <v>-4.7669788718085471</v>
      </c>
      <c r="Q507" s="32">
        <v>0.5014203266843732</v>
      </c>
      <c r="R507" s="32" t="s">
        <v>31</v>
      </c>
      <c r="S507" s="44" t="s">
        <v>31</v>
      </c>
      <c r="T507" s="32">
        <v>5.0426335590934288</v>
      </c>
      <c r="U507" s="44" t="s">
        <v>2434</v>
      </c>
      <c r="V507" s="32">
        <v>4.1446350314369074</v>
      </c>
      <c r="W507" s="44" t="s">
        <v>988</v>
      </c>
      <c r="X507" s="32">
        <v>-0.17959970553130436</v>
      </c>
      <c r="Y507" s="32">
        <v>-3.8463495578226592</v>
      </c>
      <c r="Z507" s="32"/>
      <c r="AA507" s="32">
        <v>0.40960930478892849</v>
      </c>
      <c r="AB507" s="144" t="s">
        <v>31</v>
      </c>
      <c r="AC507" s="44"/>
      <c r="AD507" s="32">
        <v>40.858715530020049</v>
      </c>
      <c r="AE507" s="44" t="s">
        <v>1509</v>
      </c>
      <c r="AF507" s="32">
        <v>38.939792728498595</v>
      </c>
      <c r="AG507" s="44" t="s">
        <v>2435</v>
      </c>
      <c r="AH507" s="32">
        <v>-0.38378456030429109</v>
      </c>
      <c r="AI507" s="32">
        <v>-0.95745643535345426</v>
      </c>
      <c r="AJ507" s="32"/>
      <c r="AK507" s="32">
        <v>1.0861332166047368</v>
      </c>
      <c r="AL507" s="294" t="s">
        <v>31</v>
      </c>
      <c r="AM507" s="216" t="s">
        <v>31</v>
      </c>
      <c r="AN507" s="71">
        <v>7903.4658203125</v>
      </c>
      <c r="AO507" s="71">
        <v>11594.3720703125</v>
      </c>
      <c r="AP507" s="71">
        <v>398.54281616210938</v>
      </c>
      <c r="AQ507" s="71">
        <v>480.54440307617188</v>
      </c>
      <c r="AR507" s="235"/>
      <c r="AS507" s="32">
        <v>3.7218665915709632</v>
      </c>
      <c r="AT507" s="32">
        <v>3.4927129165727355</v>
      </c>
      <c r="AU507" s="32">
        <v>-4.5830734074115753E-2</v>
      </c>
      <c r="AV507" s="32" t="s">
        <v>31</v>
      </c>
      <c r="AW507" s="32">
        <v>1.8376726059703152</v>
      </c>
      <c r="AX507" s="32">
        <v>2.4323127136366316</v>
      </c>
      <c r="AY507" s="32">
        <v>0.11892802268266678</v>
      </c>
      <c r="AZ507" s="32" t="s">
        <v>31</v>
      </c>
      <c r="BA507" s="32">
        <v>1.2587907673278882</v>
      </c>
      <c r="BB507" s="32">
        <v>0.17109543239936933</v>
      </c>
      <c r="BC507" s="32">
        <v>-0.21753907203674316</v>
      </c>
      <c r="BD507" s="32" t="s">
        <v>57</v>
      </c>
      <c r="BE507" s="32">
        <v>1.6623009237878799</v>
      </c>
      <c r="BF507" s="32">
        <v>0.68614120134405177</v>
      </c>
      <c r="BG507" s="32">
        <v>-0.19523194432258606</v>
      </c>
      <c r="BH507" s="32" t="s">
        <v>31</v>
      </c>
      <c r="BI507" s="32">
        <v>2.7101782860978343</v>
      </c>
      <c r="BJ507" s="32">
        <v>1.4788227124712507</v>
      </c>
      <c r="BK507" s="32">
        <v>-0.24627111852169037</v>
      </c>
      <c r="BL507" s="32" t="s">
        <v>31</v>
      </c>
      <c r="BM507" s="32">
        <v>4.9687874151485651</v>
      </c>
      <c r="BN507" s="32">
        <v>3.4860386777034664</v>
      </c>
      <c r="BO507" s="32">
        <v>-0.29654973745346069</v>
      </c>
      <c r="BP507" s="32" t="s">
        <v>31</v>
      </c>
      <c r="BQ507" s="32">
        <v>2.4895939675201366</v>
      </c>
      <c r="BR507" s="32">
        <v>2.3235401564240239</v>
      </c>
      <c r="BS507" s="32">
        <v>-3.3210761845111847E-2</v>
      </c>
      <c r="BT507" s="32" t="s">
        <v>31</v>
      </c>
      <c r="BU507" s="32">
        <v>0.12944460421959095</v>
      </c>
      <c r="BV507" s="32">
        <v>0</v>
      </c>
      <c r="BW507" s="32">
        <v>-2.5888921692967415E-2</v>
      </c>
      <c r="BX507" s="32" t="s">
        <v>31</v>
      </c>
      <c r="BY507" s="32">
        <v>0.44616306424702568</v>
      </c>
      <c r="BZ507" s="32">
        <v>0.68101628337876241</v>
      </c>
      <c r="CA507" s="32">
        <v>4.6970643103122711E-2</v>
      </c>
      <c r="CB507" s="32" t="s">
        <v>31</v>
      </c>
      <c r="CC507" s="32">
        <v>0.90033541715926513</v>
      </c>
      <c r="CD507" s="32">
        <v>0.73421660886108109</v>
      </c>
      <c r="CE507" s="32">
        <v>-3.3223763108253479E-2</v>
      </c>
      <c r="CF507" s="3" t="s">
        <v>31</v>
      </c>
    </row>
    <row r="508" spans="1:84" ht="15" customHeight="1">
      <c r="A508" s="4" t="s">
        <v>194</v>
      </c>
      <c r="B508" s="30" t="s">
        <v>195</v>
      </c>
      <c r="C508" s="233" t="s">
        <v>60</v>
      </c>
      <c r="D508" s="79" t="s">
        <v>29</v>
      </c>
      <c r="E508" s="79" t="s">
        <v>124</v>
      </c>
      <c r="F508" s="79" t="s">
        <v>29</v>
      </c>
      <c r="G508" s="79" t="s">
        <v>145</v>
      </c>
      <c r="H508" s="79" t="s">
        <v>31</v>
      </c>
      <c r="I508" s="233" t="s">
        <v>2436</v>
      </c>
      <c r="J508" s="24">
        <v>0.24505213490969049</v>
      </c>
      <c r="K508" s="10" t="s">
        <v>726</v>
      </c>
      <c r="L508" s="24">
        <v>0.1606944336169393</v>
      </c>
      <c r="M508" s="10" t="s">
        <v>572</v>
      </c>
      <c r="N508" s="24">
        <v>-1.6871540258550238E-2</v>
      </c>
      <c r="O508" s="32">
        <v>-8.093025748240013</v>
      </c>
      <c r="Q508" s="32">
        <v>2.2512247051266581</v>
      </c>
      <c r="R508" s="32" t="s">
        <v>57</v>
      </c>
      <c r="S508" s="44" t="s">
        <v>31</v>
      </c>
      <c r="T508" s="32">
        <v>50.758730246700402</v>
      </c>
      <c r="U508" s="44" t="s">
        <v>2437</v>
      </c>
      <c r="V508" s="32">
        <v>35.018350322782922</v>
      </c>
      <c r="W508" s="44" t="s">
        <v>2438</v>
      </c>
      <c r="X508" s="32">
        <v>-3.148075984783496</v>
      </c>
      <c r="Y508" s="32">
        <v>-7.1553279090898485</v>
      </c>
      <c r="Z508" s="32"/>
      <c r="AA508" s="32">
        <v>2.2146772041109579</v>
      </c>
      <c r="AB508" s="144" t="s">
        <v>57</v>
      </c>
      <c r="AC508" s="44"/>
      <c r="AD508" s="32">
        <v>48.277829984846846</v>
      </c>
      <c r="AE508" s="44" t="s">
        <v>775</v>
      </c>
      <c r="AF508" s="32">
        <v>45.888636139547565</v>
      </c>
      <c r="AG508" s="44" t="s">
        <v>2439</v>
      </c>
      <c r="AH508" s="32">
        <v>-0.47783876905985623</v>
      </c>
      <c r="AI508" s="32">
        <v>-1.0099640809027699</v>
      </c>
      <c r="AJ508" s="32"/>
      <c r="AK508" s="32">
        <v>1.261294571871949</v>
      </c>
      <c r="AL508" s="294" t="s">
        <v>31</v>
      </c>
      <c r="AM508" s="216" t="s">
        <v>31</v>
      </c>
      <c r="AN508" s="71">
        <v>2844.2275390625</v>
      </c>
      <c r="AO508" s="71">
        <v>3256.895263671875</v>
      </c>
      <c r="AP508" s="71">
        <v>1443.6937255859375</v>
      </c>
      <c r="AQ508" s="71">
        <v>1140.510986328125</v>
      </c>
      <c r="AR508" s="235"/>
      <c r="AS508" s="32">
        <v>33.994307117513941</v>
      </c>
      <c r="AT508" s="32">
        <v>29.090550862208158</v>
      </c>
      <c r="AU508" s="32">
        <v>-0.98075127601623535</v>
      </c>
      <c r="AV508" s="32" t="s">
        <v>31</v>
      </c>
      <c r="AW508" s="32">
        <v>8.1676017514132759</v>
      </c>
      <c r="AX508" s="32">
        <v>13.350130312453276</v>
      </c>
      <c r="AY508" s="32">
        <v>1.0365056991577148</v>
      </c>
      <c r="AZ508" s="32" t="s">
        <v>31</v>
      </c>
      <c r="BA508" s="32">
        <v>12.455141939809469</v>
      </c>
      <c r="BB508" s="32">
        <v>5.1510021249264621</v>
      </c>
      <c r="BC508" s="32">
        <v>-1.4608279466629028</v>
      </c>
      <c r="BD508" s="32" t="s">
        <v>57</v>
      </c>
      <c r="BE508" s="32">
        <v>22.669238552882014</v>
      </c>
      <c r="BF508" s="32">
        <v>12.063919626384356</v>
      </c>
      <c r="BG508" s="32">
        <v>-2.1210637092590332</v>
      </c>
      <c r="BH508" s="32" t="s">
        <v>46</v>
      </c>
      <c r="BI508" s="32">
        <v>50.472942442802271</v>
      </c>
      <c r="BJ508" s="32">
        <v>34.472583743446044</v>
      </c>
      <c r="BK508" s="32">
        <v>-3.2000718116760254</v>
      </c>
      <c r="BL508" s="32" t="s">
        <v>57</v>
      </c>
      <c r="BM508" s="32">
        <v>39.024232461155698</v>
      </c>
      <c r="BN508" s="32">
        <v>24.982394391610079</v>
      </c>
      <c r="BO508" s="32">
        <v>-2.8083677291870117</v>
      </c>
      <c r="BP508" s="32" t="s">
        <v>57</v>
      </c>
      <c r="BQ508" s="32">
        <v>29.173543364050719</v>
      </c>
      <c r="BR508" s="32">
        <v>12.739937192154056</v>
      </c>
      <c r="BS508" s="32">
        <v>-3.2867212295532227</v>
      </c>
      <c r="BT508" s="32" t="s">
        <v>57</v>
      </c>
      <c r="BU508" s="32">
        <v>46.829010100969604</v>
      </c>
      <c r="BV508" s="32">
        <v>23.119193085461458</v>
      </c>
      <c r="BW508" s="32">
        <v>-4.7419633865356445</v>
      </c>
      <c r="BX508" s="32" t="s">
        <v>34</v>
      </c>
      <c r="BY508" s="32">
        <v>31.013418943627748</v>
      </c>
      <c r="BZ508" s="32">
        <v>5.0128474618875911</v>
      </c>
      <c r="CA508" s="32">
        <v>-5.2001142501831055</v>
      </c>
      <c r="CB508" s="32" t="s">
        <v>34</v>
      </c>
      <c r="CC508" s="32">
        <v>12.721827439983915</v>
      </c>
      <c r="CD508" s="32">
        <v>9.9562158580161721</v>
      </c>
      <c r="CE508" s="32">
        <v>-0.55312234163284302</v>
      </c>
      <c r="CF508" s="3" t="s">
        <v>31</v>
      </c>
    </row>
    <row r="509" spans="1:84" ht="15" customHeight="1">
      <c r="A509" s="4" t="s">
        <v>194</v>
      </c>
      <c r="B509" s="30" t="s">
        <v>195</v>
      </c>
      <c r="C509" s="233" t="s">
        <v>60</v>
      </c>
      <c r="D509" s="79" t="s">
        <v>29</v>
      </c>
      <c r="E509" s="79" t="s">
        <v>124</v>
      </c>
      <c r="F509" s="79" t="s">
        <v>29</v>
      </c>
      <c r="G509" s="79" t="s">
        <v>145</v>
      </c>
      <c r="H509" s="79" t="s">
        <v>31</v>
      </c>
      <c r="I509" s="233" t="s">
        <v>193</v>
      </c>
      <c r="J509" s="24">
        <v>0.32406350983425458</v>
      </c>
      <c r="K509" s="10" t="s">
        <v>1118</v>
      </c>
      <c r="L509" s="24">
        <v>0.37843722735802465</v>
      </c>
      <c r="M509" s="10" t="s">
        <v>788</v>
      </c>
      <c r="N509" s="24">
        <v>1.0874743504754014E-2</v>
      </c>
      <c r="O509" s="32">
        <v>3.1508340963425807</v>
      </c>
      <c r="Q509" s="32">
        <v>1.0268220651567015</v>
      </c>
      <c r="R509" s="32" t="s">
        <v>31</v>
      </c>
      <c r="S509" s="44" t="s">
        <v>31</v>
      </c>
      <c r="T509" s="32">
        <v>61.369906889881442</v>
      </c>
      <c r="U509" s="44" t="s">
        <v>2440</v>
      </c>
      <c r="V509" s="32">
        <v>66.596265033342831</v>
      </c>
      <c r="W509" s="44" t="s">
        <v>2441</v>
      </c>
      <c r="X509" s="32">
        <v>1.045271628692277</v>
      </c>
      <c r="Y509" s="32">
        <v>1.648010236071773</v>
      </c>
      <c r="Z509" s="32"/>
      <c r="AA509" s="32">
        <v>0.73121397512052999</v>
      </c>
      <c r="AB509" s="144" t="s">
        <v>31</v>
      </c>
      <c r="AC509" s="44"/>
      <c r="AD509" s="32">
        <v>52.804953805084807</v>
      </c>
      <c r="AE509" s="44" t="s">
        <v>1273</v>
      </c>
      <c r="AF509" s="32">
        <v>56.825593322471136</v>
      </c>
      <c r="AG509" s="44" t="s">
        <v>2442</v>
      </c>
      <c r="AH509" s="32">
        <v>0.80412790347726515</v>
      </c>
      <c r="AI509" s="32">
        <v>1.4784587094037294</v>
      </c>
      <c r="AJ509" s="32"/>
      <c r="AK509" s="32">
        <v>1.1566382465197012</v>
      </c>
      <c r="AL509" s="294" t="s">
        <v>31</v>
      </c>
      <c r="AM509" s="216" t="s">
        <v>31</v>
      </c>
      <c r="AN509" s="71">
        <v>7702.64111328125</v>
      </c>
      <c r="AO509" s="71">
        <v>6690.421875</v>
      </c>
      <c r="AP509" s="71">
        <v>4727.103515625</v>
      </c>
      <c r="AQ509" s="71">
        <v>4455.5712890625</v>
      </c>
      <c r="AR509" s="235"/>
      <c r="AS509" s="32">
        <v>32.491192194591136</v>
      </c>
      <c r="AT509" s="32">
        <v>35.229096446922895</v>
      </c>
      <c r="AU509" s="32">
        <v>0.54758083820343018</v>
      </c>
      <c r="AV509" s="32" t="s">
        <v>31</v>
      </c>
      <c r="AW509" s="32">
        <v>7.1180799574460618</v>
      </c>
      <c r="AX509" s="32">
        <v>15.4018894660498</v>
      </c>
      <c r="AY509" s="32">
        <v>1.6567618846893311</v>
      </c>
      <c r="AZ509" s="32" t="s">
        <v>57</v>
      </c>
      <c r="BA509" s="32">
        <v>35.171047781664058</v>
      </c>
      <c r="BB509" s="32">
        <v>37.602578521317</v>
      </c>
      <c r="BC509" s="32">
        <v>0.48630616068840027</v>
      </c>
      <c r="BD509" s="32" t="s">
        <v>31</v>
      </c>
      <c r="BE509" s="32">
        <v>32.811295578788858</v>
      </c>
      <c r="BF509" s="32">
        <v>54.307171690333099</v>
      </c>
      <c r="BG509" s="32">
        <v>4.2991752624511719</v>
      </c>
      <c r="BH509" s="32" t="s">
        <v>34</v>
      </c>
      <c r="BI509" s="32">
        <v>61.139317743419575</v>
      </c>
      <c r="BJ509" s="32">
        <v>66.049968776676693</v>
      </c>
      <c r="BK509" s="32">
        <v>0.98213022947311401</v>
      </c>
      <c r="BL509" s="32" t="s">
        <v>31</v>
      </c>
      <c r="BM509" s="32">
        <v>55.087273193071873</v>
      </c>
      <c r="BN509" s="32">
        <v>59.366995823998337</v>
      </c>
      <c r="BO509" s="32">
        <v>0.85594451427459717</v>
      </c>
      <c r="BP509" s="32" t="s">
        <v>31</v>
      </c>
      <c r="BQ509" s="32">
        <v>42.04973190289973</v>
      </c>
      <c r="BR509" s="32">
        <v>33.323725842064128</v>
      </c>
      <c r="BS509" s="32">
        <v>-1.7452012300491333</v>
      </c>
      <c r="BT509" s="32" t="s">
        <v>31</v>
      </c>
      <c r="BU509" s="32">
        <v>40.494412906489416</v>
      </c>
      <c r="BV509" s="32">
        <v>44.817209307277444</v>
      </c>
      <c r="BW509" s="32">
        <v>0.86455929279327393</v>
      </c>
      <c r="BX509" s="32" t="s">
        <v>31</v>
      </c>
      <c r="BY509" s="32">
        <v>44.949973329640294</v>
      </c>
      <c r="BZ509" s="32">
        <v>36.185965575633119</v>
      </c>
      <c r="CA509" s="32">
        <v>-1.7528015375137329</v>
      </c>
      <c r="CB509" s="32" t="s">
        <v>31</v>
      </c>
      <c r="CC509" s="32">
        <v>16.818762088660435</v>
      </c>
      <c r="CD509" s="32">
        <v>13.820935544921772</v>
      </c>
      <c r="CE509" s="32">
        <v>-0.59956532716751099</v>
      </c>
      <c r="CF509" s="3" t="s">
        <v>31</v>
      </c>
    </row>
    <row r="510" spans="1:84" ht="15" customHeight="1">
      <c r="A510" s="4" t="s">
        <v>194</v>
      </c>
      <c r="B510" s="30" t="s">
        <v>195</v>
      </c>
      <c r="C510" s="233" t="s">
        <v>60</v>
      </c>
      <c r="D510" s="79" t="s">
        <v>29</v>
      </c>
      <c r="E510" s="79" t="s">
        <v>124</v>
      </c>
      <c r="F510" s="79" t="s">
        <v>29</v>
      </c>
      <c r="G510" s="79" t="s">
        <v>145</v>
      </c>
      <c r="H510" s="79" t="s">
        <v>31</v>
      </c>
      <c r="I510" s="233" t="s">
        <v>2443</v>
      </c>
      <c r="J510" s="24">
        <v>9.8972171532205847E-2</v>
      </c>
      <c r="K510" s="10" t="s">
        <v>573</v>
      </c>
      <c r="L510" s="24">
        <v>4.8970219625925848E-2</v>
      </c>
      <c r="M510" s="10" t="s">
        <v>73</v>
      </c>
      <c r="N510" s="24">
        <v>-1.0000390381256E-2</v>
      </c>
      <c r="O510" s="32">
        <v>-13.127205795280329</v>
      </c>
      <c r="Q510" s="32">
        <v>2.3698544814660019</v>
      </c>
      <c r="R510" s="32" t="s">
        <v>57</v>
      </c>
      <c r="S510" s="44" t="s">
        <v>31</v>
      </c>
      <c r="T510" s="32">
        <v>23.010371045051574</v>
      </c>
      <c r="U510" s="44" t="s">
        <v>2444</v>
      </c>
      <c r="V510" s="32">
        <v>11.325957485594534</v>
      </c>
      <c r="W510" s="44" t="s">
        <v>2445</v>
      </c>
      <c r="X510" s="32">
        <v>-2.3368827118914082</v>
      </c>
      <c r="Y510" s="32">
        <v>-13.217878849166286</v>
      </c>
      <c r="Z510" s="32"/>
      <c r="AA510" s="32">
        <v>2.4039049014565403</v>
      </c>
      <c r="AB510" s="144" t="s">
        <v>57</v>
      </c>
      <c r="AC510" s="44"/>
      <c r="AD510" s="32">
        <v>43.011984178103894</v>
      </c>
      <c r="AE510" s="44" t="s">
        <v>306</v>
      </c>
      <c r="AF510" s="32">
        <v>43.237156494902059</v>
      </c>
      <c r="AG510" s="44" t="s">
        <v>883</v>
      </c>
      <c r="AH510" s="32">
        <v>4.5034463359633348E-2</v>
      </c>
      <c r="AI510" s="32">
        <v>0.10448356491352673</v>
      </c>
      <c r="AJ510" s="32"/>
      <c r="AK510" s="32">
        <v>0.15199383432211155</v>
      </c>
      <c r="AL510" s="294" t="s">
        <v>31</v>
      </c>
      <c r="AM510" s="216" t="s">
        <v>31</v>
      </c>
      <c r="AN510" s="71">
        <v>4052.099365234375</v>
      </c>
      <c r="AO510" s="71">
        <v>4600.29248046875</v>
      </c>
      <c r="AP510" s="71">
        <v>932.403076171875</v>
      </c>
      <c r="AQ510" s="71">
        <v>521.02716064453125</v>
      </c>
      <c r="AR510" s="235"/>
      <c r="AS510" s="32">
        <v>10.920906883325769</v>
      </c>
      <c r="AT510" s="32">
        <v>9.3464024196485944</v>
      </c>
      <c r="AU510" s="32">
        <v>-0.31490090489387512</v>
      </c>
      <c r="AV510" s="32" t="s">
        <v>31</v>
      </c>
      <c r="AW510" s="32">
        <v>2.7590146697121196</v>
      </c>
      <c r="AX510" s="32">
        <v>0.20873262035855777</v>
      </c>
      <c r="AY510" s="32">
        <v>-0.51005643606185913</v>
      </c>
      <c r="AZ510" s="32" t="s">
        <v>34</v>
      </c>
      <c r="BA510" s="32">
        <v>12.470300257479888</v>
      </c>
      <c r="BB510" s="32">
        <v>3.2495507307090437</v>
      </c>
      <c r="BC510" s="32">
        <v>-1.8441499471664429</v>
      </c>
      <c r="BD510" s="32" t="s">
        <v>34</v>
      </c>
      <c r="BE510" s="32">
        <v>3.4634395123649742</v>
      </c>
      <c r="BF510" s="32">
        <v>3.862892997168184</v>
      </c>
      <c r="BG510" s="32">
        <v>7.9890698194503784E-2</v>
      </c>
      <c r="BH510" s="32" t="s">
        <v>31</v>
      </c>
      <c r="BI510" s="32">
        <v>18.900263269925251</v>
      </c>
      <c r="BJ510" s="32">
        <v>10.710799966320129</v>
      </c>
      <c r="BK510" s="32">
        <v>-1.6378926038742065</v>
      </c>
      <c r="BL510" s="32" t="s">
        <v>46</v>
      </c>
      <c r="BM510" s="32">
        <v>22.893427600386392</v>
      </c>
      <c r="BN510" s="32">
        <v>11.085597998247959</v>
      </c>
      <c r="BO510" s="32">
        <v>-2.3615658283233643</v>
      </c>
      <c r="BP510" s="32" t="s">
        <v>57</v>
      </c>
      <c r="BQ510" s="32">
        <v>11.218117892497322</v>
      </c>
      <c r="BR510" s="32">
        <v>6.9086313219803648</v>
      </c>
      <c r="BS510" s="32">
        <v>-0.86189728975296021</v>
      </c>
      <c r="BT510" s="32" t="s">
        <v>31</v>
      </c>
      <c r="BU510" s="32">
        <v>13.825074637744397</v>
      </c>
      <c r="BV510" s="32">
        <v>3.8925662562026195</v>
      </c>
      <c r="BW510" s="32">
        <v>-1.9865016937255859</v>
      </c>
      <c r="BX510" s="32" t="s">
        <v>57</v>
      </c>
      <c r="BY510" s="32">
        <v>10.793934913256798</v>
      </c>
      <c r="BZ510" s="32">
        <v>2.0937407691582375</v>
      </c>
      <c r="CA510" s="32">
        <v>-1.7400388717651367</v>
      </c>
      <c r="CB510" s="32" t="s">
        <v>34</v>
      </c>
      <c r="CC510" s="32">
        <v>11.678106475511777</v>
      </c>
      <c r="CD510" s="32">
        <v>3.4523227111042769</v>
      </c>
      <c r="CE510" s="32">
        <v>-1.6451567411422729</v>
      </c>
      <c r="CF510" s="3" t="s">
        <v>34</v>
      </c>
    </row>
    <row r="511" spans="1:84" ht="15" customHeight="1">
      <c r="A511" s="4" t="s">
        <v>194</v>
      </c>
      <c r="B511" s="30" t="s">
        <v>195</v>
      </c>
      <c r="C511" s="233" t="s">
        <v>60</v>
      </c>
      <c r="D511" s="79" t="s">
        <v>29</v>
      </c>
      <c r="E511" s="79" t="s">
        <v>124</v>
      </c>
      <c r="F511" s="79" t="s">
        <v>29</v>
      </c>
      <c r="G511" s="79" t="s">
        <v>145</v>
      </c>
      <c r="H511" s="79" t="s">
        <v>31</v>
      </c>
      <c r="I511" s="233" t="s">
        <v>2446</v>
      </c>
      <c r="J511" s="24">
        <v>0.1197025627511098</v>
      </c>
      <c r="K511" s="10" t="s">
        <v>682</v>
      </c>
      <c r="L511" s="24">
        <v>8.6816940875572693E-2</v>
      </c>
      <c r="M511" s="10" t="s">
        <v>589</v>
      </c>
      <c r="N511" s="24">
        <v>-6.577124375107421E-3</v>
      </c>
      <c r="O511" s="32">
        <v>-6.222164163936883</v>
      </c>
      <c r="Q511" s="32">
        <v>1.0630869192566861</v>
      </c>
      <c r="R511" s="32" t="s">
        <v>31</v>
      </c>
      <c r="S511" s="44" t="s">
        <v>31</v>
      </c>
      <c r="T511" s="32">
        <v>27.003849198198015</v>
      </c>
      <c r="U511" s="44" t="s">
        <v>2447</v>
      </c>
      <c r="V511" s="32">
        <v>22.059227143325689</v>
      </c>
      <c r="W511" s="44" t="s">
        <v>2448</v>
      </c>
      <c r="X511" s="32">
        <v>-0.98892441097446548</v>
      </c>
      <c r="Y511" s="32">
        <v>-3.9642519165532408</v>
      </c>
      <c r="Z511" s="32"/>
      <c r="AA511" s="32">
        <v>0.77343032987244875</v>
      </c>
      <c r="AB511" s="144" t="s">
        <v>31</v>
      </c>
      <c r="AC511" s="44"/>
      <c r="AD511" s="32">
        <v>44.327962977625269</v>
      </c>
      <c r="AE511" s="44" t="s">
        <v>2449</v>
      </c>
      <c r="AF511" s="32">
        <v>39.35629308837337</v>
      </c>
      <c r="AG511" s="44" t="s">
        <v>397</v>
      </c>
      <c r="AH511" s="32">
        <v>-0.99433397785038025</v>
      </c>
      <c r="AI511" s="32">
        <v>-2.3511164253353867</v>
      </c>
      <c r="AJ511" s="32"/>
      <c r="AK511" s="32">
        <v>2.4753425009809087</v>
      </c>
      <c r="AL511" s="294" t="s">
        <v>57</v>
      </c>
      <c r="AM511" s="216" t="s">
        <v>31</v>
      </c>
      <c r="AN511" s="71">
        <v>3514.51025390625</v>
      </c>
      <c r="AO511" s="71">
        <v>3263.539794921875</v>
      </c>
      <c r="AP511" s="71">
        <v>949.05303955078125</v>
      </c>
      <c r="AQ511" s="71">
        <v>719.91168212890625</v>
      </c>
      <c r="AR511" s="235"/>
      <c r="AS511" s="32">
        <v>16.498138600536159</v>
      </c>
      <c r="AT511" s="32">
        <v>14.492672150565756</v>
      </c>
      <c r="AU511" s="32">
        <v>-0.40109330415725708</v>
      </c>
      <c r="AV511" s="32" t="s">
        <v>31</v>
      </c>
      <c r="AW511" s="32">
        <v>6.1397879094114138</v>
      </c>
      <c r="AX511" s="32">
        <v>3.4384956637504898</v>
      </c>
      <c r="AY511" s="32">
        <v>-0.54025846719741821</v>
      </c>
      <c r="AZ511" s="32" t="s">
        <v>31</v>
      </c>
      <c r="BA511" s="32">
        <v>3.7602236933043631</v>
      </c>
      <c r="BB511" s="32">
        <v>2.9499420066576456</v>
      </c>
      <c r="BC511" s="32">
        <v>-0.1620563417673111</v>
      </c>
      <c r="BD511" s="32" t="s">
        <v>31</v>
      </c>
      <c r="BE511" s="32">
        <v>2.8936247097054606</v>
      </c>
      <c r="BF511" s="32">
        <v>1.2660637675948918</v>
      </c>
      <c r="BG511" s="32">
        <v>-0.32551220059394836</v>
      </c>
      <c r="BH511" s="32" t="s">
        <v>31</v>
      </c>
      <c r="BI511" s="32">
        <v>25.345944693757943</v>
      </c>
      <c r="BJ511" s="32">
        <v>20.661815747004788</v>
      </c>
      <c r="BK511" s="32">
        <v>-0.93682581186294556</v>
      </c>
      <c r="BL511" s="32" t="s">
        <v>31</v>
      </c>
      <c r="BM511" s="32">
        <v>26.857321089221394</v>
      </c>
      <c r="BN511" s="32">
        <v>21.637610033082034</v>
      </c>
      <c r="BO511" s="32">
        <v>-1.0439422130584717</v>
      </c>
      <c r="BP511" s="32" t="s">
        <v>31</v>
      </c>
      <c r="BQ511" s="32">
        <v>21.672204299952085</v>
      </c>
      <c r="BR511" s="32">
        <v>14.133102182681387</v>
      </c>
      <c r="BS511" s="32">
        <v>-1.5078203678131104</v>
      </c>
      <c r="BT511" s="32" t="s">
        <v>31</v>
      </c>
      <c r="BU511" s="32">
        <v>20.115811633618421</v>
      </c>
      <c r="BV511" s="32">
        <v>18.774954426507477</v>
      </c>
      <c r="BW511" s="32">
        <v>-0.26817142963409424</v>
      </c>
      <c r="BX511" s="32" t="s">
        <v>31</v>
      </c>
      <c r="BY511" s="32">
        <v>19.763786535590867</v>
      </c>
      <c r="BZ511" s="32">
        <v>9.0091439904017641</v>
      </c>
      <c r="CA511" s="32">
        <v>-2.1509284973144531</v>
      </c>
      <c r="CB511" s="32" t="s">
        <v>46</v>
      </c>
      <c r="CC511" s="32">
        <v>13.834219960985966</v>
      </c>
      <c r="CD511" s="32">
        <v>5.612346430647194</v>
      </c>
      <c r="CE511" s="32">
        <v>-1.6443747282028198</v>
      </c>
      <c r="CF511" s="3" t="s">
        <v>46</v>
      </c>
    </row>
    <row r="512" spans="1:84" ht="15" customHeight="1">
      <c r="A512" s="4" t="s">
        <v>194</v>
      </c>
      <c r="B512" s="30" t="s">
        <v>195</v>
      </c>
      <c r="C512" s="233" t="s">
        <v>60</v>
      </c>
      <c r="D512" s="79" t="s">
        <v>29</v>
      </c>
      <c r="E512" s="79" t="s">
        <v>124</v>
      </c>
      <c r="F512" s="79" t="s">
        <v>29</v>
      </c>
      <c r="G512" s="79" t="s">
        <v>145</v>
      </c>
      <c r="H512" s="79" t="s">
        <v>31</v>
      </c>
      <c r="I512" s="233" t="s">
        <v>2450</v>
      </c>
      <c r="J512" s="24">
        <v>4.1646724322731483E-2</v>
      </c>
      <c r="K512" s="10" t="s">
        <v>107</v>
      </c>
      <c r="L512" s="24">
        <v>8.4757323654684788E-2</v>
      </c>
      <c r="M512" s="10" t="s">
        <v>608</v>
      </c>
      <c r="N512" s="24">
        <v>8.6221198663906616E-3</v>
      </c>
      <c r="O512" s="32">
        <v>15.270792055189354</v>
      </c>
      <c r="Q512" s="32">
        <v>2.188622017847575</v>
      </c>
      <c r="R512" s="32" t="s">
        <v>57</v>
      </c>
      <c r="S512" s="44" t="s">
        <v>31</v>
      </c>
      <c r="T512" s="32">
        <v>10.913754072123373</v>
      </c>
      <c r="U512" s="44" t="s">
        <v>1463</v>
      </c>
      <c r="V512" s="32">
        <v>20.332847115886054</v>
      </c>
      <c r="W512" s="44" t="s">
        <v>2451</v>
      </c>
      <c r="X512" s="32">
        <v>1.8838186087525362</v>
      </c>
      <c r="Y512" s="32">
        <v>13.251719957778407</v>
      </c>
      <c r="Z512" s="32"/>
      <c r="AA512" s="32">
        <v>1.994570578566609</v>
      </c>
      <c r="AB512" s="144" t="s">
        <v>46</v>
      </c>
      <c r="AC512" s="44"/>
      <c r="AD512" s="32">
        <v>38.159852281359647</v>
      </c>
      <c r="AE512" s="44" t="s">
        <v>1730</v>
      </c>
      <c r="AF512" s="32">
        <v>41.684926450100484</v>
      </c>
      <c r="AG512" s="44" t="s">
        <v>2452</v>
      </c>
      <c r="AH512" s="32">
        <v>0.70501483374816765</v>
      </c>
      <c r="AI512" s="32">
        <v>1.7828180429963369</v>
      </c>
      <c r="AJ512" s="32"/>
      <c r="AK512" s="32">
        <v>2.1295090424997598</v>
      </c>
      <c r="AL512" s="294" t="s">
        <v>57</v>
      </c>
      <c r="AM512" s="216" t="s">
        <v>31</v>
      </c>
      <c r="AN512" s="71">
        <v>3204.115234375</v>
      </c>
      <c r="AO512" s="71">
        <v>4608.48876953125</v>
      </c>
      <c r="AP512" s="71">
        <v>349.68927001953125</v>
      </c>
      <c r="AQ512" s="71">
        <v>937.0369873046875</v>
      </c>
      <c r="AR512" s="235"/>
      <c r="AS512" s="32">
        <v>7.0032319939387051</v>
      </c>
      <c r="AT512" s="32">
        <v>13.792924343810608</v>
      </c>
      <c r="AU512" s="32">
        <v>1.3579385280609131</v>
      </c>
      <c r="AV512" s="32" t="s">
        <v>57</v>
      </c>
      <c r="AW512" s="32">
        <v>2.0745165028650674</v>
      </c>
      <c r="AX512" s="32">
        <v>3.5715023431787811</v>
      </c>
      <c r="AY512" s="32">
        <v>0.29939717054367065</v>
      </c>
      <c r="AZ512" s="32" t="s">
        <v>31</v>
      </c>
      <c r="BA512" s="32">
        <v>2.2650589818194669</v>
      </c>
      <c r="BB512" s="32">
        <v>2.4445050186579347</v>
      </c>
      <c r="BC512" s="32">
        <v>3.5889208316802979E-2</v>
      </c>
      <c r="BD512" s="32" t="s">
        <v>31</v>
      </c>
      <c r="BE512" s="32">
        <v>0.41764794407177458</v>
      </c>
      <c r="BF512" s="32">
        <v>1.8587268756623767</v>
      </c>
      <c r="BG512" s="32">
        <v>0.28821578621864319</v>
      </c>
      <c r="BH512" s="32" t="s">
        <v>31</v>
      </c>
      <c r="BI512" s="32">
        <v>10.235494745952845</v>
      </c>
      <c r="BJ512" s="32">
        <v>19.615360238902145</v>
      </c>
      <c r="BK512" s="32">
        <v>1.875973105430603</v>
      </c>
      <c r="BL512" s="32" t="s">
        <v>46</v>
      </c>
      <c r="BM512" s="32">
        <v>10.913754072123373</v>
      </c>
      <c r="BN512" s="32">
        <v>19.663302423762811</v>
      </c>
      <c r="BO512" s="32">
        <v>1.7499096393585205</v>
      </c>
      <c r="BP512" s="32" t="s">
        <v>46</v>
      </c>
      <c r="BQ512" s="32">
        <v>6.2911322188056547</v>
      </c>
      <c r="BR512" s="32">
        <v>12.241694170547342</v>
      </c>
      <c r="BS512" s="32">
        <v>1.1901123523712158</v>
      </c>
      <c r="BT512" s="32" t="s">
        <v>31</v>
      </c>
      <c r="BU512" s="32">
        <v>3.6020287164338987</v>
      </c>
      <c r="BV512" s="32">
        <v>12.907581088195075</v>
      </c>
      <c r="BW512" s="32">
        <v>1.8611104488372803</v>
      </c>
      <c r="BX512" s="32" t="s">
        <v>57</v>
      </c>
      <c r="BY512" s="32">
        <v>4.7805859798180768</v>
      </c>
      <c r="BZ512" s="32">
        <v>12.156105017695767</v>
      </c>
      <c r="CA512" s="32">
        <v>1.4751038551330566</v>
      </c>
      <c r="CB512" s="32" t="s">
        <v>46</v>
      </c>
      <c r="CC512" s="32">
        <v>3.8597417796980094</v>
      </c>
      <c r="CD512" s="32">
        <v>10.976163895400374</v>
      </c>
      <c r="CE512" s="32">
        <v>1.4232844114303589</v>
      </c>
      <c r="CF512" s="3" t="s">
        <v>57</v>
      </c>
    </row>
    <row r="513" spans="1:84" ht="15" customHeight="1">
      <c r="A513" s="4" t="s">
        <v>194</v>
      </c>
      <c r="B513" s="30" t="s">
        <v>195</v>
      </c>
      <c r="C513" s="233" t="s">
        <v>60</v>
      </c>
      <c r="D513" s="79" t="s">
        <v>29</v>
      </c>
      <c r="E513" s="79" t="s">
        <v>124</v>
      </c>
      <c r="F513" s="79" t="s">
        <v>29</v>
      </c>
      <c r="G513" s="79" t="s">
        <v>145</v>
      </c>
      <c r="H513" s="79" t="s">
        <v>31</v>
      </c>
      <c r="I513" s="233" t="s">
        <v>2453</v>
      </c>
      <c r="J513" s="24">
        <v>0.14051250308538973</v>
      </c>
      <c r="K513" s="10" t="s">
        <v>2454</v>
      </c>
      <c r="L513" s="24">
        <v>8.4743525354325069E-2</v>
      </c>
      <c r="M513" s="10" t="s">
        <v>595</v>
      </c>
      <c r="N513" s="24">
        <v>-1.1153795546212934E-2</v>
      </c>
      <c r="O513" s="32">
        <v>-9.6187566948526371</v>
      </c>
      <c r="Q513" s="32">
        <v>1.1822415428111521</v>
      </c>
      <c r="R513" s="32" t="s">
        <v>31</v>
      </c>
      <c r="S513" s="44" t="s">
        <v>31</v>
      </c>
      <c r="T513" s="32">
        <v>26.544880976068562</v>
      </c>
      <c r="U513" s="44" t="s">
        <v>2440</v>
      </c>
      <c r="V513" s="32">
        <v>17.67253788246024</v>
      </c>
      <c r="W513" s="44" t="s">
        <v>2455</v>
      </c>
      <c r="X513" s="32">
        <v>-1.7744686187216647</v>
      </c>
      <c r="Y513" s="32">
        <v>-7.8142851430923699</v>
      </c>
      <c r="Z513" s="32"/>
      <c r="AA513" s="32">
        <v>1.3256632328444153</v>
      </c>
      <c r="AB513" s="144" t="s">
        <v>31</v>
      </c>
      <c r="AC513" s="44"/>
      <c r="AD513" s="32">
        <v>52.933936005238927</v>
      </c>
      <c r="AE513" s="44" t="s">
        <v>2456</v>
      </c>
      <c r="AF513" s="32">
        <v>47.952097156589993</v>
      </c>
      <c r="AG513" s="44" t="s">
        <v>2457</v>
      </c>
      <c r="AH513" s="32">
        <v>-0.99636776972978569</v>
      </c>
      <c r="AI513" s="32">
        <v>-1.9574307739124386</v>
      </c>
      <c r="AJ513" s="32"/>
      <c r="AK513" s="32">
        <v>0.72375312005436487</v>
      </c>
      <c r="AL513" s="294" t="s">
        <v>31</v>
      </c>
      <c r="AM513" s="216" t="s">
        <v>31</v>
      </c>
      <c r="AN513" s="71">
        <v>6914.1298828125</v>
      </c>
      <c r="AO513" s="71">
        <v>7486.35693359375</v>
      </c>
      <c r="AP513" s="71">
        <v>1835.3475341796875</v>
      </c>
      <c r="AQ513" s="71">
        <v>1323.029296875</v>
      </c>
      <c r="AR513" s="235"/>
      <c r="AS513" s="32">
        <v>16.314586984596492</v>
      </c>
      <c r="AT513" s="32">
        <v>15.096073474144722</v>
      </c>
      <c r="AU513" s="32">
        <v>-0.24370269477367401</v>
      </c>
      <c r="AV513" s="32" t="s">
        <v>31</v>
      </c>
      <c r="AW513" s="32">
        <v>3.2558216063275331</v>
      </c>
      <c r="AX513" s="32">
        <v>3.0442635315045989</v>
      </c>
      <c r="AY513" s="32">
        <v>-4.2311616241931915E-2</v>
      </c>
      <c r="AZ513" s="32" t="s">
        <v>31</v>
      </c>
      <c r="BA513" s="32">
        <v>15.624548767152966</v>
      </c>
      <c r="BB513" s="32">
        <v>6.2777078390054379</v>
      </c>
      <c r="BC513" s="32">
        <v>-1.8693681955337524</v>
      </c>
      <c r="BD513" s="32" t="s">
        <v>31</v>
      </c>
      <c r="BE513" s="32">
        <v>10.552477533413425</v>
      </c>
      <c r="BF513" s="32">
        <v>4.1196353329553199</v>
      </c>
      <c r="BG513" s="32">
        <v>-1.2865684032440186</v>
      </c>
      <c r="BH513" s="32" t="s">
        <v>31</v>
      </c>
      <c r="BI513" s="32">
        <v>24.123353580130164</v>
      </c>
      <c r="BJ513" s="32">
        <v>15.431221715907464</v>
      </c>
      <c r="BK513" s="32">
        <v>-1.7384263277053833</v>
      </c>
      <c r="BL513" s="32" t="s">
        <v>31</v>
      </c>
      <c r="BM513" s="32">
        <v>26.245535947947552</v>
      </c>
      <c r="BN513" s="32">
        <v>17.350121717343221</v>
      </c>
      <c r="BO513" s="32">
        <v>-1.7790828943252563</v>
      </c>
      <c r="BP513" s="32" t="s">
        <v>31</v>
      </c>
      <c r="BQ513" s="32">
        <v>19.652073344955149</v>
      </c>
      <c r="BR513" s="32">
        <v>8.3935390961060001</v>
      </c>
      <c r="BS513" s="32">
        <v>-2.2517068386077881</v>
      </c>
      <c r="BT513" s="32" t="s">
        <v>46</v>
      </c>
      <c r="BU513" s="32">
        <v>19.008251760265697</v>
      </c>
      <c r="BV513" s="32">
        <v>13.893866463239593</v>
      </c>
      <c r="BW513" s="32">
        <v>-1.0228770971298218</v>
      </c>
      <c r="BX513" s="32" t="s">
        <v>31</v>
      </c>
      <c r="BY513" s="32">
        <v>16.602307107477518</v>
      </c>
      <c r="BZ513" s="32">
        <v>5.9705576302671339</v>
      </c>
      <c r="CA513" s="32">
        <v>-2.126349925994873</v>
      </c>
      <c r="CB513" s="32" t="s">
        <v>31</v>
      </c>
      <c r="CC513" s="32">
        <v>10.048679138452478</v>
      </c>
      <c r="CD513" s="32">
        <v>5.8859984820916829</v>
      </c>
      <c r="CE513" s="32">
        <v>-0.83253616094589233</v>
      </c>
      <c r="CF513" s="3" t="s">
        <v>31</v>
      </c>
    </row>
    <row r="514" spans="1:84" ht="15" customHeight="1">
      <c r="A514" s="4" t="s">
        <v>194</v>
      </c>
      <c r="B514" s="30" t="s">
        <v>195</v>
      </c>
      <c r="C514" s="233" t="s">
        <v>60</v>
      </c>
      <c r="D514" s="79" t="s">
        <v>29</v>
      </c>
      <c r="E514" s="79" t="s">
        <v>124</v>
      </c>
      <c r="F514" s="79" t="s">
        <v>29</v>
      </c>
      <c r="G514" s="79" t="s">
        <v>145</v>
      </c>
      <c r="H514" s="79" t="s">
        <v>31</v>
      </c>
      <c r="I514" s="233" t="s">
        <v>725</v>
      </c>
      <c r="J514" s="24">
        <v>0.29305274755724292</v>
      </c>
      <c r="K514" s="10" t="s">
        <v>818</v>
      </c>
      <c r="L514" s="24">
        <v>0.2554148831283426</v>
      </c>
      <c r="M514" s="10" t="s">
        <v>638</v>
      </c>
      <c r="N514" s="24">
        <v>-7.5275728857800654E-3</v>
      </c>
      <c r="O514" s="32">
        <v>-2.7118196543460926</v>
      </c>
      <c r="Q514" s="32">
        <v>0.81856098746931782</v>
      </c>
      <c r="R514" s="32" t="s">
        <v>31</v>
      </c>
      <c r="S514" s="44" t="s">
        <v>31</v>
      </c>
      <c r="T514" s="32">
        <v>56.843837272355067</v>
      </c>
      <c r="U514" s="44" t="s">
        <v>2458</v>
      </c>
      <c r="V514" s="32">
        <v>52.644372859707346</v>
      </c>
      <c r="W514" s="44" t="s">
        <v>2459</v>
      </c>
      <c r="X514" s="32">
        <v>-0.83989288252954486</v>
      </c>
      <c r="Y514" s="32">
        <v>-1.5232485229291437</v>
      </c>
      <c r="Z514" s="32"/>
      <c r="AA514" s="32">
        <v>0.59435006394941348</v>
      </c>
      <c r="AB514" s="144" t="s">
        <v>31</v>
      </c>
      <c r="AC514" s="44"/>
      <c r="AD514" s="32">
        <v>51.554005081174125</v>
      </c>
      <c r="AE514" s="44" t="s">
        <v>1237</v>
      </c>
      <c r="AF514" s="32">
        <v>48.517034063450794</v>
      </c>
      <c r="AG514" s="44" t="s">
        <v>2460</v>
      </c>
      <c r="AH514" s="32">
        <v>-0.60739420354466667</v>
      </c>
      <c r="AI514" s="32">
        <v>-1.2069560719554118</v>
      </c>
      <c r="AJ514" s="32"/>
      <c r="AK514" s="32">
        <v>1.1641654532904848</v>
      </c>
      <c r="AL514" s="294" t="s">
        <v>31</v>
      </c>
      <c r="AM514" s="216" t="s">
        <v>31</v>
      </c>
      <c r="AN514" s="71">
        <v>3034.06103515625</v>
      </c>
      <c r="AO514" s="71">
        <v>3993.4423828125</v>
      </c>
      <c r="AP514" s="71">
        <v>1724.6767578125</v>
      </c>
      <c r="AQ514" s="71">
        <v>2102.32275390625</v>
      </c>
      <c r="AR514" s="235"/>
      <c r="AS514" s="32">
        <v>33.635348832904384</v>
      </c>
      <c r="AT514" s="32">
        <v>37.254734404073631</v>
      </c>
      <c r="AU514" s="32">
        <v>0.72387713193893433</v>
      </c>
      <c r="AV514" s="32" t="s">
        <v>31</v>
      </c>
      <c r="AW514" s="32">
        <v>6.4919874362394614</v>
      </c>
      <c r="AX514" s="32">
        <v>12.212450287741111</v>
      </c>
      <c r="AY514" s="32">
        <v>1.1440925598144531</v>
      </c>
      <c r="AZ514" s="32" t="s">
        <v>57</v>
      </c>
      <c r="BA514" s="32">
        <v>16.336224660051695</v>
      </c>
      <c r="BB514" s="32">
        <v>8.0260924322489604</v>
      </c>
      <c r="BC514" s="32">
        <v>-1.6620264053344727</v>
      </c>
      <c r="BD514" s="32" t="s">
        <v>46</v>
      </c>
      <c r="BE514" s="32">
        <v>22.669998648994387</v>
      </c>
      <c r="BF514" s="32">
        <v>15.954544157255576</v>
      </c>
      <c r="BG514" s="32">
        <v>-1.3430908918380737</v>
      </c>
      <c r="BH514" s="32" t="s">
        <v>31</v>
      </c>
      <c r="BI514" s="32">
        <v>56.211850566744126</v>
      </c>
      <c r="BJ514" s="32">
        <v>52.121965260688405</v>
      </c>
      <c r="BK514" s="32">
        <v>-0.81797707080841064</v>
      </c>
      <c r="BL514" s="32" t="s">
        <v>31</v>
      </c>
      <c r="BM514" s="32">
        <v>52.673055605374785</v>
      </c>
      <c r="BN514" s="32">
        <v>50.820473752404894</v>
      </c>
      <c r="BO514" s="32">
        <v>-0.37051635980606079</v>
      </c>
      <c r="BP514" s="32" t="s">
        <v>31</v>
      </c>
      <c r="BQ514" s="32">
        <v>48.686298748339908</v>
      </c>
      <c r="BR514" s="32">
        <v>41.833203233331503</v>
      </c>
      <c r="BS514" s="32">
        <v>-1.3706190586090088</v>
      </c>
      <c r="BT514" s="32" t="s">
        <v>31</v>
      </c>
      <c r="BU514" s="32">
        <v>53.054235993883083</v>
      </c>
      <c r="BV514" s="32">
        <v>45.587486403104378</v>
      </c>
      <c r="BW514" s="32">
        <v>-1.4933499097824097</v>
      </c>
      <c r="BX514" s="32" t="s">
        <v>31</v>
      </c>
      <c r="BY514" s="32">
        <v>51.295087402130136</v>
      </c>
      <c r="BZ514" s="32">
        <v>32.967684317200913</v>
      </c>
      <c r="CA514" s="32">
        <v>-3.6654806137084961</v>
      </c>
      <c r="CB514" s="32" t="s">
        <v>57</v>
      </c>
      <c r="CC514" s="32">
        <v>28.173738552002263</v>
      </c>
      <c r="CD514" s="32">
        <v>16.072512820330591</v>
      </c>
      <c r="CE514" s="32">
        <v>-2.4202451705932617</v>
      </c>
      <c r="CF514" s="3" t="s">
        <v>57</v>
      </c>
    </row>
    <row r="515" spans="1:84" ht="15" customHeight="1">
      <c r="A515" s="4" t="s">
        <v>194</v>
      </c>
      <c r="B515" s="30" t="s">
        <v>195</v>
      </c>
      <c r="C515" s="233" t="s">
        <v>60</v>
      </c>
      <c r="D515" s="79" t="s">
        <v>29</v>
      </c>
      <c r="E515" s="79" t="s">
        <v>124</v>
      </c>
      <c r="F515" s="79" t="s">
        <v>29</v>
      </c>
      <c r="G515" s="79" t="s">
        <v>145</v>
      </c>
      <c r="H515" s="79" t="s">
        <v>31</v>
      </c>
      <c r="I515" s="233" t="s">
        <v>2461</v>
      </c>
      <c r="J515" s="24">
        <v>7.7197662798185934E-2</v>
      </c>
      <c r="K515" s="10" t="s">
        <v>608</v>
      </c>
      <c r="L515" s="24">
        <v>5.6348942902691636E-2</v>
      </c>
      <c r="M515" s="10" t="s">
        <v>188</v>
      </c>
      <c r="N515" s="24">
        <v>-4.1697439790988593E-3</v>
      </c>
      <c r="O515" s="32">
        <v>-6.1020038468581062</v>
      </c>
      <c r="Q515" s="32">
        <v>1.0103466872346702</v>
      </c>
      <c r="R515" s="32" t="s">
        <v>31</v>
      </c>
      <c r="S515" s="44" t="s">
        <v>31</v>
      </c>
      <c r="T515" s="32">
        <v>18.724177535840685</v>
      </c>
      <c r="U515" s="44" t="s">
        <v>1977</v>
      </c>
      <c r="V515" s="32">
        <v>14.870628175147015</v>
      </c>
      <c r="W515" s="44" t="s">
        <v>2462</v>
      </c>
      <c r="X515" s="32">
        <v>-0.77070987213873343</v>
      </c>
      <c r="Y515" s="32">
        <v>-4.5039709711343185</v>
      </c>
      <c r="Z515" s="32"/>
      <c r="AA515" s="32">
        <v>0.81917857472707079</v>
      </c>
      <c r="AB515" s="144" t="s">
        <v>31</v>
      </c>
      <c r="AC515" s="44"/>
      <c r="AD515" s="32">
        <v>41.228867142719025</v>
      </c>
      <c r="AE515" s="44" t="s">
        <v>2463</v>
      </c>
      <c r="AF515" s="32">
        <v>37.89277913415016</v>
      </c>
      <c r="AG515" s="44" t="s">
        <v>2464</v>
      </c>
      <c r="AH515" s="32">
        <v>-0.66721760171377209</v>
      </c>
      <c r="AI515" s="32">
        <v>-1.6734024356560018</v>
      </c>
      <c r="AJ515" s="32"/>
      <c r="AK515" s="32">
        <v>1.8297493149570132</v>
      </c>
      <c r="AL515" s="294" t="s">
        <v>46</v>
      </c>
      <c r="AM515" s="216" t="s">
        <v>31</v>
      </c>
      <c r="AN515" s="71">
        <v>4797.21337890625</v>
      </c>
      <c r="AO515" s="71">
        <v>6927.119140625</v>
      </c>
      <c r="AP515" s="71">
        <v>898.23876953125</v>
      </c>
      <c r="AQ515" s="71">
        <v>1030.1060791015625</v>
      </c>
      <c r="AR515" s="235"/>
      <c r="AS515" s="32">
        <v>9.820416316151233</v>
      </c>
      <c r="AT515" s="32">
        <v>10.641826443053903</v>
      </c>
      <c r="AU515" s="32">
        <v>0.16428202390670776</v>
      </c>
      <c r="AV515" s="32" t="s">
        <v>31</v>
      </c>
      <c r="AW515" s="32">
        <v>3.8095480740554901</v>
      </c>
      <c r="AX515" s="32">
        <v>2.7387258710707507</v>
      </c>
      <c r="AY515" s="32">
        <v>-0.21416443586349487</v>
      </c>
      <c r="AZ515" s="32" t="s">
        <v>31</v>
      </c>
      <c r="BA515" s="32">
        <v>3.7404527858826655</v>
      </c>
      <c r="BB515" s="32">
        <v>0.89204024765807588</v>
      </c>
      <c r="BC515" s="32">
        <v>-0.56968247890472412</v>
      </c>
      <c r="BD515" s="32" t="s">
        <v>46</v>
      </c>
      <c r="BE515" s="32">
        <v>2.0388764522520231</v>
      </c>
      <c r="BF515" s="32">
        <v>2.182837888711544</v>
      </c>
      <c r="BG515" s="32">
        <v>2.8792288154363632E-2</v>
      </c>
      <c r="BH515" s="32" t="s">
        <v>31</v>
      </c>
      <c r="BI515" s="32">
        <v>16.796212664903262</v>
      </c>
      <c r="BJ515" s="32">
        <v>12.17008162682958</v>
      </c>
      <c r="BK515" s="32">
        <v>-0.92522621154785156</v>
      </c>
      <c r="BL515" s="32" t="s">
        <v>31</v>
      </c>
      <c r="BM515" s="32">
        <v>18.010312099982254</v>
      </c>
      <c r="BN515" s="32">
        <v>13.747608841007036</v>
      </c>
      <c r="BO515" s="32">
        <v>-0.85254067182540894</v>
      </c>
      <c r="BP515" s="32" t="s">
        <v>31</v>
      </c>
      <c r="BQ515" s="32">
        <v>13.195154410681569</v>
      </c>
      <c r="BR515" s="32">
        <v>5.9778805371926813</v>
      </c>
      <c r="BS515" s="32">
        <v>-1.4434547424316406</v>
      </c>
      <c r="BT515" s="32" t="s">
        <v>31</v>
      </c>
      <c r="BU515" s="32">
        <v>12.343431227981629</v>
      </c>
      <c r="BV515" s="32">
        <v>8.7288780912077275</v>
      </c>
      <c r="BW515" s="32">
        <v>-0.72291064262390137</v>
      </c>
      <c r="BX515" s="32" t="s">
        <v>31</v>
      </c>
      <c r="BY515" s="32">
        <v>10.682038244042559</v>
      </c>
      <c r="BZ515" s="32">
        <v>6.4010622429635244</v>
      </c>
      <c r="CA515" s="32">
        <v>-0.85619521141052246</v>
      </c>
      <c r="CB515" s="32" t="s">
        <v>31</v>
      </c>
      <c r="CC515" s="32">
        <v>9.7007635041197364</v>
      </c>
      <c r="CD515" s="32">
        <v>5.0362945341617893</v>
      </c>
      <c r="CE515" s="32">
        <v>-0.93289381265640259</v>
      </c>
      <c r="CF515" s="3" t="s">
        <v>31</v>
      </c>
    </row>
    <row r="516" spans="1:84" ht="15" customHeight="1">
      <c r="A516" s="4" t="s">
        <v>194</v>
      </c>
      <c r="B516" s="30" t="s">
        <v>195</v>
      </c>
      <c r="C516" s="233" t="s">
        <v>60</v>
      </c>
      <c r="D516" s="79" t="s">
        <v>29</v>
      </c>
      <c r="E516" s="79" t="s">
        <v>124</v>
      </c>
      <c r="F516" s="79" t="s">
        <v>29</v>
      </c>
      <c r="G516" s="79" t="s">
        <v>145</v>
      </c>
      <c r="H516" s="79" t="s">
        <v>31</v>
      </c>
      <c r="I516" s="233" t="s">
        <v>2465</v>
      </c>
      <c r="J516" s="24">
        <v>0.5284713200682214</v>
      </c>
      <c r="K516" s="10" t="s">
        <v>1171</v>
      </c>
      <c r="L516" s="24">
        <v>0.55477909751184862</v>
      </c>
      <c r="M516" s="10" t="s">
        <v>726</v>
      </c>
      <c r="N516" s="24">
        <v>5.2615554887254449E-3</v>
      </c>
      <c r="O516" s="32">
        <v>0.97636514139229913</v>
      </c>
      <c r="Q516" s="32">
        <v>0.59562091892898716</v>
      </c>
      <c r="R516" s="32" t="s">
        <v>31</v>
      </c>
      <c r="S516" s="44" t="s">
        <v>31</v>
      </c>
      <c r="T516" s="32">
        <v>84.205298607302211</v>
      </c>
      <c r="U516" s="44" t="s">
        <v>2466</v>
      </c>
      <c r="V516" s="32">
        <v>87.705371783551513</v>
      </c>
      <c r="W516" s="44" t="s">
        <v>2467</v>
      </c>
      <c r="X516" s="32">
        <v>0.7000146352498593</v>
      </c>
      <c r="Y516" s="32">
        <v>0.81783214896131717</v>
      </c>
      <c r="Z516" s="32"/>
      <c r="AA516" s="32">
        <v>0.75236833942371761</v>
      </c>
      <c r="AB516" s="144" t="s">
        <v>31</v>
      </c>
      <c r="AC516" s="44"/>
      <c r="AD516" s="32">
        <v>62.75986533018397</v>
      </c>
      <c r="AE516" s="44" t="s">
        <v>2468</v>
      </c>
      <c r="AF516" s="32">
        <v>63.254859563333298</v>
      </c>
      <c r="AG516" s="44" t="s">
        <v>2469</v>
      </c>
      <c r="AH516" s="32">
        <v>9.8998846629865245E-2</v>
      </c>
      <c r="AI516" s="32">
        <v>0.15724697610710603</v>
      </c>
      <c r="AJ516" s="32"/>
      <c r="AK516" s="32">
        <v>0.18232837532943813</v>
      </c>
      <c r="AL516" s="294" t="s">
        <v>31</v>
      </c>
      <c r="AM516" s="216" t="s">
        <v>31</v>
      </c>
      <c r="AN516" s="71">
        <v>5020.58251953125</v>
      </c>
      <c r="AO516" s="71">
        <v>4344.4599609375</v>
      </c>
      <c r="AP516" s="71">
        <v>4227.5966796875</v>
      </c>
      <c r="AQ516" s="71">
        <v>3810.32470703125</v>
      </c>
      <c r="AR516" s="235"/>
      <c r="AS516" s="32">
        <v>60.352019829998724</v>
      </c>
      <c r="AT516" s="32">
        <v>54.967227723043997</v>
      </c>
      <c r="AU516" s="32">
        <v>-1.0769584178924561</v>
      </c>
      <c r="AV516" s="32" t="s">
        <v>31</v>
      </c>
      <c r="AW516" s="32">
        <v>23.992874027077697</v>
      </c>
      <c r="AX516" s="32">
        <v>21.124548915002038</v>
      </c>
      <c r="AY516" s="32">
        <v>-0.57366502285003662</v>
      </c>
      <c r="AZ516" s="32" t="s">
        <v>31</v>
      </c>
      <c r="BA516" s="32">
        <v>56.375960972577722</v>
      </c>
      <c r="BB516" s="32">
        <v>62.353442730347908</v>
      </c>
      <c r="BC516" s="32">
        <v>1.1954963207244873</v>
      </c>
      <c r="BD516" s="32" t="s">
        <v>31</v>
      </c>
      <c r="BE516" s="32">
        <v>60.61204899064596</v>
      </c>
      <c r="BF516" s="32">
        <v>63.316274300923823</v>
      </c>
      <c r="BG516" s="32">
        <v>0.54084503650665283</v>
      </c>
      <c r="BH516" s="32" t="s">
        <v>31</v>
      </c>
      <c r="BI516" s="32">
        <v>84.099268595257286</v>
      </c>
      <c r="BJ516" s="32">
        <v>87.705371783551513</v>
      </c>
      <c r="BK516" s="32">
        <v>0.72122061252593994</v>
      </c>
      <c r="BL516" s="32" t="s">
        <v>31</v>
      </c>
      <c r="BM516" s="32">
        <v>50.953641045536614</v>
      </c>
      <c r="BN516" s="32">
        <v>56.091715574950406</v>
      </c>
      <c r="BO516" s="32">
        <v>1.027614951133728</v>
      </c>
      <c r="BP516" s="32" t="s">
        <v>31</v>
      </c>
      <c r="BQ516" s="32">
        <v>49.337850341588414</v>
      </c>
      <c r="BR516" s="32">
        <v>65.007550239541985</v>
      </c>
      <c r="BS516" s="32">
        <v>3.1339399814605713</v>
      </c>
      <c r="BT516" s="32" t="s">
        <v>46</v>
      </c>
      <c r="BU516" s="32">
        <v>57.598494397148649</v>
      </c>
      <c r="BV516" s="32">
        <v>65.917609502432683</v>
      </c>
      <c r="BW516" s="32">
        <v>1.6638230085372925</v>
      </c>
      <c r="BX516" s="32" t="s">
        <v>31</v>
      </c>
      <c r="BY516" s="32">
        <v>75.411150668882314</v>
      </c>
      <c r="BZ516" s="32">
        <v>81.59211834074766</v>
      </c>
      <c r="CA516" s="32">
        <v>1.2361935377120972</v>
      </c>
      <c r="CB516" s="32" t="s">
        <v>31</v>
      </c>
      <c r="CC516" s="32">
        <v>29.849259613479912</v>
      </c>
      <c r="CD516" s="32">
        <v>37.003529072156262</v>
      </c>
      <c r="CE516" s="32">
        <v>1.4308538436889648</v>
      </c>
      <c r="CF516" s="3" t="s">
        <v>31</v>
      </c>
    </row>
    <row r="517" spans="1:84" ht="15" customHeight="1">
      <c r="A517" s="4" t="s">
        <v>194</v>
      </c>
      <c r="B517" s="30" t="s">
        <v>195</v>
      </c>
      <c r="C517" s="233" t="s">
        <v>60</v>
      </c>
      <c r="D517" s="79" t="s">
        <v>29</v>
      </c>
      <c r="E517" s="79" t="s">
        <v>124</v>
      </c>
      <c r="F517" s="79" t="s">
        <v>29</v>
      </c>
      <c r="G517" s="79" t="s">
        <v>145</v>
      </c>
      <c r="H517" s="79" t="s">
        <v>31</v>
      </c>
      <c r="I517" s="233" t="s">
        <v>2470</v>
      </c>
      <c r="J517" s="24">
        <v>0.4231492049386093</v>
      </c>
      <c r="K517" s="10" t="s">
        <v>819</v>
      </c>
      <c r="L517" s="24">
        <v>0.36871945603999623</v>
      </c>
      <c r="M517" s="10" t="s">
        <v>726</v>
      </c>
      <c r="N517" s="24">
        <v>-1.0885949779722615E-2</v>
      </c>
      <c r="O517" s="32">
        <v>-2.7162047453428206</v>
      </c>
      <c r="Q517" s="32">
        <v>1.2489530124648287</v>
      </c>
      <c r="R517" s="32" t="s">
        <v>31</v>
      </c>
      <c r="S517" s="44" t="s">
        <v>31</v>
      </c>
      <c r="T517" s="32">
        <v>75.073695454613599</v>
      </c>
      <c r="U517" s="44" t="s">
        <v>2471</v>
      </c>
      <c r="V517" s="32">
        <v>70.067291064682166</v>
      </c>
      <c r="W517" s="44" t="s">
        <v>2472</v>
      </c>
      <c r="X517" s="32">
        <v>-1.0012808779862858</v>
      </c>
      <c r="Y517" s="32">
        <v>-1.3708008886418876</v>
      </c>
      <c r="Z517" s="32"/>
      <c r="AA517" s="32">
        <v>0.82213264241834549</v>
      </c>
      <c r="AB517" s="144" t="s">
        <v>31</v>
      </c>
      <c r="AC517" s="44"/>
      <c r="AD517" s="32">
        <v>56.364509882749481</v>
      </c>
      <c r="AE517" s="44" t="s">
        <v>2473</v>
      </c>
      <c r="AF517" s="32">
        <v>52.623620870345235</v>
      </c>
      <c r="AG517" s="44" t="s">
        <v>2474</v>
      </c>
      <c r="AH517" s="32">
        <v>-0.74817780248084942</v>
      </c>
      <c r="AI517" s="32">
        <v>-1.3641029926461212</v>
      </c>
      <c r="AJ517" s="32"/>
      <c r="AK517" s="32">
        <v>1.3739070599314589</v>
      </c>
      <c r="AL517" s="294" t="s">
        <v>31</v>
      </c>
      <c r="AM517" s="216" t="s">
        <v>31</v>
      </c>
      <c r="AN517" s="71">
        <v>3570.08837890625</v>
      </c>
      <c r="AO517" s="71">
        <v>3819.59228515625</v>
      </c>
      <c r="AP517" s="71">
        <v>2680.197265625</v>
      </c>
      <c r="AQ517" s="71">
        <v>2676.284912109375</v>
      </c>
      <c r="AR517" s="235"/>
      <c r="AS517" s="32">
        <v>51.657398520117304</v>
      </c>
      <c r="AT517" s="32">
        <v>45.758427135572362</v>
      </c>
      <c r="AU517" s="32">
        <v>-1.1797943115234375</v>
      </c>
      <c r="AV517" s="32" t="s">
        <v>31</v>
      </c>
      <c r="AW517" s="32">
        <v>18.967280490120832</v>
      </c>
      <c r="AX517" s="32">
        <v>16.032473446761191</v>
      </c>
      <c r="AY517" s="32">
        <v>-0.58696138858795166</v>
      </c>
      <c r="AZ517" s="32" t="s">
        <v>31</v>
      </c>
      <c r="BA517" s="32">
        <v>29.904682079880846</v>
      </c>
      <c r="BB517" s="32">
        <v>20.651165214053282</v>
      </c>
      <c r="BC517" s="32">
        <v>-1.8507033586502075</v>
      </c>
      <c r="BD517" s="32" t="s">
        <v>31</v>
      </c>
      <c r="BE517" s="32">
        <v>32.297388109893902</v>
      </c>
      <c r="BF517" s="32">
        <v>32.438079885395588</v>
      </c>
      <c r="BG517" s="32">
        <v>2.8138354420661926E-2</v>
      </c>
      <c r="BH517" s="32" t="s">
        <v>31</v>
      </c>
      <c r="BI517" s="32">
        <v>74.618494130468832</v>
      </c>
      <c r="BJ517" s="32">
        <v>69.946596420438695</v>
      </c>
      <c r="BK517" s="32">
        <v>-0.93437951803207397</v>
      </c>
      <c r="BL517" s="32" t="s">
        <v>31</v>
      </c>
      <c r="BM517" s="32">
        <v>60.519538583944119</v>
      </c>
      <c r="BN517" s="32">
        <v>47.027133537495004</v>
      </c>
      <c r="BO517" s="32">
        <v>-2.6984810829162598</v>
      </c>
      <c r="BP517" s="32" t="s">
        <v>57</v>
      </c>
      <c r="BQ517" s="32">
        <v>57.069140553133913</v>
      </c>
      <c r="BR517" s="32">
        <v>48.60281271915958</v>
      </c>
      <c r="BS517" s="32">
        <v>-1.6932655572891235</v>
      </c>
      <c r="BT517" s="32" t="s">
        <v>31</v>
      </c>
      <c r="BU517" s="32">
        <v>74.783080799091422</v>
      </c>
      <c r="BV517" s="32">
        <v>64.078346080566163</v>
      </c>
      <c r="BW517" s="32">
        <v>-2.1409468650817871</v>
      </c>
      <c r="BX517" s="32" t="s">
        <v>31</v>
      </c>
      <c r="BY517" s="32">
        <v>61.151028625381024</v>
      </c>
      <c r="BZ517" s="32">
        <v>60.601314792085617</v>
      </c>
      <c r="CA517" s="32">
        <v>-0.10994276404380798</v>
      </c>
      <c r="CB517" s="32" t="s">
        <v>31</v>
      </c>
      <c r="CC517" s="32">
        <v>35.047038597446893</v>
      </c>
      <c r="CD517" s="32">
        <v>28.798380276904219</v>
      </c>
      <c r="CE517" s="32">
        <v>-1.2497316598892212</v>
      </c>
      <c r="CF517" s="3" t="s">
        <v>31</v>
      </c>
    </row>
    <row r="518" spans="1:84" ht="15" customHeight="1">
      <c r="A518" s="4" t="s">
        <v>194</v>
      </c>
      <c r="B518" s="30" t="s">
        <v>195</v>
      </c>
      <c r="C518" s="233" t="s">
        <v>60</v>
      </c>
      <c r="D518" s="79" t="s">
        <v>29</v>
      </c>
      <c r="E518" s="79" t="s">
        <v>124</v>
      </c>
      <c r="F518" s="79" t="s">
        <v>29</v>
      </c>
      <c r="G518" s="79" t="s">
        <v>145</v>
      </c>
      <c r="H518" s="79" t="s">
        <v>31</v>
      </c>
      <c r="I518" s="233" t="s">
        <v>2475</v>
      </c>
      <c r="J518" s="24">
        <v>0.61243601130496983</v>
      </c>
      <c r="K518" s="10" t="s">
        <v>826</v>
      </c>
      <c r="L518" s="24">
        <v>0.53998820966557282</v>
      </c>
      <c r="M518" s="10" t="s">
        <v>2476</v>
      </c>
      <c r="N518" s="24">
        <v>-1.4489560327879403E-2</v>
      </c>
      <c r="O518" s="32">
        <v>-2.4865074130056675</v>
      </c>
      <c r="Q518" s="32">
        <v>1.1157422984295122</v>
      </c>
      <c r="R518" s="32" t="s">
        <v>31</v>
      </c>
      <c r="S518" s="44" t="s">
        <v>31</v>
      </c>
      <c r="T518" s="32">
        <v>88.938174762550474</v>
      </c>
      <c r="U518" s="44" t="s">
        <v>2477</v>
      </c>
      <c r="V518" s="32">
        <v>82.433048248141787</v>
      </c>
      <c r="W518" s="44" t="s">
        <v>2478</v>
      </c>
      <c r="X518" s="32">
        <v>-1.3010253028817376</v>
      </c>
      <c r="Y518" s="32">
        <v>-1.5076205757327599</v>
      </c>
      <c r="Z518" s="32"/>
      <c r="AA518" s="32">
        <v>0.86236557265569913</v>
      </c>
      <c r="AB518" s="144" t="s">
        <v>31</v>
      </c>
      <c r="AC518" s="44"/>
      <c r="AD518" s="32">
        <v>68.860870255103336</v>
      </c>
      <c r="AE518" s="44" t="s">
        <v>2163</v>
      </c>
      <c r="AF518" s="32">
        <v>65.506277050448062</v>
      </c>
      <c r="AG518" s="44" t="s">
        <v>2479</v>
      </c>
      <c r="AH518" s="32">
        <v>-0.67091864093105302</v>
      </c>
      <c r="AI518" s="32">
        <v>-0.99387063546939602</v>
      </c>
      <c r="AJ518" s="32"/>
      <c r="AK518" s="32">
        <v>1.193727397244946</v>
      </c>
      <c r="AL518" s="294" t="s">
        <v>31</v>
      </c>
      <c r="AM518" s="216" t="s">
        <v>31</v>
      </c>
      <c r="AN518" s="71">
        <v>4494.8759765625</v>
      </c>
      <c r="AO518" s="71">
        <v>6792.68408203125</v>
      </c>
      <c r="AP518" s="71">
        <v>3997.66064453125</v>
      </c>
      <c r="AQ518" s="71">
        <v>5599.41650390625</v>
      </c>
      <c r="AR518" s="235"/>
      <c r="AS518" s="32">
        <v>58.187626467570098</v>
      </c>
      <c r="AT518" s="32">
        <v>63.160418368939183</v>
      </c>
      <c r="AU518" s="32">
        <v>0.99455839395523071</v>
      </c>
      <c r="AV518" s="32" t="s">
        <v>31</v>
      </c>
      <c r="AW518" s="32">
        <v>21.031100227737973</v>
      </c>
      <c r="AX518" s="32">
        <v>17.552544145929939</v>
      </c>
      <c r="AY518" s="32">
        <v>-0.69571119546890259</v>
      </c>
      <c r="AZ518" s="32" t="s">
        <v>31</v>
      </c>
      <c r="BA518" s="32">
        <v>79.94265129849326</v>
      </c>
      <c r="BB518" s="32">
        <v>56.871498511122077</v>
      </c>
      <c r="BC518" s="32">
        <v>-4.6142306327819824</v>
      </c>
      <c r="BD518" s="32" t="s">
        <v>57</v>
      </c>
      <c r="BE518" s="32">
        <v>70.852060174175307</v>
      </c>
      <c r="BF518" s="32">
        <v>59.738881706846733</v>
      </c>
      <c r="BG518" s="32">
        <v>-2.2226357460021973</v>
      </c>
      <c r="BH518" s="32" t="s">
        <v>31</v>
      </c>
      <c r="BI518" s="32">
        <v>87.911290300796779</v>
      </c>
      <c r="BJ518" s="32">
        <v>82.21107547676219</v>
      </c>
      <c r="BK518" s="32">
        <v>-1.1400430202484131</v>
      </c>
      <c r="BL518" s="32" t="s">
        <v>31</v>
      </c>
      <c r="BM518" s="32">
        <v>65.996355842950479</v>
      </c>
      <c r="BN518" s="32">
        <v>68.48567085798507</v>
      </c>
      <c r="BO518" s="32">
        <v>0.49786299467086792</v>
      </c>
      <c r="BP518" s="32" t="s">
        <v>31</v>
      </c>
      <c r="BQ518" s="32">
        <v>50.839569399994431</v>
      </c>
      <c r="BR518" s="32">
        <v>39.008517407429366</v>
      </c>
      <c r="BS518" s="32">
        <v>-2.3662104606628418</v>
      </c>
      <c r="BT518" s="32" t="s">
        <v>31</v>
      </c>
      <c r="BU518" s="32">
        <v>80.566937423671021</v>
      </c>
      <c r="BV518" s="32">
        <v>67.205827692722835</v>
      </c>
      <c r="BW518" s="32">
        <v>-2.6722218990325928</v>
      </c>
      <c r="BX518" s="32" t="s">
        <v>31</v>
      </c>
      <c r="BY518" s="32">
        <v>85.832283728364217</v>
      </c>
      <c r="BZ518" s="32">
        <v>82.261628640289089</v>
      </c>
      <c r="CA518" s="32">
        <v>-0.71413099765777588</v>
      </c>
      <c r="CB518" s="32" t="s">
        <v>31</v>
      </c>
      <c r="CC518" s="32">
        <v>41.198069149292948</v>
      </c>
      <c r="CD518" s="32">
        <v>40.836029124326444</v>
      </c>
      <c r="CE518" s="32">
        <v>-7.2408005595207214E-2</v>
      </c>
      <c r="CF518" s="3" t="s">
        <v>31</v>
      </c>
    </row>
    <row r="519" spans="1:84" ht="15" customHeight="1">
      <c r="A519" s="4" t="s">
        <v>194</v>
      </c>
      <c r="B519" s="30" t="s">
        <v>195</v>
      </c>
      <c r="C519" s="233" t="s">
        <v>60</v>
      </c>
      <c r="D519" s="79" t="s">
        <v>29</v>
      </c>
      <c r="E519" s="79" t="s">
        <v>124</v>
      </c>
      <c r="F519" s="79" t="s">
        <v>29</v>
      </c>
      <c r="G519" s="79" t="s">
        <v>145</v>
      </c>
      <c r="H519" s="79" t="s">
        <v>31</v>
      </c>
      <c r="I519" s="233" t="s">
        <v>2480</v>
      </c>
      <c r="J519" s="24">
        <v>0.58945361677343822</v>
      </c>
      <c r="K519" s="10" t="s">
        <v>682</v>
      </c>
      <c r="L519" s="24">
        <v>0.47637153344590066</v>
      </c>
      <c r="M519" s="10" t="s">
        <v>2454</v>
      </c>
      <c r="N519" s="24">
        <v>-2.2616416665507511E-2</v>
      </c>
      <c r="O519" s="32">
        <v>-4.170497628139314</v>
      </c>
      <c r="Q519" s="32">
        <v>2.2150308019214862</v>
      </c>
      <c r="R519" s="32" t="s">
        <v>57</v>
      </c>
      <c r="S519" s="44" t="s">
        <v>31</v>
      </c>
      <c r="T519" s="32">
        <v>90.269320062174117</v>
      </c>
      <c r="U519" s="44" t="s">
        <v>2481</v>
      </c>
      <c r="V519" s="32">
        <v>76.138039654082064</v>
      </c>
      <c r="W519" s="44" t="s">
        <v>2482</v>
      </c>
      <c r="X519" s="32">
        <v>-2.8262560816184101</v>
      </c>
      <c r="Y519" s="32">
        <v>-3.347675371748482</v>
      </c>
      <c r="Z519" s="32"/>
      <c r="AA519" s="32">
        <v>2.1839891738559332</v>
      </c>
      <c r="AB519" s="144" t="s">
        <v>57</v>
      </c>
      <c r="AC519" s="44"/>
      <c r="AD519" s="32">
        <v>65.29944131266798</v>
      </c>
      <c r="AE519" s="44" t="s">
        <v>2483</v>
      </c>
      <c r="AF519" s="32">
        <v>62.56682410135582</v>
      </c>
      <c r="AG519" s="44" t="s">
        <v>2484</v>
      </c>
      <c r="AH519" s="32">
        <v>-0.5465234422624321</v>
      </c>
      <c r="AI519" s="32">
        <v>-0.85132174477500211</v>
      </c>
      <c r="AJ519" s="32"/>
      <c r="AK519" s="32">
        <v>1.0032258733099739</v>
      </c>
      <c r="AL519" s="294" t="s">
        <v>31</v>
      </c>
      <c r="AM519" s="216" t="s">
        <v>31</v>
      </c>
      <c r="AN519" s="71">
        <v>5957.51123046875</v>
      </c>
      <c r="AO519" s="71">
        <v>6212.2919921875</v>
      </c>
      <c r="AP519" s="71">
        <v>5377.8046875</v>
      </c>
      <c r="AQ519" s="71">
        <v>4729.91748046875</v>
      </c>
      <c r="AR519" s="235"/>
      <c r="AS519" s="32">
        <v>68.090544355141986</v>
      </c>
      <c r="AT519" s="32">
        <v>53.154313775599945</v>
      </c>
      <c r="AU519" s="32">
        <v>-2.987246036529541</v>
      </c>
      <c r="AV519" s="32" t="s">
        <v>34</v>
      </c>
      <c r="AW519" s="32">
        <v>33.061198796153199</v>
      </c>
      <c r="AX519" s="32">
        <v>12.93834938172421</v>
      </c>
      <c r="AY519" s="32">
        <v>-4.0245699882507324</v>
      </c>
      <c r="AZ519" s="32" t="s">
        <v>34</v>
      </c>
      <c r="BA519" s="32">
        <v>57.618895823759885</v>
      </c>
      <c r="BB519" s="32">
        <v>50.028679435747392</v>
      </c>
      <c r="BC519" s="32">
        <v>-1.5180432796478271</v>
      </c>
      <c r="BD519" s="32" t="s">
        <v>31</v>
      </c>
      <c r="BE519" s="32">
        <v>55.256104267231699</v>
      </c>
      <c r="BF519" s="32">
        <v>53.616410003001491</v>
      </c>
      <c r="BG519" s="32">
        <v>-0.32793885469436646</v>
      </c>
      <c r="BH519" s="32" t="s">
        <v>31</v>
      </c>
      <c r="BI519" s="32">
        <v>89.956440110329396</v>
      </c>
      <c r="BJ519" s="32">
        <v>75.688963549995833</v>
      </c>
      <c r="BK519" s="32">
        <v>-2.8534953594207764</v>
      </c>
      <c r="BL519" s="32" t="s">
        <v>57</v>
      </c>
      <c r="BM519" s="32">
        <v>86.446622632114298</v>
      </c>
      <c r="BN519" s="32">
        <v>66.560502848904633</v>
      </c>
      <c r="BO519" s="32">
        <v>-3.9772238731384277</v>
      </c>
      <c r="BP519" s="32" t="s">
        <v>57</v>
      </c>
      <c r="BQ519" s="32">
        <v>67.424502338479854</v>
      </c>
      <c r="BR519" s="32">
        <v>42.57342211259207</v>
      </c>
      <c r="BS519" s="32">
        <v>-4.9702162742614746</v>
      </c>
      <c r="BT519" s="32" t="s">
        <v>57</v>
      </c>
      <c r="BU519" s="32">
        <v>65.551815297204158</v>
      </c>
      <c r="BV519" s="32">
        <v>60.140703252363778</v>
      </c>
      <c r="BW519" s="32">
        <v>-1.0822224617004395</v>
      </c>
      <c r="BX519" s="32" t="s">
        <v>31</v>
      </c>
      <c r="BY519" s="32">
        <v>84.725281762133278</v>
      </c>
      <c r="BZ519" s="32">
        <v>69.138588958252356</v>
      </c>
      <c r="CA519" s="32">
        <v>-3.1173386573791504</v>
      </c>
      <c r="CB519" s="32" t="s">
        <v>57</v>
      </c>
      <c r="CC519" s="32">
        <v>24.831618325059342</v>
      </c>
      <c r="CD519" s="32">
        <v>34.153321692298569</v>
      </c>
      <c r="CE519" s="32">
        <v>1.8643406629562378</v>
      </c>
      <c r="CF519" s="3" t="s">
        <v>31</v>
      </c>
    </row>
    <row r="520" spans="1:84" ht="15" customHeight="1">
      <c r="A520" s="4" t="s">
        <v>196</v>
      </c>
      <c r="B520" s="30" t="s">
        <v>197</v>
      </c>
      <c r="C520" s="233" t="s">
        <v>38</v>
      </c>
      <c r="D520" s="79" t="s">
        <v>27</v>
      </c>
      <c r="E520" s="79" t="s">
        <v>123</v>
      </c>
      <c r="F520" s="79" t="s">
        <v>27</v>
      </c>
      <c r="G520" s="79" t="s">
        <v>54</v>
      </c>
      <c r="H520" s="79" t="s">
        <v>31</v>
      </c>
      <c r="I520" s="233" t="s">
        <v>577</v>
      </c>
      <c r="J520" s="24">
        <v>1.0788016429415181E-2</v>
      </c>
      <c r="K520" s="10" t="s">
        <v>55</v>
      </c>
      <c r="L520" s="24">
        <v>1.6444298498302038E-2</v>
      </c>
      <c r="M520" s="10" t="s">
        <v>74</v>
      </c>
      <c r="N520" s="24">
        <v>1.0284149320796132E-3</v>
      </c>
      <c r="O520" s="32">
        <v>7.9657822847366333</v>
      </c>
      <c r="Q520" s="32">
        <v>0.73739165478289981</v>
      </c>
      <c r="R520" s="32" t="s">
        <v>31</v>
      </c>
      <c r="S520" s="44" t="s">
        <v>31</v>
      </c>
      <c r="T520" s="32">
        <v>2.5081274941309175</v>
      </c>
      <c r="U520" s="44" t="s">
        <v>341</v>
      </c>
      <c r="V520" s="32">
        <v>4.1937738080682063</v>
      </c>
      <c r="W520" s="44" t="s">
        <v>2485</v>
      </c>
      <c r="X520" s="32">
        <v>0.30648114625364542</v>
      </c>
      <c r="Y520" s="32">
        <v>9.7973577678203583</v>
      </c>
      <c r="Z520" s="32"/>
      <c r="AA520" s="32">
        <v>0.91638069142309719</v>
      </c>
      <c r="AB520" s="144" t="s">
        <v>31</v>
      </c>
      <c r="AC520" s="44"/>
      <c r="AD520" s="32">
        <v>43.012233048995427</v>
      </c>
      <c r="AE520" s="44" t="s">
        <v>2486</v>
      </c>
      <c r="AF520" s="32">
        <v>39.211219419286785</v>
      </c>
      <c r="AG520" s="44" t="s">
        <v>2487</v>
      </c>
      <c r="AH520" s="32">
        <v>-0.69109336473047733</v>
      </c>
      <c r="AI520" s="32">
        <v>-1.668141596019268</v>
      </c>
      <c r="AJ520" s="32"/>
      <c r="AK520" s="32">
        <v>1.1020304282625837</v>
      </c>
      <c r="AL520" s="294" t="s">
        <v>31</v>
      </c>
      <c r="AM520" s="216" t="s">
        <v>31</v>
      </c>
      <c r="AN520" s="71">
        <v>212.30192565917969</v>
      </c>
      <c r="AO520" s="71">
        <v>176.21990966796875</v>
      </c>
      <c r="AP520" s="71">
        <v>5.3248028755187988</v>
      </c>
      <c r="AQ520" s="71">
        <v>7.3902645111083984</v>
      </c>
      <c r="AR520" s="235"/>
      <c r="AS520" s="32">
        <v>1.6777534265273224</v>
      </c>
      <c r="AT520" s="32">
        <v>1.4880192356194781</v>
      </c>
      <c r="AU520" s="32">
        <v>-3.4497126936912537E-2</v>
      </c>
      <c r="AV520" s="32" t="s">
        <v>31</v>
      </c>
      <c r="AW520" s="32"/>
      <c r="AX520" s="32"/>
      <c r="AY520" s="32"/>
      <c r="AZ520" s="32" t="s">
        <v>31</v>
      </c>
      <c r="BA520" s="32">
        <v>1.3851965842169125</v>
      </c>
      <c r="BB520" s="32">
        <v>2.8773617196485834</v>
      </c>
      <c r="BC520" s="32">
        <v>0.271302729845047</v>
      </c>
      <c r="BD520" s="32" t="s">
        <v>31</v>
      </c>
      <c r="BE520" s="32">
        <v>1.1670143900710386</v>
      </c>
      <c r="BF520" s="32">
        <v>0.71953139324713378</v>
      </c>
      <c r="BG520" s="32">
        <v>-8.136054128408432E-2</v>
      </c>
      <c r="BH520" s="32" t="s">
        <v>31</v>
      </c>
      <c r="BI520" s="32">
        <v>0.85629758256765576</v>
      </c>
      <c r="BJ520" s="32">
        <v>3.5251106022537706</v>
      </c>
      <c r="BK520" s="32">
        <v>0.4852387011051178</v>
      </c>
      <c r="BL520" s="32" t="s">
        <v>46</v>
      </c>
      <c r="BM520" s="32">
        <v>0.19225453636138704</v>
      </c>
      <c r="BN520" s="32">
        <v>2.75534281881417</v>
      </c>
      <c r="BO520" s="32">
        <v>0.46601602435112</v>
      </c>
      <c r="BP520" s="32" t="s">
        <v>46</v>
      </c>
      <c r="BQ520" s="32">
        <v>2.362095220073503E-2</v>
      </c>
      <c r="BR520" s="32">
        <v>0.35008489808420579</v>
      </c>
      <c r="BS520" s="32">
        <v>5.9357080608606339E-2</v>
      </c>
      <c r="BT520" s="32" t="s">
        <v>31</v>
      </c>
      <c r="BU520" s="32">
        <v>1.2507514611430542E-2</v>
      </c>
      <c r="BV520" s="32">
        <v>0.30253646546977436</v>
      </c>
      <c r="BW520" s="32">
        <v>5.2732538431882858E-2</v>
      </c>
      <c r="BX520" s="32" t="s">
        <v>31</v>
      </c>
      <c r="BY520" s="32">
        <v>0.39598397471362595</v>
      </c>
      <c r="BZ520" s="32">
        <v>1.660416997892995</v>
      </c>
      <c r="CA520" s="32">
        <v>0.2298969030380249</v>
      </c>
      <c r="CB520" s="32" t="s">
        <v>31</v>
      </c>
      <c r="CC520" s="32">
        <v>0.21461153046470471</v>
      </c>
      <c r="CD520" s="32">
        <v>1.2874507620247222</v>
      </c>
      <c r="CE520" s="32">
        <v>0.19506168365478516</v>
      </c>
      <c r="CF520" s="3" t="s">
        <v>31</v>
      </c>
    </row>
    <row r="521" spans="1:84" ht="15" customHeight="1">
      <c r="A521" s="4" t="s">
        <v>196</v>
      </c>
      <c r="B521" s="30" t="s">
        <v>197</v>
      </c>
      <c r="C521" s="233" t="s">
        <v>38</v>
      </c>
      <c r="D521" s="79" t="s">
        <v>27</v>
      </c>
      <c r="E521" s="79" t="s">
        <v>123</v>
      </c>
      <c r="F521" s="79" t="s">
        <v>27</v>
      </c>
      <c r="G521" s="79" t="s">
        <v>54</v>
      </c>
      <c r="H521" s="79" t="s">
        <v>31</v>
      </c>
      <c r="I521" s="233" t="s">
        <v>2488</v>
      </c>
      <c r="J521" s="24">
        <v>4.1717578769592242E-2</v>
      </c>
      <c r="K521" s="10" t="s">
        <v>32</v>
      </c>
      <c r="L521" s="24">
        <v>5.2907919092469169E-3</v>
      </c>
      <c r="M521" s="10" t="s">
        <v>56</v>
      </c>
      <c r="N521" s="24">
        <v>-6.6230520606040955E-3</v>
      </c>
      <c r="O521" s="32">
        <v>-31.301739811897278</v>
      </c>
      <c r="Q521" s="32">
        <v>4.6409040773559411</v>
      </c>
      <c r="R521" s="32" t="s">
        <v>34</v>
      </c>
      <c r="S521" s="44" t="s">
        <v>31</v>
      </c>
      <c r="T521" s="32">
        <v>10.457241636582761</v>
      </c>
      <c r="U521" s="44" t="s">
        <v>2489</v>
      </c>
      <c r="V521" s="32">
        <v>1.5115818248846595</v>
      </c>
      <c r="W521" s="44" t="s">
        <v>2490</v>
      </c>
      <c r="X521" s="32">
        <v>-1.6264835372567177</v>
      </c>
      <c r="Y521" s="32">
        <v>-29.648175835609436</v>
      </c>
      <c r="Z521" s="32"/>
      <c r="AA521" s="32">
        <v>4.6190929415656274</v>
      </c>
      <c r="AB521" s="144" t="s">
        <v>34</v>
      </c>
      <c r="AC521" s="44"/>
      <c r="AD521" s="32">
        <v>39.893482640442052</v>
      </c>
      <c r="AE521" s="44" t="s">
        <v>893</v>
      </c>
      <c r="AF521" s="32">
        <v>35.001690428836859</v>
      </c>
      <c r="AG521" s="44" t="s">
        <v>2491</v>
      </c>
      <c r="AH521" s="32">
        <v>-0.88941678404808044</v>
      </c>
      <c r="AI521" s="32">
        <v>-2.3504208773374557</v>
      </c>
      <c r="AJ521" s="32"/>
      <c r="AK521" s="32">
        <v>2.810128388531492</v>
      </c>
      <c r="AL521" s="294" t="s">
        <v>34</v>
      </c>
      <c r="AM521" s="216" t="s">
        <v>31</v>
      </c>
      <c r="AN521" s="71">
        <v>148.51808166503906</v>
      </c>
      <c r="AO521" s="71">
        <v>207.24325561523438</v>
      </c>
      <c r="AP521" s="71">
        <v>15.53089427947998</v>
      </c>
      <c r="AQ521" s="71">
        <v>3.1326513290405273</v>
      </c>
      <c r="AR521" s="235"/>
      <c r="AS521" s="32">
        <v>9.6413509709009144</v>
      </c>
      <c r="AT521" s="32">
        <v>1.5115818248846602</v>
      </c>
      <c r="AU521" s="32">
        <v>-1.4781398773193359</v>
      </c>
      <c r="AV521" s="32" t="s">
        <v>34</v>
      </c>
      <c r="AW521" s="32"/>
      <c r="AX521" s="32"/>
      <c r="AY521" s="32"/>
      <c r="AZ521" s="32" t="s">
        <v>31</v>
      </c>
      <c r="BA521" s="32">
        <v>1.4928911075008533</v>
      </c>
      <c r="BB521" s="32">
        <v>0.12926043569293025</v>
      </c>
      <c r="BC521" s="32">
        <v>-0.24793285131454468</v>
      </c>
      <c r="BD521" s="32" t="s">
        <v>46</v>
      </c>
      <c r="BE521" s="32">
        <v>1.3971010889850235</v>
      </c>
      <c r="BF521" s="32">
        <v>0</v>
      </c>
      <c r="BG521" s="32">
        <v>-0.25401836633682251</v>
      </c>
      <c r="BH521" s="32" t="s">
        <v>46</v>
      </c>
      <c r="BI521" s="32">
        <v>5.4500523023572898</v>
      </c>
      <c r="BJ521" s="32">
        <v>6.6153180257703142E-2</v>
      </c>
      <c r="BK521" s="32">
        <v>-0.97889071702957153</v>
      </c>
      <c r="BL521" s="32" t="s">
        <v>34</v>
      </c>
      <c r="BM521" s="32">
        <v>2.2653649441287489</v>
      </c>
      <c r="BN521" s="32">
        <v>0</v>
      </c>
      <c r="BO521" s="32">
        <v>-0.41188454627990723</v>
      </c>
      <c r="BP521" s="32" t="s">
        <v>34</v>
      </c>
      <c r="BQ521" s="32">
        <v>6.0421814763530354E-2</v>
      </c>
      <c r="BR521" s="32">
        <v>0</v>
      </c>
      <c r="BS521" s="32">
        <v>-1.0985784232616425E-2</v>
      </c>
      <c r="BT521" s="32" t="s">
        <v>31</v>
      </c>
      <c r="BU521" s="32">
        <v>0</v>
      </c>
      <c r="BV521" s="32">
        <v>0</v>
      </c>
      <c r="BW521" s="32">
        <v>0</v>
      </c>
      <c r="BX521" s="32" t="s">
        <v>31</v>
      </c>
      <c r="BY521" s="32">
        <v>0.53760370422771719</v>
      </c>
      <c r="BZ521" s="32">
        <v>0</v>
      </c>
      <c r="CA521" s="32">
        <v>-9.7746118903160095E-2</v>
      </c>
      <c r="CB521" s="32" t="s">
        <v>57</v>
      </c>
      <c r="CC521" s="32">
        <v>0.26011660492547051</v>
      </c>
      <c r="CD521" s="32">
        <v>0</v>
      </c>
      <c r="CE521" s="32">
        <v>-4.7293927520513535E-2</v>
      </c>
      <c r="CF521" s="3" t="s">
        <v>31</v>
      </c>
    </row>
    <row r="522" spans="1:84" ht="15" customHeight="1">
      <c r="A522" s="4" t="s">
        <v>196</v>
      </c>
      <c r="B522" s="30" t="s">
        <v>197</v>
      </c>
      <c r="C522" s="233" t="s">
        <v>38</v>
      </c>
      <c r="D522" s="79" t="s">
        <v>27</v>
      </c>
      <c r="E522" s="79" t="s">
        <v>123</v>
      </c>
      <c r="F522" s="79" t="s">
        <v>27</v>
      </c>
      <c r="G522" s="79" t="s">
        <v>54</v>
      </c>
      <c r="H522" s="79" t="s">
        <v>31</v>
      </c>
      <c r="I522" s="233" t="s">
        <v>2492</v>
      </c>
      <c r="J522" s="24">
        <v>3.1742690871902624E-2</v>
      </c>
      <c r="K522" s="10" t="s">
        <v>103</v>
      </c>
      <c r="L522" s="24">
        <v>2.9592913304578605E-3</v>
      </c>
      <c r="M522" s="10" t="s">
        <v>41</v>
      </c>
      <c r="N522" s="24">
        <v>-5.233345553278923E-3</v>
      </c>
      <c r="O522" s="32">
        <v>-35.040247440338135</v>
      </c>
      <c r="Q522" s="32">
        <v>2.452984709758514</v>
      </c>
      <c r="R522" s="32" t="s">
        <v>57</v>
      </c>
      <c r="S522" s="44" t="s">
        <v>31</v>
      </c>
      <c r="T522" s="32">
        <v>7.952375171100841</v>
      </c>
      <c r="U522" s="44" t="s">
        <v>2493</v>
      </c>
      <c r="V522" s="32">
        <v>0.75395254986920135</v>
      </c>
      <c r="W522" s="44" t="s">
        <v>477</v>
      </c>
      <c r="X522" s="32">
        <v>-1.3088040985167027</v>
      </c>
      <c r="Y522" s="32">
        <v>-34.841328859329224</v>
      </c>
      <c r="Z522" s="32"/>
      <c r="AA522" s="32">
        <v>2.1678219049306535</v>
      </c>
      <c r="AB522" s="144" t="s">
        <v>57</v>
      </c>
      <c r="AC522" s="44"/>
      <c r="AD522" s="32">
        <v>39.915987599851285</v>
      </c>
      <c r="AE522" s="44" t="s">
        <v>2494</v>
      </c>
      <c r="AF522" s="32">
        <v>39.250365702340943</v>
      </c>
      <c r="AG522" s="44" t="s">
        <v>2495</v>
      </c>
      <c r="AH522" s="32">
        <v>-0.12102216714993119</v>
      </c>
      <c r="AI522" s="32">
        <v>-0.30528167262673378</v>
      </c>
      <c r="AJ522" s="32"/>
      <c r="AK522" s="32">
        <v>0.13684016217917067</v>
      </c>
      <c r="AL522" s="294" t="s">
        <v>31</v>
      </c>
      <c r="AM522" s="216" t="s">
        <v>31</v>
      </c>
      <c r="AN522" s="71">
        <v>215.45059204101563</v>
      </c>
      <c r="AO522" s="71">
        <v>276.6727294921875</v>
      </c>
      <c r="AP522" s="71">
        <v>17.133440017700195</v>
      </c>
      <c r="AQ522" s="71">
        <v>2.0859811305999756</v>
      </c>
      <c r="AR522" s="235"/>
      <c r="AS522" s="32">
        <v>2.826392880629335</v>
      </c>
      <c r="AT522" s="32">
        <v>0.75395254986920135</v>
      </c>
      <c r="AU522" s="32">
        <v>-0.37680733203887939</v>
      </c>
      <c r="AV522" s="32" t="s">
        <v>57</v>
      </c>
      <c r="AW522" s="32"/>
      <c r="AX522" s="32"/>
      <c r="AY522" s="32"/>
      <c r="AZ522" s="32" t="s">
        <v>31</v>
      </c>
      <c r="BA522" s="32">
        <v>2.6104084161369867</v>
      </c>
      <c r="BB522" s="32">
        <v>0</v>
      </c>
      <c r="BC522" s="32">
        <v>-0.47461971640586853</v>
      </c>
      <c r="BD522" s="32" t="s">
        <v>34</v>
      </c>
      <c r="BE522" s="32">
        <v>4.8639990097448873</v>
      </c>
      <c r="BF522" s="32">
        <v>6.9270114617309655E-2</v>
      </c>
      <c r="BG522" s="32">
        <v>-0.87176889181137085</v>
      </c>
      <c r="BH522" s="32" t="s">
        <v>31</v>
      </c>
      <c r="BI522" s="32">
        <v>6.2175923445844079</v>
      </c>
      <c r="BJ522" s="32">
        <v>0.28595938685680716</v>
      </c>
      <c r="BK522" s="32">
        <v>-1.0784786939620972</v>
      </c>
      <c r="BL522" s="32" t="s">
        <v>46</v>
      </c>
      <c r="BM522" s="32">
        <v>5.6748403439706712</v>
      </c>
      <c r="BN522" s="32">
        <v>0</v>
      </c>
      <c r="BO522" s="32">
        <v>-1.0317891836166382</v>
      </c>
      <c r="BP522" s="32" t="s">
        <v>46</v>
      </c>
      <c r="BQ522" s="32">
        <v>0.3219485213846725</v>
      </c>
      <c r="BR522" s="32">
        <v>0</v>
      </c>
      <c r="BS522" s="32">
        <v>-5.8536097407341003E-2</v>
      </c>
      <c r="BT522" s="32" t="s">
        <v>31</v>
      </c>
      <c r="BU522" s="32">
        <v>0</v>
      </c>
      <c r="BV522" s="32">
        <v>6.9270114617309642E-2</v>
      </c>
      <c r="BW522" s="32">
        <v>1.2594565749168396E-2</v>
      </c>
      <c r="BX522" s="32" t="s">
        <v>31</v>
      </c>
      <c r="BY522" s="32">
        <v>5.0658293193766131</v>
      </c>
      <c r="BZ522" s="32">
        <v>0.17069913566558509</v>
      </c>
      <c r="CA522" s="32">
        <v>-0.89002364873886108</v>
      </c>
      <c r="CB522" s="32" t="s">
        <v>31</v>
      </c>
      <c r="CC522" s="32">
        <v>0.47505347868675929</v>
      </c>
      <c r="CD522" s="32">
        <v>6.9270114617309655E-2</v>
      </c>
      <c r="CE522" s="32">
        <v>-7.3778793215751648E-2</v>
      </c>
      <c r="CF522" s="3" t="s">
        <v>31</v>
      </c>
    </row>
    <row r="523" spans="1:84" ht="15" customHeight="1">
      <c r="A523" s="4" t="s">
        <v>196</v>
      </c>
      <c r="B523" s="30" t="s">
        <v>197</v>
      </c>
      <c r="C523" s="233" t="s">
        <v>38</v>
      </c>
      <c r="D523" s="79" t="s">
        <v>27</v>
      </c>
      <c r="E523" s="79" t="s">
        <v>123</v>
      </c>
      <c r="F523" s="79" t="s">
        <v>27</v>
      </c>
      <c r="G523" s="79" t="s">
        <v>54</v>
      </c>
      <c r="H523" s="79" t="s">
        <v>31</v>
      </c>
      <c r="I523" s="233" t="s">
        <v>2496</v>
      </c>
      <c r="J523" s="24">
        <v>2.422351660278391E-2</v>
      </c>
      <c r="K523" s="10" t="s">
        <v>32</v>
      </c>
      <c r="L523" s="24">
        <v>1.4015386151323703E-2</v>
      </c>
      <c r="M523" s="10" t="s">
        <v>32</v>
      </c>
      <c r="N523" s="24">
        <v>-1.8560236785560846E-3</v>
      </c>
      <c r="O523" s="32">
        <v>-9.4696581363677979</v>
      </c>
      <c r="Q523" s="32">
        <v>1.0549085143962711</v>
      </c>
      <c r="R523" s="32" t="s">
        <v>31</v>
      </c>
      <c r="S523" s="44" t="s">
        <v>31</v>
      </c>
      <c r="T523" s="32">
        <v>6.4894852213127008</v>
      </c>
      <c r="U523" s="44" t="s">
        <v>791</v>
      </c>
      <c r="V523" s="32">
        <v>4.0454854863417209</v>
      </c>
      <c r="W523" s="44" t="s">
        <v>1554</v>
      </c>
      <c r="X523" s="32">
        <v>-0.44436356984078884</v>
      </c>
      <c r="Y523" s="32">
        <v>-8.2335971295833588</v>
      </c>
      <c r="Z523" s="32"/>
      <c r="AA523" s="32">
        <v>0.86013138645218501</v>
      </c>
      <c r="AB523" s="144" t="s">
        <v>31</v>
      </c>
      <c r="AC523" s="44"/>
      <c r="AD523" s="32">
        <v>37.327331485753753</v>
      </c>
      <c r="AE523" s="44" t="s">
        <v>2497</v>
      </c>
      <c r="AF523" s="32">
        <v>34.644509784158508</v>
      </c>
      <c r="AG523" s="44" t="s">
        <v>749</v>
      </c>
      <c r="AH523" s="32">
        <v>-0.48778578639030457</v>
      </c>
      <c r="AI523" s="32">
        <v>-1.3469650410115719</v>
      </c>
      <c r="AJ523" s="32"/>
      <c r="AK523" s="32">
        <v>1.5421266221116772</v>
      </c>
      <c r="AL523" s="294" t="s">
        <v>31</v>
      </c>
      <c r="AM523" s="216" t="s">
        <v>31</v>
      </c>
      <c r="AN523" s="71">
        <v>360.0262451171875</v>
      </c>
      <c r="AO523" s="71">
        <v>285.24197387695313</v>
      </c>
      <c r="AP523" s="71">
        <v>23.363849639892578</v>
      </c>
      <c r="AQ523" s="71">
        <v>11.539422988891602</v>
      </c>
      <c r="AR523" s="235"/>
      <c r="AS523" s="32">
        <v>6.1319224984198692</v>
      </c>
      <c r="AT523" s="32">
        <v>1.5948915214085462</v>
      </c>
      <c r="AU523" s="32">
        <v>-0.82491469383239746</v>
      </c>
      <c r="AV523" s="32" t="s">
        <v>57</v>
      </c>
      <c r="AW523" s="32"/>
      <c r="AX523" s="32"/>
      <c r="AY523" s="32"/>
      <c r="AZ523" s="32" t="s">
        <v>31</v>
      </c>
      <c r="BA523" s="32">
        <v>0.3500460595579431</v>
      </c>
      <c r="BB523" s="32">
        <v>5.1862965806760405E-2</v>
      </c>
      <c r="BC523" s="32">
        <v>-5.4215110838413239E-2</v>
      </c>
      <c r="BD523" s="32" t="s">
        <v>31</v>
      </c>
      <c r="BE523" s="32">
        <v>0.58053178285716056</v>
      </c>
      <c r="BF523" s="32">
        <v>2.5321530848460823</v>
      </c>
      <c r="BG523" s="32">
        <v>0.35484021902084351</v>
      </c>
      <c r="BH523" s="32" t="s">
        <v>31</v>
      </c>
      <c r="BI523" s="32">
        <v>3.0337532282501383</v>
      </c>
      <c r="BJ523" s="32">
        <v>3.0051098621065093</v>
      </c>
      <c r="BK523" s="32">
        <v>-5.2078850567340851E-3</v>
      </c>
      <c r="BL523" s="32" t="s">
        <v>31</v>
      </c>
      <c r="BM523" s="32">
        <v>0.23473324446185509</v>
      </c>
      <c r="BN523" s="32">
        <v>2.4505939649331747</v>
      </c>
      <c r="BO523" s="32">
        <v>0.40288376808166504</v>
      </c>
      <c r="BP523" s="32" t="s">
        <v>31</v>
      </c>
      <c r="BQ523" s="32">
        <v>5.4502206715941824E-2</v>
      </c>
      <c r="BR523" s="32">
        <v>0</v>
      </c>
      <c r="BS523" s="32">
        <v>-9.9094919860363007E-3</v>
      </c>
      <c r="BT523" s="32" t="s">
        <v>31</v>
      </c>
      <c r="BU523" s="32">
        <v>9.63751260367358E-2</v>
      </c>
      <c r="BV523" s="32">
        <v>0</v>
      </c>
      <c r="BW523" s="32">
        <v>-1.7522750422358513E-2</v>
      </c>
      <c r="BX523" s="32" t="s">
        <v>31</v>
      </c>
      <c r="BY523" s="32">
        <v>0.54769778232616195</v>
      </c>
      <c r="BZ523" s="32">
        <v>2.4505939649331756</v>
      </c>
      <c r="CA523" s="32">
        <v>0.34598112106323242</v>
      </c>
      <c r="CB523" s="32" t="s">
        <v>31</v>
      </c>
      <c r="CC523" s="32">
        <v>5.1999779455682051E-2</v>
      </c>
      <c r="CD523" s="32">
        <v>0</v>
      </c>
      <c r="CE523" s="32">
        <v>-9.454505518078804E-3</v>
      </c>
      <c r="CF523" s="3" t="s">
        <v>31</v>
      </c>
    </row>
    <row r="524" spans="1:84" ht="15" customHeight="1">
      <c r="A524" s="4" t="s">
        <v>196</v>
      </c>
      <c r="B524" s="30" t="s">
        <v>197</v>
      </c>
      <c r="C524" s="233" t="s">
        <v>38</v>
      </c>
      <c r="D524" s="79" t="s">
        <v>27</v>
      </c>
      <c r="E524" s="79" t="s">
        <v>123</v>
      </c>
      <c r="F524" s="79" t="s">
        <v>27</v>
      </c>
      <c r="G524" s="79" t="s">
        <v>54</v>
      </c>
      <c r="H524" s="79" t="s">
        <v>31</v>
      </c>
      <c r="I524" s="233" t="s">
        <v>2498</v>
      </c>
      <c r="J524" s="24">
        <v>2.5449640985612497E-2</v>
      </c>
      <c r="K524" s="10" t="s">
        <v>65</v>
      </c>
      <c r="L524" s="24">
        <v>2.2964548695450651E-3</v>
      </c>
      <c r="M524" s="10" t="s">
        <v>41</v>
      </c>
      <c r="N524" s="24">
        <v>-4.2096702381968498E-3</v>
      </c>
      <c r="O524" s="32">
        <v>-35.424405336380005</v>
      </c>
      <c r="Q524" s="32">
        <v>4.8616321219188059</v>
      </c>
      <c r="R524" s="32" t="s">
        <v>34</v>
      </c>
      <c r="S524" s="44" t="s">
        <v>31</v>
      </c>
      <c r="T524" s="32">
        <v>6.6694519718820553</v>
      </c>
      <c r="U524" s="44" t="s">
        <v>889</v>
      </c>
      <c r="V524" s="32">
        <v>0.58105254496583802</v>
      </c>
      <c r="W524" s="44" t="s">
        <v>2499</v>
      </c>
      <c r="X524" s="32">
        <v>-1.1069817468523979</v>
      </c>
      <c r="Y524" s="32">
        <v>-35.835397243499756</v>
      </c>
      <c r="Z524" s="32"/>
      <c r="AA524" s="32">
        <v>4.729266059571775</v>
      </c>
      <c r="AB524" s="144" t="s">
        <v>34</v>
      </c>
      <c r="AC524" s="44"/>
      <c r="AD524" s="32">
        <v>38.158519010117189</v>
      </c>
      <c r="AE524" s="44" t="s">
        <v>2500</v>
      </c>
      <c r="AF524" s="32">
        <v>39.522327015710445</v>
      </c>
      <c r="AG524" s="44" t="s">
        <v>2501</v>
      </c>
      <c r="AH524" s="32">
        <v>0.24796510115265846</v>
      </c>
      <c r="AI524" s="32">
        <v>0.64052841626107693</v>
      </c>
      <c r="AJ524" s="32"/>
      <c r="AK524" s="32">
        <v>0.63478418094058464</v>
      </c>
      <c r="AL524" s="294" t="s">
        <v>31</v>
      </c>
      <c r="AM524" s="216" t="s">
        <v>31</v>
      </c>
      <c r="AN524" s="71">
        <v>586.6981201171875</v>
      </c>
      <c r="AO524" s="71">
        <v>607.38787841796875</v>
      </c>
      <c r="AP524" s="71">
        <v>39.129550933837891</v>
      </c>
      <c r="AQ524" s="71">
        <v>3.5292427539825439</v>
      </c>
      <c r="AR524" s="235"/>
      <c r="AS524" s="32">
        <v>6.3956293954789594</v>
      </c>
      <c r="AT524" s="32">
        <v>0.5333870491239181</v>
      </c>
      <c r="AU524" s="32">
        <v>-1.0658622980117798</v>
      </c>
      <c r="AV524" s="32" t="s">
        <v>34</v>
      </c>
      <c r="AW524" s="32"/>
      <c r="AX524" s="32"/>
      <c r="AY524" s="32"/>
      <c r="AZ524" s="32" t="s">
        <v>31</v>
      </c>
      <c r="BA524" s="32">
        <v>0.54568934394467883</v>
      </c>
      <c r="BB524" s="32">
        <v>0</v>
      </c>
      <c r="BC524" s="32">
        <v>-9.9216237664222717E-2</v>
      </c>
      <c r="BD524" s="32" t="s">
        <v>57</v>
      </c>
      <c r="BE524" s="32">
        <v>0.96006483303890011</v>
      </c>
      <c r="BF524" s="32">
        <v>0.11146341605449657</v>
      </c>
      <c r="BG524" s="32">
        <v>-0.15429116785526276</v>
      </c>
      <c r="BH524" s="32" t="s">
        <v>34</v>
      </c>
      <c r="BI524" s="32">
        <v>1.1437150061102561</v>
      </c>
      <c r="BJ524" s="32">
        <v>0.50357523059027776</v>
      </c>
      <c r="BK524" s="32">
        <v>-0.11638904362916946</v>
      </c>
      <c r="BL524" s="32" t="s">
        <v>31</v>
      </c>
      <c r="BM524" s="32">
        <v>0.57351898573899218</v>
      </c>
      <c r="BN524" s="32">
        <v>4.7665495841920147E-2</v>
      </c>
      <c r="BO524" s="32">
        <v>-9.5609724521636963E-2</v>
      </c>
      <c r="BP524" s="32" t="s">
        <v>57</v>
      </c>
      <c r="BQ524" s="32">
        <v>0</v>
      </c>
      <c r="BR524" s="32">
        <v>0</v>
      </c>
      <c r="BS524" s="32">
        <v>0</v>
      </c>
      <c r="BT524" s="32" t="s">
        <v>31</v>
      </c>
      <c r="BU524" s="32">
        <v>2.3165751659507478E-2</v>
      </c>
      <c r="BV524" s="32">
        <v>0</v>
      </c>
      <c r="BW524" s="32">
        <v>-4.2119547724723816E-3</v>
      </c>
      <c r="BX524" s="32" t="s">
        <v>31</v>
      </c>
      <c r="BY524" s="32">
        <v>0.96570418018909232</v>
      </c>
      <c r="BZ524" s="32">
        <v>4.7665495841920147E-2</v>
      </c>
      <c r="CA524" s="32">
        <v>-0.1669161319732666</v>
      </c>
      <c r="CB524" s="32" t="s">
        <v>34</v>
      </c>
      <c r="CC524" s="32">
        <v>0.21221094658018688</v>
      </c>
      <c r="CD524" s="32">
        <v>0</v>
      </c>
      <c r="CE524" s="32">
        <v>-3.8583807647228241E-2</v>
      </c>
      <c r="CF524" s="3" t="s">
        <v>57</v>
      </c>
    </row>
    <row r="525" spans="1:84" ht="15" customHeight="1">
      <c r="A525" s="4" t="s">
        <v>196</v>
      </c>
      <c r="B525" s="30" t="s">
        <v>197</v>
      </c>
      <c r="C525" s="233" t="s">
        <v>38</v>
      </c>
      <c r="D525" s="79" t="s">
        <v>27</v>
      </c>
      <c r="E525" s="79" t="s">
        <v>123</v>
      </c>
      <c r="F525" s="79" t="s">
        <v>27</v>
      </c>
      <c r="G525" s="79" t="s">
        <v>54</v>
      </c>
      <c r="H525" s="79" t="s">
        <v>31</v>
      </c>
      <c r="I525" s="233" t="s">
        <v>2502</v>
      </c>
      <c r="J525" s="24">
        <v>9.6691145608561249E-2</v>
      </c>
      <c r="K525" s="10" t="s">
        <v>727</v>
      </c>
      <c r="L525" s="24">
        <v>3.6816253826378997E-3</v>
      </c>
      <c r="M525" s="10" t="s">
        <v>92</v>
      </c>
      <c r="N525" s="24">
        <v>-1.6910821199417114E-2</v>
      </c>
      <c r="O525" s="32">
        <v>-44.800278544425964</v>
      </c>
      <c r="Q525" s="32">
        <v>3.9683861897473274</v>
      </c>
      <c r="R525" s="32" t="s">
        <v>34</v>
      </c>
      <c r="S525" s="44" t="s">
        <v>31</v>
      </c>
      <c r="T525" s="32">
        <v>21.655665967495064</v>
      </c>
      <c r="U525" s="44" t="s">
        <v>2503</v>
      </c>
      <c r="V525" s="32">
        <v>0.99128289468950048</v>
      </c>
      <c r="W525" s="44" t="s">
        <v>541</v>
      </c>
      <c r="X525" s="32">
        <v>-3.7571605294942856</v>
      </c>
      <c r="Y525" s="32">
        <v>-42.920854687690735</v>
      </c>
      <c r="Z525" s="32"/>
      <c r="AA525" s="32">
        <v>3.8263823486350117</v>
      </c>
      <c r="AB525" s="144" t="s">
        <v>34</v>
      </c>
      <c r="AC525" s="44"/>
      <c r="AD525" s="32">
        <v>44.649352162013265</v>
      </c>
      <c r="AE525" s="44" t="s">
        <v>2504</v>
      </c>
      <c r="AF525" s="32">
        <v>37.140007180201536</v>
      </c>
      <c r="AG525" s="44" t="s">
        <v>2505</v>
      </c>
      <c r="AH525" s="32">
        <v>-1.3653354719281197</v>
      </c>
      <c r="AI525" s="32">
        <v>-3.2926633954048157</v>
      </c>
      <c r="AJ525" s="32"/>
      <c r="AK525" s="32">
        <v>1.9137174216568045</v>
      </c>
      <c r="AL525" s="294" t="s">
        <v>46</v>
      </c>
      <c r="AM525" s="216" t="s">
        <v>31</v>
      </c>
      <c r="AN525" s="71">
        <v>148.93916320800781</v>
      </c>
      <c r="AO525" s="71">
        <v>184.12553405761719</v>
      </c>
      <c r="AP525" s="71">
        <v>32.253768920898438</v>
      </c>
      <c r="AQ525" s="71">
        <v>1.8252049684524536</v>
      </c>
      <c r="AR525" s="235"/>
      <c r="AS525" s="32">
        <v>10.961659399637586</v>
      </c>
      <c r="AT525" s="32">
        <v>0.23584626294934993</v>
      </c>
      <c r="AU525" s="32">
        <v>-1.9501479864120483</v>
      </c>
      <c r="AV525" s="32" t="s">
        <v>34</v>
      </c>
      <c r="AW525" s="32"/>
      <c r="AX525" s="32"/>
      <c r="AY525" s="32"/>
      <c r="AZ525" s="32" t="s">
        <v>31</v>
      </c>
      <c r="BA525" s="32">
        <v>14.082175265134147</v>
      </c>
      <c r="BB525" s="32">
        <v>0.90323065096077293</v>
      </c>
      <c r="BC525" s="32">
        <v>-2.3961718082427979</v>
      </c>
      <c r="BD525" s="32" t="s">
        <v>34</v>
      </c>
      <c r="BE525" s="32">
        <v>9.2992646973153921</v>
      </c>
      <c r="BF525" s="32">
        <v>0</v>
      </c>
      <c r="BG525" s="32">
        <v>-1.6907753944396973</v>
      </c>
      <c r="BH525" s="32" t="s">
        <v>34</v>
      </c>
      <c r="BI525" s="32">
        <v>16.061720842605478</v>
      </c>
      <c r="BJ525" s="32">
        <v>0.99128289468950037</v>
      </c>
      <c r="BK525" s="32">
        <v>-2.7400796413421631</v>
      </c>
      <c r="BL525" s="32" t="s">
        <v>34</v>
      </c>
      <c r="BM525" s="32">
        <v>5.3750641824679768</v>
      </c>
      <c r="BN525" s="32">
        <v>0.7554366317401503</v>
      </c>
      <c r="BO525" s="32">
        <v>-0.83993226289749146</v>
      </c>
      <c r="BP525" s="32" t="s">
        <v>31</v>
      </c>
      <c r="BQ525" s="32">
        <v>7.8215724154246145</v>
      </c>
      <c r="BR525" s="32">
        <v>0</v>
      </c>
      <c r="BS525" s="32">
        <v>-1.4221040010452271</v>
      </c>
      <c r="BT525" s="32" t="s">
        <v>57</v>
      </c>
      <c r="BU525" s="32">
        <v>0.28469916363061371</v>
      </c>
      <c r="BV525" s="32">
        <v>0</v>
      </c>
      <c r="BW525" s="32">
        <v>-5.1763486117124557E-2</v>
      </c>
      <c r="BX525" s="32" t="s">
        <v>46</v>
      </c>
      <c r="BY525" s="32">
        <v>3.4877650539454415</v>
      </c>
      <c r="BZ525" s="32">
        <v>0.75543663174015063</v>
      </c>
      <c r="CA525" s="32">
        <v>-0.49678698182106018</v>
      </c>
      <c r="CB525" s="32" t="s">
        <v>31</v>
      </c>
      <c r="CC525" s="32">
        <v>5.0989641521618339</v>
      </c>
      <c r="CD525" s="32">
        <v>0</v>
      </c>
      <c r="CE525" s="32">
        <v>-0.92708438634872437</v>
      </c>
      <c r="CF525" s="3" t="s">
        <v>46</v>
      </c>
    </row>
    <row r="526" spans="1:84" ht="15" customHeight="1">
      <c r="A526" s="4" t="s">
        <v>196</v>
      </c>
      <c r="B526" s="30" t="s">
        <v>197</v>
      </c>
      <c r="C526" s="233" t="s">
        <v>38</v>
      </c>
      <c r="D526" s="79" t="s">
        <v>27</v>
      </c>
      <c r="E526" s="79" t="s">
        <v>123</v>
      </c>
      <c r="F526" s="79" t="s">
        <v>27</v>
      </c>
      <c r="G526" s="79" t="s">
        <v>54</v>
      </c>
      <c r="H526" s="79" t="s">
        <v>31</v>
      </c>
      <c r="I526" s="233" t="s">
        <v>2506</v>
      </c>
      <c r="J526" s="24">
        <v>2.8793341297484672E-2</v>
      </c>
      <c r="K526" s="10" t="s">
        <v>33</v>
      </c>
      <c r="L526" s="24">
        <v>1.6062925802365891E-2</v>
      </c>
      <c r="M526" s="10" t="s">
        <v>55</v>
      </c>
      <c r="N526" s="24">
        <v>-2.3146208841353655E-3</v>
      </c>
      <c r="O526" s="32">
        <v>-10.067841410636902</v>
      </c>
      <c r="Q526" s="32">
        <v>1.2369557149319679</v>
      </c>
      <c r="R526" s="32" t="s">
        <v>31</v>
      </c>
      <c r="S526" s="44" t="s">
        <v>31</v>
      </c>
      <c r="T526" s="32">
        <v>6.6090167612716453</v>
      </c>
      <c r="U526" s="44" t="s">
        <v>2442</v>
      </c>
      <c r="V526" s="32">
        <v>4.593300643862281</v>
      </c>
      <c r="W526" s="44" t="s">
        <v>2507</v>
      </c>
      <c r="X526" s="32">
        <v>-0.36649385001510382</v>
      </c>
      <c r="Y526" s="32">
        <v>-6.4011424779891968</v>
      </c>
      <c r="Z526" s="32"/>
      <c r="AA526" s="32">
        <v>0.83658488662634911</v>
      </c>
      <c r="AB526" s="144" t="s">
        <v>31</v>
      </c>
      <c r="AC526" s="44"/>
      <c r="AD526" s="32">
        <v>43.566754840465173</v>
      </c>
      <c r="AE526" s="44" t="s">
        <v>1046</v>
      </c>
      <c r="AF526" s="32">
        <v>34.970334075192113</v>
      </c>
      <c r="AG526" s="44" t="s">
        <v>1724</v>
      </c>
      <c r="AH526" s="32">
        <v>-1.5629855915904045</v>
      </c>
      <c r="AI526" s="32">
        <v>-3.917461633682251</v>
      </c>
      <c r="AJ526" s="32"/>
      <c r="AK526" s="32">
        <v>4.5836832536429757</v>
      </c>
      <c r="AL526" s="294" t="s">
        <v>34</v>
      </c>
      <c r="AM526" s="216" t="s">
        <v>31</v>
      </c>
      <c r="AN526" s="71">
        <v>281.605712890625</v>
      </c>
      <c r="AO526" s="71">
        <v>184.19377136230469</v>
      </c>
      <c r="AP526" s="71">
        <v>18.611368179321289</v>
      </c>
      <c r="AQ526" s="71">
        <v>8.4605741500854492</v>
      </c>
      <c r="AR526" s="235"/>
      <c r="AS526" s="32">
        <v>4.9410298429696988</v>
      </c>
      <c r="AT526" s="32">
        <v>4.5557841393079217</v>
      </c>
      <c r="AU526" s="32">
        <v>-7.0044673979282379E-2</v>
      </c>
      <c r="AV526" s="32" t="s">
        <v>31</v>
      </c>
      <c r="AW526" s="32"/>
      <c r="AX526" s="32"/>
      <c r="AY526" s="32"/>
      <c r="AZ526" s="32" t="s">
        <v>31</v>
      </c>
      <c r="BA526" s="32">
        <v>1.070989821369587</v>
      </c>
      <c r="BB526" s="32">
        <v>3.7516504554361105E-2</v>
      </c>
      <c r="BC526" s="32">
        <v>-0.1879042387008667</v>
      </c>
      <c r="BD526" s="32" t="s">
        <v>31</v>
      </c>
      <c r="BE526" s="32">
        <v>1.5663567836025083</v>
      </c>
      <c r="BF526" s="32">
        <v>0</v>
      </c>
      <c r="BG526" s="32">
        <v>-0.28479212522506714</v>
      </c>
      <c r="BH526" s="32" t="s">
        <v>31</v>
      </c>
      <c r="BI526" s="32">
        <v>5.8675896270801182</v>
      </c>
      <c r="BJ526" s="32">
        <v>1.1204576792591152</v>
      </c>
      <c r="BK526" s="32">
        <v>-0.86311495304107666</v>
      </c>
      <c r="BL526" s="32" t="s">
        <v>57</v>
      </c>
      <c r="BM526" s="32">
        <v>4.0024847465679487</v>
      </c>
      <c r="BN526" s="32">
        <v>0</v>
      </c>
      <c r="BO526" s="32">
        <v>-0.72772449254989624</v>
      </c>
      <c r="BP526" s="32" t="s">
        <v>46</v>
      </c>
      <c r="BQ526" s="32">
        <v>1.0195302203561589</v>
      </c>
      <c r="BR526" s="32">
        <v>0</v>
      </c>
      <c r="BS526" s="32">
        <v>-0.18536913394927979</v>
      </c>
      <c r="BT526" s="32" t="s">
        <v>31</v>
      </c>
      <c r="BU526" s="32">
        <v>0.69526413284911448</v>
      </c>
      <c r="BV526" s="32">
        <v>3.7516504554361098E-2</v>
      </c>
      <c r="BW526" s="32">
        <v>-0.11959047615528107</v>
      </c>
      <c r="BX526" s="32" t="s">
        <v>31</v>
      </c>
      <c r="BY526" s="32">
        <v>1.9756492188828987</v>
      </c>
      <c r="BZ526" s="32">
        <v>0.27052140638011057</v>
      </c>
      <c r="CA526" s="32">
        <v>-0.31002324819564819</v>
      </c>
      <c r="CB526" s="32" t="s">
        <v>31</v>
      </c>
      <c r="CC526" s="32">
        <v>0.70927751700168318</v>
      </c>
      <c r="CD526" s="32">
        <v>3.7516504554361091E-2</v>
      </c>
      <c r="CE526" s="32">
        <v>-0.1221383661031723</v>
      </c>
      <c r="CF526" s="3" t="s">
        <v>31</v>
      </c>
    </row>
    <row r="527" spans="1:84" ht="15" customHeight="1">
      <c r="A527" s="4" t="s">
        <v>196</v>
      </c>
      <c r="B527" s="30" t="s">
        <v>197</v>
      </c>
      <c r="C527" s="233" t="s">
        <v>38</v>
      </c>
      <c r="D527" s="79" t="s">
        <v>27</v>
      </c>
      <c r="E527" s="79" t="s">
        <v>123</v>
      </c>
      <c r="F527" s="79" t="s">
        <v>27</v>
      </c>
      <c r="G527" s="79" t="s">
        <v>54</v>
      </c>
      <c r="H527" s="79" t="s">
        <v>31</v>
      </c>
      <c r="I527" s="233" t="s">
        <v>2508</v>
      </c>
      <c r="J527" s="24">
        <v>2.381538767547511E-2</v>
      </c>
      <c r="K527" s="10" t="s">
        <v>74</v>
      </c>
      <c r="L527" s="24">
        <v>1.3079478777872831E-2</v>
      </c>
      <c r="M527" s="10" t="s">
        <v>74</v>
      </c>
      <c r="N527" s="24">
        <v>-1.9519834313541651E-3</v>
      </c>
      <c r="O527" s="32">
        <v>-10.323492437601089</v>
      </c>
      <c r="Q527" s="32">
        <v>1.297646532294539</v>
      </c>
      <c r="R527" s="32" t="s">
        <v>31</v>
      </c>
      <c r="S527" s="44" t="s">
        <v>31</v>
      </c>
      <c r="T527" s="32">
        <v>5.5850865150020725</v>
      </c>
      <c r="U527" s="44" t="s">
        <v>2509</v>
      </c>
      <c r="V527" s="32">
        <v>2.7863168119025374</v>
      </c>
      <c r="W527" s="44" t="s">
        <v>1937</v>
      </c>
      <c r="X527" s="32">
        <v>-0.50886720418930054</v>
      </c>
      <c r="Y527" s="32">
        <v>-11.876646429300308</v>
      </c>
      <c r="Z527" s="32"/>
      <c r="AA527" s="32">
        <v>1.7023232822084584</v>
      </c>
      <c r="AB527" s="144" t="s">
        <v>46</v>
      </c>
      <c r="AC527" s="44"/>
      <c r="AD527" s="32">
        <v>42.64103628744995</v>
      </c>
      <c r="AE527" s="44" t="s">
        <v>2510</v>
      </c>
      <c r="AF527" s="32">
        <v>46.941821985210545</v>
      </c>
      <c r="AG527" s="44" t="s">
        <v>2511</v>
      </c>
      <c r="AH527" s="32">
        <v>0.78196106478571892</v>
      </c>
      <c r="AI527" s="32">
        <v>1.762477308511734</v>
      </c>
      <c r="AJ527" s="32"/>
      <c r="AK527" s="32">
        <v>0.45862604444289923</v>
      </c>
      <c r="AL527" s="294" t="s">
        <v>31</v>
      </c>
      <c r="AM527" s="216" t="s">
        <v>31</v>
      </c>
      <c r="AN527" s="71">
        <v>108.16629028320313</v>
      </c>
      <c r="AO527" s="71">
        <v>151.39897155761719</v>
      </c>
      <c r="AP527" s="71">
        <v>6.0411810874938965</v>
      </c>
      <c r="AQ527" s="71">
        <v>4.2184548377990723</v>
      </c>
      <c r="AR527" s="235"/>
      <c r="AS527" s="32">
        <v>4.8962568093745942</v>
      </c>
      <c r="AT527" s="32">
        <v>1.5553575411327232</v>
      </c>
      <c r="AU527" s="32">
        <v>-0.60743623971939087</v>
      </c>
      <c r="AV527" s="32" t="s">
        <v>57</v>
      </c>
      <c r="AW527" s="32"/>
      <c r="AX527" s="32"/>
      <c r="AY527" s="32"/>
      <c r="AZ527" s="32" t="s">
        <v>31</v>
      </c>
      <c r="BA527" s="32">
        <v>1.1282685631697442</v>
      </c>
      <c r="BB527" s="32">
        <v>1.6039849905565766</v>
      </c>
      <c r="BC527" s="32">
        <v>8.6493894457817078E-2</v>
      </c>
      <c r="BD527" s="32" t="s">
        <v>31</v>
      </c>
      <c r="BE527" s="32">
        <v>0.71823659266984752</v>
      </c>
      <c r="BF527" s="32">
        <v>0.79934082811448859</v>
      </c>
      <c r="BG527" s="32">
        <v>1.4746224507689476E-2</v>
      </c>
      <c r="BH527" s="32" t="s">
        <v>31</v>
      </c>
      <c r="BI527" s="32">
        <v>4.1583660381399126</v>
      </c>
      <c r="BJ527" s="32">
        <v>2.4200752913374739</v>
      </c>
      <c r="BK527" s="32">
        <v>-0.31605285406112671</v>
      </c>
      <c r="BL527" s="32" t="s">
        <v>31</v>
      </c>
      <c r="BM527" s="32">
        <v>0.34286548523637872</v>
      </c>
      <c r="BN527" s="32">
        <v>1.4836328863107666</v>
      </c>
      <c r="BO527" s="32">
        <v>0.20741227269172668</v>
      </c>
      <c r="BP527" s="32" t="s">
        <v>31</v>
      </c>
      <c r="BQ527" s="32">
        <v>8.3048724347785249E-2</v>
      </c>
      <c r="BR527" s="32">
        <v>0.57355299679643501</v>
      </c>
      <c r="BS527" s="32">
        <v>8.9182592928409576E-2</v>
      </c>
      <c r="BT527" s="32" t="s">
        <v>31</v>
      </c>
      <c r="BU527" s="32">
        <v>0.20996369208595325</v>
      </c>
      <c r="BV527" s="32">
        <v>0</v>
      </c>
      <c r="BW527" s="32">
        <v>-3.8175217807292938E-2</v>
      </c>
      <c r="BX527" s="32" t="s">
        <v>31</v>
      </c>
      <c r="BY527" s="32">
        <v>2.0148917008730414</v>
      </c>
      <c r="BZ527" s="32">
        <v>2.0303000988843038</v>
      </c>
      <c r="CA527" s="32">
        <v>2.8015268035233021E-3</v>
      </c>
      <c r="CB527" s="32" t="s">
        <v>31</v>
      </c>
      <c r="CC527" s="32">
        <v>1.1415058514058056</v>
      </c>
      <c r="CD527" s="32">
        <v>0.49337782403257069</v>
      </c>
      <c r="CE527" s="32">
        <v>-0.1178414523601532</v>
      </c>
      <c r="CF527" s="3" t="s">
        <v>31</v>
      </c>
    </row>
    <row r="528" spans="1:84" ht="15" customHeight="1">
      <c r="A528" s="4" t="s">
        <v>198</v>
      </c>
      <c r="B528" s="30" t="s">
        <v>199</v>
      </c>
      <c r="C528" s="233" t="s">
        <v>26</v>
      </c>
      <c r="D528" s="79" t="s">
        <v>29</v>
      </c>
      <c r="E528" s="79" t="s">
        <v>200</v>
      </c>
      <c r="F528" s="79" t="s">
        <v>29</v>
      </c>
      <c r="G528" s="79" t="s">
        <v>40</v>
      </c>
      <c r="H528" s="79" t="s">
        <v>31</v>
      </c>
      <c r="I528" s="233" t="s">
        <v>2512</v>
      </c>
      <c r="J528" s="24">
        <v>0.41623702993990469</v>
      </c>
      <c r="K528" s="10" t="s">
        <v>638</v>
      </c>
      <c r="L528" s="24">
        <v>0.35359000965825205</v>
      </c>
      <c r="M528" s="10" t="s">
        <v>682</v>
      </c>
      <c r="N528" s="24">
        <v>-1.2529403902590275E-2</v>
      </c>
      <c r="O528" s="32">
        <v>-3.209695965051651</v>
      </c>
      <c r="Q528" s="32">
        <v>1.6877091915523348</v>
      </c>
      <c r="R528" s="32" t="s">
        <v>46</v>
      </c>
      <c r="S528" s="44" t="s">
        <v>31</v>
      </c>
      <c r="T528" s="32">
        <v>74.09787196918775</v>
      </c>
      <c r="U528" s="44" t="s">
        <v>2513</v>
      </c>
      <c r="V528" s="32">
        <v>65.319171489156361</v>
      </c>
      <c r="W528" s="44" t="s">
        <v>2514</v>
      </c>
      <c r="X528" s="32">
        <v>-1.7557401210069656</v>
      </c>
      <c r="Y528" s="32">
        <v>-2.4904873222112656</v>
      </c>
      <c r="Z528" s="32"/>
      <c r="AA528" s="32">
        <v>1.7366999405504755</v>
      </c>
      <c r="AB528" s="144" t="s">
        <v>46</v>
      </c>
      <c r="AC528" s="44"/>
      <c r="AD528" s="32">
        <v>56.173951947363534</v>
      </c>
      <c r="AE528" s="44" t="s">
        <v>2515</v>
      </c>
      <c r="AF528" s="32">
        <v>54.132653797813646</v>
      </c>
      <c r="AG528" s="44" t="s">
        <v>1837</v>
      </c>
      <c r="AH528" s="32">
        <v>-0.40825963951647282</v>
      </c>
      <c r="AI528" s="32">
        <v>-0.73757795616984367</v>
      </c>
      <c r="AJ528" s="32"/>
      <c r="AK528" s="32">
        <v>0.7966969195847392</v>
      </c>
      <c r="AL528" s="294" t="s">
        <v>31</v>
      </c>
      <c r="AM528" s="216" t="s">
        <v>31</v>
      </c>
      <c r="AN528" s="71">
        <v>8824.4443359375</v>
      </c>
      <c r="AO528" s="71">
        <v>12782.5771484375</v>
      </c>
      <c r="AP528" s="71">
        <v>6538.7255859375</v>
      </c>
      <c r="AQ528" s="71">
        <v>8349.4736328125</v>
      </c>
      <c r="AR528" s="235"/>
      <c r="AS528" s="32">
        <v>57.522112554571237</v>
      </c>
      <c r="AT528" s="32">
        <v>44.448265049140609</v>
      </c>
      <c r="AU528" s="32">
        <v>-2.614769458770752</v>
      </c>
      <c r="AV528" s="32" t="s">
        <v>57</v>
      </c>
      <c r="AW528" s="32">
        <v>10.662578556836049</v>
      </c>
      <c r="AX528" s="32">
        <v>10.728801301345165</v>
      </c>
      <c r="AY528" s="32">
        <v>1.3244549743831158E-2</v>
      </c>
      <c r="AZ528" s="32" t="s">
        <v>31</v>
      </c>
      <c r="BA528" s="32">
        <v>37.186153943196452</v>
      </c>
      <c r="BB528" s="32">
        <v>40.834761237222587</v>
      </c>
      <c r="BC528" s="32">
        <v>0.72972148656845093</v>
      </c>
      <c r="BD528" s="32" t="s">
        <v>31</v>
      </c>
      <c r="BE528" s="32">
        <v>61.021252478922293</v>
      </c>
      <c r="BF528" s="32">
        <v>52.275154596588138</v>
      </c>
      <c r="BG528" s="32">
        <v>-1.749219536781311</v>
      </c>
      <c r="BH528" s="32" t="s">
        <v>31</v>
      </c>
      <c r="BI528" s="32">
        <v>64.425079754829639</v>
      </c>
      <c r="BJ528" s="32">
        <v>52.833139621958694</v>
      </c>
      <c r="BK528" s="32">
        <v>-2.3183879852294922</v>
      </c>
      <c r="BL528" s="32" t="s">
        <v>31</v>
      </c>
      <c r="BM528" s="32">
        <v>43.85097324778345</v>
      </c>
      <c r="BN528" s="32">
        <v>28.187492188522466</v>
      </c>
      <c r="BO528" s="32">
        <v>-3.1326961517333984</v>
      </c>
      <c r="BP528" s="32" t="s">
        <v>57</v>
      </c>
      <c r="BQ528" s="32">
        <v>42.190929727120597</v>
      </c>
      <c r="BR528" s="32">
        <v>28.062398076710966</v>
      </c>
      <c r="BS528" s="32">
        <v>-2.8257062435150146</v>
      </c>
      <c r="BT528" s="32" t="s">
        <v>31</v>
      </c>
      <c r="BU528" s="32">
        <v>17.322760231871015</v>
      </c>
      <c r="BV528" s="32">
        <v>15.545715195400614</v>
      </c>
      <c r="BW528" s="32">
        <v>-0.35540902614593506</v>
      </c>
      <c r="BX528" s="32" t="s">
        <v>31</v>
      </c>
      <c r="BY528" s="32">
        <v>63.865755862538442</v>
      </c>
      <c r="BZ528" s="32">
        <v>58.216979426241032</v>
      </c>
      <c r="CA528" s="32">
        <v>-1.1297552585601807</v>
      </c>
      <c r="CB528" s="32" t="s">
        <v>31</v>
      </c>
      <c r="CC528" s="32">
        <v>18.394862467102701</v>
      </c>
      <c r="CD528" s="32">
        <v>8.7553463231283839</v>
      </c>
      <c r="CE528" s="32">
        <v>-1.9279032945632935</v>
      </c>
      <c r="CF528" s="3" t="s">
        <v>57</v>
      </c>
    </row>
    <row r="529" spans="1:84" ht="15" customHeight="1">
      <c r="A529" s="4" t="s">
        <v>198</v>
      </c>
      <c r="B529" s="30" t="s">
        <v>199</v>
      </c>
      <c r="C529" s="233" t="s">
        <v>26</v>
      </c>
      <c r="D529" s="79" t="s">
        <v>29</v>
      </c>
      <c r="E529" s="79" t="s">
        <v>200</v>
      </c>
      <c r="F529" s="79" t="s">
        <v>29</v>
      </c>
      <c r="G529" s="79" t="s">
        <v>40</v>
      </c>
      <c r="H529" s="79" t="s">
        <v>31</v>
      </c>
      <c r="I529" s="233" t="s">
        <v>2516</v>
      </c>
      <c r="J529" s="24">
        <v>3.8310960492982465E-2</v>
      </c>
      <c r="K529" s="10" t="s">
        <v>188</v>
      </c>
      <c r="L529" s="24">
        <v>4.6381932517067181E-2</v>
      </c>
      <c r="M529" s="10" t="s">
        <v>188</v>
      </c>
      <c r="N529" s="24">
        <v>1.6141943633556366E-3</v>
      </c>
      <c r="O529" s="32">
        <v>3.8975149393081665</v>
      </c>
      <c r="Q529" s="32">
        <v>0.52796565255038241</v>
      </c>
      <c r="R529" s="32" t="s">
        <v>31</v>
      </c>
      <c r="S529" s="44" t="s">
        <v>31</v>
      </c>
      <c r="T529" s="32">
        <v>8.2153787692335616</v>
      </c>
      <c r="U529" s="44" t="s">
        <v>2517</v>
      </c>
      <c r="V529" s="32">
        <v>10.633792018486536</v>
      </c>
      <c r="W529" s="44" t="s">
        <v>2518</v>
      </c>
      <c r="X529" s="32">
        <v>0.48368265852332115</v>
      </c>
      <c r="Y529" s="32">
        <v>5.2960582077503204</v>
      </c>
      <c r="Z529" s="32"/>
      <c r="AA529" s="32">
        <v>0.76344016033702122</v>
      </c>
      <c r="AB529" s="144" t="s">
        <v>31</v>
      </c>
      <c r="AC529" s="44"/>
      <c r="AD529" s="32">
        <v>46.633224795984205</v>
      </c>
      <c r="AE529" s="44" t="s">
        <v>2519</v>
      </c>
      <c r="AF529" s="32">
        <v>43.617490765696331</v>
      </c>
      <c r="AG529" s="44" t="s">
        <v>2520</v>
      </c>
      <c r="AH529" s="32">
        <v>-0.60314680449664593</v>
      </c>
      <c r="AI529" s="32">
        <v>-1.3282011263072491</v>
      </c>
      <c r="AJ529" s="32"/>
      <c r="AK529" s="32">
        <v>0.89426079973608952</v>
      </c>
      <c r="AL529" s="294" t="s">
        <v>31</v>
      </c>
      <c r="AM529" s="216" t="s">
        <v>31</v>
      </c>
      <c r="AN529" s="71">
        <v>805.03277587890625</v>
      </c>
      <c r="AO529" s="71">
        <v>1610.576171875</v>
      </c>
      <c r="AP529" s="71">
        <v>66.136489868164063</v>
      </c>
      <c r="AQ529" s="71">
        <v>171.26531982421875</v>
      </c>
      <c r="AR529" s="235"/>
      <c r="AS529" s="32">
        <v>5.1596029056688009</v>
      </c>
      <c r="AT529" s="32">
        <v>6.1115271041733292</v>
      </c>
      <c r="AU529" s="32">
        <v>0.19038483500480652</v>
      </c>
      <c r="AV529" s="32" t="s">
        <v>31</v>
      </c>
      <c r="AW529" s="32">
        <v>0.99378443584865195</v>
      </c>
      <c r="AX529" s="32">
        <v>4.4908885473864366</v>
      </c>
      <c r="AY529" s="32">
        <v>0.69942080974578857</v>
      </c>
      <c r="AZ529" s="32" t="s">
        <v>46</v>
      </c>
      <c r="BA529" s="32">
        <v>3.9848236766610845</v>
      </c>
      <c r="BB529" s="32">
        <v>7.321033478044833</v>
      </c>
      <c r="BC529" s="32">
        <v>0.66724193096160889</v>
      </c>
      <c r="BD529" s="32" t="s">
        <v>31</v>
      </c>
      <c r="BE529" s="32">
        <v>5.9734575024589853</v>
      </c>
      <c r="BF529" s="32">
        <v>4.0916517023678427</v>
      </c>
      <c r="BG529" s="32">
        <v>-0.37636116147041321</v>
      </c>
      <c r="BH529" s="32" t="s">
        <v>31</v>
      </c>
      <c r="BI529" s="32">
        <v>5.4974924907862883</v>
      </c>
      <c r="BJ529" s="32">
        <v>5.6689893481332438</v>
      </c>
      <c r="BK529" s="32">
        <v>3.4299369901418686E-2</v>
      </c>
      <c r="BL529" s="32" t="s">
        <v>31</v>
      </c>
      <c r="BM529" s="32">
        <v>2.8871722976652689</v>
      </c>
      <c r="BN529" s="32">
        <v>3.94831560332308</v>
      </c>
      <c r="BO529" s="32">
        <v>0.21222867071628571</v>
      </c>
      <c r="BP529" s="32" t="s">
        <v>31</v>
      </c>
      <c r="BQ529" s="32">
        <v>4.1648123619937181</v>
      </c>
      <c r="BR529" s="32">
        <v>1.1990659006471569</v>
      </c>
      <c r="BS529" s="32">
        <v>-0.59314930438995361</v>
      </c>
      <c r="BT529" s="32" t="s">
        <v>46</v>
      </c>
      <c r="BU529" s="32">
        <v>1.7899254868043644</v>
      </c>
      <c r="BV529" s="32">
        <v>1.609326847828108</v>
      </c>
      <c r="BW529" s="32">
        <v>-3.6119729280471802E-2</v>
      </c>
      <c r="BX529" s="32" t="s">
        <v>31</v>
      </c>
      <c r="BY529" s="32">
        <v>3.3075807053561066</v>
      </c>
      <c r="BZ529" s="32">
        <v>2.7310626567196881</v>
      </c>
      <c r="CA529" s="32">
        <v>-0.11530361324548721</v>
      </c>
      <c r="CB529" s="32" t="s">
        <v>31</v>
      </c>
      <c r="CC529" s="32">
        <v>2.9777399828500561</v>
      </c>
      <c r="CD529" s="32">
        <v>2.285415678152348</v>
      </c>
      <c r="CE529" s="32">
        <v>-0.13846486806869507</v>
      </c>
      <c r="CF529" s="3" t="s">
        <v>31</v>
      </c>
    </row>
    <row r="530" spans="1:84" ht="15" customHeight="1">
      <c r="A530" s="4" t="s">
        <v>198</v>
      </c>
      <c r="B530" s="30" t="s">
        <v>199</v>
      </c>
      <c r="C530" s="233" t="s">
        <v>26</v>
      </c>
      <c r="D530" s="79" t="s">
        <v>29</v>
      </c>
      <c r="E530" s="79" t="s">
        <v>200</v>
      </c>
      <c r="F530" s="79" t="s">
        <v>29</v>
      </c>
      <c r="G530" s="79" t="s">
        <v>40</v>
      </c>
      <c r="H530" s="79" t="s">
        <v>31</v>
      </c>
      <c r="I530" s="233" t="s">
        <v>2521</v>
      </c>
      <c r="J530" s="24">
        <v>0.24161732725590526</v>
      </c>
      <c r="K530" s="10" t="s">
        <v>657</v>
      </c>
      <c r="L530" s="24">
        <v>0.25794028623143961</v>
      </c>
      <c r="M530" s="10" t="s">
        <v>726</v>
      </c>
      <c r="N530" s="24">
        <v>3.264591796323657E-3</v>
      </c>
      <c r="O530" s="32">
        <v>1.3160431757569313</v>
      </c>
      <c r="Q530" s="32">
        <v>0.44110311003068897</v>
      </c>
      <c r="R530" s="32" t="s">
        <v>31</v>
      </c>
      <c r="S530" s="44" t="s">
        <v>31</v>
      </c>
      <c r="T530" s="32">
        <v>48.359919347802631</v>
      </c>
      <c r="U530" s="44" t="s">
        <v>2522</v>
      </c>
      <c r="V530" s="32">
        <v>50.698144614549456</v>
      </c>
      <c r="W530" s="44" t="s">
        <v>2523</v>
      </c>
      <c r="X530" s="32">
        <v>0.46764505095779896</v>
      </c>
      <c r="Y530" s="32">
        <v>0.94883227720856667</v>
      </c>
      <c r="Z530" s="32"/>
      <c r="AA530" s="32">
        <v>0.41356422542020999</v>
      </c>
      <c r="AB530" s="144" t="s">
        <v>31</v>
      </c>
      <c r="AC530" s="44"/>
      <c r="AD530" s="32">
        <v>49.962309804158899</v>
      </c>
      <c r="AE530" s="44" t="s">
        <v>1679</v>
      </c>
      <c r="AF530" s="32">
        <v>50.877657987786648</v>
      </c>
      <c r="AG530" s="44" t="s">
        <v>2524</v>
      </c>
      <c r="AH530" s="32">
        <v>0.18306963611394167</v>
      </c>
      <c r="AI530" s="32">
        <v>0.36375941708683968</v>
      </c>
      <c r="AJ530" s="32"/>
      <c r="AK530" s="32">
        <v>0.35610805134814522</v>
      </c>
      <c r="AL530" s="294" t="s">
        <v>31</v>
      </c>
      <c r="AM530" s="216" t="s">
        <v>31</v>
      </c>
      <c r="AN530" s="71">
        <v>27150.044921875</v>
      </c>
      <c r="AO530" s="71">
        <v>32371.478515625</v>
      </c>
      <c r="AP530" s="71">
        <v>13129.740234375</v>
      </c>
      <c r="AQ530" s="71">
        <v>16411.73828125</v>
      </c>
      <c r="AR530" s="235"/>
      <c r="AS530" s="32">
        <v>29.02038478874216</v>
      </c>
      <c r="AT530" s="32">
        <v>36.179255681448922</v>
      </c>
      <c r="AU530" s="32">
        <v>1.4317741394042969</v>
      </c>
      <c r="AV530" s="32" t="s">
        <v>31</v>
      </c>
      <c r="AW530" s="32">
        <v>5.4178295362917384</v>
      </c>
      <c r="AX530" s="32">
        <v>8.6536424345966374</v>
      </c>
      <c r="AY530" s="32">
        <v>0.64716261625289917</v>
      </c>
      <c r="AZ530" s="32" t="s">
        <v>31</v>
      </c>
      <c r="BA530" s="32">
        <v>25.656953238510948</v>
      </c>
      <c r="BB530" s="32">
        <v>27.073606817930262</v>
      </c>
      <c r="BC530" s="32">
        <v>0.28333073854446411</v>
      </c>
      <c r="BD530" s="32" t="s">
        <v>31</v>
      </c>
      <c r="BE530" s="32">
        <v>30.51261840947258</v>
      </c>
      <c r="BF530" s="32">
        <v>34.817891717455993</v>
      </c>
      <c r="BG530" s="32">
        <v>0.86105465888977051</v>
      </c>
      <c r="BH530" s="32" t="s">
        <v>31</v>
      </c>
      <c r="BI530" s="32">
        <v>43.157359359011345</v>
      </c>
      <c r="BJ530" s="32">
        <v>44.261412820466397</v>
      </c>
      <c r="BK530" s="32">
        <v>0.22081069648265839</v>
      </c>
      <c r="BL530" s="32" t="s">
        <v>31</v>
      </c>
      <c r="BM530" s="32">
        <v>25.570710953381354</v>
      </c>
      <c r="BN530" s="32">
        <v>23.060912361056602</v>
      </c>
      <c r="BO530" s="32">
        <v>-0.50195974111557007</v>
      </c>
      <c r="BP530" s="32" t="s">
        <v>31</v>
      </c>
      <c r="BQ530" s="32">
        <v>22.489451654254974</v>
      </c>
      <c r="BR530" s="32">
        <v>12.06496324760473</v>
      </c>
      <c r="BS530" s="32">
        <v>-2.0848977565765381</v>
      </c>
      <c r="BT530" s="32" t="s">
        <v>57</v>
      </c>
      <c r="BU530" s="32">
        <v>2.8826845530998031</v>
      </c>
      <c r="BV530" s="32">
        <v>4.3002263437927279</v>
      </c>
      <c r="BW530" s="32">
        <v>0.28350836038589478</v>
      </c>
      <c r="BX530" s="32" t="s">
        <v>31</v>
      </c>
      <c r="BY530" s="32">
        <v>43.207774924384424</v>
      </c>
      <c r="BZ530" s="32">
        <v>40.537174418376573</v>
      </c>
      <c r="CA530" s="32">
        <v>-0.53412008285522461</v>
      </c>
      <c r="CB530" s="32" t="s">
        <v>31</v>
      </c>
      <c r="CC530" s="32">
        <v>25.779849697445211</v>
      </c>
      <c r="CD530" s="32">
        <v>19.894636071000431</v>
      </c>
      <c r="CE530" s="32">
        <v>-1.1770427227020264</v>
      </c>
      <c r="CF530" s="3" t="s">
        <v>31</v>
      </c>
    </row>
    <row r="531" spans="1:84" ht="15" customHeight="1">
      <c r="A531" s="4" t="s">
        <v>198</v>
      </c>
      <c r="B531" s="30" t="s">
        <v>199</v>
      </c>
      <c r="C531" s="233" t="s">
        <v>26</v>
      </c>
      <c r="D531" s="79" t="s">
        <v>29</v>
      </c>
      <c r="E531" s="79" t="s">
        <v>200</v>
      </c>
      <c r="F531" s="79" t="s">
        <v>29</v>
      </c>
      <c r="G531" s="79" t="s">
        <v>40</v>
      </c>
      <c r="H531" s="79" t="s">
        <v>31</v>
      </c>
      <c r="I531" s="233" t="s">
        <v>1587</v>
      </c>
      <c r="J531" s="24">
        <v>0.18649789985855106</v>
      </c>
      <c r="K531" s="10" t="s">
        <v>216</v>
      </c>
      <c r="L531" s="24">
        <v>0.12341403576227858</v>
      </c>
      <c r="M531" s="10" t="s">
        <v>573</v>
      </c>
      <c r="N531" s="24">
        <v>-1.2616773135960102E-2</v>
      </c>
      <c r="O531" s="32">
        <v>-7.9257644712924957</v>
      </c>
      <c r="Q531" s="32">
        <v>2.5700672212957101</v>
      </c>
      <c r="R531" s="32" t="s">
        <v>57</v>
      </c>
      <c r="S531" s="44" t="s">
        <v>31</v>
      </c>
      <c r="T531" s="32">
        <v>37.173910694229214</v>
      </c>
      <c r="U531" s="44" t="s">
        <v>2525</v>
      </c>
      <c r="V531" s="32">
        <v>25.170481177752052</v>
      </c>
      <c r="W531" s="44" t="s">
        <v>1463</v>
      </c>
      <c r="X531" s="32">
        <v>-2.4006858468055725</v>
      </c>
      <c r="Y531" s="32">
        <v>-7.5023598968982697</v>
      </c>
      <c r="Z531" s="32"/>
      <c r="AA531" s="32">
        <v>3.1630144907359932</v>
      </c>
      <c r="AB531" s="144" t="s">
        <v>34</v>
      </c>
      <c r="AC531" s="44"/>
      <c r="AD531" s="32">
        <v>50.169028863434207</v>
      </c>
      <c r="AE531" s="44" t="s">
        <v>1133</v>
      </c>
      <c r="AF531" s="32">
        <v>49.03125804021699</v>
      </c>
      <c r="AG531" s="44" t="s">
        <v>2526</v>
      </c>
      <c r="AH531" s="32">
        <v>-0.22755416575819254</v>
      </c>
      <c r="AI531" s="32">
        <v>-0.45774648897349834</v>
      </c>
      <c r="AJ531" s="32"/>
      <c r="AK531" s="32">
        <v>0.43045541789650216</v>
      </c>
      <c r="AL531" s="294" t="s">
        <v>31</v>
      </c>
      <c r="AM531" s="216" t="s">
        <v>31</v>
      </c>
      <c r="AN531" s="71">
        <v>105546.0546875</v>
      </c>
      <c r="AO531" s="71">
        <v>112130.140625</v>
      </c>
      <c r="AP531" s="71">
        <v>39235.59765625</v>
      </c>
      <c r="AQ531" s="71">
        <v>28223.6953125</v>
      </c>
      <c r="AR531" s="235"/>
      <c r="AS531" s="32">
        <v>27.175357914251574</v>
      </c>
      <c r="AT531" s="32">
        <v>16.411590477593382</v>
      </c>
      <c r="AU531" s="32">
        <v>-2.1527533531188965</v>
      </c>
      <c r="AV531" s="32" t="s">
        <v>34</v>
      </c>
      <c r="AW531" s="32">
        <v>8.3253410747003187</v>
      </c>
      <c r="AX531" s="32">
        <v>4.8955898552458539</v>
      </c>
      <c r="AY531" s="32">
        <v>-0.68595021963119507</v>
      </c>
      <c r="AZ531" s="32" t="s">
        <v>31</v>
      </c>
      <c r="BA531" s="32">
        <v>22.345146932101269</v>
      </c>
      <c r="BB531" s="32">
        <v>19.003771427258183</v>
      </c>
      <c r="BC531" s="32">
        <v>-0.66827511787414551</v>
      </c>
      <c r="BD531" s="32" t="s">
        <v>31</v>
      </c>
      <c r="BE531" s="32">
        <v>19.554888866618118</v>
      </c>
      <c r="BF531" s="32">
        <v>12.069236097796573</v>
      </c>
      <c r="BG531" s="32">
        <v>-1.4971305131912231</v>
      </c>
      <c r="BH531" s="32" t="s">
        <v>57</v>
      </c>
      <c r="BI531" s="32">
        <v>32.171320230346836</v>
      </c>
      <c r="BJ531" s="32">
        <v>20.07111955404341</v>
      </c>
      <c r="BK531" s="32">
        <v>-2.4200401306152344</v>
      </c>
      <c r="BL531" s="32" t="s">
        <v>34</v>
      </c>
      <c r="BM531" s="32">
        <v>25.056977321243561</v>
      </c>
      <c r="BN531" s="32">
        <v>14.343355026177859</v>
      </c>
      <c r="BO531" s="32">
        <v>-2.1427245140075684</v>
      </c>
      <c r="BP531" s="32" t="s">
        <v>34</v>
      </c>
      <c r="BQ531" s="32">
        <v>1.6314514698561293</v>
      </c>
      <c r="BR531" s="32">
        <v>1.379677939202816</v>
      </c>
      <c r="BS531" s="32">
        <v>-5.0354707986116409E-2</v>
      </c>
      <c r="BT531" s="32" t="s">
        <v>31</v>
      </c>
      <c r="BU531" s="32">
        <v>4.853888326381365</v>
      </c>
      <c r="BV531" s="32">
        <v>4.7120937079109106</v>
      </c>
      <c r="BW531" s="32">
        <v>-2.8358923271298409E-2</v>
      </c>
      <c r="BX531" s="32" t="s">
        <v>31</v>
      </c>
      <c r="BY531" s="32">
        <v>28.039106876987002</v>
      </c>
      <c r="BZ531" s="32">
        <v>18.809571717739367</v>
      </c>
      <c r="CA531" s="32">
        <v>-1.8459070920944214</v>
      </c>
      <c r="CB531" s="32" t="s">
        <v>57</v>
      </c>
      <c r="CC531" s="32">
        <v>11.741271157562799</v>
      </c>
      <c r="CD531" s="32">
        <v>5.6888828533453122</v>
      </c>
      <c r="CE531" s="32">
        <v>-1.2104777097702026</v>
      </c>
      <c r="CF531" s="3" t="s">
        <v>34</v>
      </c>
    </row>
    <row r="532" spans="1:84" ht="15" customHeight="1">
      <c r="A532" s="4" t="s">
        <v>198</v>
      </c>
      <c r="B532" s="30" t="s">
        <v>199</v>
      </c>
      <c r="C532" s="233" t="s">
        <v>26</v>
      </c>
      <c r="D532" s="79" t="s">
        <v>29</v>
      </c>
      <c r="E532" s="79" t="s">
        <v>200</v>
      </c>
      <c r="F532" s="79" t="s">
        <v>29</v>
      </c>
      <c r="G532" s="79" t="s">
        <v>40</v>
      </c>
      <c r="H532" s="79" t="s">
        <v>31</v>
      </c>
      <c r="I532" s="233" t="s">
        <v>2527</v>
      </c>
      <c r="J532" s="24">
        <v>0.29874669408834376</v>
      </c>
      <c r="K532" s="10" t="s">
        <v>589</v>
      </c>
      <c r="L532" s="24">
        <v>0.27399899085929857</v>
      </c>
      <c r="M532" s="10" t="s">
        <v>657</v>
      </c>
      <c r="N532" s="24">
        <v>-4.9495408311486244E-3</v>
      </c>
      <c r="O532" s="32">
        <v>-1.7145633697509766</v>
      </c>
      <c r="Q532" s="32">
        <v>0.95568945494088731</v>
      </c>
      <c r="R532" s="32" t="s">
        <v>31</v>
      </c>
      <c r="S532" s="44" t="s">
        <v>31</v>
      </c>
      <c r="T532" s="32">
        <v>53.38432513839664</v>
      </c>
      <c r="U532" s="44" t="s">
        <v>2114</v>
      </c>
      <c r="V532" s="32">
        <v>50.53729538696011</v>
      </c>
      <c r="W532" s="44" t="s">
        <v>2528</v>
      </c>
      <c r="X532" s="32">
        <v>-0.56940596550703049</v>
      </c>
      <c r="Y532" s="32">
        <v>-1.0901262052357197</v>
      </c>
      <c r="Z532" s="32"/>
      <c r="AA532" s="32">
        <v>0.7726764778489198</v>
      </c>
      <c r="AB532" s="144" t="s">
        <v>31</v>
      </c>
      <c r="AC532" s="44"/>
      <c r="AD532" s="32">
        <v>55.961500555426227</v>
      </c>
      <c r="AE532" s="44" t="s">
        <v>984</v>
      </c>
      <c r="AF532" s="32">
        <v>54.217185300738748</v>
      </c>
      <c r="AG532" s="44" t="s">
        <v>844</v>
      </c>
      <c r="AH532" s="32">
        <v>-0.34886305220425129</v>
      </c>
      <c r="AI532" s="32">
        <v>-0.63131945207715034</v>
      </c>
      <c r="AJ532" s="32"/>
      <c r="AK532" s="32">
        <v>0.86085981986737037</v>
      </c>
      <c r="AL532" s="294" t="s">
        <v>31</v>
      </c>
      <c r="AM532" s="216" t="s">
        <v>31</v>
      </c>
      <c r="AN532" s="71">
        <v>46944.88671875</v>
      </c>
      <c r="AO532" s="71">
        <v>51172.46875</v>
      </c>
      <c r="AP532" s="71">
        <v>25061.2109375</v>
      </c>
      <c r="AQ532" s="71">
        <v>25861.181640625</v>
      </c>
      <c r="AR532" s="235"/>
      <c r="AS532" s="32">
        <v>41.578221903272485</v>
      </c>
      <c r="AT532" s="32">
        <v>38.725229775430506</v>
      </c>
      <c r="AU532" s="32">
        <v>-0.57059842348098755</v>
      </c>
      <c r="AV532" s="32" t="s">
        <v>31</v>
      </c>
      <c r="AW532" s="32">
        <v>11.289053635466137</v>
      </c>
      <c r="AX532" s="32">
        <v>5.2612035900565122</v>
      </c>
      <c r="AY532" s="32">
        <v>-1.2055699825286865</v>
      </c>
      <c r="AZ532" s="32" t="s">
        <v>34</v>
      </c>
      <c r="BA532" s="32">
        <v>31.459588109783564</v>
      </c>
      <c r="BB532" s="32">
        <v>31.84172854662166</v>
      </c>
      <c r="BC532" s="32">
        <v>7.6428085565567017E-2</v>
      </c>
      <c r="BD532" s="32" t="s">
        <v>31</v>
      </c>
      <c r="BE532" s="32">
        <v>37.268479379594538</v>
      </c>
      <c r="BF532" s="32">
        <v>36.004757581501565</v>
      </c>
      <c r="BG532" s="32">
        <v>-0.25274437665939331</v>
      </c>
      <c r="BH532" s="32" t="s">
        <v>31</v>
      </c>
      <c r="BI532" s="32">
        <v>43.865899304670272</v>
      </c>
      <c r="BJ532" s="32">
        <v>39.417593470811035</v>
      </c>
      <c r="BK532" s="32">
        <v>-0.88966119289398193</v>
      </c>
      <c r="BL532" s="32" t="s">
        <v>31</v>
      </c>
      <c r="BM532" s="32">
        <v>39.601262251265354</v>
      </c>
      <c r="BN532" s="32">
        <v>33.687809101073981</v>
      </c>
      <c r="BO532" s="32">
        <v>-1.1826906204223633</v>
      </c>
      <c r="BP532" s="32" t="s">
        <v>31</v>
      </c>
      <c r="BQ532" s="32">
        <v>11.480286352428351</v>
      </c>
      <c r="BR532" s="32">
        <v>12.428531478896343</v>
      </c>
      <c r="BS532" s="32">
        <v>0.18964901566505432</v>
      </c>
      <c r="BT532" s="32" t="s">
        <v>31</v>
      </c>
      <c r="BU532" s="32">
        <v>9.543796804927533</v>
      </c>
      <c r="BV532" s="32">
        <v>11.153543423895664</v>
      </c>
      <c r="BW532" s="32">
        <v>0.32194933295249939</v>
      </c>
      <c r="BX532" s="32" t="s">
        <v>31</v>
      </c>
      <c r="BY532" s="32">
        <v>44.233068994435861</v>
      </c>
      <c r="BZ532" s="32">
        <v>40.812710753335388</v>
      </c>
      <c r="CA532" s="32">
        <v>-0.68407166004180908</v>
      </c>
      <c r="CB532" s="32" t="s">
        <v>31</v>
      </c>
      <c r="CC532" s="32">
        <v>24.23370656693805</v>
      </c>
      <c r="CD532" s="32">
        <v>20.199236837893793</v>
      </c>
      <c r="CE532" s="32">
        <v>-0.80689394474029541</v>
      </c>
      <c r="CF532" s="3" t="s">
        <v>31</v>
      </c>
    </row>
    <row r="533" spans="1:84" ht="15" customHeight="1">
      <c r="A533" s="4" t="s">
        <v>203</v>
      </c>
      <c r="B533" s="30" t="s">
        <v>204</v>
      </c>
      <c r="C533" s="233" t="s">
        <v>53</v>
      </c>
      <c r="D533" s="79" t="s">
        <v>205</v>
      </c>
      <c r="E533" s="79" t="s">
        <v>120</v>
      </c>
      <c r="F533" s="79" t="s">
        <v>206</v>
      </c>
      <c r="G533" s="79" t="s">
        <v>145</v>
      </c>
      <c r="H533" s="79" t="s">
        <v>31</v>
      </c>
      <c r="I533" s="233" t="s">
        <v>2529</v>
      </c>
      <c r="J533" s="24">
        <v>0.12297094356663063</v>
      </c>
      <c r="K533" s="10" t="s">
        <v>573</v>
      </c>
      <c r="L533" s="24">
        <v>8.7722232597722147E-2</v>
      </c>
      <c r="M533" s="10" t="s">
        <v>107</v>
      </c>
      <c r="N533" s="24">
        <v>-5.874785161484747E-3</v>
      </c>
      <c r="O533" s="32">
        <v>-5.4740185795935314</v>
      </c>
      <c r="Q533" s="32">
        <v>1.8899661244679653</v>
      </c>
      <c r="R533" s="32" t="s">
        <v>46</v>
      </c>
      <c r="S533" s="44" t="s">
        <v>31</v>
      </c>
      <c r="T533" s="32">
        <v>28.841457906510392</v>
      </c>
      <c r="U533" s="44" t="s">
        <v>2530</v>
      </c>
      <c r="V533" s="32">
        <v>22.064231763949874</v>
      </c>
      <c r="W533" s="44" t="s">
        <v>2193</v>
      </c>
      <c r="X533" s="32">
        <v>-1.1295376904267531</v>
      </c>
      <c r="Y533" s="32">
        <v>-4.3660853338693411</v>
      </c>
      <c r="Z533" s="32"/>
      <c r="AA533" s="32">
        <v>1.6656177869811704</v>
      </c>
      <c r="AB533" s="144" t="s">
        <v>46</v>
      </c>
      <c r="AC533" s="44"/>
      <c r="AD533" s="32">
        <v>42.636868068611861</v>
      </c>
      <c r="AE533" s="44" t="s">
        <v>1247</v>
      </c>
      <c r="AF533" s="32">
        <v>39.757664593176088</v>
      </c>
      <c r="AG533" s="44" t="s">
        <v>2531</v>
      </c>
      <c r="AH533" s="32">
        <v>-0.4798672459059618</v>
      </c>
      <c r="AI533" s="32">
        <v>-1.1585149991947041</v>
      </c>
      <c r="AJ533" s="32"/>
      <c r="AK533" s="32">
        <v>2.7161807609870934</v>
      </c>
      <c r="AL533" s="294" t="s">
        <v>34</v>
      </c>
      <c r="AM533" s="216" t="s">
        <v>31</v>
      </c>
      <c r="AN533" s="71">
        <v>402.68865966796875</v>
      </c>
      <c r="AO533" s="71">
        <v>500.04147338867188</v>
      </c>
      <c r="AP533" s="71">
        <v>116.14128112792969</v>
      </c>
      <c r="AQ533" s="71">
        <v>110.33030700683594</v>
      </c>
      <c r="AR533" s="235"/>
      <c r="AS533" s="32">
        <v>14.417273843522072</v>
      </c>
      <c r="AT533" s="32">
        <v>6.6060298484798547</v>
      </c>
      <c r="AU533" s="32">
        <v>-1.301874041557312</v>
      </c>
      <c r="AV533" s="32" t="s">
        <v>34</v>
      </c>
      <c r="AW533" s="32">
        <v>1.4418105891541142</v>
      </c>
      <c r="AX533" s="32">
        <v>0.39246841954526829</v>
      </c>
      <c r="AY533" s="32">
        <v>-0.17489035427570343</v>
      </c>
      <c r="AZ533" s="32" t="s">
        <v>46</v>
      </c>
      <c r="BA533" s="32">
        <v>8.3322355477729726</v>
      </c>
      <c r="BB533" s="32">
        <v>7.4459215496462106</v>
      </c>
      <c r="BC533" s="32">
        <v>-0.14771899580955505</v>
      </c>
      <c r="BD533" s="32" t="s">
        <v>31</v>
      </c>
      <c r="BE533" s="32">
        <v>4.8380888736033985</v>
      </c>
      <c r="BF533" s="32">
        <v>5.3635504329037724</v>
      </c>
      <c r="BG533" s="32">
        <v>8.7576925754547119E-2</v>
      </c>
      <c r="BH533" s="32" t="s">
        <v>31</v>
      </c>
      <c r="BI533" s="32">
        <v>27.281779247818257</v>
      </c>
      <c r="BJ533" s="32">
        <v>19.694045654191655</v>
      </c>
      <c r="BK533" s="32">
        <v>-1.2646222114562988</v>
      </c>
      <c r="BL533" s="32" t="s">
        <v>46</v>
      </c>
      <c r="BM533" s="32">
        <v>27.257615649132365</v>
      </c>
      <c r="BN533" s="32">
        <v>20.39968105312186</v>
      </c>
      <c r="BO533" s="32">
        <v>-1.1429891586303711</v>
      </c>
      <c r="BP533" s="32" t="s">
        <v>46</v>
      </c>
      <c r="BQ533" s="32">
        <v>13.775267476541083</v>
      </c>
      <c r="BR533" s="32">
        <v>9.5921762891270781</v>
      </c>
      <c r="BS533" s="32">
        <v>-0.69718188047409058</v>
      </c>
      <c r="BT533" s="32" t="s">
        <v>31</v>
      </c>
      <c r="BU533" s="32">
        <v>19.096024295208277</v>
      </c>
      <c r="BV533" s="32">
        <v>12.048534825568961</v>
      </c>
      <c r="BW533" s="32">
        <v>-1.1745815277099609</v>
      </c>
      <c r="BX533" s="32" t="s">
        <v>31</v>
      </c>
      <c r="BY533" s="32">
        <v>28.674448146426425</v>
      </c>
      <c r="BZ533" s="32">
        <v>22.031995023392874</v>
      </c>
      <c r="CA533" s="32">
        <v>-1.107075572013855</v>
      </c>
      <c r="CB533" s="32" t="s">
        <v>31</v>
      </c>
      <c r="CC533" s="32">
        <v>18.174337042651555</v>
      </c>
      <c r="CD533" s="32">
        <v>14.70967507877271</v>
      </c>
      <c r="CE533" s="32">
        <v>-0.57744365930557251</v>
      </c>
      <c r="CF533" s="3" t="s">
        <v>31</v>
      </c>
    </row>
    <row r="534" spans="1:84" ht="15" customHeight="1">
      <c r="A534" s="4" t="s">
        <v>203</v>
      </c>
      <c r="B534" s="30" t="s">
        <v>204</v>
      </c>
      <c r="C534" s="233" t="s">
        <v>53</v>
      </c>
      <c r="D534" s="79" t="s">
        <v>205</v>
      </c>
      <c r="E534" s="79" t="s">
        <v>120</v>
      </c>
      <c r="F534" s="79" t="s">
        <v>206</v>
      </c>
      <c r="G534" s="79" t="s">
        <v>145</v>
      </c>
      <c r="H534" s="79" t="s">
        <v>31</v>
      </c>
      <c r="I534" s="233" t="s">
        <v>2532</v>
      </c>
      <c r="J534" s="24">
        <v>5.385499726315493E-2</v>
      </c>
      <c r="K534" s="10" t="s">
        <v>33</v>
      </c>
      <c r="L534" s="24">
        <v>4.4092666210341976E-2</v>
      </c>
      <c r="M534" s="10" t="s">
        <v>32</v>
      </c>
      <c r="N534" s="24">
        <v>-1.6270551754688257E-3</v>
      </c>
      <c r="O534" s="32">
        <v>-3.278417830922542</v>
      </c>
      <c r="Q534" s="32">
        <v>0.84289889508067251</v>
      </c>
      <c r="R534" s="32" t="s">
        <v>31</v>
      </c>
      <c r="S534" s="44" t="s">
        <v>31</v>
      </c>
      <c r="T534" s="32">
        <v>13.736879284696876</v>
      </c>
      <c r="U534" s="44" t="s">
        <v>1307</v>
      </c>
      <c r="V534" s="32">
        <v>11.569987154493091</v>
      </c>
      <c r="W534" s="44" t="s">
        <v>1807</v>
      </c>
      <c r="X534" s="32">
        <v>-0.36114868836729741</v>
      </c>
      <c r="Y534" s="32">
        <v>-2.820618089996707</v>
      </c>
      <c r="Z534" s="32"/>
      <c r="AA534" s="32">
        <v>0.79500647375466149</v>
      </c>
      <c r="AB534" s="144" t="s">
        <v>31</v>
      </c>
      <c r="AC534" s="44"/>
      <c r="AD534" s="32">
        <v>39.204681170307978</v>
      </c>
      <c r="AE534" s="44" t="s">
        <v>1199</v>
      </c>
      <c r="AF534" s="32">
        <v>38.109520452854625</v>
      </c>
      <c r="AG534" s="44" t="s">
        <v>2533</v>
      </c>
      <c r="AH534" s="32">
        <v>-0.1825267862422264</v>
      </c>
      <c r="AI534" s="32">
        <v>-0.47108731495102418</v>
      </c>
      <c r="AJ534" s="32"/>
      <c r="AK534" s="32">
        <v>0.88774304833071416</v>
      </c>
      <c r="AL534" s="294" t="s">
        <v>31</v>
      </c>
      <c r="AM534" s="216" t="s">
        <v>31</v>
      </c>
      <c r="AN534" s="71">
        <v>992.5731201171875</v>
      </c>
      <c r="AO534" s="71">
        <v>1547.4285888671875</v>
      </c>
      <c r="AP534" s="71">
        <v>136.34857177734375</v>
      </c>
      <c r="AQ534" s="71">
        <v>179.03729248046875</v>
      </c>
      <c r="AR534" s="235"/>
      <c r="AS534" s="32">
        <v>6.1822427920713166</v>
      </c>
      <c r="AT534" s="32">
        <v>2.7942593321247609</v>
      </c>
      <c r="AU534" s="32">
        <v>-0.56466388702392578</v>
      </c>
      <c r="AV534" s="32" t="s">
        <v>57</v>
      </c>
      <c r="AW534" s="32">
        <v>0.31950255935824345</v>
      </c>
      <c r="AX534" s="32">
        <v>0.34400388871265425</v>
      </c>
      <c r="AY534" s="32">
        <v>4.0835547260940075E-3</v>
      </c>
      <c r="AZ534" s="32" t="s">
        <v>31</v>
      </c>
      <c r="BA534" s="32">
        <v>7.7442857583558675</v>
      </c>
      <c r="BB534" s="32">
        <v>7.0536835863410978</v>
      </c>
      <c r="BC534" s="32">
        <v>-0.11510036140680313</v>
      </c>
      <c r="BD534" s="32" t="s">
        <v>31</v>
      </c>
      <c r="BE534" s="32">
        <v>0.58055402244714249</v>
      </c>
      <c r="BF534" s="32">
        <v>2.8352321238739724</v>
      </c>
      <c r="BG534" s="32">
        <v>0.37577968835830688</v>
      </c>
      <c r="BH534" s="32" t="s">
        <v>46</v>
      </c>
      <c r="BI534" s="32">
        <v>12.517270527969831</v>
      </c>
      <c r="BJ534" s="32">
        <v>10.361281855915143</v>
      </c>
      <c r="BK534" s="32">
        <v>-0.35933145880699158</v>
      </c>
      <c r="BL534" s="32" t="s">
        <v>31</v>
      </c>
      <c r="BM534" s="32">
        <v>12.17250132115322</v>
      </c>
      <c r="BN534" s="32">
        <v>9.7734385301833004</v>
      </c>
      <c r="BO534" s="32">
        <v>-0.39984381198883057</v>
      </c>
      <c r="BP534" s="32" t="s">
        <v>31</v>
      </c>
      <c r="BQ534" s="32">
        <v>4.2202625547081691</v>
      </c>
      <c r="BR534" s="32">
        <v>3.5274199241452613</v>
      </c>
      <c r="BS534" s="32">
        <v>-0.11547376960515976</v>
      </c>
      <c r="BT534" s="32" t="s">
        <v>31</v>
      </c>
      <c r="BU534" s="32">
        <v>4.4089195508814889</v>
      </c>
      <c r="BV534" s="32">
        <v>0.88039158778581028</v>
      </c>
      <c r="BW534" s="32">
        <v>-0.58808797597885132</v>
      </c>
      <c r="BX534" s="32" t="s">
        <v>46</v>
      </c>
      <c r="BY534" s="32">
        <v>13.64110377028892</v>
      </c>
      <c r="BZ534" s="32">
        <v>11.106583148533476</v>
      </c>
      <c r="CA534" s="32">
        <v>-0.42242011427879333</v>
      </c>
      <c r="CB534" s="32" t="s">
        <v>31</v>
      </c>
      <c r="CC534" s="32">
        <v>5.4991819519796454</v>
      </c>
      <c r="CD534" s="32">
        <v>4.6361473388948689</v>
      </c>
      <c r="CE534" s="32">
        <v>-0.14383910596370697</v>
      </c>
      <c r="CF534" s="3" t="s">
        <v>31</v>
      </c>
    </row>
    <row r="535" spans="1:84" ht="15" customHeight="1">
      <c r="A535" s="4" t="s">
        <v>203</v>
      </c>
      <c r="B535" s="30" t="s">
        <v>204</v>
      </c>
      <c r="C535" s="233" t="s">
        <v>53</v>
      </c>
      <c r="D535" s="79" t="s">
        <v>205</v>
      </c>
      <c r="E535" s="79" t="s">
        <v>120</v>
      </c>
      <c r="F535" s="79" t="s">
        <v>206</v>
      </c>
      <c r="G535" s="79" t="s">
        <v>145</v>
      </c>
      <c r="H535" s="79" t="s">
        <v>31</v>
      </c>
      <c r="I535" s="233" t="s">
        <v>2534</v>
      </c>
      <c r="J535" s="24">
        <v>0.1029000215152933</v>
      </c>
      <c r="K535" s="10" t="s">
        <v>103</v>
      </c>
      <c r="L535" s="24">
        <v>5.6810514540199863E-2</v>
      </c>
      <c r="M535" s="10" t="s">
        <v>74</v>
      </c>
      <c r="N535" s="24">
        <v>-7.6815844958489062E-3</v>
      </c>
      <c r="O535" s="32">
        <v>-9.4262791054266497</v>
      </c>
      <c r="Q535" s="32">
        <v>3.3901028996461902</v>
      </c>
      <c r="R535" s="32" t="s">
        <v>34</v>
      </c>
      <c r="S535" s="44" t="s">
        <v>31</v>
      </c>
      <c r="T535" s="32">
        <v>25.646992751646415</v>
      </c>
      <c r="U535" s="44" t="s">
        <v>2535</v>
      </c>
      <c r="V535" s="32">
        <v>15.271864904428842</v>
      </c>
      <c r="W535" s="44" t="s">
        <v>2536</v>
      </c>
      <c r="X535" s="32">
        <v>-1.7291879745362619</v>
      </c>
      <c r="Y535" s="32">
        <v>-8.2774885907259019</v>
      </c>
      <c r="Z535" s="32"/>
      <c r="AA535" s="32">
        <v>3.1554477730458785</v>
      </c>
      <c r="AB535" s="144" t="s">
        <v>34</v>
      </c>
      <c r="AC535" s="44"/>
      <c r="AD535" s="32">
        <v>40.121671383358432</v>
      </c>
      <c r="AE535" s="44" t="s">
        <v>501</v>
      </c>
      <c r="AF535" s="32">
        <v>37.199461163203992</v>
      </c>
      <c r="AG535" s="44" t="s">
        <v>1730</v>
      </c>
      <c r="AH535" s="32">
        <v>-0.48703503669240605</v>
      </c>
      <c r="AI535" s="32">
        <v>-1.2524629963245659</v>
      </c>
      <c r="AJ535" s="32"/>
      <c r="AK535" s="32">
        <v>2.5780921928010563</v>
      </c>
      <c r="AL535" s="294" t="s">
        <v>57</v>
      </c>
      <c r="AM535" s="216" t="s">
        <v>31</v>
      </c>
      <c r="AN535" s="71">
        <v>441.35183715820313</v>
      </c>
      <c r="AO535" s="71">
        <v>575.912353515625</v>
      </c>
      <c r="AP535" s="71">
        <v>113.19347381591797</v>
      </c>
      <c r="AQ535" s="71">
        <v>87.952552795410156</v>
      </c>
      <c r="AR535" s="235"/>
      <c r="AS535" s="32">
        <v>9.8238354820459097</v>
      </c>
      <c r="AT535" s="32">
        <v>3.8039818495872137</v>
      </c>
      <c r="AU535" s="32">
        <v>-1.003308892250061</v>
      </c>
      <c r="AV535" s="32" t="s">
        <v>34</v>
      </c>
      <c r="AW535" s="32">
        <v>0.96689254398476077</v>
      </c>
      <c r="AX535" s="32">
        <v>0.23910960094534442</v>
      </c>
      <c r="AY535" s="32">
        <v>-0.12129715830087662</v>
      </c>
      <c r="AZ535" s="32" t="s">
        <v>31</v>
      </c>
      <c r="BA535" s="32">
        <v>14.337059102475912</v>
      </c>
      <c r="BB535" s="32">
        <v>7.5438216217705616</v>
      </c>
      <c r="BC535" s="32">
        <v>-1.1322062015533447</v>
      </c>
      <c r="BD535" s="32" t="s">
        <v>34</v>
      </c>
      <c r="BE535" s="32">
        <v>1.6706711428996681</v>
      </c>
      <c r="BF535" s="32">
        <v>4.7597900426954283</v>
      </c>
      <c r="BG535" s="32">
        <v>0.51485317945480347</v>
      </c>
      <c r="BH535" s="32" t="s">
        <v>57</v>
      </c>
      <c r="BI535" s="32">
        <v>25.471946016717883</v>
      </c>
      <c r="BJ535" s="32">
        <v>14.33497570526662</v>
      </c>
      <c r="BK535" s="32">
        <v>-1.8561617136001587</v>
      </c>
      <c r="BL535" s="32" t="s">
        <v>34</v>
      </c>
      <c r="BM535" s="32">
        <v>23.632030696491462</v>
      </c>
      <c r="BN535" s="32">
        <v>13.761397743882132</v>
      </c>
      <c r="BO535" s="32">
        <v>-1.6451054811477661</v>
      </c>
      <c r="BP535" s="32" t="s">
        <v>34</v>
      </c>
      <c r="BQ535" s="32">
        <v>7.4439391880419885</v>
      </c>
      <c r="BR535" s="32">
        <v>2.111166387980818</v>
      </c>
      <c r="BS535" s="32">
        <v>-0.88879549503326416</v>
      </c>
      <c r="BT535" s="32" t="s">
        <v>34</v>
      </c>
      <c r="BU535" s="32">
        <v>10.224218456899616</v>
      </c>
      <c r="BV535" s="32">
        <v>3.06270672352704</v>
      </c>
      <c r="BW535" s="32">
        <v>-1.1935852766036987</v>
      </c>
      <c r="BX535" s="32" t="s">
        <v>34</v>
      </c>
      <c r="BY535" s="32">
        <v>25.646992751646415</v>
      </c>
      <c r="BZ535" s="32">
        <v>15.210641154434798</v>
      </c>
      <c r="CA535" s="32">
        <v>-1.7393919229507446</v>
      </c>
      <c r="CB535" s="32" t="s">
        <v>34</v>
      </c>
      <c r="CC535" s="32">
        <v>12.405536803512005</v>
      </c>
      <c r="CD535" s="32">
        <v>4.7379291122727683</v>
      </c>
      <c r="CE535" s="32">
        <v>-1.2779346704483032</v>
      </c>
      <c r="CF535" s="3" t="s">
        <v>34</v>
      </c>
    </row>
    <row r="536" spans="1:84" ht="15" customHeight="1">
      <c r="A536" s="4" t="s">
        <v>203</v>
      </c>
      <c r="B536" s="30" t="s">
        <v>204</v>
      </c>
      <c r="C536" s="233" t="s">
        <v>53</v>
      </c>
      <c r="D536" s="79" t="s">
        <v>205</v>
      </c>
      <c r="E536" s="79" t="s">
        <v>120</v>
      </c>
      <c r="F536" s="79" t="s">
        <v>206</v>
      </c>
      <c r="G536" s="79" t="s">
        <v>145</v>
      </c>
      <c r="H536" s="79" t="s">
        <v>31</v>
      </c>
      <c r="I536" s="233" t="s">
        <v>2537</v>
      </c>
      <c r="J536" s="24">
        <v>1.1443151381829005E-2</v>
      </c>
      <c r="K536" s="10" t="s">
        <v>55</v>
      </c>
      <c r="L536" s="24">
        <v>4.5831583076884645E-3</v>
      </c>
      <c r="M536" s="10" t="s">
        <v>41</v>
      </c>
      <c r="N536" s="24">
        <v>-1.1433321790234234E-3</v>
      </c>
      <c r="O536" s="32">
        <v>-14.144154550463961</v>
      </c>
      <c r="Q536" s="32">
        <v>1.5780826286406338</v>
      </c>
      <c r="R536" s="32" t="s">
        <v>31</v>
      </c>
      <c r="S536" s="44" t="s">
        <v>31</v>
      </c>
      <c r="T536" s="32">
        <v>2.988943816218379</v>
      </c>
      <c r="U536" s="44" t="s">
        <v>393</v>
      </c>
      <c r="V536" s="32">
        <v>1.2226116252284225</v>
      </c>
      <c r="W536" s="44" t="s">
        <v>2538</v>
      </c>
      <c r="X536" s="32">
        <v>-0.294388698498326</v>
      </c>
      <c r="Y536" s="32">
        <v>-13.842095389419317</v>
      </c>
      <c r="Z536" s="32"/>
      <c r="AA536" s="32">
        <v>1.565172487605095</v>
      </c>
      <c r="AB536" s="144" t="s">
        <v>31</v>
      </c>
      <c r="AC536" s="44"/>
      <c r="AD536" s="32">
        <v>38.284933024625786</v>
      </c>
      <c r="AE536" s="44" t="s">
        <v>1817</v>
      </c>
      <c r="AF536" s="32">
        <v>37.486624641183049</v>
      </c>
      <c r="AG536" s="44" t="s">
        <v>972</v>
      </c>
      <c r="AH536" s="32">
        <v>-0.13305139724045606</v>
      </c>
      <c r="AI536" s="32">
        <v>-0.3505878681821506</v>
      </c>
      <c r="AJ536" s="32"/>
      <c r="AK536" s="32">
        <v>0.50181377960149132</v>
      </c>
      <c r="AL536" s="294" t="s">
        <v>31</v>
      </c>
      <c r="AM536" s="216" t="s">
        <v>31</v>
      </c>
      <c r="AN536" s="71">
        <v>1259.0601806640625</v>
      </c>
      <c r="AO536" s="71">
        <v>1228.500244140625</v>
      </c>
      <c r="AP536" s="71">
        <v>37.632602691650391</v>
      </c>
      <c r="AQ536" s="71">
        <v>15.019786834716797</v>
      </c>
      <c r="AR536" s="235"/>
      <c r="AS536" s="32">
        <v>0.87620176464337374</v>
      </c>
      <c r="AT536" s="32">
        <v>0.14105676857777283</v>
      </c>
      <c r="AU536" s="32">
        <v>-0.12252416461706161</v>
      </c>
      <c r="AV536" s="32" t="s">
        <v>46</v>
      </c>
      <c r="AW536" s="32">
        <v>0</v>
      </c>
      <c r="AX536" s="32">
        <v>0.19085071259718175</v>
      </c>
      <c r="AY536" s="32">
        <v>3.1808450818061829E-2</v>
      </c>
      <c r="AZ536" s="32" t="s">
        <v>46</v>
      </c>
      <c r="BA536" s="32">
        <v>2.0464432966740871</v>
      </c>
      <c r="BB536" s="32">
        <v>0.87015198084042411</v>
      </c>
      <c r="BC536" s="32">
        <v>-0.1960485577583313</v>
      </c>
      <c r="BD536" s="32" t="s">
        <v>31</v>
      </c>
      <c r="BE536" s="32">
        <v>0.18199684684061052</v>
      </c>
      <c r="BF536" s="32">
        <v>0.23154808301116023</v>
      </c>
      <c r="BG536" s="32">
        <v>8.2585392519831657E-3</v>
      </c>
      <c r="BH536" s="32" t="s">
        <v>31</v>
      </c>
      <c r="BI536" s="32">
        <v>2.5271965449712015</v>
      </c>
      <c r="BJ536" s="32">
        <v>0.77425026662648999</v>
      </c>
      <c r="BK536" s="32">
        <v>-0.29215770959854126</v>
      </c>
      <c r="BL536" s="32" t="s">
        <v>31</v>
      </c>
      <c r="BM536" s="32">
        <v>2.321915138046625</v>
      </c>
      <c r="BN536" s="32">
        <v>0.89380573388221085</v>
      </c>
      <c r="BO536" s="32">
        <v>-0.2380182296037674</v>
      </c>
      <c r="BP536" s="32" t="s">
        <v>31</v>
      </c>
      <c r="BQ536" s="32">
        <v>1.8391805593044166</v>
      </c>
      <c r="BR536" s="32">
        <v>0.52947003895804134</v>
      </c>
      <c r="BS536" s="32">
        <v>-0.21828508377075195</v>
      </c>
      <c r="BT536" s="32" t="s">
        <v>31</v>
      </c>
      <c r="BU536" s="32">
        <v>1.0789614161816379</v>
      </c>
      <c r="BV536" s="32">
        <v>0.45483402719623622</v>
      </c>
      <c r="BW536" s="32">
        <v>-0.10402122884988785</v>
      </c>
      <c r="BX536" s="32" t="s">
        <v>31</v>
      </c>
      <c r="BY536" s="32">
        <v>2.9484826117311123</v>
      </c>
      <c r="BZ536" s="32">
        <v>0.8749493124560761</v>
      </c>
      <c r="CA536" s="32">
        <v>-0.34558889269828796</v>
      </c>
      <c r="CB536" s="32" t="s">
        <v>46</v>
      </c>
      <c r="CC536" s="32">
        <v>0.56801049258298675</v>
      </c>
      <c r="CD536" s="32">
        <v>0.42155293964055829</v>
      </c>
      <c r="CE536" s="32">
        <v>-2.4409592151641846E-2</v>
      </c>
      <c r="CF536" s="3" t="s">
        <v>31</v>
      </c>
    </row>
    <row r="537" spans="1:84" ht="15" customHeight="1">
      <c r="A537" s="4" t="s">
        <v>203</v>
      </c>
      <c r="B537" s="30" t="s">
        <v>204</v>
      </c>
      <c r="C537" s="233" t="s">
        <v>53</v>
      </c>
      <c r="D537" s="79" t="s">
        <v>205</v>
      </c>
      <c r="E537" s="79" t="s">
        <v>120</v>
      </c>
      <c r="F537" s="79" t="s">
        <v>206</v>
      </c>
      <c r="G537" s="79" t="s">
        <v>145</v>
      </c>
      <c r="H537" s="79" t="s">
        <v>31</v>
      </c>
      <c r="I537" s="233" t="s">
        <v>2539</v>
      </c>
      <c r="J537" s="24">
        <v>8.7416594766938249E-2</v>
      </c>
      <c r="K537" s="10" t="s">
        <v>32</v>
      </c>
      <c r="L537" s="24">
        <v>4.6195907533003629E-2</v>
      </c>
      <c r="M537" s="10" t="s">
        <v>65</v>
      </c>
      <c r="N537" s="24">
        <v>-6.8701145389891034E-3</v>
      </c>
      <c r="O537" s="32">
        <v>-10.08442282267994</v>
      </c>
      <c r="Q537" s="32">
        <v>4.5317164095765099</v>
      </c>
      <c r="R537" s="32" t="s">
        <v>34</v>
      </c>
      <c r="S537" s="44" t="s">
        <v>31</v>
      </c>
      <c r="T537" s="32">
        <v>22.4089359731862</v>
      </c>
      <c r="U537" s="44" t="s">
        <v>2540</v>
      </c>
      <c r="V537" s="32">
        <v>12.386399766180482</v>
      </c>
      <c r="W537" s="44" t="s">
        <v>2296</v>
      </c>
      <c r="X537" s="32">
        <v>-1.67042270116762</v>
      </c>
      <c r="Y537" s="32">
        <v>-9.4085294587165524</v>
      </c>
      <c r="Z537" s="32"/>
      <c r="AA537" s="32">
        <v>4.3763335755324988</v>
      </c>
      <c r="AB537" s="144" t="s">
        <v>34</v>
      </c>
      <c r="AC537" s="44"/>
      <c r="AD537" s="32">
        <v>39.009703482368863</v>
      </c>
      <c r="AE537" s="44" t="s">
        <v>1594</v>
      </c>
      <c r="AF537" s="32">
        <v>37.295669770917456</v>
      </c>
      <c r="AG537" s="44" t="s">
        <v>932</v>
      </c>
      <c r="AH537" s="32">
        <v>-0.28567228524190114</v>
      </c>
      <c r="AI537" s="32">
        <v>-0.74608940546490032</v>
      </c>
      <c r="AJ537" s="32"/>
      <c r="AK537" s="32">
        <v>2.0631525763917229</v>
      </c>
      <c r="AL537" s="294" t="s">
        <v>57</v>
      </c>
      <c r="AM537" s="216" t="s">
        <v>31</v>
      </c>
      <c r="AN537" s="71">
        <v>531.10833740234375</v>
      </c>
      <c r="AO537" s="71">
        <v>1002.4606323242188</v>
      </c>
      <c r="AP537" s="71">
        <v>119.01572418212891</v>
      </c>
      <c r="AQ537" s="71">
        <v>124.16878509521484</v>
      </c>
      <c r="AR537" s="235"/>
      <c r="AS537" s="32">
        <v>10.761328924303189</v>
      </c>
      <c r="AT537" s="32">
        <v>4.314849577870504</v>
      </c>
      <c r="AU537" s="32">
        <v>-1.0744131803512573</v>
      </c>
      <c r="AV537" s="32" t="s">
        <v>34</v>
      </c>
      <c r="AW537" s="32">
        <v>0.61819818418341455</v>
      </c>
      <c r="AX537" s="32">
        <v>0.79844921509947442</v>
      </c>
      <c r="AY537" s="32">
        <v>3.0041838064789772E-2</v>
      </c>
      <c r="AZ537" s="32" t="s">
        <v>31</v>
      </c>
      <c r="BA537" s="32">
        <v>11.480314736858883</v>
      </c>
      <c r="BB537" s="32">
        <v>5.6972623466858501</v>
      </c>
      <c r="BC537" s="32">
        <v>-0.96384209394454956</v>
      </c>
      <c r="BD537" s="32" t="s">
        <v>34</v>
      </c>
      <c r="BE537" s="32">
        <v>2.0714163343537519</v>
      </c>
      <c r="BF537" s="32">
        <v>3.5270891752206435</v>
      </c>
      <c r="BG537" s="32">
        <v>0.24261213839054108</v>
      </c>
      <c r="BH537" s="32" t="s">
        <v>31</v>
      </c>
      <c r="BI537" s="32">
        <v>21.139209594089415</v>
      </c>
      <c r="BJ537" s="32">
        <v>10.811954566700932</v>
      </c>
      <c r="BK537" s="32">
        <v>-1.7212091684341431</v>
      </c>
      <c r="BL537" s="32" t="s">
        <v>34</v>
      </c>
      <c r="BM537" s="32">
        <v>18.260422424945638</v>
      </c>
      <c r="BN537" s="32">
        <v>10.210545237410253</v>
      </c>
      <c r="BO537" s="32">
        <v>-1.3416461944580078</v>
      </c>
      <c r="BP537" s="32" t="s">
        <v>34</v>
      </c>
      <c r="BQ537" s="32">
        <v>4.845557235006007</v>
      </c>
      <c r="BR537" s="32">
        <v>1.7949864736311865</v>
      </c>
      <c r="BS537" s="32">
        <v>-0.50842845439910889</v>
      </c>
      <c r="BT537" s="32" t="s">
        <v>57</v>
      </c>
      <c r="BU537" s="32">
        <v>6.1957974357238736</v>
      </c>
      <c r="BV537" s="32">
        <v>1.8469913929072515</v>
      </c>
      <c r="BW537" s="32">
        <v>-0.72480100393295288</v>
      </c>
      <c r="BX537" s="32" t="s">
        <v>34</v>
      </c>
      <c r="BY537" s="32">
        <v>22.146603853833724</v>
      </c>
      <c r="BZ537" s="32">
        <v>11.871875536585426</v>
      </c>
      <c r="CA537" s="32">
        <v>-1.7124546766281128</v>
      </c>
      <c r="CB537" s="32" t="s">
        <v>34</v>
      </c>
      <c r="CC537" s="32">
        <v>9.9685054977925027</v>
      </c>
      <c r="CD537" s="32">
        <v>3.603329407542176</v>
      </c>
      <c r="CE537" s="32">
        <v>-1.06086266040802</v>
      </c>
      <c r="CF537" s="3" t="s">
        <v>34</v>
      </c>
    </row>
    <row r="538" spans="1:84" ht="15" customHeight="1">
      <c r="A538" s="4" t="s">
        <v>203</v>
      </c>
      <c r="B538" s="30" t="s">
        <v>204</v>
      </c>
      <c r="C538" s="233" t="s">
        <v>53</v>
      </c>
      <c r="D538" s="79" t="s">
        <v>205</v>
      </c>
      <c r="E538" s="79" t="s">
        <v>120</v>
      </c>
      <c r="F538" s="79" t="s">
        <v>206</v>
      </c>
      <c r="G538" s="79" t="s">
        <v>145</v>
      </c>
      <c r="H538" s="79" t="s">
        <v>31</v>
      </c>
      <c r="I538" s="233" t="s">
        <v>2541</v>
      </c>
      <c r="J538" s="24">
        <v>0.12006519386232789</v>
      </c>
      <c r="K538" s="10" t="s">
        <v>589</v>
      </c>
      <c r="L538" s="24">
        <v>8.176202207987858E-2</v>
      </c>
      <c r="M538" s="10" t="s">
        <v>129</v>
      </c>
      <c r="N538" s="24">
        <v>-6.3838619637415521E-3</v>
      </c>
      <c r="O538" s="32">
        <v>-6.2029709044569277</v>
      </c>
      <c r="Q538" s="32">
        <v>2.2282268837560069</v>
      </c>
      <c r="R538" s="32" t="s">
        <v>57</v>
      </c>
      <c r="S538" s="44" t="s">
        <v>31</v>
      </c>
      <c r="T538" s="32">
        <v>28.277385277824465</v>
      </c>
      <c r="U538" s="44" t="s">
        <v>2542</v>
      </c>
      <c r="V538" s="32">
        <v>20.913023558476556</v>
      </c>
      <c r="W538" s="44" t="s">
        <v>2543</v>
      </c>
      <c r="X538" s="32">
        <v>-1.2273936198913176</v>
      </c>
      <c r="Y538" s="32">
        <v>-4.9038511250829142</v>
      </c>
      <c r="Z538" s="32"/>
      <c r="AA538" s="32">
        <v>1.8767952012728772</v>
      </c>
      <c r="AB538" s="144" t="s">
        <v>46</v>
      </c>
      <c r="AC538" s="44"/>
      <c r="AD538" s="32">
        <v>42.459793464880512</v>
      </c>
      <c r="AE538" s="44" t="s">
        <v>1492</v>
      </c>
      <c r="AF538" s="32">
        <v>39.096222433479006</v>
      </c>
      <c r="AG538" s="44" t="s">
        <v>1531</v>
      </c>
      <c r="AH538" s="32">
        <v>-0.56059517190025121</v>
      </c>
      <c r="AI538" s="32">
        <v>-1.3661118717675835</v>
      </c>
      <c r="AJ538" s="32"/>
      <c r="AK538" s="32">
        <v>3.1916953746460233</v>
      </c>
      <c r="AL538" s="294" t="s">
        <v>34</v>
      </c>
      <c r="AM538" s="216" t="s">
        <v>31</v>
      </c>
      <c r="AN538" s="71">
        <v>1358.6357421875</v>
      </c>
      <c r="AO538" s="71">
        <v>1633.661865234375</v>
      </c>
      <c r="AP538" s="71">
        <v>384.18667602539063</v>
      </c>
      <c r="AQ538" s="71">
        <v>341.64810180664063</v>
      </c>
      <c r="AR538" s="235"/>
      <c r="AS538" s="32">
        <v>14.893060493723596</v>
      </c>
      <c r="AT538" s="32">
        <v>7.1687536928152467</v>
      </c>
      <c r="AU538" s="32">
        <v>-1.2873845100402832</v>
      </c>
      <c r="AV538" s="32" t="s">
        <v>34</v>
      </c>
      <c r="AW538" s="32">
        <v>1.0937335202326639</v>
      </c>
      <c r="AX538" s="32">
        <v>0.94756595907002206</v>
      </c>
      <c r="AY538" s="32">
        <v>-2.4361260235309601E-2</v>
      </c>
      <c r="AZ538" s="32" t="s">
        <v>31</v>
      </c>
      <c r="BA538" s="32">
        <v>12.341778753054832</v>
      </c>
      <c r="BB538" s="32">
        <v>10.407747649219976</v>
      </c>
      <c r="BC538" s="32">
        <v>-0.3223385214805603</v>
      </c>
      <c r="BD538" s="32" t="s">
        <v>31</v>
      </c>
      <c r="BE538" s="32">
        <v>4.0466683630758702</v>
      </c>
      <c r="BF538" s="32">
        <v>5.1694496746901502</v>
      </c>
      <c r="BG538" s="32">
        <v>0.18713021278381348</v>
      </c>
      <c r="BH538" s="32" t="s">
        <v>31</v>
      </c>
      <c r="BI538" s="32">
        <v>27.337589071883595</v>
      </c>
      <c r="BJ538" s="32">
        <v>19.38039069240191</v>
      </c>
      <c r="BK538" s="32">
        <v>-1.3261997699737549</v>
      </c>
      <c r="BL538" s="32" t="s">
        <v>57</v>
      </c>
      <c r="BM538" s="32">
        <v>23.21198654109978</v>
      </c>
      <c r="BN538" s="32">
        <v>16.803544548510637</v>
      </c>
      <c r="BO538" s="32">
        <v>-1.0680736303329468</v>
      </c>
      <c r="BP538" s="32" t="s">
        <v>46</v>
      </c>
      <c r="BQ538" s="32">
        <v>10.959543927840835</v>
      </c>
      <c r="BR538" s="32">
        <v>5.6109349560892889</v>
      </c>
      <c r="BS538" s="32">
        <v>-0.89143484830856323</v>
      </c>
      <c r="BT538" s="32" t="s">
        <v>57</v>
      </c>
      <c r="BU538" s="32">
        <v>16.373721575915244</v>
      </c>
      <c r="BV538" s="32">
        <v>6.288364216221348</v>
      </c>
      <c r="BW538" s="32">
        <v>-1.6808929443359375</v>
      </c>
      <c r="BX538" s="32" t="s">
        <v>34</v>
      </c>
      <c r="BY538" s="32">
        <v>27.918970049701002</v>
      </c>
      <c r="BZ538" s="32">
        <v>20.784486066659809</v>
      </c>
      <c r="CA538" s="32">
        <v>-1.1890807151794434</v>
      </c>
      <c r="CB538" s="32" t="s">
        <v>46</v>
      </c>
      <c r="CC538" s="32">
        <v>13.189814395489893</v>
      </c>
      <c r="CD538" s="32">
        <v>7.2233683365119479</v>
      </c>
      <c r="CE538" s="32">
        <v>-0.99440765380859375</v>
      </c>
      <c r="CF538" s="3" t="s">
        <v>34</v>
      </c>
    </row>
    <row r="539" spans="1:84" ht="15" customHeight="1">
      <c r="A539" s="4" t="s">
        <v>203</v>
      </c>
      <c r="B539" s="30" t="s">
        <v>204</v>
      </c>
      <c r="C539" s="233" t="s">
        <v>53</v>
      </c>
      <c r="D539" s="79" t="s">
        <v>205</v>
      </c>
      <c r="E539" s="79" t="s">
        <v>120</v>
      </c>
      <c r="F539" s="79" t="s">
        <v>206</v>
      </c>
      <c r="G539" s="79" t="s">
        <v>145</v>
      </c>
      <c r="H539" s="79" t="s">
        <v>31</v>
      </c>
      <c r="I539" s="233" t="s">
        <v>2544</v>
      </c>
      <c r="J539" s="24">
        <v>2.6562323920029975E-3</v>
      </c>
      <c r="K539" s="10" t="s">
        <v>56</v>
      </c>
      <c r="L539" s="24">
        <v>3.8101463674621401E-3</v>
      </c>
      <c r="M539" s="10" t="s">
        <v>41</v>
      </c>
      <c r="N539" s="24">
        <v>1.923189959098571E-4</v>
      </c>
      <c r="O539" s="32">
        <v>6.1970856175204148</v>
      </c>
      <c r="Q539" s="32">
        <v>0.41130088931531794</v>
      </c>
      <c r="R539" s="32" t="s">
        <v>31</v>
      </c>
      <c r="S539" s="44" t="s">
        <v>31</v>
      </c>
      <c r="T539" s="32">
        <v>0.5976522882006744</v>
      </c>
      <c r="U539" s="44" t="s">
        <v>289</v>
      </c>
      <c r="V539" s="32">
        <v>1.0680449000015251</v>
      </c>
      <c r="W539" s="44" t="s">
        <v>2545</v>
      </c>
      <c r="X539" s="32">
        <v>7.8398768633475099E-2</v>
      </c>
      <c r="Y539" s="32">
        <v>10.159888412795382</v>
      </c>
      <c r="Z539" s="32"/>
      <c r="AA539" s="32">
        <v>0.70786113371481285</v>
      </c>
      <c r="AB539" s="144" t="s">
        <v>31</v>
      </c>
      <c r="AC539" s="44"/>
      <c r="AD539" s="32">
        <v>44.444444444444443</v>
      </c>
      <c r="AE539" s="44" t="s">
        <v>45</v>
      </c>
      <c r="AF539" s="32">
        <v>35.674028006282313</v>
      </c>
      <c r="AG539" s="44" t="s">
        <v>810</v>
      </c>
      <c r="AH539" s="32">
        <v>-1.461736073027021</v>
      </c>
      <c r="AI539" s="32">
        <v>-3.5973191806670912</v>
      </c>
      <c r="AJ539" s="32"/>
      <c r="AK539" s="32">
        <v>5.6995358916034506</v>
      </c>
      <c r="AL539" s="294" t="s">
        <v>34</v>
      </c>
      <c r="AM539" s="216" t="s">
        <v>31</v>
      </c>
      <c r="AN539" s="71">
        <v>1008.8566284179688</v>
      </c>
      <c r="AO539" s="71">
        <v>939.58514404296875</v>
      </c>
      <c r="AP539" s="71">
        <v>6.0294547080993652</v>
      </c>
      <c r="AQ539" s="71">
        <v>10.035191535949707</v>
      </c>
      <c r="AR539" s="235"/>
      <c r="AS539" s="32">
        <v>0.5976522882006744</v>
      </c>
      <c r="AT539" s="32">
        <v>0.59171613920784605</v>
      </c>
      <c r="AU539" s="32">
        <v>-9.8935817368328571E-4</v>
      </c>
      <c r="AV539" s="32" t="s">
        <v>31</v>
      </c>
      <c r="AW539" s="32">
        <v>0</v>
      </c>
      <c r="AX539" s="32">
        <v>5.1715429632438671E-2</v>
      </c>
      <c r="AY539" s="32">
        <v>8.6192386224865913E-3</v>
      </c>
      <c r="AZ539" s="32" t="s">
        <v>31</v>
      </c>
      <c r="BA539" s="32">
        <v>0.5976522882006744</v>
      </c>
      <c r="BB539" s="32">
        <v>0</v>
      </c>
      <c r="BC539" s="32">
        <v>-9.9608711898326874E-2</v>
      </c>
      <c r="BD539" s="32" t="s">
        <v>31</v>
      </c>
      <c r="BE539" s="32">
        <v>0</v>
      </c>
      <c r="BF539" s="32">
        <v>0.89210917457910321</v>
      </c>
      <c r="BG539" s="32">
        <v>0.14868485927581787</v>
      </c>
      <c r="BH539" s="32" t="s">
        <v>34</v>
      </c>
      <c r="BI539" s="32">
        <v>0</v>
      </c>
      <c r="BJ539" s="32">
        <v>2.2051958276778565E-2</v>
      </c>
      <c r="BK539" s="32">
        <v>3.6753264721482992E-3</v>
      </c>
      <c r="BL539" s="32" t="s">
        <v>31</v>
      </c>
      <c r="BM539" s="32">
        <v>0.5976522882006744</v>
      </c>
      <c r="BN539" s="32">
        <v>0.6997441801500931</v>
      </c>
      <c r="BO539" s="32">
        <v>1.7015315592288971E-2</v>
      </c>
      <c r="BP539" s="32" t="s">
        <v>31</v>
      </c>
      <c r="BQ539" s="32">
        <v>0</v>
      </c>
      <c r="BR539" s="32">
        <v>0.69974418015009288</v>
      </c>
      <c r="BS539" s="32">
        <v>0.11662402749061584</v>
      </c>
      <c r="BT539" s="32" t="s">
        <v>57</v>
      </c>
      <c r="BU539" s="32">
        <v>0</v>
      </c>
      <c r="BV539" s="32">
        <v>0</v>
      </c>
      <c r="BW539" s="32">
        <v>0</v>
      </c>
      <c r="BX539" s="32" t="s">
        <v>31</v>
      </c>
      <c r="BY539" s="32">
        <v>0</v>
      </c>
      <c r="BZ539" s="32">
        <v>0.78375965205755627</v>
      </c>
      <c r="CA539" s="32">
        <v>0.13062660396099091</v>
      </c>
      <c r="CB539" s="32" t="s">
        <v>57</v>
      </c>
      <c r="CC539" s="32">
        <v>0.5976522882006744</v>
      </c>
      <c r="CD539" s="32">
        <v>4.6341260539164972E-2</v>
      </c>
      <c r="CE539" s="32">
        <v>-9.1885171830654144E-2</v>
      </c>
      <c r="CF539" s="3" t="s">
        <v>31</v>
      </c>
    </row>
    <row r="540" spans="1:84" ht="15" customHeight="1">
      <c r="A540" s="4" t="s">
        <v>203</v>
      </c>
      <c r="B540" s="30" t="s">
        <v>204</v>
      </c>
      <c r="C540" s="233" t="s">
        <v>53</v>
      </c>
      <c r="D540" s="79" t="s">
        <v>205</v>
      </c>
      <c r="E540" s="79" t="s">
        <v>120</v>
      </c>
      <c r="F540" s="79" t="s">
        <v>206</v>
      </c>
      <c r="G540" s="79" t="s">
        <v>145</v>
      </c>
      <c r="H540" s="79" t="s">
        <v>31</v>
      </c>
      <c r="I540" s="233" t="s">
        <v>2546</v>
      </c>
      <c r="J540" s="24">
        <v>7.2079035362412308E-2</v>
      </c>
      <c r="K540" s="10" t="s">
        <v>107</v>
      </c>
      <c r="L540" s="24">
        <v>3.3089426582509122E-2</v>
      </c>
      <c r="M540" s="10" t="s">
        <v>55</v>
      </c>
      <c r="N540" s="24">
        <v>-6.4982681299838646E-3</v>
      </c>
      <c r="O540" s="32">
        <v>-12.169225471023193</v>
      </c>
      <c r="Q540" s="32">
        <v>3.461765100360668</v>
      </c>
      <c r="R540" s="32" t="s">
        <v>34</v>
      </c>
      <c r="S540" s="44" t="s">
        <v>31</v>
      </c>
      <c r="T540" s="32">
        <v>18.210909323615002</v>
      </c>
      <c r="U540" s="44" t="s">
        <v>2547</v>
      </c>
      <c r="V540" s="32">
        <v>8.6975235722780084</v>
      </c>
      <c r="W540" s="44" t="s">
        <v>264</v>
      </c>
      <c r="X540" s="32">
        <v>-1.5855642918894988</v>
      </c>
      <c r="Y540" s="32">
        <v>-11.588112222901792</v>
      </c>
      <c r="Z540" s="32"/>
      <c r="AA540" s="32">
        <v>3.6625618705292853</v>
      </c>
      <c r="AB540" s="144" t="s">
        <v>34</v>
      </c>
      <c r="AC540" s="44"/>
      <c r="AD540" s="32">
        <v>39.580140717599328</v>
      </c>
      <c r="AE540" s="44" t="s">
        <v>648</v>
      </c>
      <c r="AF540" s="32">
        <v>38.044652949233132</v>
      </c>
      <c r="AG540" s="44" t="s">
        <v>2548</v>
      </c>
      <c r="AH540" s="32">
        <v>-0.25591462806103249</v>
      </c>
      <c r="AI540" s="32">
        <v>-0.65727953868205402</v>
      </c>
      <c r="AJ540" s="32"/>
      <c r="AK540" s="32">
        <v>1.2269099811650532</v>
      </c>
      <c r="AL540" s="294" t="s">
        <v>31</v>
      </c>
      <c r="AM540" s="216" t="s">
        <v>31</v>
      </c>
      <c r="AN540" s="71">
        <v>1015.9624633789063</v>
      </c>
      <c r="AO540" s="71">
        <v>1440.034423828125</v>
      </c>
      <c r="AP540" s="71">
        <v>185.01600646972656</v>
      </c>
      <c r="AQ540" s="71">
        <v>125.24732971191406</v>
      </c>
      <c r="AR540" s="235"/>
      <c r="AS540" s="32">
        <v>6.9675853953467382</v>
      </c>
      <c r="AT540" s="32">
        <v>1.9481224524414555</v>
      </c>
      <c r="AU540" s="32">
        <v>-0.83657717704772949</v>
      </c>
      <c r="AV540" s="32" t="s">
        <v>34</v>
      </c>
      <c r="AW540" s="32">
        <v>0</v>
      </c>
      <c r="AX540" s="32">
        <v>0.70492595859654406</v>
      </c>
      <c r="AY540" s="32">
        <v>0.11748766154050827</v>
      </c>
      <c r="AZ540" s="32" t="s">
        <v>57</v>
      </c>
      <c r="BA540" s="32">
        <v>11.397134561749105</v>
      </c>
      <c r="BB540" s="32">
        <v>6.2377243264947504</v>
      </c>
      <c r="BC540" s="32">
        <v>-0.85990172624588013</v>
      </c>
      <c r="BD540" s="32" t="s">
        <v>57</v>
      </c>
      <c r="BE540" s="32">
        <v>0.57660467105392332</v>
      </c>
      <c r="BF540" s="32">
        <v>1.4997099354407069</v>
      </c>
      <c r="BG540" s="32">
        <v>0.15385088324546814</v>
      </c>
      <c r="BH540" s="32" t="s">
        <v>31</v>
      </c>
      <c r="BI540" s="32">
        <v>17.666100414891147</v>
      </c>
      <c r="BJ540" s="32">
        <v>6.9263985106168366</v>
      </c>
      <c r="BK540" s="32">
        <v>-1.7899503707885742</v>
      </c>
      <c r="BL540" s="32" t="s">
        <v>34</v>
      </c>
      <c r="BM540" s="32">
        <v>13.327364114328658</v>
      </c>
      <c r="BN540" s="32">
        <v>6.2837563755185633</v>
      </c>
      <c r="BO540" s="32">
        <v>-1.1739345788955688</v>
      </c>
      <c r="BP540" s="32" t="s">
        <v>34</v>
      </c>
      <c r="BQ540" s="32">
        <v>5.3334060193759818</v>
      </c>
      <c r="BR540" s="32">
        <v>1.1794703235044701</v>
      </c>
      <c r="BS540" s="32">
        <v>-0.69232261180877686</v>
      </c>
      <c r="BT540" s="32" t="s">
        <v>57</v>
      </c>
      <c r="BU540" s="32">
        <v>9.3453871691642654</v>
      </c>
      <c r="BV540" s="32">
        <v>2.0254637767046857</v>
      </c>
      <c r="BW540" s="32">
        <v>-1.2199872732162476</v>
      </c>
      <c r="BX540" s="32" t="s">
        <v>34</v>
      </c>
      <c r="BY540" s="32">
        <v>18.037939526714343</v>
      </c>
      <c r="BZ540" s="32">
        <v>8.2687712712785029</v>
      </c>
      <c r="CA540" s="32">
        <v>-1.6281946897506714</v>
      </c>
      <c r="CB540" s="32" t="s">
        <v>34</v>
      </c>
      <c r="CC540" s="32">
        <v>9.2080925234184452</v>
      </c>
      <c r="CD540" s="32">
        <v>3.7056595719729373</v>
      </c>
      <c r="CE540" s="32">
        <v>-0.91707217693328857</v>
      </c>
      <c r="CF540" s="3" t="s">
        <v>34</v>
      </c>
    </row>
    <row r="541" spans="1:84" ht="15" customHeight="1">
      <c r="A541" s="4" t="s">
        <v>203</v>
      </c>
      <c r="B541" s="30" t="s">
        <v>204</v>
      </c>
      <c r="C541" s="233" t="s">
        <v>53</v>
      </c>
      <c r="D541" s="79" t="s">
        <v>205</v>
      </c>
      <c r="E541" s="79" t="s">
        <v>120</v>
      </c>
      <c r="F541" s="79" t="s">
        <v>206</v>
      </c>
      <c r="G541" s="79" t="s">
        <v>145</v>
      </c>
      <c r="H541" s="79" t="s">
        <v>31</v>
      </c>
      <c r="I541" s="233" t="s">
        <v>2549</v>
      </c>
      <c r="J541" s="24">
        <v>0.13034244751001003</v>
      </c>
      <c r="K541" s="10" t="s">
        <v>589</v>
      </c>
      <c r="L541" s="24">
        <v>8.1442865234564912E-2</v>
      </c>
      <c r="M541" s="10" t="s">
        <v>129</v>
      </c>
      <c r="N541" s="24">
        <v>-8.1499303792408537E-3</v>
      </c>
      <c r="O541" s="32">
        <v>-7.5384444970759912</v>
      </c>
      <c r="Q541" s="32">
        <v>2.8459400091318963</v>
      </c>
      <c r="R541" s="32" t="s">
        <v>34</v>
      </c>
      <c r="S541" s="44" t="s">
        <v>31</v>
      </c>
      <c r="T541" s="32">
        <v>32.615391692924732</v>
      </c>
      <c r="U541" s="44" t="s">
        <v>2550</v>
      </c>
      <c r="V541" s="32">
        <v>21.037639765117326</v>
      </c>
      <c r="W541" s="44" t="s">
        <v>2551</v>
      </c>
      <c r="X541" s="32">
        <v>-1.9296253213012347</v>
      </c>
      <c r="Y541" s="32">
        <v>-7.0472158073336395</v>
      </c>
      <c r="Z541" s="32"/>
      <c r="AA541" s="32">
        <v>2.9061546353433596</v>
      </c>
      <c r="AB541" s="144" t="s">
        <v>34</v>
      </c>
      <c r="AC541" s="44"/>
      <c r="AD541" s="32">
        <v>39.963477592784898</v>
      </c>
      <c r="AE541" s="44" t="s">
        <v>369</v>
      </c>
      <c r="AF541" s="32">
        <v>38.712928895001795</v>
      </c>
      <c r="AG541" s="44" t="s">
        <v>932</v>
      </c>
      <c r="AH541" s="32">
        <v>-0.20842478296384989</v>
      </c>
      <c r="AI541" s="32">
        <v>-0.52847119535888165</v>
      </c>
      <c r="AJ541" s="32"/>
      <c r="AK541" s="32">
        <v>1.200609124374477</v>
      </c>
      <c r="AL541" s="294" t="s">
        <v>31</v>
      </c>
      <c r="AM541" s="216" t="s">
        <v>31</v>
      </c>
      <c r="AN541" s="71">
        <v>351.93942260742188</v>
      </c>
      <c r="AO541" s="71">
        <v>571.89105224609375</v>
      </c>
      <c r="AP541" s="71">
        <v>114.78642272949219</v>
      </c>
      <c r="AQ541" s="71">
        <v>120.3123779296875</v>
      </c>
      <c r="AR541" s="235"/>
      <c r="AS541" s="32">
        <v>17.368659241552276</v>
      </c>
      <c r="AT541" s="32">
        <v>7.0316952536382997</v>
      </c>
      <c r="AU541" s="32">
        <v>-1.7228273153305054</v>
      </c>
      <c r="AV541" s="32" t="s">
        <v>34</v>
      </c>
      <c r="AW541" s="32">
        <v>1.8630929439002255</v>
      </c>
      <c r="AX541" s="32">
        <v>0.83226842959068859</v>
      </c>
      <c r="AY541" s="32">
        <v>-0.17180408537387848</v>
      </c>
      <c r="AZ541" s="32" t="s">
        <v>31</v>
      </c>
      <c r="BA541" s="32">
        <v>10.929395256191317</v>
      </c>
      <c r="BB541" s="32">
        <v>10.097156032584111</v>
      </c>
      <c r="BC541" s="32">
        <v>-0.13870653510093689</v>
      </c>
      <c r="BD541" s="32" t="s">
        <v>31</v>
      </c>
      <c r="BE541" s="32">
        <v>4.018153825652675</v>
      </c>
      <c r="BF541" s="32">
        <v>5.5470915515624046</v>
      </c>
      <c r="BG541" s="32">
        <v>0.25482293963432312</v>
      </c>
      <c r="BH541" s="32" t="s">
        <v>31</v>
      </c>
      <c r="BI541" s="32">
        <v>32.071383854341377</v>
      </c>
      <c r="BJ541" s="32">
        <v>19.772546172682102</v>
      </c>
      <c r="BK541" s="32">
        <v>-2.0498063564300537</v>
      </c>
      <c r="BL541" s="32" t="s">
        <v>34</v>
      </c>
      <c r="BM541" s="32">
        <v>27.754072674035758</v>
      </c>
      <c r="BN541" s="32">
        <v>17.553383859927788</v>
      </c>
      <c r="BO541" s="32">
        <v>-1.7001148462295532</v>
      </c>
      <c r="BP541" s="32" t="s">
        <v>57</v>
      </c>
      <c r="BQ541" s="32">
        <v>12.149361485282762</v>
      </c>
      <c r="BR541" s="32">
        <v>5.1502988583947413</v>
      </c>
      <c r="BS541" s="32">
        <v>-1.1665104627609253</v>
      </c>
      <c r="BT541" s="32" t="s">
        <v>57</v>
      </c>
      <c r="BU541" s="32">
        <v>14.653515754749094</v>
      </c>
      <c r="BV541" s="32">
        <v>4.340916151987444</v>
      </c>
      <c r="BW541" s="32">
        <v>-1.7187665700912476</v>
      </c>
      <c r="BX541" s="32" t="s">
        <v>34</v>
      </c>
      <c r="BY541" s="32">
        <v>32.615391692924732</v>
      </c>
      <c r="BZ541" s="32">
        <v>21.037639765117326</v>
      </c>
      <c r="CA541" s="32">
        <v>-1.9296252727508545</v>
      </c>
      <c r="CB541" s="32" t="s">
        <v>34</v>
      </c>
      <c r="CC541" s="32">
        <v>12.834776254795127</v>
      </c>
      <c r="CD541" s="32">
        <v>8.2177388119816044</v>
      </c>
      <c r="CE541" s="32">
        <v>-0.76950621604919434</v>
      </c>
      <c r="CF541" s="3" t="s">
        <v>57</v>
      </c>
    </row>
    <row r="542" spans="1:84" ht="15" customHeight="1">
      <c r="A542" s="4" t="s">
        <v>203</v>
      </c>
      <c r="B542" s="30" t="s">
        <v>204</v>
      </c>
      <c r="C542" s="233" t="s">
        <v>53</v>
      </c>
      <c r="D542" s="79" t="s">
        <v>205</v>
      </c>
      <c r="E542" s="79" t="s">
        <v>120</v>
      </c>
      <c r="F542" s="79" t="s">
        <v>206</v>
      </c>
      <c r="G542" s="79" t="s">
        <v>145</v>
      </c>
      <c r="H542" s="79" t="s">
        <v>31</v>
      </c>
      <c r="I542" s="233" t="s">
        <v>2552</v>
      </c>
      <c r="J542" s="24">
        <v>0.12296619686529195</v>
      </c>
      <c r="K542" s="10" t="s">
        <v>103</v>
      </c>
      <c r="L542" s="24">
        <v>8.7560159773579074E-2</v>
      </c>
      <c r="M542" s="10" t="s">
        <v>129</v>
      </c>
      <c r="N542" s="24">
        <v>-5.9010061819521455E-3</v>
      </c>
      <c r="O542" s="32">
        <v>-5.5025402684350073</v>
      </c>
      <c r="Q542" s="32">
        <v>2.4870230460337597</v>
      </c>
      <c r="R542" s="32" t="s">
        <v>57</v>
      </c>
      <c r="S542" s="44" t="s">
        <v>31</v>
      </c>
      <c r="T542" s="32">
        <v>28.699543167792434</v>
      </c>
      <c r="U542" s="44" t="s">
        <v>1134</v>
      </c>
      <c r="V542" s="32">
        <v>21.649574890229886</v>
      </c>
      <c r="W542" s="44" t="s">
        <v>1207</v>
      </c>
      <c r="X542" s="32">
        <v>-1.1749947129270915</v>
      </c>
      <c r="Y542" s="32">
        <v>-4.5895967184714443</v>
      </c>
      <c r="Z542" s="32"/>
      <c r="AA542" s="32">
        <v>2.2168164202309968</v>
      </c>
      <c r="AB542" s="144" t="s">
        <v>57</v>
      </c>
      <c r="AC542" s="44"/>
      <c r="AD542" s="32">
        <v>42.846046763311776</v>
      </c>
      <c r="AE542" s="44" t="s">
        <v>893</v>
      </c>
      <c r="AF542" s="32">
        <v>40.444285958286244</v>
      </c>
      <c r="AG542" s="44" t="s">
        <v>2553</v>
      </c>
      <c r="AH542" s="32">
        <v>-0.40029346750425537</v>
      </c>
      <c r="AI542" s="32">
        <v>-0.95685954420476893</v>
      </c>
      <c r="AJ542" s="32"/>
      <c r="AK542" s="32">
        <v>2.4351287096384477</v>
      </c>
      <c r="AL542" s="294" t="s">
        <v>57</v>
      </c>
      <c r="AM542" s="216" t="s">
        <v>31</v>
      </c>
      <c r="AN542" s="71">
        <v>632.78643798828125</v>
      </c>
      <c r="AO542" s="71">
        <v>999.1409912109375</v>
      </c>
      <c r="AP542" s="71">
        <v>181.6068115234375</v>
      </c>
      <c r="AQ542" s="71">
        <v>216.30978393554688</v>
      </c>
      <c r="AR542" s="235"/>
      <c r="AS542" s="32">
        <v>12.208196521867498</v>
      </c>
      <c r="AT542" s="32">
        <v>6.9950823822949442</v>
      </c>
      <c r="AU542" s="32">
        <v>-0.86885237693786621</v>
      </c>
      <c r="AV542" s="32" t="s">
        <v>34</v>
      </c>
      <c r="AW542" s="32">
        <v>0.77606818242635112</v>
      </c>
      <c r="AX542" s="32">
        <v>0.62756745827230898</v>
      </c>
      <c r="AY542" s="32">
        <v>-2.4750120937824249E-2</v>
      </c>
      <c r="AZ542" s="32" t="s">
        <v>31</v>
      </c>
      <c r="BA542" s="32">
        <v>13.617951646502249</v>
      </c>
      <c r="BB542" s="32">
        <v>11.420879646823954</v>
      </c>
      <c r="BC542" s="32">
        <v>-0.36617866158485413</v>
      </c>
      <c r="BD542" s="32" t="s">
        <v>31</v>
      </c>
      <c r="BE542" s="32">
        <v>2.7270083532425793</v>
      </c>
      <c r="BF542" s="32">
        <v>5.3666105658053533</v>
      </c>
      <c r="BG542" s="32">
        <v>0.43993368744850159</v>
      </c>
      <c r="BH542" s="32" t="s">
        <v>46</v>
      </c>
      <c r="BI542" s="32">
        <v>26.593675393086023</v>
      </c>
      <c r="BJ542" s="32">
        <v>19.057342897656856</v>
      </c>
      <c r="BK542" s="32">
        <v>-1.256055474281311</v>
      </c>
      <c r="BL542" s="32" t="s">
        <v>57</v>
      </c>
      <c r="BM542" s="32">
        <v>27.091703865603428</v>
      </c>
      <c r="BN542" s="32">
        <v>18.731832804948354</v>
      </c>
      <c r="BO542" s="32">
        <v>-1.3933118581771851</v>
      </c>
      <c r="BP542" s="32" t="s">
        <v>57</v>
      </c>
      <c r="BQ542" s="32">
        <v>18.157586223792723</v>
      </c>
      <c r="BR542" s="32">
        <v>9.0952472859327393</v>
      </c>
      <c r="BS542" s="32">
        <v>-1.5103898048400879</v>
      </c>
      <c r="BT542" s="32" t="s">
        <v>34</v>
      </c>
      <c r="BU542" s="32">
        <v>16.12492172068681</v>
      </c>
      <c r="BV542" s="32">
        <v>5.2187051779890377</v>
      </c>
      <c r="BW542" s="32">
        <v>-1.8177027702331543</v>
      </c>
      <c r="BX542" s="32" t="s">
        <v>34</v>
      </c>
      <c r="BY542" s="32">
        <v>28.428165729838682</v>
      </c>
      <c r="BZ542" s="32">
        <v>21.273872417766587</v>
      </c>
      <c r="CA542" s="32">
        <v>-1.1923822164535522</v>
      </c>
      <c r="CB542" s="32" t="s">
        <v>57</v>
      </c>
      <c r="CC542" s="32">
        <v>16.955427312401429</v>
      </c>
      <c r="CD542" s="32">
        <v>11.000866848560364</v>
      </c>
      <c r="CE542" s="32">
        <v>-0.99242675304412842</v>
      </c>
      <c r="CF542" s="3" t="s">
        <v>57</v>
      </c>
    </row>
    <row r="543" spans="1:84" ht="15" customHeight="1">
      <c r="A543" s="4" t="s">
        <v>203</v>
      </c>
      <c r="B543" s="30" t="s">
        <v>204</v>
      </c>
      <c r="C543" s="233" t="s">
        <v>53</v>
      </c>
      <c r="D543" s="79" t="s">
        <v>205</v>
      </c>
      <c r="E543" s="79" t="s">
        <v>120</v>
      </c>
      <c r="F543" s="79" t="s">
        <v>206</v>
      </c>
      <c r="G543" s="79" t="s">
        <v>145</v>
      </c>
      <c r="H543" s="79" t="s">
        <v>31</v>
      </c>
      <c r="I543" s="233" t="s">
        <v>2554</v>
      </c>
      <c r="J543" s="24">
        <v>1.2457000048186935E-2</v>
      </c>
      <c r="K543" s="10" t="s">
        <v>56</v>
      </c>
      <c r="L543" s="24">
        <v>5.8968025451324136E-3</v>
      </c>
      <c r="M543" s="10" t="s">
        <v>92</v>
      </c>
      <c r="N543" s="24">
        <v>-1.0933662505090869E-3</v>
      </c>
      <c r="O543" s="32">
        <v>-11.719011665579139</v>
      </c>
      <c r="Q543" s="32">
        <v>1.9743952681563095</v>
      </c>
      <c r="R543" s="32" t="s">
        <v>57</v>
      </c>
      <c r="S543" s="44" t="s">
        <v>31</v>
      </c>
      <c r="T543" s="32">
        <v>3.2552075658689725</v>
      </c>
      <c r="U543" s="44" t="s">
        <v>2555</v>
      </c>
      <c r="V543" s="32">
        <v>1.6949052413664012</v>
      </c>
      <c r="W543" s="44" t="s">
        <v>391</v>
      </c>
      <c r="X543" s="32">
        <v>-0.2600503874170953</v>
      </c>
      <c r="Y543" s="32">
        <v>-10.306468720432038</v>
      </c>
      <c r="Z543" s="32"/>
      <c r="AA543" s="32">
        <v>1.7984870524756722</v>
      </c>
      <c r="AB543" s="144" t="s">
        <v>46</v>
      </c>
      <c r="AC543" s="44"/>
      <c r="AD543" s="32">
        <v>38.267913170266795</v>
      </c>
      <c r="AE543" s="44" t="s">
        <v>1902</v>
      </c>
      <c r="AF543" s="32">
        <v>34.79134054938978</v>
      </c>
      <c r="AG543" s="44" t="s">
        <v>1730</v>
      </c>
      <c r="AH543" s="32">
        <v>-0.57942877014616934</v>
      </c>
      <c r="AI543" s="32">
        <v>-1.5748548696831954</v>
      </c>
      <c r="AJ543" s="32"/>
      <c r="AK543" s="32">
        <v>1.9765081191071974</v>
      </c>
      <c r="AL543" s="294" t="s">
        <v>57</v>
      </c>
      <c r="AM543" s="216" t="s">
        <v>31</v>
      </c>
      <c r="AN543" s="71">
        <v>791.328857421875</v>
      </c>
      <c r="AO543" s="71">
        <v>835.70806884765625</v>
      </c>
      <c r="AP543" s="71">
        <v>25.759397506713867</v>
      </c>
      <c r="AQ543" s="71">
        <v>14.164460182189941</v>
      </c>
      <c r="AR543" s="235"/>
      <c r="AS543" s="32">
        <v>0.92194132496449155</v>
      </c>
      <c r="AT543" s="32">
        <v>0.4027934016052917</v>
      </c>
      <c r="AU543" s="32">
        <v>-8.6524650454521179E-2</v>
      </c>
      <c r="AV543" s="32" t="s">
        <v>31</v>
      </c>
      <c r="AW543" s="32">
        <v>7.125918697499152E-2</v>
      </c>
      <c r="AX543" s="32">
        <v>0.33057018977631192</v>
      </c>
      <c r="AY543" s="32">
        <v>4.3218500912189484E-2</v>
      </c>
      <c r="AZ543" s="32" t="s">
        <v>31</v>
      </c>
      <c r="BA543" s="32">
        <v>2.0106323202304699</v>
      </c>
      <c r="BB543" s="32">
        <v>0.79839794838398892</v>
      </c>
      <c r="BC543" s="32">
        <v>-0.20203906297683716</v>
      </c>
      <c r="BD543" s="32" t="s">
        <v>57</v>
      </c>
      <c r="BE543" s="32">
        <v>0.84151760773249173</v>
      </c>
      <c r="BF543" s="32">
        <v>0.58101375927452759</v>
      </c>
      <c r="BG543" s="32">
        <v>-4.3417308479547501E-2</v>
      </c>
      <c r="BH543" s="32" t="s">
        <v>31</v>
      </c>
      <c r="BI543" s="32">
        <v>1.0003017697641354</v>
      </c>
      <c r="BJ543" s="32">
        <v>0.5024703478653092</v>
      </c>
      <c r="BK543" s="32">
        <v>-8.2971900701522827E-2</v>
      </c>
      <c r="BL543" s="32" t="s">
        <v>31</v>
      </c>
      <c r="BM543" s="32">
        <v>3.009918306093343</v>
      </c>
      <c r="BN543" s="32">
        <v>1.2019814062137792</v>
      </c>
      <c r="BO543" s="32">
        <v>-0.3013228178024292</v>
      </c>
      <c r="BP543" s="32" t="s">
        <v>57</v>
      </c>
      <c r="BQ543" s="32">
        <v>2.187654251978433</v>
      </c>
      <c r="BR543" s="32">
        <v>0.85024937593016958</v>
      </c>
      <c r="BS543" s="32">
        <v>-0.22290080785751343</v>
      </c>
      <c r="BT543" s="32" t="s">
        <v>46</v>
      </c>
      <c r="BU543" s="32">
        <v>0.49300351825350269</v>
      </c>
      <c r="BV543" s="32">
        <v>9.2166689305039698E-2</v>
      </c>
      <c r="BW543" s="32">
        <v>-6.6806137561798096E-2</v>
      </c>
      <c r="BX543" s="32" t="s">
        <v>31</v>
      </c>
      <c r="BY543" s="32">
        <v>3.2053659183112613</v>
      </c>
      <c r="BZ543" s="32">
        <v>1.2284344965913583</v>
      </c>
      <c r="CA543" s="32">
        <v>-0.32948857545852661</v>
      </c>
      <c r="CB543" s="32" t="s">
        <v>57</v>
      </c>
      <c r="CC543" s="32">
        <v>0.99030500262847188</v>
      </c>
      <c r="CD543" s="32">
        <v>0.40061636821233082</v>
      </c>
      <c r="CE543" s="32">
        <v>-9.8281435668468475E-2</v>
      </c>
      <c r="CF543" s="3" t="s">
        <v>46</v>
      </c>
    </row>
    <row r="544" spans="1:84" ht="15" customHeight="1">
      <c r="A544" s="4" t="s">
        <v>203</v>
      </c>
      <c r="B544" s="30" t="s">
        <v>204</v>
      </c>
      <c r="C544" s="233" t="s">
        <v>53</v>
      </c>
      <c r="D544" s="79" t="s">
        <v>205</v>
      </c>
      <c r="E544" s="79" t="s">
        <v>120</v>
      </c>
      <c r="F544" s="79" t="s">
        <v>206</v>
      </c>
      <c r="G544" s="79" t="s">
        <v>145</v>
      </c>
      <c r="H544" s="79" t="s">
        <v>31</v>
      </c>
      <c r="I544" s="233" t="s">
        <v>2556</v>
      </c>
      <c r="J544" s="24">
        <v>4.7912692310602099E-2</v>
      </c>
      <c r="K544" s="10" t="s">
        <v>32</v>
      </c>
      <c r="L544" s="24">
        <v>3.3452073398374145E-2</v>
      </c>
      <c r="M544" s="10" t="s">
        <v>74</v>
      </c>
      <c r="N544" s="24">
        <v>-2.4101031520379923E-3</v>
      </c>
      <c r="O544" s="32">
        <v>-5.8120356108568361</v>
      </c>
      <c r="Q544" s="32">
        <v>1.5547663839859418</v>
      </c>
      <c r="R544" s="32" t="s">
        <v>31</v>
      </c>
      <c r="S544" s="44" t="s">
        <v>31</v>
      </c>
      <c r="T544" s="32">
        <v>11.774270961735466</v>
      </c>
      <c r="U544" s="44" t="s">
        <v>2557</v>
      </c>
      <c r="V544" s="32">
        <v>8.0830431589847684</v>
      </c>
      <c r="W544" s="44" t="s">
        <v>2509</v>
      </c>
      <c r="X544" s="32">
        <v>-0.61520463379178292</v>
      </c>
      <c r="Y544" s="32">
        <v>-6.0766706999701769</v>
      </c>
      <c r="Z544" s="32"/>
      <c r="AA544" s="32">
        <v>1.7135183282891355</v>
      </c>
      <c r="AB544" s="144" t="s">
        <v>46</v>
      </c>
      <c r="AC544" s="44"/>
      <c r="AD544" s="32">
        <v>40.692704003764511</v>
      </c>
      <c r="AE544" s="44" t="s">
        <v>1058</v>
      </c>
      <c r="AF544" s="32">
        <v>41.385493978453177</v>
      </c>
      <c r="AG544" s="44" t="s">
        <v>500</v>
      </c>
      <c r="AH544" s="32">
        <v>0.11546499578144372</v>
      </c>
      <c r="AI544" s="32">
        <v>0.28175650403956531</v>
      </c>
      <c r="AJ544" s="32"/>
      <c r="AK544" s="32">
        <v>0.33646223456230773</v>
      </c>
      <c r="AL544" s="294" t="s">
        <v>31</v>
      </c>
      <c r="AM544" s="216" t="s">
        <v>31</v>
      </c>
      <c r="AN544" s="71">
        <v>1183.4248046875</v>
      </c>
      <c r="AO544" s="71">
        <v>1409.566650390625</v>
      </c>
      <c r="AP544" s="71">
        <v>139.33964538574219</v>
      </c>
      <c r="AQ544" s="71">
        <v>113.93588256835938</v>
      </c>
      <c r="AR544" s="235"/>
      <c r="AS544" s="32">
        <v>4.979367108968245</v>
      </c>
      <c r="AT544" s="32">
        <v>3.4367947526580718</v>
      </c>
      <c r="AU544" s="32">
        <v>-0.25709539651870728</v>
      </c>
      <c r="AV544" s="32" t="s">
        <v>31</v>
      </c>
      <c r="AW544" s="32">
        <v>0.58604504857255102</v>
      </c>
      <c r="AX544" s="32">
        <v>0.50841920532486862</v>
      </c>
      <c r="AY544" s="32">
        <v>-1.2937640771269798E-2</v>
      </c>
      <c r="AZ544" s="32" t="s">
        <v>31</v>
      </c>
      <c r="BA544" s="32">
        <v>5.2748576673855938</v>
      </c>
      <c r="BB544" s="32">
        <v>2.8173105727079544</v>
      </c>
      <c r="BC544" s="32">
        <v>-0.40959116816520691</v>
      </c>
      <c r="BD544" s="32" t="s">
        <v>57</v>
      </c>
      <c r="BE544" s="32">
        <v>2.2300010813435081</v>
      </c>
      <c r="BF544" s="32">
        <v>2.9301632710647705</v>
      </c>
      <c r="BG544" s="32">
        <v>0.11669369786977768</v>
      </c>
      <c r="BH544" s="32" t="s">
        <v>31</v>
      </c>
      <c r="BI544" s="32">
        <v>10.571653446463523</v>
      </c>
      <c r="BJ544" s="32">
        <v>6.6977507023306853</v>
      </c>
      <c r="BK544" s="32">
        <v>-0.64565044641494751</v>
      </c>
      <c r="BL544" s="32" t="s">
        <v>46</v>
      </c>
      <c r="BM544" s="32">
        <v>11.105698635058037</v>
      </c>
      <c r="BN544" s="32">
        <v>7.4116276322630306</v>
      </c>
      <c r="BO544" s="32">
        <v>-0.61567848920822144</v>
      </c>
      <c r="BP544" s="32" t="s">
        <v>46</v>
      </c>
      <c r="BQ544" s="32">
        <v>4.7201728805477048</v>
      </c>
      <c r="BR544" s="32">
        <v>2.4667153595353346</v>
      </c>
      <c r="BS544" s="32">
        <v>-0.37557625770568848</v>
      </c>
      <c r="BT544" s="32" t="s">
        <v>31</v>
      </c>
      <c r="BU544" s="32">
        <v>4.41566839733348</v>
      </c>
      <c r="BV544" s="32">
        <v>3.2985436363907263</v>
      </c>
      <c r="BW544" s="32">
        <v>-0.18618746101856232</v>
      </c>
      <c r="BX544" s="32" t="s">
        <v>31</v>
      </c>
      <c r="BY544" s="32">
        <v>11.554998643823021</v>
      </c>
      <c r="BZ544" s="32">
        <v>7.7220188567527703</v>
      </c>
      <c r="CA544" s="32">
        <v>-0.63882994651794434</v>
      </c>
      <c r="CB544" s="32" t="s">
        <v>46</v>
      </c>
      <c r="CC544" s="32">
        <v>4.6638414370483883</v>
      </c>
      <c r="CD544" s="32">
        <v>3.5390125245338542</v>
      </c>
      <c r="CE544" s="32">
        <v>-0.18747147917747498</v>
      </c>
      <c r="CF544" s="3" t="s">
        <v>31</v>
      </c>
    </row>
    <row r="545" spans="1:84" ht="15" customHeight="1">
      <c r="A545" s="4" t="s">
        <v>203</v>
      </c>
      <c r="B545" s="30" t="s">
        <v>204</v>
      </c>
      <c r="C545" s="233" t="s">
        <v>53</v>
      </c>
      <c r="D545" s="79" t="s">
        <v>205</v>
      </c>
      <c r="E545" s="79" t="s">
        <v>120</v>
      </c>
      <c r="F545" s="79" t="s">
        <v>206</v>
      </c>
      <c r="G545" s="79" t="s">
        <v>145</v>
      </c>
      <c r="H545" s="79" t="s">
        <v>31</v>
      </c>
      <c r="I545" s="233" t="s">
        <v>2558</v>
      </c>
      <c r="J545" s="24">
        <v>6.2463017523282517E-2</v>
      </c>
      <c r="K545" s="10" t="s">
        <v>188</v>
      </c>
      <c r="L545" s="24">
        <v>3.5354263202254661E-2</v>
      </c>
      <c r="M545" s="10" t="s">
        <v>65</v>
      </c>
      <c r="N545" s="24">
        <v>-4.5181257201713093E-3</v>
      </c>
      <c r="O545" s="32">
        <v>-9.0499089132877302</v>
      </c>
      <c r="Q545" s="32">
        <v>2.2863326344614316</v>
      </c>
      <c r="R545" s="32" t="s">
        <v>57</v>
      </c>
      <c r="S545" s="44" t="s">
        <v>31</v>
      </c>
      <c r="T545" s="32">
        <v>14.244788686811461</v>
      </c>
      <c r="U545" s="44" t="s">
        <v>2559</v>
      </c>
      <c r="V545" s="32">
        <v>8.9026570892605843</v>
      </c>
      <c r="W545" s="44" t="s">
        <v>2560</v>
      </c>
      <c r="X545" s="32">
        <v>-0.89035526625847949</v>
      </c>
      <c r="Y545" s="32">
        <v>-7.53502162749069</v>
      </c>
      <c r="Z545" s="32"/>
      <c r="AA545" s="32">
        <v>2.1761375805397285</v>
      </c>
      <c r="AB545" s="144" t="s">
        <v>57</v>
      </c>
      <c r="AC545" s="44"/>
      <c r="AD545" s="32">
        <v>43.849732626159565</v>
      </c>
      <c r="AE545" s="44" t="s">
        <v>2561</v>
      </c>
      <c r="AF545" s="32">
        <v>39.712035235978099</v>
      </c>
      <c r="AG545" s="44" t="s">
        <v>2562</v>
      </c>
      <c r="AH545" s="32">
        <v>-0.68961623169691111</v>
      </c>
      <c r="AI545" s="32">
        <v>-1.6383362787304012</v>
      </c>
      <c r="AJ545" s="32"/>
      <c r="AK545" s="32">
        <v>1.8608581637399271</v>
      </c>
      <c r="AL545" s="294" t="s">
        <v>46</v>
      </c>
      <c r="AM545" s="216" t="s">
        <v>31</v>
      </c>
      <c r="AN545" s="71">
        <v>1841.041748046875</v>
      </c>
      <c r="AO545" s="71">
        <v>1903.5733642578125</v>
      </c>
      <c r="AP545" s="71">
        <v>262.25250244140625</v>
      </c>
      <c r="AQ545" s="71">
        <v>169.46861267089844</v>
      </c>
      <c r="AR545" s="235"/>
      <c r="AS545" s="32">
        <v>7.6263252820422096</v>
      </c>
      <c r="AT545" s="32">
        <v>2.5941353531001781</v>
      </c>
      <c r="AU545" s="32">
        <v>-0.83869832754135132</v>
      </c>
      <c r="AV545" s="32" t="s">
        <v>34</v>
      </c>
      <c r="AW545" s="32">
        <v>0.62203063102401934</v>
      </c>
      <c r="AX545" s="32">
        <v>0.59863092290428543</v>
      </c>
      <c r="AY545" s="32">
        <v>-3.8999514654278755E-3</v>
      </c>
      <c r="AZ545" s="32" t="s">
        <v>31</v>
      </c>
      <c r="BA545" s="32">
        <v>7.6312075067546434</v>
      </c>
      <c r="BB545" s="32">
        <v>4.4738895656357194</v>
      </c>
      <c r="BC545" s="32">
        <v>-0.52621966600418091</v>
      </c>
      <c r="BD545" s="32" t="s">
        <v>57</v>
      </c>
      <c r="BE545" s="32">
        <v>2.9610492318545405</v>
      </c>
      <c r="BF545" s="32">
        <v>3.3221442799284748</v>
      </c>
      <c r="BG545" s="32">
        <v>6.0182508081197739E-2</v>
      </c>
      <c r="BH545" s="32" t="s">
        <v>31</v>
      </c>
      <c r="BI545" s="32">
        <v>13.161173084903819</v>
      </c>
      <c r="BJ545" s="32">
        <v>6.8583583024235049</v>
      </c>
      <c r="BK545" s="32">
        <v>-1.0504691600799561</v>
      </c>
      <c r="BL545" s="32" t="s">
        <v>34</v>
      </c>
      <c r="BM545" s="32">
        <v>12.869726322945041</v>
      </c>
      <c r="BN545" s="32">
        <v>6.610636231271676</v>
      </c>
      <c r="BO545" s="32">
        <v>-1.0431816577911377</v>
      </c>
      <c r="BP545" s="32" t="s">
        <v>57</v>
      </c>
      <c r="BQ545" s="32">
        <v>4.2565271148280921</v>
      </c>
      <c r="BR545" s="32">
        <v>2.7652558742055167</v>
      </c>
      <c r="BS545" s="32">
        <v>-0.24854519963264465</v>
      </c>
      <c r="BT545" s="32" t="s">
        <v>31</v>
      </c>
      <c r="BU545" s="32">
        <v>5.0982951899576143</v>
      </c>
      <c r="BV545" s="32">
        <v>2.0464523829312622</v>
      </c>
      <c r="BW545" s="32">
        <v>-0.50864046812057495</v>
      </c>
      <c r="BX545" s="32" t="s">
        <v>31</v>
      </c>
      <c r="BY545" s="32">
        <v>14.164513596962003</v>
      </c>
      <c r="BZ545" s="32">
        <v>8.7618955861995751</v>
      </c>
      <c r="CA545" s="32">
        <v>-0.90043634176254272</v>
      </c>
      <c r="CB545" s="32" t="s">
        <v>57</v>
      </c>
      <c r="CC545" s="32">
        <v>6.3613582772858832</v>
      </c>
      <c r="CD545" s="32">
        <v>3.628675022320873</v>
      </c>
      <c r="CE545" s="32">
        <v>-0.45544719696044922</v>
      </c>
      <c r="CF545" s="3" t="s">
        <v>31</v>
      </c>
    </row>
    <row r="546" spans="1:84" ht="15" customHeight="1">
      <c r="A546" s="4" t="s">
        <v>203</v>
      </c>
      <c r="B546" s="30" t="s">
        <v>204</v>
      </c>
      <c r="C546" s="233" t="s">
        <v>53</v>
      </c>
      <c r="D546" s="79" t="s">
        <v>205</v>
      </c>
      <c r="E546" s="79" t="s">
        <v>120</v>
      </c>
      <c r="F546" s="79" t="s">
        <v>206</v>
      </c>
      <c r="G546" s="79" t="s">
        <v>145</v>
      </c>
      <c r="H546" s="79" t="s">
        <v>31</v>
      </c>
      <c r="I546" s="233" t="s">
        <v>2563</v>
      </c>
      <c r="J546" s="24">
        <v>4.190457505067393E-2</v>
      </c>
      <c r="K546" s="10" t="s">
        <v>32</v>
      </c>
      <c r="L546" s="24">
        <v>2.0433997541469729E-2</v>
      </c>
      <c r="M546" s="10" t="s">
        <v>65</v>
      </c>
      <c r="N546" s="24">
        <v>-3.5784295848673669E-3</v>
      </c>
      <c r="O546" s="32">
        <v>-11.281270064899907</v>
      </c>
      <c r="Q546" s="32">
        <v>2.4470214489860131</v>
      </c>
      <c r="R546" s="32" t="s">
        <v>57</v>
      </c>
      <c r="S546" s="44" t="s">
        <v>31</v>
      </c>
      <c r="T546" s="32">
        <v>10.244876466610721</v>
      </c>
      <c r="U546" s="44" t="s">
        <v>1856</v>
      </c>
      <c r="V546" s="32">
        <v>5.033368154016661</v>
      </c>
      <c r="W546" s="44" t="s">
        <v>1715</v>
      </c>
      <c r="X546" s="32">
        <v>-0.86858471876567667</v>
      </c>
      <c r="Y546" s="32">
        <v>-11.170204594708</v>
      </c>
      <c r="Z546" s="32"/>
      <c r="AA546" s="32">
        <v>2.5651730675350954</v>
      </c>
      <c r="AB546" s="144" t="s">
        <v>57</v>
      </c>
      <c r="AC546" s="44"/>
      <c r="AD546" s="32">
        <v>40.902957870937669</v>
      </c>
      <c r="AE546" s="44" t="s">
        <v>1460</v>
      </c>
      <c r="AF546" s="32">
        <v>40.59706525771071</v>
      </c>
      <c r="AG546" s="44" t="s">
        <v>1036</v>
      </c>
      <c r="AH546" s="32">
        <v>-5.0982102204492431E-2</v>
      </c>
      <c r="AI546" s="32">
        <v>-0.12503177530145404</v>
      </c>
      <c r="AJ546" s="32"/>
      <c r="AK546" s="32">
        <v>0.15132384525458811</v>
      </c>
      <c r="AL546" s="294" t="s">
        <v>31</v>
      </c>
      <c r="AM546" s="216" t="s">
        <v>31</v>
      </c>
      <c r="AN546" s="71">
        <v>1160.11083984375</v>
      </c>
      <c r="AO546" s="71">
        <v>1258.511474609375</v>
      </c>
      <c r="AP546" s="71">
        <v>118.85192108154297</v>
      </c>
      <c r="AQ546" s="71">
        <v>63.345516204833984</v>
      </c>
      <c r="AR546" s="235"/>
      <c r="AS546" s="32">
        <v>5.3394684323919517</v>
      </c>
      <c r="AT546" s="32">
        <v>1.8881702959374655</v>
      </c>
      <c r="AU546" s="32">
        <v>-0.57521635293960571</v>
      </c>
      <c r="AV546" s="32" t="s">
        <v>57</v>
      </c>
      <c r="AW546" s="32">
        <v>0.2197963481748989</v>
      </c>
      <c r="AX546" s="32">
        <v>0.30773308734818544</v>
      </c>
      <c r="AY546" s="32">
        <v>1.4656122773885727E-2</v>
      </c>
      <c r="AZ546" s="32" t="s">
        <v>31</v>
      </c>
      <c r="BA546" s="32">
        <v>4.4533822516993444</v>
      </c>
      <c r="BB546" s="32">
        <v>2.275449718989027</v>
      </c>
      <c r="BC546" s="32">
        <v>-0.36298877000808716</v>
      </c>
      <c r="BD546" s="32" t="s">
        <v>57</v>
      </c>
      <c r="BE546" s="32">
        <v>1.7017906577954576</v>
      </c>
      <c r="BF546" s="32">
        <v>2.0383826581540165</v>
      </c>
      <c r="BG546" s="32">
        <v>5.6098666042089462E-2</v>
      </c>
      <c r="BH546" s="32" t="s">
        <v>31</v>
      </c>
      <c r="BI546" s="32">
        <v>8.074784957407612</v>
      </c>
      <c r="BJ546" s="32">
        <v>3.1079693717320436</v>
      </c>
      <c r="BK546" s="32">
        <v>-0.82780259847640991</v>
      </c>
      <c r="BL546" s="32" t="s">
        <v>57</v>
      </c>
      <c r="BM546" s="32">
        <v>9.8035342696569447</v>
      </c>
      <c r="BN546" s="32">
        <v>4.5527715391390196</v>
      </c>
      <c r="BO546" s="32">
        <v>-0.87512713670730591</v>
      </c>
      <c r="BP546" s="32" t="s">
        <v>57</v>
      </c>
      <c r="BQ546" s="32">
        <v>6.5174174156726838</v>
      </c>
      <c r="BR546" s="32">
        <v>1.4610669396243987</v>
      </c>
      <c r="BS546" s="32">
        <v>-0.84272509813308716</v>
      </c>
      <c r="BT546" s="32" t="s">
        <v>34</v>
      </c>
      <c r="BU546" s="32">
        <v>3.0405358866825605</v>
      </c>
      <c r="BV546" s="32">
        <v>1.7430350080659816</v>
      </c>
      <c r="BW546" s="32">
        <v>-0.21625015139579773</v>
      </c>
      <c r="BX546" s="32" t="s">
        <v>31</v>
      </c>
      <c r="BY546" s="32">
        <v>10.244876466610721</v>
      </c>
      <c r="BZ546" s="32">
        <v>4.8614323352835918</v>
      </c>
      <c r="CA546" s="32">
        <v>-0.89724069833755493</v>
      </c>
      <c r="CB546" s="32" t="s">
        <v>34</v>
      </c>
      <c r="CC546" s="32">
        <v>2.6037730249972713</v>
      </c>
      <c r="CD546" s="32">
        <v>1.5257130995144084</v>
      </c>
      <c r="CE546" s="32">
        <v>-0.17967665195465088</v>
      </c>
      <c r="CF546" s="3" t="s">
        <v>31</v>
      </c>
    </row>
    <row r="547" spans="1:84" ht="15" customHeight="1">
      <c r="A547" s="4" t="s">
        <v>203</v>
      </c>
      <c r="B547" s="30" t="s">
        <v>204</v>
      </c>
      <c r="C547" s="233" t="s">
        <v>53</v>
      </c>
      <c r="D547" s="79" t="s">
        <v>205</v>
      </c>
      <c r="E547" s="79" t="s">
        <v>120</v>
      </c>
      <c r="F547" s="79" t="s">
        <v>206</v>
      </c>
      <c r="G547" s="79" t="s">
        <v>145</v>
      </c>
      <c r="H547" s="79" t="s">
        <v>31</v>
      </c>
      <c r="I547" s="233" t="s">
        <v>2564</v>
      </c>
      <c r="J547" s="24">
        <v>5.4108037540056908E-3</v>
      </c>
      <c r="K547" s="10" t="s">
        <v>41</v>
      </c>
      <c r="L547" s="24">
        <v>2.5358174934845307E-3</v>
      </c>
      <c r="M547" s="10" t="s">
        <v>45</v>
      </c>
      <c r="N547" s="24">
        <v>-4.7916437675352667E-4</v>
      </c>
      <c r="O547" s="32">
        <v>-11.866158169145425</v>
      </c>
      <c r="Q547" s="32">
        <v>1.8325223366394372</v>
      </c>
      <c r="R547" s="32" t="s">
        <v>46</v>
      </c>
      <c r="S547" s="44" t="s">
        <v>31</v>
      </c>
      <c r="T547" s="32">
        <v>1.4537841278724453</v>
      </c>
      <c r="U547" s="44" t="s">
        <v>2565</v>
      </c>
      <c r="V547" s="32">
        <v>0.70419739534597015</v>
      </c>
      <c r="W547" s="44" t="s">
        <v>2566</v>
      </c>
      <c r="X547" s="32">
        <v>-0.12493112208774584</v>
      </c>
      <c r="Y547" s="32">
        <v>-11.379863377914711</v>
      </c>
      <c r="Z547" s="32"/>
      <c r="AA547" s="32">
        <v>1.7634945351026379</v>
      </c>
      <c r="AB547" s="144" t="s">
        <v>46</v>
      </c>
      <c r="AC547" s="44"/>
      <c r="AD547" s="32">
        <v>37.2187565558594</v>
      </c>
      <c r="AE547" s="44" t="s">
        <v>1165</v>
      </c>
      <c r="AF547" s="32">
        <v>36.010037955887228</v>
      </c>
      <c r="AG547" s="44" t="s">
        <v>2567</v>
      </c>
      <c r="AH547" s="32">
        <v>-0.20145309999536251</v>
      </c>
      <c r="AI547" s="32">
        <v>-0.54874073745168062</v>
      </c>
      <c r="AJ547" s="32"/>
      <c r="AK547" s="32">
        <v>1.0813362193235445</v>
      </c>
      <c r="AL547" s="294" t="s">
        <v>31</v>
      </c>
      <c r="AM547" s="216" t="s">
        <v>31</v>
      </c>
      <c r="AN547" s="71">
        <v>9970.7890625</v>
      </c>
      <c r="AO547" s="71">
        <v>8934.123046875</v>
      </c>
      <c r="AP547" s="71">
        <v>144.95375061035156</v>
      </c>
      <c r="AQ547" s="71">
        <v>62.913860321044922</v>
      </c>
      <c r="AR547" s="235"/>
      <c r="AS547" s="32">
        <v>0.76507442406056558</v>
      </c>
      <c r="AT547" s="32">
        <v>0.31676348676743576</v>
      </c>
      <c r="AU547" s="32">
        <v>-7.4718490242958069E-2</v>
      </c>
      <c r="AV547" s="32" t="s">
        <v>46</v>
      </c>
      <c r="AW547" s="32">
        <v>0.14154147795497327</v>
      </c>
      <c r="AX547" s="32">
        <v>3.4657404836984482E-3</v>
      </c>
      <c r="AY547" s="32">
        <v>-2.3012623190879822E-2</v>
      </c>
      <c r="AZ547" s="32" t="s">
        <v>46</v>
      </c>
      <c r="BA547" s="32">
        <v>0.31233548582196208</v>
      </c>
      <c r="BB547" s="32">
        <v>0.24209165668762728</v>
      </c>
      <c r="BC547" s="32">
        <v>-1.170730497688055E-2</v>
      </c>
      <c r="BD547" s="32" t="s">
        <v>31</v>
      </c>
      <c r="BE547" s="32">
        <v>0.35609204994956778</v>
      </c>
      <c r="BF547" s="32">
        <v>0.39055149081776774</v>
      </c>
      <c r="BG547" s="32">
        <v>5.7432400062680244E-3</v>
      </c>
      <c r="BH547" s="32" t="s">
        <v>31</v>
      </c>
      <c r="BI547" s="32">
        <v>0.84654903043952845</v>
      </c>
      <c r="BJ547" s="32">
        <v>0.23716639301586107</v>
      </c>
      <c r="BK547" s="32">
        <v>-0.10156377404928207</v>
      </c>
      <c r="BL547" s="32" t="s">
        <v>46</v>
      </c>
      <c r="BM547" s="32">
        <v>1.2311635708357966</v>
      </c>
      <c r="BN547" s="32">
        <v>0.46128453578629469</v>
      </c>
      <c r="BO547" s="32">
        <v>-0.12831316888332367</v>
      </c>
      <c r="BP547" s="32" t="s">
        <v>46</v>
      </c>
      <c r="BQ547" s="32">
        <v>0.69099965496653759</v>
      </c>
      <c r="BR547" s="32">
        <v>0.29046518372269897</v>
      </c>
      <c r="BS547" s="32">
        <v>-6.6755741834640503E-2</v>
      </c>
      <c r="BT547" s="32" t="s">
        <v>31</v>
      </c>
      <c r="BU547" s="32">
        <v>0.53766241116269764</v>
      </c>
      <c r="BV547" s="32">
        <v>4.0956473333401938E-2</v>
      </c>
      <c r="BW547" s="32">
        <v>-8.2784324884414673E-2</v>
      </c>
      <c r="BX547" s="32" t="s">
        <v>57</v>
      </c>
      <c r="BY547" s="32">
        <v>1.3036460982773725</v>
      </c>
      <c r="BZ547" s="32">
        <v>0.57814311317712952</v>
      </c>
      <c r="CA547" s="32">
        <v>-0.12091716378927231</v>
      </c>
      <c r="CB547" s="32" t="s">
        <v>46</v>
      </c>
      <c r="CC547" s="32">
        <v>0.40429567816711415</v>
      </c>
      <c r="CD547" s="32">
        <v>9.7838664967179162E-2</v>
      </c>
      <c r="CE547" s="32">
        <v>-5.1076170057058334E-2</v>
      </c>
      <c r="CF547" s="3" t="s">
        <v>46</v>
      </c>
    </row>
    <row r="548" spans="1:84" ht="15" customHeight="1">
      <c r="A548" s="4" t="s">
        <v>203</v>
      </c>
      <c r="B548" s="30" t="s">
        <v>204</v>
      </c>
      <c r="C548" s="233" t="s">
        <v>53</v>
      </c>
      <c r="D548" s="79" t="s">
        <v>205</v>
      </c>
      <c r="E548" s="79" t="s">
        <v>120</v>
      </c>
      <c r="F548" s="79" t="s">
        <v>206</v>
      </c>
      <c r="G548" s="79" t="s">
        <v>145</v>
      </c>
      <c r="H548" s="79" t="s">
        <v>31</v>
      </c>
      <c r="I548" s="233" t="s">
        <v>2568</v>
      </c>
      <c r="J548" s="24">
        <v>0.18640618388533686</v>
      </c>
      <c r="K548" s="10" t="s">
        <v>216</v>
      </c>
      <c r="L548" s="24">
        <v>0.11677813437527332</v>
      </c>
      <c r="M548" s="10" t="s">
        <v>103</v>
      </c>
      <c r="N548" s="24">
        <v>-1.1604674918343924E-2</v>
      </c>
      <c r="O548" s="32">
        <v>-7.4981959403488734</v>
      </c>
      <c r="Q548" s="32">
        <v>3.2882306023931367</v>
      </c>
      <c r="R548" s="32" t="s">
        <v>34</v>
      </c>
      <c r="S548" s="44" t="s">
        <v>31</v>
      </c>
      <c r="T548" s="32">
        <v>40.618403435162705</v>
      </c>
      <c r="U548" s="44" t="s">
        <v>2569</v>
      </c>
      <c r="V548" s="32">
        <v>27.580667985850511</v>
      </c>
      <c r="W548" s="44" t="s">
        <v>1505</v>
      </c>
      <c r="X548" s="32">
        <v>-2.1729559082186989</v>
      </c>
      <c r="Y548" s="32">
        <v>-6.248047349209962</v>
      </c>
      <c r="Z548" s="32"/>
      <c r="AA548" s="32">
        <v>3.0506589181202819</v>
      </c>
      <c r="AB548" s="144" t="s">
        <v>34</v>
      </c>
      <c r="AC548" s="44"/>
      <c r="AD548" s="32">
        <v>45.892050922899635</v>
      </c>
      <c r="AE548" s="44" t="s">
        <v>2570</v>
      </c>
      <c r="AF548" s="32">
        <v>42.340575085122317</v>
      </c>
      <c r="AG548" s="44" t="s">
        <v>1425</v>
      </c>
      <c r="AH548" s="32">
        <v>-0.59191263962955309</v>
      </c>
      <c r="AI548" s="32">
        <v>-1.3334640567919775</v>
      </c>
      <c r="AJ548" s="32"/>
      <c r="AK548" s="32">
        <v>2.7223029988537131</v>
      </c>
      <c r="AL548" s="294" t="s">
        <v>34</v>
      </c>
      <c r="AM548" s="216" t="s">
        <v>31</v>
      </c>
      <c r="AN548" s="71">
        <v>1059.5946044921875</v>
      </c>
      <c r="AO548" s="71">
        <v>1077.7698974609375</v>
      </c>
      <c r="AP548" s="71">
        <v>430.39041137695313</v>
      </c>
      <c r="AQ548" s="71">
        <v>297.25613403320313</v>
      </c>
      <c r="AR548" s="235"/>
      <c r="AS548" s="32">
        <v>19.663739348011063</v>
      </c>
      <c r="AT548" s="32">
        <v>10.098544526938499</v>
      </c>
      <c r="AU548" s="32">
        <v>-1.5941991806030273</v>
      </c>
      <c r="AV548" s="32" t="s">
        <v>34</v>
      </c>
      <c r="AW548" s="32">
        <v>3.4426987048614826</v>
      </c>
      <c r="AX548" s="32">
        <v>1.8065000114661296</v>
      </c>
      <c r="AY548" s="32">
        <v>-0.27269977331161499</v>
      </c>
      <c r="AZ548" s="32" t="s">
        <v>31</v>
      </c>
      <c r="BA548" s="32">
        <v>8.3698474427948248</v>
      </c>
      <c r="BB548" s="32">
        <v>4.8272910226088017</v>
      </c>
      <c r="BC548" s="32">
        <v>-0.59042608737945557</v>
      </c>
      <c r="BD548" s="32" t="s">
        <v>57</v>
      </c>
      <c r="BE548" s="32">
        <v>12.263240387559298</v>
      </c>
      <c r="BF548" s="32">
        <v>7.9421704395150963</v>
      </c>
      <c r="BG548" s="32">
        <v>-0.72017830610275269</v>
      </c>
      <c r="BH548" s="32" t="s">
        <v>31</v>
      </c>
      <c r="BI548" s="32">
        <v>37.950888287479486</v>
      </c>
      <c r="BJ548" s="32">
        <v>25.158813537682661</v>
      </c>
      <c r="BK548" s="32">
        <v>-2.1320123672485352</v>
      </c>
      <c r="BL548" s="32" t="s">
        <v>34</v>
      </c>
      <c r="BM548" s="32">
        <v>37.759301290881417</v>
      </c>
      <c r="BN548" s="32">
        <v>25.979422719501489</v>
      </c>
      <c r="BO548" s="32">
        <v>-1.963313102722168</v>
      </c>
      <c r="BP548" s="32" t="s">
        <v>34</v>
      </c>
      <c r="BQ548" s="32">
        <v>34.060964251448084</v>
      </c>
      <c r="BR548" s="32">
        <v>21.317559030663848</v>
      </c>
      <c r="BS548" s="32">
        <v>-2.1239008903503418</v>
      </c>
      <c r="BT548" s="32" t="s">
        <v>34</v>
      </c>
      <c r="BU548" s="32">
        <v>26.580342892653153</v>
      </c>
      <c r="BV548" s="32">
        <v>18.101944009485109</v>
      </c>
      <c r="BW548" s="32">
        <v>-1.4130665063858032</v>
      </c>
      <c r="BX548" s="32" t="s">
        <v>46</v>
      </c>
      <c r="BY548" s="32">
        <v>40.39873767247672</v>
      </c>
      <c r="BZ548" s="32">
        <v>27.197008155549678</v>
      </c>
      <c r="CA548" s="32">
        <v>-2.2002882957458496</v>
      </c>
      <c r="CB548" s="32" t="s">
        <v>34</v>
      </c>
      <c r="CC548" s="32">
        <v>27.562318948986736</v>
      </c>
      <c r="CD548" s="32">
        <v>18.422376421022019</v>
      </c>
      <c r="CE548" s="32">
        <v>-1.5233237743377686</v>
      </c>
      <c r="CF548" s="3" t="s">
        <v>57</v>
      </c>
    </row>
    <row r="549" spans="1:84" ht="15" customHeight="1">
      <c r="A549" s="4" t="s">
        <v>203</v>
      </c>
      <c r="B549" s="30" t="s">
        <v>204</v>
      </c>
      <c r="C549" s="233" t="s">
        <v>53</v>
      </c>
      <c r="D549" s="79" t="s">
        <v>205</v>
      </c>
      <c r="E549" s="79" t="s">
        <v>120</v>
      </c>
      <c r="F549" s="79" t="s">
        <v>206</v>
      </c>
      <c r="G549" s="79" t="s">
        <v>145</v>
      </c>
      <c r="H549" s="79" t="s">
        <v>31</v>
      </c>
      <c r="I549" s="233" t="s">
        <v>2571</v>
      </c>
      <c r="J549" s="24">
        <v>3.4161052954485266E-2</v>
      </c>
      <c r="K549" s="10" t="s">
        <v>32</v>
      </c>
      <c r="L549" s="24">
        <v>2.6860895596853025E-2</v>
      </c>
      <c r="M549" s="10" t="s">
        <v>74</v>
      </c>
      <c r="N549" s="24">
        <v>-1.2166928929387068E-3</v>
      </c>
      <c r="O549" s="32">
        <v>-3.9276958544315455</v>
      </c>
      <c r="Q549" s="32">
        <v>0.85277387798220505</v>
      </c>
      <c r="R549" s="32" t="s">
        <v>31</v>
      </c>
      <c r="S549" s="44" t="s">
        <v>31</v>
      </c>
      <c r="T549" s="32">
        <v>8.6793160515695682</v>
      </c>
      <c r="U549" s="44" t="s">
        <v>2572</v>
      </c>
      <c r="V549" s="32">
        <v>6.6148983753692905</v>
      </c>
      <c r="W549" s="44" t="s">
        <v>2573</v>
      </c>
      <c r="X549" s="32">
        <v>-0.34406961270004638</v>
      </c>
      <c r="Y549" s="32">
        <v>-4.4260331050345547</v>
      </c>
      <c r="Z549" s="32"/>
      <c r="AA549" s="32">
        <v>0.96585778549214152</v>
      </c>
      <c r="AB549" s="144" t="s">
        <v>31</v>
      </c>
      <c r="AC549" s="44"/>
      <c r="AD549" s="32">
        <v>39.359153130859397</v>
      </c>
      <c r="AE549" s="44" t="s">
        <v>2574</v>
      </c>
      <c r="AF549" s="32">
        <v>40.606664037153031</v>
      </c>
      <c r="AG549" s="44" t="s">
        <v>880</v>
      </c>
      <c r="AH549" s="32">
        <v>0.20791848438227178</v>
      </c>
      <c r="AI549" s="32">
        <v>0.52141526274689376</v>
      </c>
      <c r="AJ549" s="32"/>
      <c r="AK549" s="32">
        <v>0.93864476470558733</v>
      </c>
      <c r="AL549" s="294" t="s">
        <v>31</v>
      </c>
      <c r="AM549" s="216" t="s">
        <v>31</v>
      </c>
      <c r="AN549" s="71">
        <v>127.53233337402344</v>
      </c>
      <c r="AO549" s="71">
        <v>154.22261047363281</v>
      </c>
      <c r="AP549" s="71">
        <v>11.068934440612793</v>
      </c>
      <c r="AQ549" s="71">
        <v>10.201668739318848</v>
      </c>
      <c r="AR549" s="235"/>
      <c r="AS549" s="32">
        <v>4.6297048488876209</v>
      </c>
      <c r="AT549" s="32">
        <v>1.253963489424988</v>
      </c>
      <c r="AU549" s="32">
        <v>-0.56262356042861938</v>
      </c>
      <c r="AV549" s="32" t="s">
        <v>34</v>
      </c>
      <c r="AW549" s="32">
        <v>1.0379826302829671</v>
      </c>
      <c r="AX549" s="32">
        <v>0.53703803370107994</v>
      </c>
      <c r="AY549" s="32">
        <v>-8.3490766584873199E-2</v>
      </c>
      <c r="AZ549" s="32" t="s">
        <v>31</v>
      </c>
      <c r="BA549" s="32">
        <v>2.3950393660518574</v>
      </c>
      <c r="BB549" s="32">
        <v>2.8400911023556246</v>
      </c>
      <c r="BC549" s="32">
        <v>7.4175290763378143E-2</v>
      </c>
      <c r="BD549" s="32" t="s">
        <v>31</v>
      </c>
      <c r="BE549" s="32">
        <v>1.192624674666968</v>
      </c>
      <c r="BF549" s="32">
        <v>2.4535485835771089</v>
      </c>
      <c r="BG549" s="32">
        <v>0.2101539820432663</v>
      </c>
      <c r="BH549" s="32" t="s">
        <v>31</v>
      </c>
      <c r="BI549" s="32">
        <v>6.2303773952464034</v>
      </c>
      <c r="BJ549" s="32">
        <v>3.9155650654642193</v>
      </c>
      <c r="BK549" s="32">
        <v>-0.38580206036567688</v>
      </c>
      <c r="BL549" s="32" t="s">
        <v>31</v>
      </c>
      <c r="BM549" s="32">
        <v>8.03062365108031</v>
      </c>
      <c r="BN549" s="32">
        <v>6.1741985085495719</v>
      </c>
      <c r="BO549" s="32">
        <v>-0.30940419435501099</v>
      </c>
      <c r="BP549" s="32" t="s">
        <v>31</v>
      </c>
      <c r="BQ549" s="32">
        <v>5.2374576360326968</v>
      </c>
      <c r="BR549" s="32">
        <v>3.7082400345174129</v>
      </c>
      <c r="BS549" s="32">
        <v>-0.25486961007118225</v>
      </c>
      <c r="BT549" s="32" t="s">
        <v>31</v>
      </c>
      <c r="BU549" s="32">
        <v>4.1701828002911405</v>
      </c>
      <c r="BV549" s="32">
        <v>4.1251455932734711</v>
      </c>
      <c r="BW549" s="32">
        <v>-7.5062010437250137E-3</v>
      </c>
      <c r="BX549" s="32" t="s">
        <v>31</v>
      </c>
      <c r="BY549" s="32">
        <v>7.8973524866410436</v>
      </c>
      <c r="BZ549" s="32">
        <v>6.4635140138084672</v>
      </c>
      <c r="CA549" s="32">
        <v>-0.23897308111190796</v>
      </c>
      <c r="CB549" s="32" t="s">
        <v>31</v>
      </c>
      <c r="CC549" s="32">
        <v>2.1578467891135689</v>
      </c>
      <c r="CD549" s="32">
        <v>2.7090252315459322</v>
      </c>
      <c r="CE549" s="32">
        <v>9.1863073408603668E-2</v>
      </c>
      <c r="CF549" s="3" t="s">
        <v>31</v>
      </c>
    </row>
    <row r="550" spans="1:84" ht="15" customHeight="1">
      <c r="A550" s="4" t="s">
        <v>203</v>
      </c>
      <c r="B550" s="30" t="s">
        <v>204</v>
      </c>
      <c r="C550" s="233" t="s">
        <v>53</v>
      </c>
      <c r="D550" s="79" t="s">
        <v>205</v>
      </c>
      <c r="E550" s="79" t="s">
        <v>120</v>
      </c>
      <c r="F550" s="79" t="s">
        <v>206</v>
      </c>
      <c r="G550" s="79" t="s">
        <v>145</v>
      </c>
      <c r="H550" s="79" t="s">
        <v>31</v>
      </c>
      <c r="I550" s="233" t="s">
        <v>2575</v>
      </c>
      <c r="J550" s="24">
        <v>1.6919961232093744E-2</v>
      </c>
      <c r="K550" s="10" t="s">
        <v>55</v>
      </c>
      <c r="L550" s="24">
        <v>5.8021638542529478E-3</v>
      </c>
      <c r="M550" s="10" t="s">
        <v>41</v>
      </c>
      <c r="N550" s="24">
        <v>-1.8529662296401326E-3</v>
      </c>
      <c r="O550" s="32">
        <v>-16.337320282502986</v>
      </c>
      <c r="Q550" s="32">
        <v>2.7975234467819892</v>
      </c>
      <c r="R550" s="32" t="s">
        <v>34</v>
      </c>
      <c r="S550" s="44" t="s">
        <v>31</v>
      </c>
      <c r="T550" s="32">
        <v>4.3129350342981345</v>
      </c>
      <c r="U550" s="44" t="s">
        <v>2319</v>
      </c>
      <c r="V550" s="32">
        <v>1.6059196026877391</v>
      </c>
      <c r="W550" s="44" t="s">
        <v>479</v>
      </c>
      <c r="X550" s="32">
        <v>-0.45116923860173253</v>
      </c>
      <c r="Y550" s="32">
        <v>-15.18126054956107</v>
      </c>
      <c r="Z550" s="32"/>
      <c r="AA550" s="32">
        <v>2.7904624519778594</v>
      </c>
      <c r="AB550" s="144" t="s">
        <v>34</v>
      </c>
      <c r="AC550" s="44"/>
      <c r="AD550" s="32">
        <v>39.230735212887843</v>
      </c>
      <c r="AE550" s="44" t="s">
        <v>2195</v>
      </c>
      <c r="AF550" s="32">
        <v>36.129852606208843</v>
      </c>
      <c r="AG550" s="44" t="s">
        <v>2576</v>
      </c>
      <c r="AH550" s="32">
        <v>-0.51681376777983346</v>
      </c>
      <c r="AI550" s="32">
        <v>-1.3629767907803125</v>
      </c>
      <c r="AJ550" s="32"/>
      <c r="AK550" s="32">
        <v>2.9978870013664562</v>
      </c>
      <c r="AL550" s="294" t="s">
        <v>34</v>
      </c>
      <c r="AM550" s="216" t="s">
        <v>31</v>
      </c>
      <c r="AN550" s="71">
        <v>171.95445251464844</v>
      </c>
      <c r="AO550" s="71">
        <v>184.06358337402344</v>
      </c>
      <c r="AP550" s="71">
        <v>7.4162836074829102</v>
      </c>
      <c r="AQ550" s="71">
        <v>2.9559130668640137</v>
      </c>
      <c r="AR550" s="235"/>
      <c r="AS550" s="32">
        <v>0.30637397803347804</v>
      </c>
      <c r="AT550" s="32">
        <v>7.7692839987202431E-2</v>
      </c>
      <c r="AU550" s="32">
        <v>-3.811352327466011E-2</v>
      </c>
      <c r="AV550" s="32" t="s">
        <v>31</v>
      </c>
      <c r="AW550" s="32">
        <v>0.1341342154817044</v>
      </c>
      <c r="AX550" s="32">
        <v>0</v>
      </c>
      <c r="AY550" s="32">
        <v>-2.2355701774358749E-2</v>
      </c>
      <c r="AZ550" s="32" t="s">
        <v>31</v>
      </c>
      <c r="BA550" s="32">
        <v>3.2592885835137122</v>
      </c>
      <c r="BB550" s="32">
        <v>1.5282267627005364</v>
      </c>
      <c r="BC550" s="32">
        <v>-0.28851029276847839</v>
      </c>
      <c r="BD550" s="32" t="s">
        <v>57</v>
      </c>
      <c r="BE550" s="32">
        <v>0.11822966095619547</v>
      </c>
      <c r="BF550" s="32">
        <v>4.6432905776798788E-2</v>
      </c>
      <c r="BG550" s="32">
        <v>-1.1966126039624214E-2</v>
      </c>
      <c r="BH550" s="32" t="s">
        <v>31</v>
      </c>
      <c r="BI550" s="32">
        <v>3.9124856496053475</v>
      </c>
      <c r="BJ550" s="32">
        <v>1.4322484876725596</v>
      </c>
      <c r="BK550" s="32">
        <v>-0.41337287425994873</v>
      </c>
      <c r="BL550" s="32" t="s">
        <v>34</v>
      </c>
      <c r="BM550" s="32">
        <v>3.0386479603967729</v>
      </c>
      <c r="BN550" s="32">
        <v>0.88987725820943775</v>
      </c>
      <c r="BO550" s="32">
        <v>-0.35812845826148987</v>
      </c>
      <c r="BP550" s="32" t="s">
        <v>34</v>
      </c>
      <c r="BQ550" s="32">
        <v>2.277495126805047</v>
      </c>
      <c r="BR550" s="32">
        <v>9.1145061422437362E-2</v>
      </c>
      <c r="BS550" s="32">
        <v>-0.36439168453216553</v>
      </c>
      <c r="BT550" s="32" t="s">
        <v>34</v>
      </c>
      <c r="BU550" s="32">
        <v>2.8233827136222391</v>
      </c>
      <c r="BV550" s="32">
        <v>0.55045810736936274</v>
      </c>
      <c r="BW550" s="32">
        <v>-0.37882077693939209</v>
      </c>
      <c r="BX550" s="32" t="s">
        <v>57</v>
      </c>
      <c r="BY550" s="32">
        <v>4.2785637725503332</v>
      </c>
      <c r="BZ550" s="32">
        <v>1.5305598148858965</v>
      </c>
      <c r="CA550" s="32">
        <v>-0.45800065994262695</v>
      </c>
      <c r="CB550" s="32" t="s">
        <v>34</v>
      </c>
      <c r="CC550" s="32">
        <v>2.6712756808336868</v>
      </c>
      <c r="CD550" s="32">
        <v>0.99254868270199703</v>
      </c>
      <c r="CE550" s="32">
        <v>-0.27978783845901489</v>
      </c>
      <c r="CF550" s="3" t="s">
        <v>57</v>
      </c>
    </row>
    <row r="551" spans="1:84" ht="15" customHeight="1">
      <c r="A551" s="4" t="s">
        <v>203</v>
      </c>
      <c r="B551" s="30" t="s">
        <v>204</v>
      </c>
      <c r="C551" s="233" t="s">
        <v>53</v>
      </c>
      <c r="D551" s="79" t="s">
        <v>205</v>
      </c>
      <c r="E551" s="79" t="s">
        <v>120</v>
      </c>
      <c r="F551" s="79" t="s">
        <v>206</v>
      </c>
      <c r="G551" s="79" t="s">
        <v>145</v>
      </c>
      <c r="H551" s="79" t="s">
        <v>31</v>
      </c>
      <c r="I551" s="233" t="s">
        <v>2577</v>
      </c>
      <c r="J551" s="24">
        <v>7.4310335212174186E-2</v>
      </c>
      <c r="K551" s="10" t="s">
        <v>566</v>
      </c>
      <c r="L551" s="24">
        <v>4.6169827770290425E-2</v>
      </c>
      <c r="M551" s="10" t="s">
        <v>129</v>
      </c>
      <c r="N551" s="24">
        <v>-4.6900845736472935E-3</v>
      </c>
      <c r="O551" s="32">
        <v>-7.6256265569285775</v>
      </c>
      <c r="Q551" s="32">
        <v>1.709422949737587</v>
      </c>
      <c r="R551" s="32" t="s">
        <v>46</v>
      </c>
      <c r="S551" s="44" t="s">
        <v>31</v>
      </c>
      <c r="T551" s="32">
        <v>17.808007845525552</v>
      </c>
      <c r="U551" s="44" t="s">
        <v>2578</v>
      </c>
      <c r="V551" s="32">
        <v>11.549408195191411</v>
      </c>
      <c r="W551" s="44" t="s">
        <v>2579</v>
      </c>
      <c r="X551" s="32">
        <v>-1.043099941722357</v>
      </c>
      <c r="Y551" s="32">
        <v>-6.962635650732663</v>
      </c>
      <c r="Z551" s="32"/>
      <c r="AA551" s="32">
        <v>1.7819303943287796</v>
      </c>
      <c r="AB551" s="144" t="s">
        <v>46</v>
      </c>
      <c r="AC551" s="44"/>
      <c r="AD551" s="32">
        <v>41.728606510494892</v>
      </c>
      <c r="AE551" s="44" t="s">
        <v>2007</v>
      </c>
      <c r="AF551" s="32">
        <v>39.975925164298225</v>
      </c>
      <c r="AG551" s="44" t="s">
        <v>621</v>
      </c>
      <c r="AH551" s="32">
        <v>-0.29211355769944436</v>
      </c>
      <c r="AI551" s="32">
        <v>-0.71260714534755465</v>
      </c>
      <c r="AJ551" s="32"/>
      <c r="AK551" s="32">
        <v>0.92743783566804572</v>
      </c>
      <c r="AL551" s="294" t="s">
        <v>31</v>
      </c>
      <c r="AM551" s="216" t="s">
        <v>31</v>
      </c>
      <c r="AN551" s="71">
        <v>192.23890686035156</v>
      </c>
      <c r="AO551" s="71">
        <v>326.59457397460938</v>
      </c>
      <c r="AP551" s="71">
        <v>34.233921051025391</v>
      </c>
      <c r="AQ551" s="71">
        <v>37.719741821289063</v>
      </c>
      <c r="AR551" s="235"/>
      <c r="AS551" s="32">
        <v>7.4970308480680927</v>
      </c>
      <c r="AT551" s="32">
        <v>3.8659801705222994</v>
      </c>
      <c r="AU551" s="32">
        <v>-0.60517513751983643</v>
      </c>
      <c r="AV551" s="32" t="s">
        <v>46</v>
      </c>
      <c r="AW551" s="32">
        <v>0.37106453146657387</v>
      </c>
      <c r="AX551" s="32">
        <v>0.33053180774381119</v>
      </c>
      <c r="AY551" s="32">
        <v>-6.7554540000855923E-3</v>
      </c>
      <c r="AZ551" s="32" t="s">
        <v>31</v>
      </c>
      <c r="BA551" s="32">
        <v>6.5199727278255892</v>
      </c>
      <c r="BB551" s="32">
        <v>4.2170270646109929</v>
      </c>
      <c r="BC551" s="32">
        <v>-0.38382428884506226</v>
      </c>
      <c r="BD551" s="32" t="s">
        <v>31</v>
      </c>
      <c r="BE551" s="32">
        <v>2.4651327979453947</v>
      </c>
      <c r="BF551" s="32">
        <v>4.3337401811815832</v>
      </c>
      <c r="BG551" s="32">
        <v>0.31143456697463989</v>
      </c>
      <c r="BH551" s="32" t="s">
        <v>31</v>
      </c>
      <c r="BI551" s="32">
        <v>15.726266716375829</v>
      </c>
      <c r="BJ551" s="32">
        <v>9.8864697905205183</v>
      </c>
      <c r="BK551" s="32">
        <v>-0.97329950332641602</v>
      </c>
      <c r="BL551" s="32" t="s">
        <v>46</v>
      </c>
      <c r="BM551" s="32">
        <v>17.403821142212887</v>
      </c>
      <c r="BN551" s="32">
        <v>9.5577418704578463</v>
      </c>
      <c r="BO551" s="32">
        <v>-1.3076798915863037</v>
      </c>
      <c r="BP551" s="32" t="s">
        <v>57</v>
      </c>
      <c r="BQ551" s="32">
        <v>12.754477793429855</v>
      </c>
      <c r="BR551" s="32">
        <v>4.7730995503825104</v>
      </c>
      <c r="BS551" s="32">
        <v>-1.3302297592163086</v>
      </c>
      <c r="BT551" s="32" t="s">
        <v>57</v>
      </c>
      <c r="BU551" s="32">
        <v>10.813037113798188</v>
      </c>
      <c r="BV551" s="32">
        <v>5.0781847098844297</v>
      </c>
      <c r="BW551" s="32">
        <v>-0.95580875873565674</v>
      </c>
      <c r="BX551" s="32" t="s">
        <v>31</v>
      </c>
      <c r="BY551" s="32">
        <v>17.078679147447787</v>
      </c>
      <c r="BZ551" s="32">
        <v>10.581253140726062</v>
      </c>
      <c r="CA551" s="32">
        <v>-1.0829043388366699</v>
      </c>
      <c r="CB551" s="32" t="s">
        <v>46</v>
      </c>
      <c r="CC551" s="32">
        <v>9.4227187527319263</v>
      </c>
      <c r="CD551" s="32">
        <v>4.9871032523756247</v>
      </c>
      <c r="CE551" s="32">
        <v>-0.73926925659179688</v>
      </c>
      <c r="CF551" s="3" t="s">
        <v>46</v>
      </c>
    </row>
    <row r="552" spans="1:84" ht="15" customHeight="1">
      <c r="A552" s="4" t="s">
        <v>203</v>
      </c>
      <c r="B552" s="30" t="s">
        <v>204</v>
      </c>
      <c r="C552" s="233" t="s">
        <v>53</v>
      </c>
      <c r="D552" s="79" t="s">
        <v>205</v>
      </c>
      <c r="E552" s="79" t="s">
        <v>120</v>
      </c>
      <c r="F552" s="79" t="s">
        <v>206</v>
      </c>
      <c r="G552" s="79" t="s">
        <v>145</v>
      </c>
      <c r="H552" s="79" t="s">
        <v>31</v>
      </c>
      <c r="I552" s="233" t="s">
        <v>2580</v>
      </c>
      <c r="J552" s="24">
        <v>6.1639011959599206E-2</v>
      </c>
      <c r="K552" s="10" t="s">
        <v>188</v>
      </c>
      <c r="L552" s="24">
        <v>3.4236761286743529E-2</v>
      </c>
      <c r="M552" s="10" t="s">
        <v>55</v>
      </c>
      <c r="N552" s="24">
        <v>-4.5670417788092792E-3</v>
      </c>
      <c r="O552" s="32">
        <v>-9.3350344165914372</v>
      </c>
      <c r="Q552" s="32">
        <v>2.2341322990847314</v>
      </c>
      <c r="R552" s="32" t="s">
        <v>57</v>
      </c>
      <c r="S552" s="44" t="s">
        <v>31</v>
      </c>
      <c r="T552" s="32">
        <v>14.594345254558178</v>
      </c>
      <c r="U552" s="44" t="s">
        <v>1780</v>
      </c>
      <c r="V552" s="32">
        <v>8.7468417780599097</v>
      </c>
      <c r="W552" s="44" t="s">
        <v>2581</v>
      </c>
      <c r="X552" s="32">
        <v>-0.97458391274971146</v>
      </c>
      <c r="Y552" s="32">
        <v>-8.1784874640955412</v>
      </c>
      <c r="Z552" s="32"/>
      <c r="AA552" s="32">
        <v>2.1609767250359844</v>
      </c>
      <c r="AB552" s="144" t="s">
        <v>57</v>
      </c>
      <c r="AC552" s="44"/>
      <c r="AD552" s="32">
        <v>42.234859381819675</v>
      </c>
      <c r="AE552" s="44" t="s">
        <v>2582</v>
      </c>
      <c r="AF552" s="32">
        <v>39.141855032317082</v>
      </c>
      <c r="AG552" s="44" t="s">
        <v>2583</v>
      </c>
      <c r="AH552" s="32">
        <v>-0.51550072491709886</v>
      </c>
      <c r="AI552" s="32">
        <v>-1.2595599011110181</v>
      </c>
      <c r="AJ552" s="32"/>
      <c r="AK552" s="32">
        <v>1.400347376315646</v>
      </c>
      <c r="AL552" s="294" t="s">
        <v>31</v>
      </c>
      <c r="AM552" s="216" t="s">
        <v>31</v>
      </c>
      <c r="AN552" s="71">
        <v>1988.80322265625</v>
      </c>
      <c r="AO552" s="71">
        <v>1962.2344970703125</v>
      </c>
      <c r="AP552" s="71">
        <v>290.2528076171875</v>
      </c>
      <c r="AQ552" s="71">
        <v>171.633544921875</v>
      </c>
      <c r="AR552" s="235"/>
      <c r="AS552" s="32">
        <v>7.8239079282362063</v>
      </c>
      <c r="AT552" s="32">
        <v>3.1504641842367684</v>
      </c>
      <c r="AU552" s="32">
        <v>-0.77890729904174805</v>
      </c>
      <c r="AV552" s="32" t="s">
        <v>34</v>
      </c>
      <c r="AW552" s="32">
        <v>0.60632515084834204</v>
      </c>
      <c r="AX552" s="32">
        <v>0.38927243639176351</v>
      </c>
      <c r="AY552" s="32">
        <v>-3.6175452172756195E-2</v>
      </c>
      <c r="AZ552" s="32" t="s">
        <v>31</v>
      </c>
      <c r="BA552" s="32">
        <v>6.1630727991800534</v>
      </c>
      <c r="BB552" s="32">
        <v>3.9108029305854024</v>
      </c>
      <c r="BC552" s="32">
        <v>-0.3753783106803894</v>
      </c>
      <c r="BD552" s="32" t="s">
        <v>31</v>
      </c>
      <c r="BE552" s="32">
        <v>2.7821665295763247</v>
      </c>
      <c r="BF552" s="32">
        <v>2.7858278696865959</v>
      </c>
      <c r="BG552" s="32">
        <v>6.1022333102300763E-4</v>
      </c>
      <c r="BH552" s="32" t="s">
        <v>31</v>
      </c>
      <c r="BI552" s="32">
        <v>13.223383055641778</v>
      </c>
      <c r="BJ552" s="32">
        <v>6.7759587136198052</v>
      </c>
      <c r="BK552" s="32">
        <v>-1.0745707750320435</v>
      </c>
      <c r="BL552" s="32" t="s">
        <v>57</v>
      </c>
      <c r="BM552" s="32">
        <v>13.134903903651987</v>
      </c>
      <c r="BN552" s="32">
        <v>7.4062787014335578</v>
      </c>
      <c r="BO552" s="32">
        <v>-0.95477086305618286</v>
      </c>
      <c r="BP552" s="32" t="s">
        <v>57</v>
      </c>
      <c r="BQ552" s="32">
        <v>5.5686687990395747</v>
      </c>
      <c r="BR552" s="32">
        <v>3.962962243811563</v>
      </c>
      <c r="BS552" s="32">
        <v>-0.26761776208877563</v>
      </c>
      <c r="BT552" s="32" t="s">
        <v>31</v>
      </c>
      <c r="BU552" s="32">
        <v>5.9316459867844804</v>
      </c>
      <c r="BV552" s="32">
        <v>0.99209754486679214</v>
      </c>
      <c r="BW552" s="32">
        <v>-0.82325810194015503</v>
      </c>
      <c r="BX552" s="32" t="s">
        <v>34</v>
      </c>
      <c r="BY552" s="32">
        <v>14.244378871891344</v>
      </c>
      <c r="BZ552" s="32">
        <v>8.1825640613938067</v>
      </c>
      <c r="CA552" s="32">
        <v>-1.0103024244308472</v>
      </c>
      <c r="CB552" s="32" t="s">
        <v>57</v>
      </c>
      <c r="CC552" s="32">
        <v>6.7208236867461579</v>
      </c>
      <c r="CD552" s="32">
        <v>3.5972067883113539</v>
      </c>
      <c r="CE552" s="32">
        <v>-0.52060282230377197</v>
      </c>
      <c r="CF552" s="3" t="s">
        <v>46</v>
      </c>
    </row>
    <row r="553" spans="1:84" ht="15" customHeight="1">
      <c r="A553" s="4" t="s">
        <v>203</v>
      </c>
      <c r="B553" s="30" t="s">
        <v>204</v>
      </c>
      <c r="C553" s="233" t="s">
        <v>53</v>
      </c>
      <c r="D553" s="79" t="s">
        <v>205</v>
      </c>
      <c r="E553" s="79" t="s">
        <v>120</v>
      </c>
      <c r="F553" s="79" t="s">
        <v>206</v>
      </c>
      <c r="G553" s="79" t="s">
        <v>145</v>
      </c>
      <c r="H553" s="79" t="s">
        <v>31</v>
      </c>
      <c r="I553" s="233" t="s">
        <v>2584</v>
      </c>
      <c r="J553" s="24">
        <v>7.5143900548775427E-2</v>
      </c>
      <c r="K553" s="10" t="s">
        <v>129</v>
      </c>
      <c r="L553" s="24">
        <v>6.22869069790647E-2</v>
      </c>
      <c r="M553" s="10" t="s">
        <v>32</v>
      </c>
      <c r="N553" s="24">
        <v>-2.1428322616184547E-3</v>
      </c>
      <c r="O553" s="32">
        <v>-3.0791594757575425</v>
      </c>
      <c r="Q553" s="32">
        <v>1.2141413368132012</v>
      </c>
      <c r="R553" s="32" t="s">
        <v>31</v>
      </c>
      <c r="S553" s="44" t="s">
        <v>31</v>
      </c>
      <c r="T553" s="32">
        <v>18.78747915866283</v>
      </c>
      <c r="U553" s="44" t="s">
        <v>2579</v>
      </c>
      <c r="V553" s="32">
        <v>15.645887469158176</v>
      </c>
      <c r="W553" s="44" t="s">
        <v>1902</v>
      </c>
      <c r="X553" s="32">
        <v>-0.52359861491744253</v>
      </c>
      <c r="Y553" s="32">
        <v>-3.0036746124568969</v>
      </c>
      <c r="Z553" s="32"/>
      <c r="AA553" s="32">
        <v>1.2530601598334967</v>
      </c>
      <c r="AB553" s="144" t="s">
        <v>31</v>
      </c>
      <c r="AC553" s="44"/>
      <c r="AD553" s="32">
        <v>39.996797821663549</v>
      </c>
      <c r="AE553" s="44" t="s">
        <v>2165</v>
      </c>
      <c r="AF553" s="32">
        <v>39.810401999788944</v>
      </c>
      <c r="AG553" s="44" t="s">
        <v>2092</v>
      </c>
      <c r="AH553" s="32">
        <v>-3.1065970312434594E-2</v>
      </c>
      <c r="AI553" s="32">
        <v>-7.782239481656239E-2</v>
      </c>
      <c r="AJ553" s="32"/>
      <c r="AK553" s="32">
        <v>0.1980854373204354</v>
      </c>
      <c r="AL553" s="294" t="s">
        <v>31</v>
      </c>
      <c r="AM553" s="216" t="s">
        <v>31</v>
      </c>
      <c r="AN553" s="71">
        <v>1015.3566284179688</v>
      </c>
      <c r="AO553" s="71">
        <v>1474.973388671875</v>
      </c>
      <c r="AP553" s="71">
        <v>190.75991821289063</v>
      </c>
      <c r="AQ553" s="71">
        <v>230.77267456054688</v>
      </c>
      <c r="AR553" s="235"/>
      <c r="AS553" s="32">
        <v>5.2201673358885401</v>
      </c>
      <c r="AT553" s="32">
        <v>2.6131010496740332</v>
      </c>
      <c r="AU553" s="32">
        <v>-0.43451103568077087</v>
      </c>
      <c r="AV553" s="32" t="s">
        <v>57</v>
      </c>
      <c r="AW553" s="32">
        <v>0.67721117237228523</v>
      </c>
      <c r="AX553" s="32">
        <v>0.59071120386227083</v>
      </c>
      <c r="AY553" s="32">
        <v>-1.4416661113500595E-2</v>
      </c>
      <c r="AZ553" s="32" t="s">
        <v>31</v>
      </c>
      <c r="BA553" s="32">
        <v>11.443685476448017</v>
      </c>
      <c r="BB553" s="32">
        <v>9.4696238455661241</v>
      </c>
      <c r="BC553" s="32">
        <v>-0.32901027798652649</v>
      </c>
      <c r="BD553" s="32" t="s">
        <v>31</v>
      </c>
      <c r="BE553" s="32">
        <v>1.2273373275385699</v>
      </c>
      <c r="BF553" s="32">
        <v>3.5720562673578704</v>
      </c>
      <c r="BG553" s="32">
        <v>0.39078649878501892</v>
      </c>
      <c r="BH553" s="32" t="s">
        <v>46</v>
      </c>
      <c r="BI553" s="32">
        <v>17.678048723497469</v>
      </c>
      <c r="BJ553" s="32">
        <v>13.607770425716362</v>
      </c>
      <c r="BK553" s="32">
        <v>-0.67837971448898315</v>
      </c>
      <c r="BL553" s="32" t="s">
        <v>46</v>
      </c>
      <c r="BM553" s="32">
        <v>16.740140104296053</v>
      </c>
      <c r="BN553" s="32">
        <v>13.609968071420568</v>
      </c>
      <c r="BO553" s="32">
        <v>-0.52169531583786011</v>
      </c>
      <c r="BP553" s="32" t="s">
        <v>31</v>
      </c>
      <c r="BQ553" s="32">
        <v>12.376577747064987</v>
      </c>
      <c r="BR553" s="32">
        <v>9.8344225995210248</v>
      </c>
      <c r="BS553" s="32">
        <v>-0.42369252443313599</v>
      </c>
      <c r="BT553" s="32" t="s">
        <v>31</v>
      </c>
      <c r="BU553" s="32">
        <v>7.1249735181202016</v>
      </c>
      <c r="BV553" s="32">
        <v>4.5429896974238391</v>
      </c>
      <c r="BW553" s="32">
        <v>-0.43033063411712646</v>
      </c>
      <c r="BX553" s="32" t="s">
        <v>31</v>
      </c>
      <c r="BY553" s="32">
        <v>18.467556284659643</v>
      </c>
      <c r="BZ553" s="32">
        <v>15.273403049247039</v>
      </c>
      <c r="CA553" s="32">
        <v>-0.53235888481140137</v>
      </c>
      <c r="CB553" s="32" t="s">
        <v>31</v>
      </c>
      <c r="CC553" s="32">
        <v>7.1665206734152553</v>
      </c>
      <c r="CD553" s="32">
        <v>6.5114016196066036</v>
      </c>
      <c r="CE553" s="32">
        <v>-0.10918650776147842</v>
      </c>
      <c r="CF553" s="3" t="s">
        <v>31</v>
      </c>
    </row>
    <row r="554" spans="1:84" ht="15" customHeight="1">
      <c r="A554" s="4" t="s">
        <v>203</v>
      </c>
      <c r="B554" s="30" t="s">
        <v>204</v>
      </c>
      <c r="C554" s="233" t="s">
        <v>53</v>
      </c>
      <c r="D554" s="79" t="s">
        <v>205</v>
      </c>
      <c r="E554" s="79" t="s">
        <v>120</v>
      </c>
      <c r="F554" s="79" t="s">
        <v>206</v>
      </c>
      <c r="G554" s="79" t="s">
        <v>145</v>
      </c>
      <c r="H554" s="79" t="s">
        <v>31</v>
      </c>
      <c r="I554" s="233" t="s">
        <v>2585</v>
      </c>
      <c r="J554" s="24">
        <v>7.4316354502293167E-2</v>
      </c>
      <c r="K554" s="10" t="s">
        <v>33</v>
      </c>
      <c r="L554" s="24">
        <v>4.1425382752835589E-2</v>
      </c>
      <c r="M554" s="10" t="s">
        <v>74</v>
      </c>
      <c r="N554" s="24">
        <v>-5.4818286249095965E-3</v>
      </c>
      <c r="O554" s="32">
        <v>-9.2812574151520444</v>
      </c>
      <c r="Q554" s="32">
        <v>3.1297575042790258</v>
      </c>
      <c r="R554" s="32" t="s">
        <v>34</v>
      </c>
      <c r="S554" s="44" t="s">
        <v>31</v>
      </c>
      <c r="T554" s="32">
        <v>18.109350173542698</v>
      </c>
      <c r="U554" s="44" t="s">
        <v>580</v>
      </c>
      <c r="V554" s="32">
        <v>10.911151566048332</v>
      </c>
      <c r="W554" s="44" t="s">
        <v>810</v>
      </c>
      <c r="X554" s="32">
        <v>-1.1996997679157275</v>
      </c>
      <c r="Y554" s="32">
        <v>-8.0973670824715178</v>
      </c>
      <c r="Z554" s="32"/>
      <c r="AA554" s="32">
        <v>2.8639749179335641</v>
      </c>
      <c r="AB554" s="144" t="s">
        <v>34</v>
      </c>
      <c r="AC554" s="44"/>
      <c r="AD554" s="32">
        <v>41.037560039491353</v>
      </c>
      <c r="AE554" s="44" t="s">
        <v>2586</v>
      </c>
      <c r="AF554" s="32">
        <v>37.9660959726165</v>
      </c>
      <c r="AG554" s="44" t="s">
        <v>2587</v>
      </c>
      <c r="AH554" s="32">
        <v>-0.51191067781247435</v>
      </c>
      <c r="AI554" s="32">
        <v>-1.2882006696619097</v>
      </c>
      <c r="AJ554" s="32"/>
      <c r="AK554" s="32">
        <v>3.0476065654092821</v>
      </c>
      <c r="AL554" s="294" t="s">
        <v>34</v>
      </c>
      <c r="AM554" s="216" t="s">
        <v>31</v>
      </c>
      <c r="AN554" s="71">
        <v>882.69451904296875</v>
      </c>
      <c r="AO554" s="71">
        <v>948.34130859375</v>
      </c>
      <c r="AP554" s="71">
        <v>159.85023498535156</v>
      </c>
      <c r="AQ554" s="71">
        <v>103.47496032714844</v>
      </c>
      <c r="AR554" s="235"/>
      <c r="AS554" s="32">
        <v>8.0983815193337865</v>
      </c>
      <c r="AT554" s="32">
        <v>3.9855720113638879</v>
      </c>
      <c r="AU554" s="32">
        <v>-0.68546825647354126</v>
      </c>
      <c r="AV554" s="32" t="s">
        <v>34</v>
      </c>
      <c r="AW554" s="32">
        <v>1.075161324089176</v>
      </c>
      <c r="AX554" s="32">
        <v>0.28846229038012416</v>
      </c>
      <c r="AY554" s="32">
        <v>-0.13111650943756104</v>
      </c>
      <c r="AZ554" s="32" t="s">
        <v>31</v>
      </c>
      <c r="BA554" s="32">
        <v>6.599994017082361</v>
      </c>
      <c r="BB554" s="32">
        <v>5.1787317411101226</v>
      </c>
      <c r="BC554" s="32">
        <v>-0.23687703907489777</v>
      </c>
      <c r="BD554" s="32" t="s">
        <v>31</v>
      </c>
      <c r="BE554" s="32">
        <v>4.4169022262585464</v>
      </c>
      <c r="BF554" s="32">
        <v>2.884106611351815</v>
      </c>
      <c r="BG554" s="32">
        <v>-0.25546592473983765</v>
      </c>
      <c r="BH554" s="32" t="s">
        <v>31</v>
      </c>
      <c r="BI554" s="32">
        <v>15.418260953655016</v>
      </c>
      <c r="BJ554" s="32">
        <v>8.1432432536699793</v>
      </c>
      <c r="BK554" s="32">
        <v>-1.2125029563903809</v>
      </c>
      <c r="BL554" s="32" t="s">
        <v>34</v>
      </c>
      <c r="BM554" s="32">
        <v>17.001652373941639</v>
      </c>
      <c r="BN554" s="32">
        <v>9.5254223513865082</v>
      </c>
      <c r="BO554" s="32">
        <v>-1.2460383176803589</v>
      </c>
      <c r="BP554" s="32" t="s">
        <v>34</v>
      </c>
      <c r="BQ554" s="32">
        <v>5.8204063222661349</v>
      </c>
      <c r="BR554" s="32">
        <v>5.0571873912649998</v>
      </c>
      <c r="BS554" s="32">
        <v>-0.12720315158367157</v>
      </c>
      <c r="BT554" s="32" t="s">
        <v>31</v>
      </c>
      <c r="BU554" s="32">
        <v>10.263641962395388</v>
      </c>
      <c r="BV554" s="32">
        <v>1.6685939953810471</v>
      </c>
      <c r="BW554" s="32">
        <v>-1.4325079917907715</v>
      </c>
      <c r="BX554" s="32" t="s">
        <v>34</v>
      </c>
      <c r="BY554" s="32">
        <v>17.861360835557466</v>
      </c>
      <c r="BZ554" s="32">
        <v>10.12532608198166</v>
      </c>
      <c r="CA554" s="32">
        <v>-1.2893391847610474</v>
      </c>
      <c r="CB554" s="32" t="s">
        <v>34</v>
      </c>
      <c r="CC554" s="32">
        <v>6.8327983960200758</v>
      </c>
      <c r="CD554" s="32">
        <v>3.035297918802129</v>
      </c>
      <c r="CE554" s="32">
        <v>-0.63291674852371216</v>
      </c>
      <c r="CF554" s="3" t="s">
        <v>34</v>
      </c>
    </row>
    <row r="555" spans="1:84" ht="15" customHeight="1">
      <c r="A555" s="4" t="s">
        <v>203</v>
      </c>
      <c r="B555" s="30" t="s">
        <v>204</v>
      </c>
      <c r="C555" s="233" t="s">
        <v>53</v>
      </c>
      <c r="D555" s="79" t="s">
        <v>205</v>
      </c>
      <c r="E555" s="79" t="s">
        <v>120</v>
      </c>
      <c r="F555" s="79" t="s">
        <v>206</v>
      </c>
      <c r="G555" s="79" t="s">
        <v>145</v>
      </c>
      <c r="H555" s="79" t="s">
        <v>31</v>
      </c>
      <c r="I555" s="233" t="s">
        <v>2588</v>
      </c>
      <c r="J555" s="24">
        <v>1.1143148188704528E-2</v>
      </c>
      <c r="K555" s="10" t="s">
        <v>56</v>
      </c>
      <c r="L555" s="24">
        <v>4.2342130969678536E-3</v>
      </c>
      <c r="M555" s="10" t="s">
        <v>41</v>
      </c>
      <c r="N555" s="24">
        <v>-1.1514891819561124E-3</v>
      </c>
      <c r="O555" s="32">
        <v>-14.89387815320149</v>
      </c>
      <c r="Q555" s="32">
        <v>2.3199318890708103</v>
      </c>
      <c r="R555" s="32" t="s">
        <v>57</v>
      </c>
      <c r="S555" s="44" t="s">
        <v>31</v>
      </c>
      <c r="T555" s="32">
        <v>2.974897437614819</v>
      </c>
      <c r="U555" s="44" t="s">
        <v>2589</v>
      </c>
      <c r="V555" s="32">
        <v>1.1275343230459856</v>
      </c>
      <c r="W555" s="44" t="s">
        <v>1021</v>
      </c>
      <c r="X555" s="32">
        <v>-0.30789385242813888</v>
      </c>
      <c r="Y555" s="32">
        <v>-14.930026882015468</v>
      </c>
      <c r="Z555" s="32"/>
      <c r="AA555" s="32">
        <v>2.3360430083770174</v>
      </c>
      <c r="AB555" s="144" t="s">
        <v>57</v>
      </c>
      <c r="AC555" s="44"/>
      <c r="AD555" s="32">
        <v>37.457251627601522</v>
      </c>
      <c r="AE555" s="44" t="s">
        <v>1060</v>
      </c>
      <c r="AF555" s="32">
        <v>37.55285325176893</v>
      </c>
      <c r="AG555" s="44" t="s">
        <v>2590</v>
      </c>
      <c r="AH555" s="32">
        <v>1.5933604027901227E-2</v>
      </c>
      <c r="AI555" s="32">
        <v>4.2492935508309237E-2</v>
      </c>
      <c r="AJ555" s="32"/>
      <c r="AK555" s="32">
        <v>5.852549788561668E-2</v>
      </c>
      <c r="AL555" s="294" t="s">
        <v>31</v>
      </c>
      <c r="AM555" s="216" t="s">
        <v>31</v>
      </c>
      <c r="AN555" s="71">
        <v>351.78829956054688</v>
      </c>
      <c r="AO555" s="71">
        <v>360.63702392578125</v>
      </c>
      <c r="AP555" s="71">
        <v>10.465341567993164</v>
      </c>
      <c r="AQ555" s="71">
        <v>4.0663061141967773</v>
      </c>
      <c r="AR555" s="235"/>
      <c r="AS555" s="32">
        <v>0.64205395673357868</v>
      </c>
      <c r="AT555" s="32">
        <v>0.10890446729268412</v>
      </c>
      <c r="AU555" s="32">
        <v>-8.8858246803283691E-2</v>
      </c>
      <c r="AV555" s="32" t="s">
        <v>46</v>
      </c>
      <c r="AW555" s="32">
        <v>9.2081517952116346E-2</v>
      </c>
      <c r="AX555" s="32">
        <v>5.5257984121124114E-2</v>
      </c>
      <c r="AY555" s="32">
        <v>-6.1372555792331696E-3</v>
      </c>
      <c r="AZ555" s="32" t="s">
        <v>31</v>
      </c>
      <c r="BA555" s="32">
        <v>2.1031671970016248</v>
      </c>
      <c r="BB555" s="32">
        <v>0.90822898969631793</v>
      </c>
      <c r="BC555" s="32">
        <v>-0.19915637373924255</v>
      </c>
      <c r="BD555" s="32" t="s">
        <v>57</v>
      </c>
      <c r="BE555" s="32">
        <v>0</v>
      </c>
      <c r="BF555" s="32">
        <v>0.32040635090124892</v>
      </c>
      <c r="BG555" s="32">
        <v>5.3401056677103043E-2</v>
      </c>
      <c r="BH555" s="32" t="s">
        <v>57</v>
      </c>
      <c r="BI555" s="32">
        <v>2.6631513307315209</v>
      </c>
      <c r="BJ555" s="32">
        <v>0.93636816726815519</v>
      </c>
      <c r="BK555" s="32">
        <v>-0.28779718279838562</v>
      </c>
      <c r="BL555" s="32" t="s">
        <v>57</v>
      </c>
      <c r="BM555" s="32">
        <v>2.2072239578944957</v>
      </c>
      <c r="BN555" s="32">
        <v>0.53864558192003964</v>
      </c>
      <c r="BO555" s="32">
        <v>-0.27809640765190125</v>
      </c>
      <c r="BP555" s="32" t="s">
        <v>57</v>
      </c>
      <c r="BQ555" s="32">
        <v>1.3570299739845475</v>
      </c>
      <c r="BR555" s="32">
        <v>0.22445109051841583</v>
      </c>
      <c r="BS555" s="32">
        <v>-0.18876314163208008</v>
      </c>
      <c r="BT555" s="32" t="s">
        <v>34</v>
      </c>
      <c r="BU555" s="32">
        <v>1.1659104371281381</v>
      </c>
      <c r="BV555" s="32">
        <v>0.18111856520336136</v>
      </c>
      <c r="BW555" s="32">
        <v>-0.16413198411464691</v>
      </c>
      <c r="BX555" s="32" t="s">
        <v>34</v>
      </c>
      <c r="BY555" s="32">
        <v>2.8467857810922168</v>
      </c>
      <c r="BZ555" s="32">
        <v>0.96880918348047129</v>
      </c>
      <c r="CA555" s="32">
        <v>-0.31299608945846558</v>
      </c>
      <c r="CB555" s="32" t="s">
        <v>57</v>
      </c>
      <c r="CC555" s="32">
        <v>1.3056572437752405</v>
      </c>
      <c r="CD555" s="32">
        <v>0.5937976101175636</v>
      </c>
      <c r="CE555" s="32">
        <v>-0.11864326894283295</v>
      </c>
      <c r="CF555" s="3" t="s">
        <v>31</v>
      </c>
    </row>
    <row r="556" spans="1:84" ht="15" customHeight="1">
      <c r="A556" s="4" t="s">
        <v>203</v>
      </c>
      <c r="B556" s="30" t="s">
        <v>204</v>
      </c>
      <c r="C556" s="233" t="s">
        <v>53</v>
      </c>
      <c r="D556" s="79" t="s">
        <v>205</v>
      </c>
      <c r="E556" s="79" t="s">
        <v>120</v>
      </c>
      <c r="F556" s="79" t="s">
        <v>206</v>
      </c>
      <c r="G556" s="79" t="s">
        <v>145</v>
      </c>
      <c r="H556" s="79" t="s">
        <v>31</v>
      </c>
      <c r="I556" s="233" t="s">
        <v>2591</v>
      </c>
      <c r="J556" s="24">
        <v>1.4983623383941765E-2</v>
      </c>
      <c r="K556" s="10" t="s">
        <v>56</v>
      </c>
      <c r="L556" s="24">
        <v>1.3560988226631203E-2</v>
      </c>
      <c r="M556" s="10" t="s">
        <v>56</v>
      </c>
      <c r="N556" s="24">
        <v>-2.371058595517604E-4</v>
      </c>
      <c r="O556" s="32">
        <v>-1.6489316744276783</v>
      </c>
      <c r="Q556" s="32">
        <v>0.31121427083687181</v>
      </c>
      <c r="R556" s="32" t="s">
        <v>31</v>
      </c>
      <c r="S556" s="44" t="s">
        <v>31</v>
      </c>
      <c r="T556" s="32">
        <v>4.1473718731355067</v>
      </c>
      <c r="U556" s="44" t="s">
        <v>271</v>
      </c>
      <c r="V556" s="32">
        <v>3.5205127087908177</v>
      </c>
      <c r="W556" s="44" t="s">
        <v>2195</v>
      </c>
      <c r="X556" s="32">
        <v>-0.1044765273907815</v>
      </c>
      <c r="Y556" s="32">
        <v>-2.694178599823116</v>
      </c>
      <c r="Z556" s="32"/>
      <c r="AA556" s="32">
        <v>0.53431063527536937</v>
      </c>
      <c r="AB556" s="144" t="s">
        <v>31</v>
      </c>
      <c r="AC556" s="44"/>
      <c r="AD556" s="32">
        <v>36.127995854429635</v>
      </c>
      <c r="AE556" s="44" t="s">
        <v>1425</v>
      </c>
      <c r="AF556" s="32">
        <v>38.519924080288192</v>
      </c>
      <c r="AG556" s="44" t="s">
        <v>1421</v>
      </c>
      <c r="AH556" s="32">
        <v>0.39865470430975974</v>
      </c>
      <c r="AI556" s="32">
        <v>1.0741874539003993</v>
      </c>
      <c r="AJ556" s="32"/>
      <c r="AK556" s="32">
        <v>1.7299997090117374</v>
      </c>
      <c r="AL556" s="294" t="s">
        <v>46</v>
      </c>
      <c r="AM556" s="216" t="s">
        <v>31</v>
      </c>
      <c r="AN556" s="71">
        <v>258.0147705078125</v>
      </c>
      <c r="AO556" s="71">
        <v>258.10580444335938</v>
      </c>
      <c r="AP556" s="71">
        <v>10.700832366943359</v>
      </c>
      <c r="AQ556" s="71">
        <v>9.0866479873657227</v>
      </c>
      <c r="AR556" s="235"/>
      <c r="AS556" s="32">
        <v>2.3609812367095846</v>
      </c>
      <c r="AT556" s="32">
        <v>1.0853823337039759</v>
      </c>
      <c r="AU556" s="32">
        <v>-0.21259981393814087</v>
      </c>
      <c r="AV556" s="32" t="s">
        <v>46</v>
      </c>
      <c r="AW556" s="32">
        <v>0.23335536353174036</v>
      </c>
      <c r="AX556" s="32">
        <v>4.4037401405621915E-2</v>
      </c>
      <c r="AY556" s="32">
        <v>-3.1552992761135101E-2</v>
      </c>
      <c r="AZ556" s="32" t="s">
        <v>31</v>
      </c>
      <c r="BA556" s="32">
        <v>1.8818724040755372</v>
      </c>
      <c r="BB556" s="32">
        <v>1.5062157077499736</v>
      </c>
      <c r="BC556" s="32">
        <v>-6.2609449028968811E-2</v>
      </c>
      <c r="BD556" s="32" t="s">
        <v>31</v>
      </c>
      <c r="BE556" s="32">
        <v>0.33174985324826056</v>
      </c>
      <c r="BF556" s="32">
        <v>1.6746570702333066</v>
      </c>
      <c r="BG556" s="32">
        <v>0.22381787002086639</v>
      </c>
      <c r="BH556" s="32" t="s">
        <v>57</v>
      </c>
      <c r="BI556" s="32">
        <v>1.3569931356549916</v>
      </c>
      <c r="BJ556" s="32">
        <v>0.88034417894603068</v>
      </c>
      <c r="BK556" s="32">
        <v>-7.944149523973465E-2</v>
      </c>
      <c r="BL556" s="32" t="s">
        <v>31</v>
      </c>
      <c r="BM556" s="32">
        <v>3.0873375979427236</v>
      </c>
      <c r="BN556" s="32">
        <v>2.8739423274267213</v>
      </c>
      <c r="BO556" s="32">
        <v>-3.5565879195928574E-2</v>
      </c>
      <c r="BP556" s="32" t="s">
        <v>31</v>
      </c>
      <c r="BQ556" s="32">
        <v>2.6034319953300171</v>
      </c>
      <c r="BR556" s="32">
        <v>2.4575761390886646</v>
      </c>
      <c r="BS556" s="32">
        <v>-2.43093091994524E-2</v>
      </c>
      <c r="BT556" s="32" t="s">
        <v>31</v>
      </c>
      <c r="BU556" s="32">
        <v>0.46549949981891553</v>
      </c>
      <c r="BV556" s="32">
        <v>0.66517094492994455</v>
      </c>
      <c r="BW556" s="32">
        <v>3.3278573304414749E-2</v>
      </c>
      <c r="BX556" s="32" t="s">
        <v>31</v>
      </c>
      <c r="BY556" s="32">
        <v>4.0045638422394916</v>
      </c>
      <c r="BZ556" s="32">
        <v>3.3254043512919398</v>
      </c>
      <c r="CA556" s="32">
        <v>-0.11319325119256973</v>
      </c>
      <c r="CB556" s="32" t="s">
        <v>31</v>
      </c>
      <c r="CC556" s="32">
        <v>1.0288194474136267</v>
      </c>
      <c r="CD556" s="32">
        <v>1.2764633269742431</v>
      </c>
      <c r="CE556" s="32">
        <v>4.1273981332778931E-2</v>
      </c>
      <c r="CF556" s="3" t="s">
        <v>31</v>
      </c>
    </row>
    <row r="557" spans="1:84" ht="15" customHeight="1">
      <c r="A557" s="4" t="s">
        <v>203</v>
      </c>
      <c r="B557" s="30" t="s">
        <v>204</v>
      </c>
      <c r="C557" s="233" t="s">
        <v>53</v>
      </c>
      <c r="D557" s="79" t="s">
        <v>205</v>
      </c>
      <c r="E557" s="79" t="s">
        <v>120</v>
      </c>
      <c r="F557" s="79" t="s">
        <v>206</v>
      </c>
      <c r="G557" s="79" t="s">
        <v>145</v>
      </c>
      <c r="H557" s="79" t="s">
        <v>31</v>
      </c>
      <c r="I557" s="233" t="s">
        <v>2592</v>
      </c>
      <c r="J557" s="24">
        <v>8.1171593687879004E-2</v>
      </c>
      <c r="K557" s="10" t="s">
        <v>73</v>
      </c>
      <c r="L557" s="24">
        <v>5.1038478580930358E-2</v>
      </c>
      <c r="M557" s="10" t="s">
        <v>33</v>
      </c>
      <c r="N557" s="24">
        <v>-5.0221858511581077E-3</v>
      </c>
      <c r="O557" s="32">
        <v>-7.4416491837730137</v>
      </c>
      <c r="Q557" s="32">
        <v>1.9296089243681429</v>
      </c>
      <c r="R557" s="32" t="s">
        <v>46</v>
      </c>
      <c r="S557" s="44" t="s">
        <v>31</v>
      </c>
      <c r="T557" s="32">
        <v>18.021917526724437</v>
      </c>
      <c r="U557" s="44" t="s">
        <v>2593</v>
      </c>
      <c r="V557" s="32">
        <v>11.721401089005335</v>
      </c>
      <c r="W557" s="44" t="s">
        <v>1568</v>
      </c>
      <c r="X557" s="32">
        <v>-1.0500860729531838</v>
      </c>
      <c r="Y557" s="32">
        <v>-6.9185611020143085</v>
      </c>
      <c r="Z557" s="32"/>
      <c r="AA557" s="32">
        <v>1.9155157592604228</v>
      </c>
      <c r="AB557" s="144" t="s">
        <v>46</v>
      </c>
      <c r="AC557" s="44"/>
      <c r="AD557" s="32">
        <v>45.040486711533802</v>
      </c>
      <c r="AE557" s="44" t="s">
        <v>2594</v>
      </c>
      <c r="AF557" s="32">
        <v>43.542984489119135</v>
      </c>
      <c r="AG557" s="44" t="s">
        <v>2504</v>
      </c>
      <c r="AH557" s="32">
        <v>-0.24958370373577751</v>
      </c>
      <c r="AI557" s="32">
        <v>-0.56196819468163905</v>
      </c>
      <c r="AJ557" s="32"/>
      <c r="AK557" s="32">
        <v>0.59711447282274577</v>
      </c>
      <c r="AL557" s="294" t="s">
        <v>31</v>
      </c>
      <c r="AM557" s="216" t="s">
        <v>31</v>
      </c>
      <c r="AN557" s="71">
        <v>517.15423583984375</v>
      </c>
      <c r="AO557" s="71">
        <v>462.18264770507813</v>
      </c>
      <c r="AP557" s="71">
        <v>93.20111083984375</v>
      </c>
      <c r="AQ557" s="71">
        <v>54.174282073974609</v>
      </c>
      <c r="AR557" s="235"/>
      <c r="AS557" s="32">
        <v>9.9281129688969152</v>
      </c>
      <c r="AT557" s="32">
        <v>5.1237019168626539</v>
      </c>
      <c r="AU557" s="32">
        <v>-0.80073517560958862</v>
      </c>
      <c r="AV557" s="32" t="s">
        <v>57</v>
      </c>
      <c r="AW557" s="32">
        <v>0.66512035900491029</v>
      </c>
      <c r="AX557" s="32">
        <v>0.80086190400126844</v>
      </c>
      <c r="AY557" s="32">
        <v>2.2623591125011444E-2</v>
      </c>
      <c r="AZ557" s="32" t="s">
        <v>31</v>
      </c>
      <c r="BA557" s="32">
        <v>6.7443197867334295</v>
      </c>
      <c r="BB557" s="32">
        <v>2.9485967175312275</v>
      </c>
      <c r="BC557" s="32">
        <v>-0.63262051343917847</v>
      </c>
      <c r="BD557" s="32" t="s">
        <v>57</v>
      </c>
      <c r="BE557" s="32">
        <v>2.5494637410179357</v>
      </c>
      <c r="BF557" s="32">
        <v>3.8688098885572062</v>
      </c>
      <c r="BG557" s="32">
        <v>0.2198910266160965</v>
      </c>
      <c r="BH557" s="32" t="s">
        <v>31</v>
      </c>
      <c r="BI557" s="32">
        <v>15.841270415354728</v>
      </c>
      <c r="BJ557" s="32">
        <v>9.1511016209498806</v>
      </c>
      <c r="BK557" s="32">
        <v>-1.1150281429290771</v>
      </c>
      <c r="BL557" s="32" t="s">
        <v>57</v>
      </c>
      <c r="BM557" s="32">
        <v>17.887472470993689</v>
      </c>
      <c r="BN557" s="32">
        <v>11.416059373903023</v>
      </c>
      <c r="BO557" s="32">
        <v>-1.0785688161849976</v>
      </c>
      <c r="BP557" s="32" t="s">
        <v>46</v>
      </c>
      <c r="BQ557" s="32">
        <v>13.995372754804213</v>
      </c>
      <c r="BR557" s="32">
        <v>7.2590539422766529</v>
      </c>
      <c r="BS557" s="32">
        <v>-1.1227197647094727</v>
      </c>
      <c r="BT557" s="32" t="s">
        <v>57</v>
      </c>
      <c r="BU557" s="32">
        <v>11.191454071847275</v>
      </c>
      <c r="BV557" s="32">
        <v>7.7241547106512067</v>
      </c>
      <c r="BW557" s="32">
        <v>-0.57788324356079102</v>
      </c>
      <c r="BX557" s="32" t="s">
        <v>31</v>
      </c>
      <c r="BY557" s="32">
        <v>18.021917526724437</v>
      </c>
      <c r="BZ557" s="32">
        <v>11.643781142662291</v>
      </c>
      <c r="CA557" s="32">
        <v>-1.0630227327346802</v>
      </c>
      <c r="CB557" s="32" t="s">
        <v>46</v>
      </c>
      <c r="CC557" s="32">
        <v>9.5103308314979405</v>
      </c>
      <c r="CD557" s="32">
        <v>6.4491993743747669</v>
      </c>
      <c r="CE557" s="32">
        <v>-0.51018857955932617</v>
      </c>
      <c r="CF557" s="3" t="s">
        <v>31</v>
      </c>
    </row>
    <row r="558" spans="1:84" ht="15" customHeight="1">
      <c r="A558" s="4" t="s">
        <v>207</v>
      </c>
      <c r="B558" s="30" t="s">
        <v>208</v>
      </c>
      <c r="C558" s="233" t="s">
        <v>80</v>
      </c>
      <c r="D558" s="79" t="s">
        <v>29</v>
      </c>
      <c r="E558" s="79" t="s">
        <v>124</v>
      </c>
      <c r="F558" s="79" t="s">
        <v>29</v>
      </c>
      <c r="G558" s="79" t="s">
        <v>142</v>
      </c>
      <c r="H558" s="79" t="s">
        <v>31</v>
      </c>
      <c r="I558" s="233" t="s">
        <v>2595</v>
      </c>
      <c r="J558" s="24">
        <v>0.1563058414718978</v>
      </c>
      <c r="K558" s="10" t="s">
        <v>657</v>
      </c>
      <c r="L558" s="24">
        <v>0.10268503722379617</v>
      </c>
      <c r="M558" s="10" t="s">
        <v>103</v>
      </c>
      <c r="N558" s="24">
        <v>-1.3405201025307178E-2</v>
      </c>
      <c r="O558" s="32">
        <v>-9.9708832800388336</v>
      </c>
      <c r="Q558" s="32">
        <v>2.1676009532004414</v>
      </c>
      <c r="R558" s="32" t="s">
        <v>57</v>
      </c>
      <c r="S558" s="44" t="s">
        <v>31</v>
      </c>
      <c r="T558" s="32">
        <v>28.407439704224885</v>
      </c>
      <c r="U558" s="44" t="s">
        <v>2596</v>
      </c>
      <c r="V558" s="32">
        <v>19.750410603004131</v>
      </c>
      <c r="W558" s="44" t="s">
        <v>2597</v>
      </c>
      <c r="X558" s="32">
        <v>-2.1642573177814484</v>
      </c>
      <c r="Y558" s="32">
        <v>-8.6862854659557343</v>
      </c>
      <c r="Z558" s="32"/>
      <c r="AA558" s="32">
        <v>1.9223948450103108</v>
      </c>
      <c r="AB558" s="144" t="s">
        <v>46</v>
      </c>
      <c r="AC558" s="44"/>
      <c r="AD558" s="32">
        <v>55.022854259073299</v>
      </c>
      <c r="AE558" s="44" t="s">
        <v>2366</v>
      </c>
      <c r="AF558" s="32">
        <v>51.991343009434608</v>
      </c>
      <c r="AG558" s="44" t="s">
        <v>2581</v>
      </c>
      <c r="AH558" s="32">
        <v>-0.75787780806422234</v>
      </c>
      <c r="AI558" s="32">
        <v>-1.4067959971725941</v>
      </c>
      <c r="AJ558" s="32"/>
      <c r="AK558" s="32">
        <v>1.8678798831458394</v>
      </c>
      <c r="AL558" s="294" t="s">
        <v>46</v>
      </c>
      <c r="AM558" s="216" t="s">
        <v>31</v>
      </c>
      <c r="AN558" s="71">
        <v>2941.737548828125</v>
      </c>
      <c r="AO558" s="71">
        <v>3345.79052734375</v>
      </c>
      <c r="AP558" s="71">
        <v>835.67230224609375</v>
      </c>
      <c r="AQ558" s="71">
        <v>660.807373046875</v>
      </c>
      <c r="AR558" s="235"/>
      <c r="AS558" s="32"/>
      <c r="AT558" s="32"/>
      <c r="AU558" s="32"/>
      <c r="AV558" s="32" t="s">
        <v>31</v>
      </c>
      <c r="AW558" s="32">
        <v>5.19617814595534</v>
      </c>
      <c r="AX558" s="32">
        <v>3.9010027300454699</v>
      </c>
      <c r="AY558" s="32">
        <v>-0.32379385828971863</v>
      </c>
      <c r="AZ558" s="32" t="s">
        <v>31</v>
      </c>
      <c r="BA558" s="32">
        <v>18.34161690219258</v>
      </c>
      <c r="BB558" s="32">
        <v>13.090024589295604</v>
      </c>
      <c r="BC558" s="32">
        <v>-1.3128981590270996</v>
      </c>
      <c r="BD558" s="32" t="s">
        <v>46</v>
      </c>
      <c r="BE558" s="32"/>
      <c r="BF558" s="32"/>
      <c r="BG558" s="32"/>
      <c r="BH558" s="32" t="s">
        <v>31</v>
      </c>
      <c r="BI558" s="32">
        <v>28.218138293170142</v>
      </c>
      <c r="BJ558" s="32">
        <v>19.661308496970133</v>
      </c>
      <c r="BK558" s="32">
        <v>-2.1392076015472412</v>
      </c>
      <c r="BL558" s="32" t="s">
        <v>46</v>
      </c>
      <c r="BM558" s="32">
        <v>25.444738477912143</v>
      </c>
      <c r="BN558" s="32">
        <v>16.431851621462769</v>
      </c>
      <c r="BO558" s="32">
        <v>-2.2532217502593994</v>
      </c>
      <c r="BP558" s="32" t="s">
        <v>57</v>
      </c>
      <c r="BQ558" s="32">
        <v>18.864019754911357</v>
      </c>
      <c r="BR558" s="32">
        <v>10.002545028364231</v>
      </c>
      <c r="BS558" s="32">
        <v>-2.2153687477111816</v>
      </c>
      <c r="BT558" s="32" t="s">
        <v>57</v>
      </c>
      <c r="BU558" s="32">
        <v>21.522999531126093</v>
      </c>
      <c r="BV558" s="32">
        <v>8.6080494104660303</v>
      </c>
      <c r="BW558" s="32">
        <v>-3.2287373542785645</v>
      </c>
      <c r="BX558" s="32" t="s">
        <v>34</v>
      </c>
      <c r="BY558" s="32">
        <v>22.492195927065147</v>
      </c>
      <c r="BZ558" s="32">
        <v>14.266365701235245</v>
      </c>
      <c r="CA558" s="32">
        <v>-2.05645751953125</v>
      </c>
      <c r="CB558" s="32" t="s">
        <v>46</v>
      </c>
      <c r="CC558" s="32">
        <v>23.581652376346387</v>
      </c>
      <c r="CD558" s="32">
        <v>13.91678282828965</v>
      </c>
      <c r="CE558" s="32">
        <v>-2.4162173271179199</v>
      </c>
      <c r="CF558" s="3" t="s">
        <v>57</v>
      </c>
    </row>
    <row r="559" spans="1:84" ht="15" customHeight="1">
      <c r="A559" s="4" t="s">
        <v>207</v>
      </c>
      <c r="B559" s="30" t="s">
        <v>208</v>
      </c>
      <c r="C559" s="233" t="s">
        <v>80</v>
      </c>
      <c r="D559" s="79" t="s">
        <v>29</v>
      </c>
      <c r="E559" s="79" t="s">
        <v>124</v>
      </c>
      <c r="F559" s="79" t="s">
        <v>29</v>
      </c>
      <c r="G559" s="79" t="s">
        <v>142</v>
      </c>
      <c r="H559" s="79" t="s">
        <v>31</v>
      </c>
      <c r="I559" s="233" t="s">
        <v>2598</v>
      </c>
      <c r="J559" s="24">
        <v>4.7523013816734461E-2</v>
      </c>
      <c r="K559" s="10" t="s">
        <v>33</v>
      </c>
      <c r="L559" s="24">
        <v>2.7845371060448088E-2</v>
      </c>
      <c r="M559" s="10" t="s">
        <v>55</v>
      </c>
      <c r="N559" s="24">
        <v>-4.9194106832146645E-3</v>
      </c>
      <c r="O559" s="32">
        <v>-12.509225308895111</v>
      </c>
      <c r="Q559" s="32">
        <v>1.9656734427159939</v>
      </c>
      <c r="R559" s="32" t="s">
        <v>46</v>
      </c>
      <c r="S559" s="44" t="s">
        <v>31</v>
      </c>
      <c r="T559" s="32">
        <v>9.3694011638410863</v>
      </c>
      <c r="U559" s="44" t="s">
        <v>2599</v>
      </c>
      <c r="V559" s="32">
        <v>5.603180819098295</v>
      </c>
      <c r="W559" s="44" t="s">
        <v>593</v>
      </c>
      <c r="X559" s="32">
        <v>-0.94155510887503624</v>
      </c>
      <c r="Y559" s="32">
        <v>-12.061166763305664</v>
      </c>
      <c r="Z559" s="32"/>
      <c r="AA559" s="32">
        <v>1.9825008578823395</v>
      </c>
      <c r="AB559" s="144" t="s">
        <v>57</v>
      </c>
      <c r="AC559" s="44"/>
      <c r="AD559" s="32">
        <v>50.721506087430548</v>
      </c>
      <c r="AE559" s="44" t="s">
        <v>1856</v>
      </c>
      <c r="AF559" s="32">
        <v>49.695649595204685</v>
      </c>
      <c r="AG559" s="44" t="s">
        <v>2439</v>
      </c>
      <c r="AH559" s="32">
        <v>-0.25646411813795567</v>
      </c>
      <c r="AI559" s="32">
        <v>-0.50951275043189526</v>
      </c>
      <c r="AJ559" s="32"/>
      <c r="AK559" s="32">
        <v>0.46376852162358517</v>
      </c>
      <c r="AL559" s="294" t="s">
        <v>31</v>
      </c>
      <c r="AM559" s="216" t="s">
        <v>31</v>
      </c>
      <c r="AN559" s="71">
        <v>5526.9072265625</v>
      </c>
      <c r="AO559" s="71">
        <v>6701.69189453125</v>
      </c>
      <c r="AP559" s="71">
        <v>517.838134765625</v>
      </c>
      <c r="AQ559" s="71">
        <v>375.50790405273438</v>
      </c>
      <c r="AR559" s="235"/>
      <c r="AS559" s="32"/>
      <c r="AT559" s="32"/>
      <c r="AU559" s="32"/>
      <c r="AV559" s="32" t="s">
        <v>31</v>
      </c>
      <c r="AW559" s="32">
        <v>3.3922132015368289</v>
      </c>
      <c r="AX559" s="32">
        <v>2.2506844501498637</v>
      </c>
      <c r="AY559" s="32">
        <v>-0.28538221120834351</v>
      </c>
      <c r="AZ559" s="32" t="s">
        <v>31</v>
      </c>
      <c r="BA559" s="32">
        <v>4.3737928489451603</v>
      </c>
      <c r="BB559" s="32">
        <v>2.6403635601147233</v>
      </c>
      <c r="BC559" s="32">
        <v>-0.43335732817649841</v>
      </c>
      <c r="BD559" s="32" t="s">
        <v>31</v>
      </c>
      <c r="BE559" s="32"/>
      <c r="BF559" s="32"/>
      <c r="BG559" s="32"/>
      <c r="BH559" s="32" t="s">
        <v>31</v>
      </c>
      <c r="BI559" s="32">
        <v>9.2659563178179205</v>
      </c>
      <c r="BJ559" s="32">
        <v>5.1436053580333736</v>
      </c>
      <c r="BK559" s="32">
        <v>-1.0305877923965454</v>
      </c>
      <c r="BL559" s="32" t="s">
        <v>57</v>
      </c>
      <c r="BM559" s="32">
        <v>6.6233361200117216</v>
      </c>
      <c r="BN559" s="32">
        <v>3.1051565340568907</v>
      </c>
      <c r="BO559" s="32">
        <v>-0.87954485416412354</v>
      </c>
      <c r="BP559" s="32" t="s">
        <v>57</v>
      </c>
      <c r="BQ559" s="32">
        <v>3.7774564645630226</v>
      </c>
      <c r="BR559" s="32">
        <v>2.5986622056069404</v>
      </c>
      <c r="BS559" s="32">
        <v>-0.294698566198349</v>
      </c>
      <c r="BT559" s="32" t="s">
        <v>31</v>
      </c>
      <c r="BU559" s="32">
        <v>5.9254655392926026</v>
      </c>
      <c r="BV559" s="32">
        <v>2.6976944420535931</v>
      </c>
      <c r="BW559" s="32">
        <v>-0.80694276094436646</v>
      </c>
      <c r="BX559" s="32" t="s">
        <v>57</v>
      </c>
      <c r="BY559" s="32">
        <v>8.0485687273595357</v>
      </c>
      <c r="BZ559" s="32">
        <v>3.971907957953257</v>
      </c>
      <c r="CA559" s="32">
        <v>-1.0191651582717896</v>
      </c>
      <c r="CB559" s="32" t="s">
        <v>57</v>
      </c>
      <c r="CC559" s="32">
        <v>5.3046053981850072</v>
      </c>
      <c r="CD559" s="32">
        <v>3.2583533495150405</v>
      </c>
      <c r="CE559" s="32">
        <v>-0.5115630030632019</v>
      </c>
      <c r="CF559" s="3" t="s">
        <v>46</v>
      </c>
    </row>
    <row r="560" spans="1:84" ht="15" customHeight="1">
      <c r="A560" s="4" t="s">
        <v>207</v>
      </c>
      <c r="B560" s="30" t="s">
        <v>208</v>
      </c>
      <c r="C560" s="233" t="s">
        <v>80</v>
      </c>
      <c r="D560" s="79" t="s">
        <v>29</v>
      </c>
      <c r="E560" s="79" t="s">
        <v>124</v>
      </c>
      <c r="F560" s="79" t="s">
        <v>29</v>
      </c>
      <c r="G560" s="79" t="s">
        <v>142</v>
      </c>
      <c r="H560" s="79" t="s">
        <v>31</v>
      </c>
      <c r="I560" s="233" t="s">
        <v>2600</v>
      </c>
      <c r="J560" s="24">
        <v>3.0683742391403791E-2</v>
      </c>
      <c r="K560" s="10" t="s">
        <v>129</v>
      </c>
      <c r="L560" s="24">
        <v>2.2187389764356111E-2</v>
      </c>
      <c r="M560" s="10" t="s">
        <v>55</v>
      </c>
      <c r="N560" s="24">
        <v>-2.124088117852807E-3</v>
      </c>
      <c r="O560" s="32">
        <v>-7.7854454517364502</v>
      </c>
      <c r="Q560" s="32">
        <v>0.96325502899402948</v>
      </c>
      <c r="R560" s="32" t="s">
        <v>31</v>
      </c>
      <c r="S560" s="44" t="s">
        <v>31</v>
      </c>
      <c r="T560" s="32">
        <v>6.4401515851874054</v>
      </c>
      <c r="U560" s="44" t="s">
        <v>2601</v>
      </c>
      <c r="V560" s="32">
        <v>4.8990290310144031</v>
      </c>
      <c r="W560" s="44" t="s">
        <v>2602</v>
      </c>
      <c r="X560" s="32">
        <v>-0.38528062868863344</v>
      </c>
      <c r="Y560" s="32">
        <v>-6.6093325614929199</v>
      </c>
      <c r="Z560" s="32"/>
      <c r="AA560" s="32">
        <v>0.86853712704496278</v>
      </c>
      <c r="AB560" s="144" t="s">
        <v>31</v>
      </c>
      <c r="AC560" s="44"/>
      <c r="AD560" s="32">
        <v>47.644441261254727</v>
      </c>
      <c r="AE560" s="44" t="s">
        <v>1878</v>
      </c>
      <c r="AF560" s="32">
        <v>45.289361675331705</v>
      </c>
      <c r="AG560" s="44" t="s">
        <v>1199</v>
      </c>
      <c r="AH560" s="32">
        <v>-0.58876988478004932</v>
      </c>
      <c r="AI560" s="32">
        <v>-1.2593480758368969</v>
      </c>
      <c r="AJ560" s="32"/>
      <c r="AK560" s="32">
        <v>1.3692058940160519</v>
      </c>
      <c r="AL560" s="294" t="s">
        <v>31</v>
      </c>
      <c r="AM560" s="216" t="s">
        <v>31</v>
      </c>
      <c r="AN560" s="71">
        <v>3540.351318359375</v>
      </c>
      <c r="AO560" s="71">
        <v>3787.39404296875</v>
      </c>
      <c r="AP560" s="71">
        <v>228.00399780273438</v>
      </c>
      <c r="AQ560" s="71">
        <v>185.5455322265625</v>
      </c>
      <c r="AR560" s="235"/>
      <c r="AS560" s="32"/>
      <c r="AT560" s="32"/>
      <c r="AU560" s="32"/>
      <c r="AV560" s="32" t="s">
        <v>31</v>
      </c>
      <c r="AW560" s="32">
        <v>1.6620985260225349</v>
      </c>
      <c r="AX560" s="32">
        <v>1.1114871064423364</v>
      </c>
      <c r="AY560" s="32">
        <v>-0.13765285909175873</v>
      </c>
      <c r="AZ560" s="32" t="s">
        <v>31</v>
      </c>
      <c r="BA560" s="32">
        <v>3.7783577498841057</v>
      </c>
      <c r="BB560" s="32">
        <v>3.6859012014025998</v>
      </c>
      <c r="BC560" s="32">
        <v>-2.3114137351512909E-2</v>
      </c>
      <c r="BD560" s="32" t="s">
        <v>31</v>
      </c>
      <c r="BE560" s="32"/>
      <c r="BF560" s="32"/>
      <c r="BG560" s="32"/>
      <c r="BH560" s="32" t="s">
        <v>31</v>
      </c>
      <c r="BI560" s="32">
        <v>5.8762852964861274</v>
      </c>
      <c r="BJ560" s="32">
        <v>4.2397833290250091</v>
      </c>
      <c r="BK560" s="32">
        <v>-0.40912547707557678</v>
      </c>
      <c r="BL560" s="32" t="s">
        <v>31</v>
      </c>
      <c r="BM560" s="32">
        <v>3.3228618359171023</v>
      </c>
      <c r="BN560" s="32">
        <v>1.3088514456653542</v>
      </c>
      <c r="BO560" s="32">
        <v>-0.50350260734558105</v>
      </c>
      <c r="BP560" s="32" t="s">
        <v>57</v>
      </c>
      <c r="BQ560" s="32">
        <v>2.1243525322215926</v>
      </c>
      <c r="BR560" s="32">
        <v>0.19294904515436173</v>
      </c>
      <c r="BS560" s="32">
        <v>-0.48285090923309326</v>
      </c>
      <c r="BT560" s="32" t="s">
        <v>46</v>
      </c>
      <c r="BU560" s="32">
        <v>3.1865287983323927</v>
      </c>
      <c r="BV560" s="32">
        <v>0.63422577484759246</v>
      </c>
      <c r="BW560" s="32">
        <v>-0.63807576894760132</v>
      </c>
      <c r="BX560" s="32" t="s">
        <v>46</v>
      </c>
      <c r="BY560" s="32">
        <v>4.6004436353684834</v>
      </c>
      <c r="BZ560" s="32">
        <v>2.2231811642951618</v>
      </c>
      <c r="CA560" s="32">
        <v>-0.59431564807891846</v>
      </c>
      <c r="CB560" s="32" t="s">
        <v>46</v>
      </c>
      <c r="CC560" s="32">
        <v>3.4775265507613682</v>
      </c>
      <c r="CD560" s="32">
        <v>2.5539809697838844</v>
      </c>
      <c r="CE560" s="32">
        <v>-0.23088638484477997</v>
      </c>
      <c r="CF560" s="3" t="s">
        <v>31</v>
      </c>
    </row>
    <row r="561" spans="1:84" ht="15" customHeight="1">
      <c r="A561" s="4" t="s">
        <v>207</v>
      </c>
      <c r="B561" s="30" t="s">
        <v>208</v>
      </c>
      <c r="C561" s="233" t="s">
        <v>80</v>
      </c>
      <c r="D561" s="79" t="s">
        <v>29</v>
      </c>
      <c r="E561" s="79" t="s">
        <v>124</v>
      </c>
      <c r="F561" s="79" t="s">
        <v>29</v>
      </c>
      <c r="G561" s="79" t="s">
        <v>142</v>
      </c>
      <c r="H561" s="79" t="s">
        <v>31</v>
      </c>
      <c r="I561" s="233" t="s">
        <v>2603</v>
      </c>
      <c r="J561" s="24">
        <v>1.4542882394270993E-2</v>
      </c>
      <c r="K561" s="10" t="s">
        <v>92</v>
      </c>
      <c r="L561" s="24">
        <v>1.614122299903431E-2</v>
      </c>
      <c r="M561" s="10" t="s">
        <v>56</v>
      </c>
      <c r="N561" s="24">
        <v>3.9958514389581978E-4</v>
      </c>
      <c r="O561" s="32">
        <v>2.6411445811390877</v>
      </c>
      <c r="Q561" s="32">
        <v>0.38475864347371702</v>
      </c>
      <c r="R561" s="32" t="s">
        <v>31</v>
      </c>
      <c r="S561" s="44" t="s">
        <v>31</v>
      </c>
      <c r="T561" s="32">
        <v>3.0861036263106727</v>
      </c>
      <c r="U561" s="44" t="s">
        <v>1527</v>
      </c>
      <c r="V561" s="32">
        <v>3.9224390810328988</v>
      </c>
      <c r="W561" s="44" t="s">
        <v>2173</v>
      </c>
      <c r="X561" s="32">
        <v>0.20908387377858162</v>
      </c>
      <c r="Y561" s="32">
        <v>6.1784610152244568</v>
      </c>
      <c r="Z561" s="32"/>
      <c r="AA561" s="32">
        <v>0.88986199541105937</v>
      </c>
      <c r="AB561" s="144" t="s">
        <v>31</v>
      </c>
      <c r="AC561" s="44"/>
      <c r="AD561" s="32">
        <v>47.123765612681296</v>
      </c>
      <c r="AE561" s="44" t="s">
        <v>1356</v>
      </c>
      <c r="AF561" s="32">
        <v>41.150984541954521</v>
      </c>
      <c r="AG561" s="44" t="s">
        <v>2604</v>
      </c>
      <c r="AH561" s="32">
        <v>-1.4931952580809593</v>
      </c>
      <c r="AI561" s="32">
        <v>-3.3314820379018784</v>
      </c>
      <c r="AJ561" s="32"/>
      <c r="AK561" s="32">
        <v>2.7280084553552149</v>
      </c>
      <c r="AL561" s="294" t="s">
        <v>34</v>
      </c>
      <c r="AM561" s="216" t="s">
        <v>31</v>
      </c>
      <c r="AN561" s="71">
        <v>13179.1298828125</v>
      </c>
      <c r="AO561" s="71">
        <v>15777.5400390625</v>
      </c>
      <c r="AP561" s="71">
        <v>406.72161865234375</v>
      </c>
      <c r="AQ561" s="71">
        <v>618.8643798828125</v>
      </c>
      <c r="AR561" s="235"/>
      <c r="AS561" s="32"/>
      <c r="AT561" s="32"/>
      <c r="AU561" s="32"/>
      <c r="AV561" s="32" t="s">
        <v>31</v>
      </c>
      <c r="AW561" s="32">
        <v>1.45158040797348</v>
      </c>
      <c r="AX561" s="32">
        <v>1.9483787943019044</v>
      </c>
      <c r="AY561" s="32">
        <v>0.12419959902763367</v>
      </c>
      <c r="AZ561" s="32" t="s">
        <v>31</v>
      </c>
      <c r="BA561" s="32">
        <v>1.545277874441491</v>
      </c>
      <c r="BB561" s="32">
        <v>1.5177080544469943</v>
      </c>
      <c r="BC561" s="32">
        <v>-6.8924548104405403E-3</v>
      </c>
      <c r="BD561" s="32" t="s">
        <v>31</v>
      </c>
      <c r="BE561" s="32"/>
      <c r="BF561" s="32"/>
      <c r="BG561" s="32"/>
      <c r="BH561" s="32" t="s">
        <v>31</v>
      </c>
      <c r="BI561" s="32">
        <v>2.6397607157670704</v>
      </c>
      <c r="BJ561" s="32">
        <v>1.8748643743418787</v>
      </c>
      <c r="BK561" s="32">
        <v>-0.19122408330440521</v>
      </c>
      <c r="BL561" s="32" t="s">
        <v>31</v>
      </c>
      <c r="BM561" s="32">
        <v>1.4160943633003185</v>
      </c>
      <c r="BN561" s="32">
        <v>1.6463548904506151</v>
      </c>
      <c r="BO561" s="32">
        <v>5.7565130293369293E-2</v>
      </c>
      <c r="BP561" s="32" t="s">
        <v>31</v>
      </c>
      <c r="BQ561" s="32">
        <v>0.64521303689548204</v>
      </c>
      <c r="BR561" s="32">
        <v>0.82920157988185528</v>
      </c>
      <c r="BS561" s="32">
        <v>4.599713534116745E-2</v>
      </c>
      <c r="BT561" s="32" t="s">
        <v>31</v>
      </c>
      <c r="BU561" s="32">
        <v>0.79301837578119017</v>
      </c>
      <c r="BV561" s="32">
        <v>0.92935362871396265</v>
      </c>
      <c r="BW561" s="32">
        <v>3.4083813428878784E-2</v>
      </c>
      <c r="BX561" s="32" t="s">
        <v>31</v>
      </c>
      <c r="BY561" s="32">
        <v>1.7043260246129504</v>
      </c>
      <c r="BZ561" s="32">
        <v>1.4048558393457944</v>
      </c>
      <c r="CA561" s="32">
        <v>-7.4867546558380127E-2</v>
      </c>
      <c r="CB561" s="32" t="s">
        <v>31</v>
      </c>
      <c r="CC561" s="32">
        <v>0.9976260988409853</v>
      </c>
      <c r="CD561" s="32">
        <v>1.5730499930342554</v>
      </c>
      <c r="CE561" s="32">
        <v>0.14385597407817841</v>
      </c>
      <c r="CF561" s="3" t="s">
        <v>31</v>
      </c>
    </row>
    <row r="562" spans="1:84" ht="15" customHeight="1">
      <c r="A562" s="4" t="s">
        <v>207</v>
      </c>
      <c r="B562" s="30" t="s">
        <v>208</v>
      </c>
      <c r="C562" s="233" t="s">
        <v>80</v>
      </c>
      <c r="D562" s="79" t="s">
        <v>29</v>
      </c>
      <c r="E562" s="79" t="s">
        <v>124</v>
      </c>
      <c r="F562" s="79" t="s">
        <v>29</v>
      </c>
      <c r="G562" s="79" t="s">
        <v>142</v>
      </c>
      <c r="H562" s="79" t="s">
        <v>31</v>
      </c>
      <c r="I562" s="233" t="s">
        <v>2605</v>
      </c>
      <c r="J562" s="24">
        <v>4.7175452375995713E-2</v>
      </c>
      <c r="K562" s="10" t="s">
        <v>32</v>
      </c>
      <c r="L562" s="24">
        <v>3.5331928314466833E-2</v>
      </c>
      <c r="M562" s="10" t="s">
        <v>65</v>
      </c>
      <c r="N562" s="24">
        <v>-2.9608809854835272E-3</v>
      </c>
      <c r="O562" s="32">
        <v>-6.9721855223178864</v>
      </c>
      <c r="Q562" s="32">
        <v>1.3516135390656987</v>
      </c>
      <c r="R562" s="32" t="s">
        <v>31</v>
      </c>
      <c r="S562" s="44" t="s">
        <v>31</v>
      </c>
      <c r="T562" s="32">
        <v>9.5048772446087675</v>
      </c>
      <c r="U562" s="44" t="s">
        <v>2606</v>
      </c>
      <c r="V562" s="32">
        <v>6.9947199715542707</v>
      </c>
      <c r="W562" s="44" t="s">
        <v>1282</v>
      </c>
      <c r="X562" s="32">
        <v>-0.62753930687904358</v>
      </c>
      <c r="Y562" s="32">
        <v>-7.379748672246933</v>
      </c>
      <c r="Z562" s="32"/>
      <c r="AA562" s="32">
        <v>1.4836335261511528</v>
      </c>
      <c r="AB562" s="144" t="s">
        <v>31</v>
      </c>
      <c r="AC562" s="44"/>
      <c r="AD562" s="32">
        <v>49.632889685928298</v>
      </c>
      <c r="AE562" s="44" t="s">
        <v>410</v>
      </c>
      <c r="AF562" s="32">
        <v>50.512284206019267</v>
      </c>
      <c r="AG562" s="44" t="s">
        <v>2607</v>
      </c>
      <c r="AH562" s="32">
        <v>0.21984863560646772</v>
      </c>
      <c r="AI562" s="32">
        <v>0.4400364588946104</v>
      </c>
      <c r="AJ562" s="32"/>
      <c r="AK562" s="32">
        <v>0.4395478957999896</v>
      </c>
      <c r="AL562" s="294" t="s">
        <v>31</v>
      </c>
      <c r="AM562" s="216" t="s">
        <v>31</v>
      </c>
      <c r="AN562" s="71">
        <v>2706.28125</v>
      </c>
      <c r="AO562" s="71">
        <v>2935.5810546875</v>
      </c>
      <c r="AP562" s="71">
        <v>257.22869873046875</v>
      </c>
      <c r="AQ562" s="71">
        <v>205.33567810058594</v>
      </c>
      <c r="AR562" s="235"/>
      <c r="AS562" s="32"/>
      <c r="AT562" s="32"/>
      <c r="AU562" s="32"/>
      <c r="AV562" s="32" t="s">
        <v>31</v>
      </c>
      <c r="AW562" s="32">
        <v>3.3881834732857432</v>
      </c>
      <c r="AX562" s="32">
        <v>2.0521303792804737</v>
      </c>
      <c r="AY562" s="32">
        <v>-0.33401328325271606</v>
      </c>
      <c r="AZ562" s="32" t="s">
        <v>31</v>
      </c>
      <c r="BA562" s="32">
        <v>5.4856373538508665</v>
      </c>
      <c r="BB562" s="32">
        <v>4.9863174271595385</v>
      </c>
      <c r="BC562" s="32">
        <v>-0.1248299852013588</v>
      </c>
      <c r="BD562" s="32" t="s">
        <v>31</v>
      </c>
      <c r="BE562" s="32"/>
      <c r="BF562" s="32"/>
      <c r="BG562" s="32"/>
      <c r="BH562" s="32" t="s">
        <v>31</v>
      </c>
      <c r="BI562" s="32">
        <v>9.4476437290561073</v>
      </c>
      <c r="BJ562" s="32">
        <v>6.7951911491922132</v>
      </c>
      <c r="BK562" s="32">
        <v>-0.66311311721801758</v>
      </c>
      <c r="BL562" s="32" t="s">
        <v>31</v>
      </c>
      <c r="BM562" s="32">
        <v>3.4187838929192464</v>
      </c>
      <c r="BN562" s="32">
        <v>2.5690658677670131</v>
      </c>
      <c r="BO562" s="32">
        <v>-0.21242950856685638</v>
      </c>
      <c r="BP562" s="32" t="s">
        <v>31</v>
      </c>
      <c r="BQ562" s="32">
        <v>2.9051699993381774</v>
      </c>
      <c r="BR562" s="32">
        <v>1.5825686445698162</v>
      </c>
      <c r="BS562" s="32">
        <v>-0.33065032958984375</v>
      </c>
      <c r="BT562" s="32" t="s">
        <v>31</v>
      </c>
      <c r="BU562" s="32">
        <v>4.3937373191716595</v>
      </c>
      <c r="BV562" s="32">
        <v>2.6663476486855919</v>
      </c>
      <c r="BW562" s="32">
        <v>-0.43184742331504822</v>
      </c>
      <c r="BX562" s="32" t="s">
        <v>31</v>
      </c>
      <c r="BY562" s="32">
        <v>6.3165151602930454</v>
      </c>
      <c r="BZ562" s="32">
        <v>4.6223865199385399</v>
      </c>
      <c r="CA562" s="32">
        <v>-0.4235321581363678</v>
      </c>
      <c r="CB562" s="32" t="s">
        <v>31</v>
      </c>
      <c r="CC562" s="32">
        <v>5.1910392131945802</v>
      </c>
      <c r="CD562" s="32">
        <v>3.1312242972470741</v>
      </c>
      <c r="CE562" s="32">
        <v>-0.51495373249053955</v>
      </c>
      <c r="CF562" s="3" t="s">
        <v>46</v>
      </c>
    </row>
    <row r="563" spans="1:84" ht="15" customHeight="1">
      <c r="A563" s="4" t="s">
        <v>207</v>
      </c>
      <c r="B563" s="30" t="s">
        <v>208</v>
      </c>
      <c r="C563" s="233" t="s">
        <v>80</v>
      </c>
      <c r="D563" s="79" t="s">
        <v>29</v>
      </c>
      <c r="E563" s="79" t="s">
        <v>124</v>
      </c>
      <c r="F563" s="79" t="s">
        <v>29</v>
      </c>
      <c r="G563" s="79" t="s">
        <v>142</v>
      </c>
      <c r="H563" s="79" t="s">
        <v>31</v>
      </c>
      <c r="I563" s="233" t="s">
        <v>2608</v>
      </c>
      <c r="J563" s="24">
        <v>2.1304503082904411E-2</v>
      </c>
      <c r="K563" s="10" t="s">
        <v>32</v>
      </c>
      <c r="L563" s="24">
        <v>1.0703209439988612E-2</v>
      </c>
      <c r="M563" s="10" t="s">
        <v>92</v>
      </c>
      <c r="N563" s="24">
        <v>-2.650323323905468E-3</v>
      </c>
      <c r="O563" s="32">
        <v>-15.809972584247589</v>
      </c>
      <c r="Q563" s="32">
        <v>1.5220590723214251</v>
      </c>
      <c r="R563" s="32" t="s">
        <v>31</v>
      </c>
      <c r="S563" s="44" t="s">
        <v>31</v>
      </c>
      <c r="T563" s="32">
        <v>4.3597568679783176</v>
      </c>
      <c r="U563" s="44" t="s">
        <v>979</v>
      </c>
      <c r="V563" s="32">
        <v>2.4439161021180165</v>
      </c>
      <c r="W563" s="44" t="s">
        <v>461</v>
      </c>
      <c r="X563" s="32">
        <v>-0.47896020114421844</v>
      </c>
      <c r="Y563" s="32">
        <v>-13.47213089466095</v>
      </c>
      <c r="Z563" s="32"/>
      <c r="AA563" s="32">
        <v>1.5906481099808478</v>
      </c>
      <c r="AB563" s="144" t="s">
        <v>31</v>
      </c>
      <c r="AC563" s="44"/>
      <c r="AD563" s="32">
        <v>48.866264170331178</v>
      </c>
      <c r="AE563" s="44" t="s">
        <v>1345</v>
      </c>
      <c r="AF563" s="32">
        <v>43.795322722873713</v>
      </c>
      <c r="AG563" s="44" t="s">
        <v>1542</v>
      </c>
      <c r="AH563" s="32">
        <v>-1.267735380679369</v>
      </c>
      <c r="AI563" s="32">
        <v>-2.7018353343009949</v>
      </c>
      <c r="AJ563" s="32"/>
      <c r="AK563" s="32">
        <v>1.1560232205037084</v>
      </c>
      <c r="AL563" s="294" t="s">
        <v>31</v>
      </c>
      <c r="AM563" s="216" t="s">
        <v>31</v>
      </c>
      <c r="AN563" s="71">
        <v>10759.595703125</v>
      </c>
      <c r="AO563" s="71">
        <v>10159.7255859375</v>
      </c>
      <c r="AP563" s="71">
        <v>469.09222412109375</v>
      </c>
      <c r="AQ563" s="71">
        <v>248.295166015625</v>
      </c>
      <c r="AR563" s="235"/>
      <c r="AS563" s="32"/>
      <c r="AT563" s="32"/>
      <c r="AU563" s="32"/>
      <c r="AV563" s="32" t="s">
        <v>31</v>
      </c>
      <c r="AW563" s="32">
        <v>1.9994059934199533</v>
      </c>
      <c r="AX563" s="32">
        <v>0.80542079626335827</v>
      </c>
      <c r="AY563" s="32">
        <v>-0.29849627614021301</v>
      </c>
      <c r="AZ563" s="32" t="s">
        <v>57</v>
      </c>
      <c r="BA563" s="32">
        <v>2.3926683719388899</v>
      </c>
      <c r="BB563" s="32">
        <v>1.6695152830781541</v>
      </c>
      <c r="BC563" s="32">
        <v>-0.18078826367855072</v>
      </c>
      <c r="BD563" s="32" t="s">
        <v>31</v>
      </c>
      <c r="BE563" s="32"/>
      <c r="BF563" s="32"/>
      <c r="BG563" s="32"/>
      <c r="BH563" s="32" t="s">
        <v>31</v>
      </c>
      <c r="BI563" s="32">
        <v>3.4467604497560886</v>
      </c>
      <c r="BJ563" s="32">
        <v>1.225129748397179</v>
      </c>
      <c r="BK563" s="32">
        <v>-0.55540770292282104</v>
      </c>
      <c r="BL563" s="32" t="s">
        <v>46</v>
      </c>
      <c r="BM563" s="32">
        <v>2.2633983824167569</v>
      </c>
      <c r="BN563" s="32">
        <v>0.79089430538806704</v>
      </c>
      <c r="BO563" s="32">
        <v>-0.36812600493431091</v>
      </c>
      <c r="BP563" s="32" t="s">
        <v>31</v>
      </c>
      <c r="BQ563" s="32">
        <v>0.43715283036068719</v>
      </c>
      <c r="BR563" s="32">
        <v>0.13382641903757264</v>
      </c>
      <c r="BS563" s="32">
        <v>-7.5831599533557892E-2</v>
      </c>
      <c r="BT563" s="32" t="s">
        <v>31</v>
      </c>
      <c r="BU563" s="32">
        <v>1.5206556083320479</v>
      </c>
      <c r="BV563" s="32">
        <v>0.49188677752840837</v>
      </c>
      <c r="BW563" s="32">
        <v>-0.25719219446182251</v>
      </c>
      <c r="BX563" s="32" t="s">
        <v>31</v>
      </c>
      <c r="BY563" s="32">
        <v>2.3848688304275361</v>
      </c>
      <c r="BZ563" s="32">
        <v>0.89397792765958695</v>
      </c>
      <c r="CA563" s="32">
        <v>-0.37272271513938904</v>
      </c>
      <c r="CB563" s="32" t="s">
        <v>31</v>
      </c>
      <c r="CC563" s="32">
        <v>1.9428232557818745</v>
      </c>
      <c r="CD563" s="32">
        <v>0.8804453379196393</v>
      </c>
      <c r="CE563" s="32">
        <v>-0.265594482421875</v>
      </c>
      <c r="CF563" s="3" t="s">
        <v>31</v>
      </c>
    </row>
    <row r="564" spans="1:84" ht="15" customHeight="1">
      <c r="A564" s="4" t="s">
        <v>207</v>
      </c>
      <c r="B564" s="30" t="s">
        <v>208</v>
      </c>
      <c r="C564" s="233" t="s">
        <v>80</v>
      </c>
      <c r="D564" s="79" t="s">
        <v>29</v>
      </c>
      <c r="E564" s="79" t="s">
        <v>124</v>
      </c>
      <c r="F564" s="79" t="s">
        <v>29</v>
      </c>
      <c r="G564" s="79" t="s">
        <v>142</v>
      </c>
      <c r="H564" s="79" t="s">
        <v>31</v>
      </c>
      <c r="I564" s="233" t="s">
        <v>2609</v>
      </c>
      <c r="J564" s="24">
        <v>4.4554236397114581E-2</v>
      </c>
      <c r="K564" s="10" t="s">
        <v>33</v>
      </c>
      <c r="L564" s="24">
        <v>2.7781259509690927E-2</v>
      </c>
      <c r="M564" s="10" t="s">
        <v>65</v>
      </c>
      <c r="N564" s="24">
        <v>-4.1932440362870693E-3</v>
      </c>
      <c r="O564" s="32">
        <v>-11.138071864843369</v>
      </c>
      <c r="Q564" s="32">
        <v>1.641901536444176</v>
      </c>
      <c r="R564" s="32" t="s">
        <v>31</v>
      </c>
      <c r="S564" s="44" t="s">
        <v>31</v>
      </c>
      <c r="T564" s="32">
        <v>8.1380381538853275</v>
      </c>
      <c r="U564" s="44" t="s">
        <v>2610</v>
      </c>
      <c r="V564" s="32">
        <v>5.4890913697980563</v>
      </c>
      <c r="W564" s="44" t="s">
        <v>2000</v>
      </c>
      <c r="X564" s="32">
        <v>-0.66223670728504658</v>
      </c>
      <c r="Y564" s="32">
        <v>-9.3755915760993958</v>
      </c>
      <c r="Z564" s="32"/>
      <c r="AA564" s="32">
        <v>1.465508082792131</v>
      </c>
      <c r="AB564" s="144" t="s">
        <v>31</v>
      </c>
      <c r="AC564" s="44"/>
      <c r="AD564" s="32">
        <v>54.748129161624945</v>
      </c>
      <c r="AE564" s="44" t="s">
        <v>2611</v>
      </c>
      <c r="AF564" s="32">
        <v>50.61176365645558</v>
      </c>
      <c r="AG564" s="44" t="s">
        <v>2612</v>
      </c>
      <c r="AH564" s="32">
        <v>-1.0340914130210876</v>
      </c>
      <c r="AI564" s="32">
        <v>-1.9448187202215195</v>
      </c>
      <c r="AJ564" s="32"/>
      <c r="AK564" s="32">
        <v>1.9561824455623327</v>
      </c>
      <c r="AL564" s="294" t="s">
        <v>46</v>
      </c>
      <c r="AM564" s="216" t="s">
        <v>31</v>
      </c>
      <c r="AN564" s="71">
        <v>6734.69384765625</v>
      </c>
      <c r="AO564" s="71">
        <v>6739.599609375</v>
      </c>
      <c r="AP564" s="71">
        <v>548.07196044921875</v>
      </c>
      <c r="AQ564" s="71">
        <v>369.94277954101563</v>
      </c>
      <c r="AR564" s="235"/>
      <c r="AS564" s="32"/>
      <c r="AT564" s="32"/>
      <c r="AU564" s="32"/>
      <c r="AV564" s="32" t="s">
        <v>31</v>
      </c>
      <c r="AW564" s="32">
        <v>1.3640016125056422</v>
      </c>
      <c r="AX564" s="32">
        <v>0.41831489940225963</v>
      </c>
      <c r="AY564" s="32">
        <v>-0.23642168939113617</v>
      </c>
      <c r="AZ564" s="32" t="s">
        <v>46</v>
      </c>
      <c r="BA564" s="32">
        <v>6.5468970934229818</v>
      </c>
      <c r="BB564" s="32">
        <v>4.787762045201764</v>
      </c>
      <c r="BC564" s="32">
        <v>-0.43978375196456909</v>
      </c>
      <c r="BD564" s="32" t="s">
        <v>31</v>
      </c>
      <c r="BE564" s="32"/>
      <c r="BF564" s="32"/>
      <c r="BG564" s="32"/>
      <c r="BH564" s="32" t="s">
        <v>31</v>
      </c>
      <c r="BI564" s="32">
        <v>7.7742267288994489</v>
      </c>
      <c r="BJ564" s="32">
        <v>4.7247098749928664</v>
      </c>
      <c r="BK564" s="32">
        <v>-0.7623792290687561</v>
      </c>
      <c r="BL564" s="32" t="s">
        <v>46</v>
      </c>
      <c r="BM564" s="32">
        <v>6.046724338012055</v>
      </c>
      <c r="BN564" s="32">
        <v>3.8152485385303185</v>
      </c>
      <c r="BO564" s="32">
        <v>-0.55786895751953125</v>
      </c>
      <c r="BP564" s="32" t="s">
        <v>31</v>
      </c>
      <c r="BQ564" s="32">
        <v>3.7499754175142992</v>
      </c>
      <c r="BR564" s="32">
        <v>1.1714399900328787</v>
      </c>
      <c r="BS564" s="32">
        <v>-0.64463388919830322</v>
      </c>
      <c r="BT564" s="32" t="s">
        <v>46</v>
      </c>
      <c r="BU564" s="32">
        <v>3.795558630407708</v>
      </c>
      <c r="BV564" s="32">
        <v>1.9571848206498181</v>
      </c>
      <c r="BW564" s="32">
        <v>-0.45959344506263733</v>
      </c>
      <c r="BX564" s="32" t="s">
        <v>31</v>
      </c>
      <c r="BY564" s="32">
        <v>6.0457923981996213</v>
      </c>
      <c r="BZ564" s="32">
        <v>4.1264371139818037</v>
      </c>
      <c r="CA564" s="32">
        <v>-0.47983881831169128</v>
      </c>
      <c r="CB564" s="32" t="s">
        <v>31</v>
      </c>
      <c r="CC564" s="32">
        <v>5.3199557662016961</v>
      </c>
      <c r="CD564" s="32">
        <v>2.9747851116317823</v>
      </c>
      <c r="CE564" s="32">
        <v>-0.58629268407821655</v>
      </c>
      <c r="CF564" s="3" t="s">
        <v>46</v>
      </c>
    </row>
    <row r="565" spans="1:84" ht="15" customHeight="1">
      <c r="A565" s="4" t="s">
        <v>207</v>
      </c>
      <c r="B565" s="30" t="s">
        <v>208</v>
      </c>
      <c r="C565" s="233" t="s">
        <v>80</v>
      </c>
      <c r="D565" s="79" t="s">
        <v>29</v>
      </c>
      <c r="E565" s="79" t="s">
        <v>124</v>
      </c>
      <c r="F565" s="79" t="s">
        <v>29</v>
      </c>
      <c r="G565" s="79" t="s">
        <v>142</v>
      </c>
      <c r="H565" s="79" t="s">
        <v>31</v>
      </c>
      <c r="I565" s="233" t="s">
        <v>2613</v>
      </c>
      <c r="J565" s="24">
        <v>1.9981968919116872E-2</v>
      </c>
      <c r="K565" s="10" t="s">
        <v>55</v>
      </c>
      <c r="L565" s="24">
        <v>1.2880217166010116E-2</v>
      </c>
      <c r="M565" s="10" t="s">
        <v>92</v>
      </c>
      <c r="N565" s="24">
        <v>-1.7754379659891129E-3</v>
      </c>
      <c r="O565" s="32">
        <v>-10.397273302078247</v>
      </c>
      <c r="Q565" s="32">
        <v>1.4716292863492517</v>
      </c>
      <c r="R565" s="32" t="s">
        <v>31</v>
      </c>
      <c r="S565" s="44" t="s">
        <v>31</v>
      </c>
      <c r="T565" s="32">
        <v>4.0132444575722062</v>
      </c>
      <c r="U565" s="44" t="s">
        <v>612</v>
      </c>
      <c r="V565" s="32">
        <v>2.7684085449909741</v>
      </c>
      <c r="W565" s="44" t="s">
        <v>2614</v>
      </c>
      <c r="X565" s="32">
        <v>-0.31120898202061653</v>
      </c>
      <c r="Y565" s="32">
        <v>-8.8653266429901123</v>
      </c>
      <c r="Z565" s="32"/>
      <c r="AA565" s="32">
        <v>1.3126316925942663</v>
      </c>
      <c r="AB565" s="144" t="s">
        <v>31</v>
      </c>
      <c r="AC565" s="44"/>
      <c r="AD565" s="32">
        <v>49.790061707840422</v>
      </c>
      <c r="AE565" s="44" t="s">
        <v>651</v>
      </c>
      <c r="AF565" s="32">
        <v>46.525709470572771</v>
      </c>
      <c r="AG565" s="44" t="s">
        <v>426</v>
      </c>
      <c r="AH565" s="32">
        <v>-0.81608807668089867</v>
      </c>
      <c r="AI565" s="32">
        <v>-1.6809700056910515</v>
      </c>
      <c r="AJ565" s="32"/>
      <c r="AK565" s="32">
        <v>1.987352679393545</v>
      </c>
      <c r="AL565" s="294" t="s">
        <v>57</v>
      </c>
      <c r="AM565" s="216" t="s">
        <v>31</v>
      </c>
      <c r="AN565" s="71">
        <v>1745.3961181640625</v>
      </c>
      <c r="AO565" s="71">
        <v>1928.563720703125</v>
      </c>
      <c r="AP565" s="71">
        <v>70.047012329101563</v>
      </c>
      <c r="AQ565" s="71">
        <v>53.390522003173828</v>
      </c>
      <c r="AR565" s="235"/>
      <c r="AS565" s="32"/>
      <c r="AT565" s="32"/>
      <c r="AU565" s="32"/>
      <c r="AV565" s="32" t="s">
        <v>31</v>
      </c>
      <c r="AW565" s="32">
        <v>1.4503602584940114</v>
      </c>
      <c r="AX565" s="32">
        <v>0.43703033879835196</v>
      </c>
      <c r="AY565" s="32">
        <v>-0.2533324658870697</v>
      </c>
      <c r="AZ565" s="32" t="s">
        <v>31</v>
      </c>
      <c r="BA565" s="32">
        <v>2.5628841990781899</v>
      </c>
      <c r="BB565" s="32">
        <v>2.2265217527310721</v>
      </c>
      <c r="BC565" s="32">
        <v>-8.4090612828731537E-2</v>
      </c>
      <c r="BD565" s="32" t="s">
        <v>31</v>
      </c>
      <c r="BE565" s="32"/>
      <c r="BF565" s="32"/>
      <c r="BG565" s="32"/>
      <c r="BH565" s="32" t="s">
        <v>31</v>
      </c>
      <c r="BI565" s="32">
        <v>3.6436184998942958</v>
      </c>
      <c r="BJ565" s="32">
        <v>2.2222699762594655</v>
      </c>
      <c r="BK565" s="32">
        <v>-0.35533714294433594</v>
      </c>
      <c r="BL565" s="32" t="s">
        <v>31</v>
      </c>
      <c r="BM565" s="32">
        <v>2.3776154617954286</v>
      </c>
      <c r="BN565" s="32">
        <v>1.016357688936177</v>
      </c>
      <c r="BO565" s="32">
        <v>-0.34031444787979126</v>
      </c>
      <c r="BP565" s="32" t="s">
        <v>46</v>
      </c>
      <c r="BQ565" s="32">
        <v>0.67931870337012112</v>
      </c>
      <c r="BR565" s="32">
        <v>0.72975209250147866</v>
      </c>
      <c r="BS565" s="32">
        <v>1.2608346529304981E-2</v>
      </c>
      <c r="BT565" s="32" t="s">
        <v>31</v>
      </c>
      <c r="BU565" s="32">
        <v>1.296881160979322</v>
      </c>
      <c r="BV565" s="32">
        <v>0.54899291482604917</v>
      </c>
      <c r="BW565" s="32">
        <v>-0.18697206676006317</v>
      </c>
      <c r="BX565" s="32" t="s">
        <v>46</v>
      </c>
      <c r="BY565" s="32">
        <v>1.0189780550551817</v>
      </c>
      <c r="BZ565" s="32">
        <v>1.1105790472606327</v>
      </c>
      <c r="CA565" s="32">
        <v>2.2900247946381569E-2</v>
      </c>
      <c r="CB565" s="32" t="s">
        <v>31</v>
      </c>
      <c r="CC565" s="32">
        <v>2.8716654278827916</v>
      </c>
      <c r="CD565" s="32">
        <v>1.5751266298578475</v>
      </c>
      <c r="CE565" s="32">
        <v>-0.32413467764854431</v>
      </c>
      <c r="CF565" s="3" t="s">
        <v>31</v>
      </c>
    </row>
    <row r="566" spans="1:84" ht="15" customHeight="1">
      <c r="A566" s="4" t="s">
        <v>207</v>
      </c>
      <c r="B566" s="30" t="s">
        <v>208</v>
      </c>
      <c r="C566" s="233" t="s">
        <v>80</v>
      </c>
      <c r="D566" s="79" t="s">
        <v>29</v>
      </c>
      <c r="E566" s="79" t="s">
        <v>124</v>
      </c>
      <c r="F566" s="79" t="s">
        <v>29</v>
      </c>
      <c r="G566" s="79" t="s">
        <v>142</v>
      </c>
      <c r="H566" s="79" t="s">
        <v>31</v>
      </c>
      <c r="I566" s="233" t="s">
        <v>2615</v>
      </c>
      <c r="J566" s="24">
        <v>6.1185875585132408E-2</v>
      </c>
      <c r="K566" s="10" t="s">
        <v>73</v>
      </c>
      <c r="L566" s="24">
        <v>3.4425488558403584E-2</v>
      </c>
      <c r="M566" s="10" t="s">
        <v>74</v>
      </c>
      <c r="N566" s="24">
        <v>-6.6900965757668018E-3</v>
      </c>
      <c r="O566" s="32">
        <v>-13.39215487241745</v>
      </c>
      <c r="Q566" s="32">
        <v>1.8966167397572153</v>
      </c>
      <c r="R566" s="32" t="s">
        <v>46</v>
      </c>
      <c r="S566" s="44" t="s">
        <v>31</v>
      </c>
      <c r="T566" s="32">
        <v>11.333375779459418</v>
      </c>
      <c r="U566" s="44" t="s">
        <v>2616</v>
      </c>
      <c r="V566" s="32">
        <v>6.5099467536167683</v>
      </c>
      <c r="W566" s="44" t="s">
        <v>1694</v>
      </c>
      <c r="X566" s="32">
        <v>-1.2058572843670845</v>
      </c>
      <c r="Y566" s="32">
        <v>-12.942831218242645</v>
      </c>
      <c r="Z566" s="32"/>
      <c r="AA566" s="32">
        <v>1.9622177775916199</v>
      </c>
      <c r="AB566" s="144" t="s">
        <v>46</v>
      </c>
      <c r="AC566" s="44"/>
      <c r="AD566" s="32">
        <v>53.987335085125764</v>
      </c>
      <c r="AE566" s="44" t="s">
        <v>319</v>
      </c>
      <c r="AF566" s="32">
        <v>52.881367331119286</v>
      </c>
      <c r="AG566" s="44" t="s">
        <v>2617</v>
      </c>
      <c r="AH566" s="32">
        <v>-0.27649193070828915</v>
      </c>
      <c r="AI566" s="32">
        <v>-0.51612425595521927</v>
      </c>
      <c r="AJ566" s="32"/>
      <c r="AK566" s="32">
        <v>0.45994383510062764</v>
      </c>
      <c r="AL566" s="294" t="s">
        <v>31</v>
      </c>
      <c r="AM566" s="216" t="s">
        <v>31</v>
      </c>
      <c r="AN566" s="71">
        <v>5115.6435546875</v>
      </c>
      <c r="AO566" s="71">
        <v>5675.3857421875</v>
      </c>
      <c r="AP566" s="71">
        <v>579.77508544921875</v>
      </c>
      <c r="AQ566" s="71">
        <v>369.464599609375</v>
      </c>
      <c r="AR566" s="235"/>
      <c r="AS566" s="32"/>
      <c r="AT566" s="32"/>
      <c r="AU566" s="32"/>
      <c r="AV566" s="32" t="s">
        <v>31</v>
      </c>
      <c r="AW566" s="32">
        <v>3.1142295023517832</v>
      </c>
      <c r="AX566" s="32">
        <v>1.0031627313524336</v>
      </c>
      <c r="AY566" s="32">
        <v>-0.5277666449546814</v>
      </c>
      <c r="AZ566" s="32" t="s">
        <v>34</v>
      </c>
      <c r="BA566" s="32">
        <v>7.6300581696172527</v>
      </c>
      <c r="BB566" s="32">
        <v>5.3916779308086289</v>
      </c>
      <c r="BC566" s="32">
        <v>-0.55959504842758179</v>
      </c>
      <c r="BD566" s="32" t="s">
        <v>31</v>
      </c>
      <c r="BE566" s="32"/>
      <c r="BF566" s="32"/>
      <c r="BG566" s="32"/>
      <c r="BH566" s="32" t="s">
        <v>31</v>
      </c>
      <c r="BI566" s="32">
        <v>11.136765185161115</v>
      </c>
      <c r="BJ566" s="32">
        <v>6.1791760577722528</v>
      </c>
      <c r="BK566" s="32">
        <v>-1.2393972873687744</v>
      </c>
      <c r="BL566" s="32" t="s">
        <v>57</v>
      </c>
      <c r="BM566" s="32">
        <v>6.3688951434880376</v>
      </c>
      <c r="BN566" s="32">
        <v>2.9255929305507666</v>
      </c>
      <c r="BO566" s="32">
        <v>-0.86082553863525391</v>
      </c>
      <c r="BP566" s="32" t="s">
        <v>46</v>
      </c>
      <c r="BQ566" s="32">
        <v>4.6004090685667114</v>
      </c>
      <c r="BR566" s="32">
        <v>2.2028190275687409</v>
      </c>
      <c r="BS566" s="32">
        <v>-0.59939754009246826</v>
      </c>
      <c r="BT566" s="32" t="s">
        <v>31</v>
      </c>
      <c r="BU566" s="32">
        <v>6.1996281015420598</v>
      </c>
      <c r="BV566" s="32">
        <v>3.8517792751454416</v>
      </c>
      <c r="BW566" s="32">
        <v>-0.58696216344833374</v>
      </c>
      <c r="BX566" s="32" t="s">
        <v>31</v>
      </c>
      <c r="BY566" s="32">
        <v>9.3406699595286433</v>
      </c>
      <c r="BZ566" s="32">
        <v>4.6881421830715411</v>
      </c>
      <c r="CA566" s="32">
        <v>-1.1631319522857666</v>
      </c>
      <c r="CB566" s="32" t="s">
        <v>57</v>
      </c>
      <c r="CC566" s="32">
        <v>8.0224825631375243</v>
      </c>
      <c r="CD566" s="32">
        <v>3.74932595805118</v>
      </c>
      <c r="CE566" s="32">
        <v>-1.0682891607284546</v>
      </c>
      <c r="CF566" s="3" t="s">
        <v>46</v>
      </c>
    </row>
    <row r="567" spans="1:84" ht="15" customHeight="1">
      <c r="A567" s="4" t="s">
        <v>207</v>
      </c>
      <c r="B567" s="30" t="s">
        <v>208</v>
      </c>
      <c r="C567" s="233" t="s">
        <v>80</v>
      </c>
      <c r="D567" s="79" t="s">
        <v>29</v>
      </c>
      <c r="E567" s="79" t="s">
        <v>124</v>
      </c>
      <c r="F567" s="79" t="s">
        <v>29</v>
      </c>
      <c r="G567" s="79" t="s">
        <v>142</v>
      </c>
      <c r="H567" s="79" t="s">
        <v>31</v>
      </c>
      <c r="I567" s="233" t="s">
        <v>2618</v>
      </c>
      <c r="J567" s="24">
        <v>4.0021001609665943E-2</v>
      </c>
      <c r="K567" s="10" t="s">
        <v>107</v>
      </c>
      <c r="L567" s="24">
        <v>2.9455077603037234E-2</v>
      </c>
      <c r="M567" s="10" t="s">
        <v>65</v>
      </c>
      <c r="N567" s="24">
        <v>-2.641481114551425E-3</v>
      </c>
      <c r="O567" s="32">
        <v>-7.3771685361862183</v>
      </c>
      <c r="Q567" s="32">
        <v>0.96039049554349132</v>
      </c>
      <c r="R567" s="32" t="s">
        <v>31</v>
      </c>
      <c r="S567" s="44" t="s">
        <v>31</v>
      </c>
      <c r="T567" s="32">
        <v>7.7763907970739492</v>
      </c>
      <c r="U567" s="44" t="s">
        <v>2619</v>
      </c>
      <c r="V567" s="32">
        <v>5.8291085935256364</v>
      </c>
      <c r="W567" s="44" t="s">
        <v>1261</v>
      </c>
      <c r="X567" s="32">
        <v>-0.48682056367397308</v>
      </c>
      <c r="Y567" s="32">
        <v>-6.9522194564342499</v>
      </c>
      <c r="Z567" s="32"/>
      <c r="AA567" s="32">
        <v>0.9301680145981065</v>
      </c>
      <c r="AB567" s="144" t="s">
        <v>31</v>
      </c>
      <c r="AC567" s="44"/>
      <c r="AD567" s="32">
        <v>51.464751005986983</v>
      </c>
      <c r="AE567" s="44" t="s">
        <v>358</v>
      </c>
      <c r="AF567" s="32">
        <v>50.531015386731426</v>
      </c>
      <c r="AG567" s="44" t="s">
        <v>2620</v>
      </c>
      <c r="AH567" s="32">
        <v>-0.23343390785157681</v>
      </c>
      <c r="AI567" s="32">
        <v>-0.45669926330447197</v>
      </c>
      <c r="AJ567" s="32"/>
      <c r="AK567" s="32">
        <v>0.54691886214171481</v>
      </c>
      <c r="AL567" s="294" t="s">
        <v>31</v>
      </c>
      <c r="AM567" s="216" t="s">
        <v>31</v>
      </c>
      <c r="AN567" s="71">
        <v>3960.8759765625</v>
      </c>
      <c r="AO567" s="71">
        <v>4630.06640625</v>
      </c>
      <c r="AP567" s="71">
        <v>308.01318359375</v>
      </c>
      <c r="AQ567" s="71">
        <v>269.8916015625</v>
      </c>
      <c r="AR567" s="235"/>
      <c r="AS567" s="32"/>
      <c r="AT567" s="32"/>
      <c r="AU567" s="32"/>
      <c r="AV567" s="32" t="s">
        <v>31</v>
      </c>
      <c r="AW567" s="32">
        <v>1.5685147771363064</v>
      </c>
      <c r="AX567" s="32">
        <v>1.4742882579297527</v>
      </c>
      <c r="AY567" s="32">
        <v>-2.3556631058454514E-2</v>
      </c>
      <c r="AZ567" s="32" t="s">
        <v>31</v>
      </c>
      <c r="BA567" s="32">
        <v>6.3462193072461632</v>
      </c>
      <c r="BB567" s="32">
        <v>4.343195868946685</v>
      </c>
      <c r="BC567" s="32">
        <v>-0.50075584650039673</v>
      </c>
      <c r="BD567" s="32" t="s">
        <v>31</v>
      </c>
      <c r="BE567" s="32"/>
      <c r="BF567" s="32"/>
      <c r="BG567" s="32"/>
      <c r="BH567" s="32" t="s">
        <v>31</v>
      </c>
      <c r="BI567" s="32">
        <v>7.531859485300946</v>
      </c>
      <c r="BJ567" s="32">
        <v>5.267588940031688</v>
      </c>
      <c r="BK567" s="32">
        <v>-0.56606763601303101</v>
      </c>
      <c r="BL567" s="32" t="s">
        <v>31</v>
      </c>
      <c r="BM567" s="32">
        <v>3.8584706946760727</v>
      </c>
      <c r="BN567" s="32">
        <v>3.0766285905442987</v>
      </c>
      <c r="BO567" s="32">
        <v>-0.19546052813529968</v>
      </c>
      <c r="BP567" s="32" t="s">
        <v>31</v>
      </c>
      <c r="BQ567" s="32">
        <v>0.77304087511236197</v>
      </c>
      <c r="BR567" s="32">
        <v>0.65936731544093274</v>
      </c>
      <c r="BS567" s="32">
        <v>-2.8418388217687607E-2</v>
      </c>
      <c r="BT567" s="32" t="s">
        <v>31</v>
      </c>
      <c r="BU567" s="32">
        <v>1.8700649376480214</v>
      </c>
      <c r="BV567" s="32">
        <v>1.758273893863225</v>
      </c>
      <c r="BW567" s="32">
        <v>-2.7947762981057167E-2</v>
      </c>
      <c r="BX567" s="32" t="s">
        <v>31</v>
      </c>
      <c r="BY567" s="32">
        <v>5.1775930420731466</v>
      </c>
      <c r="BZ567" s="32">
        <v>3.6894566182881712</v>
      </c>
      <c r="CA567" s="32">
        <v>-0.37203410267829895</v>
      </c>
      <c r="CB567" s="32" t="s">
        <v>31</v>
      </c>
      <c r="CC567" s="32">
        <v>5.3383693562932395</v>
      </c>
      <c r="CD567" s="32">
        <v>3.6629195660401841</v>
      </c>
      <c r="CE567" s="32">
        <v>-0.41886246204376221</v>
      </c>
      <c r="CF567" s="3" t="s">
        <v>31</v>
      </c>
    </row>
    <row r="568" spans="1:84" ht="15" customHeight="1">
      <c r="A568" s="4" t="s">
        <v>207</v>
      </c>
      <c r="B568" s="30" t="s">
        <v>208</v>
      </c>
      <c r="C568" s="233" t="s">
        <v>80</v>
      </c>
      <c r="D568" s="79" t="s">
        <v>29</v>
      </c>
      <c r="E568" s="79" t="s">
        <v>124</v>
      </c>
      <c r="F568" s="79" t="s">
        <v>29</v>
      </c>
      <c r="G568" s="79" t="s">
        <v>142</v>
      </c>
      <c r="H568" s="79" t="s">
        <v>31</v>
      </c>
      <c r="I568" s="233" t="s">
        <v>2621</v>
      </c>
      <c r="J568" s="24">
        <v>1.3107530898432329E-2</v>
      </c>
      <c r="K568" s="10" t="s">
        <v>56</v>
      </c>
      <c r="L568" s="24">
        <v>1.3046871555132082E-2</v>
      </c>
      <c r="M568" s="10" t="s">
        <v>56</v>
      </c>
      <c r="N568" s="24">
        <v>-1.5164835531322751E-5</v>
      </c>
      <c r="O568" s="32">
        <v>-0.11589692439883947</v>
      </c>
      <c r="Q568" s="32">
        <v>1.3957787777067176E-2</v>
      </c>
      <c r="R568" s="32" t="s">
        <v>31</v>
      </c>
      <c r="S568" s="44" t="s">
        <v>31</v>
      </c>
      <c r="T568" s="32">
        <v>2.9118503286357207</v>
      </c>
      <c r="U568" s="44" t="s">
        <v>1060</v>
      </c>
      <c r="V568" s="32">
        <v>2.7761297898939645</v>
      </c>
      <c r="W568" s="44" t="s">
        <v>1580</v>
      </c>
      <c r="X568" s="32">
        <v>-3.3930136123672128E-2</v>
      </c>
      <c r="Y568" s="32">
        <v>-1.1861820705235004</v>
      </c>
      <c r="Z568" s="32"/>
      <c r="AA568" s="32">
        <v>0.14390938847031157</v>
      </c>
      <c r="AB568" s="144" t="s">
        <v>31</v>
      </c>
      <c r="AC568" s="44"/>
      <c r="AD568" s="32">
        <v>45.014438996160763</v>
      </c>
      <c r="AE568" s="44" t="s">
        <v>976</v>
      </c>
      <c r="AF568" s="32">
        <v>46.996619547929761</v>
      </c>
      <c r="AG568" s="44" t="s">
        <v>2622</v>
      </c>
      <c r="AH568" s="32">
        <v>0.49554514698684216</v>
      </c>
      <c r="AI568" s="32">
        <v>1.083133090287447</v>
      </c>
      <c r="AJ568" s="32"/>
      <c r="AK568" s="32">
        <v>0.87526878152302079</v>
      </c>
      <c r="AL568" s="294" t="s">
        <v>31</v>
      </c>
      <c r="AM568" s="216" t="s">
        <v>31</v>
      </c>
      <c r="AN568" s="71">
        <v>4978.703125</v>
      </c>
      <c r="AO568" s="71">
        <v>5598.88818359375</v>
      </c>
      <c r="AP568" s="71">
        <v>144.97238159179688</v>
      </c>
      <c r="AQ568" s="71">
        <v>155.43240356445313</v>
      </c>
      <c r="AR568" s="235"/>
      <c r="AS568" s="32"/>
      <c r="AT568" s="32"/>
      <c r="AU568" s="32"/>
      <c r="AV568" s="32" t="s">
        <v>31</v>
      </c>
      <c r="AW568" s="32">
        <v>1.4926904445013696</v>
      </c>
      <c r="AX568" s="32">
        <v>1.7592238657582688</v>
      </c>
      <c r="AY568" s="32">
        <v>6.6633351147174835E-2</v>
      </c>
      <c r="AZ568" s="32" t="s">
        <v>31</v>
      </c>
      <c r="BA568" s="32">
        <v>1.2252019792055309</v>
      </c>
      <c r="BB568" s="32">
        <v>1.0169059241356975</v>
      </c>
      <c r="BC568" s="32">
        <v>-5.2074011415243149E-2</v>
      </c>
      <c r="BD568" s="32" t="s">
        <v>31</v>
      </c>
      <c r="BE568" s="32"/>
      <c r="BF568" s="32"/>
      <c r="BG568" s="32"/>
      <c r="BH568" s="32" t="s">
        <v>31</v>
      </c>
      <c r="BI568" s="32">
        <v>2.8503957790031298</v>
      </c>
      <c r="BJ568" s="32">
        <v>2.3230252627940207</v>
      </c>
      <c r="BK568" s="32">
        <v>-0.13184262812137604</v>
      </c>
      <c r="BL568" s="32" t="s">
        <v>31</v>
      </c>
      <c r="BM568" s="32">
        <v>1.5299929726651098</v>
      </c>
      <c r="BN568" s="32">
        <v>1.1472358896057862</v>
      </c>
      <c r="BO568" s="32">
        <v>-9.5689274370670319E-2</v>
      </c>
      <c r="BP568" s="32" t="s">
        <v>31</v>
      </c>
      <c r="BQ568" s="32">
        <v>0.22166617706151259</v>
      </c>
      <c r="BR568" s="32">
        <v>0.49250254487028833</v>
      </c>
      <c r="BS568" s="32">
        <v>6.7709088325500488E-2</v>
      </c>
      <c r="BT568" s="32" t="s">
        <v>31</v>
      </c>
      <c r="BU568" s="32">
        <v>0.360207537724958</v>
      </c>
      <c r="BV568" s="32">
        <v>0.46849380115195083</v>
      </c>
      <c r="BW568" s="32">
        <v>2.7071565389633179E-2</v>
      </c>
      <c r="BX568" s="32" t="s">
        <v>31</v>
      </c>
      <c r="BY568" s="32">
        <v>1.7420648936955705</v>
      </c>
      <c r="BZ568" s="32">
        <v>1.3589495726715162</v>
      </c>
      <c r="CA568" s="32">
        <v>-9.5778830349445343E-2</v>
      </c>
      <c r="CB568" s="32" t="s">
        <v>31</v>
      </c>
      <c r="CC568" s="32">
        <v>0.58187371478647054</v>
      </c>
      <c r="CD568" s="32">
        <v>1.0373829887803827</v>
      </c>
      <c r="CE568" s="32">
        <v>0.1138773187994957</v>
      </c>
      <c r="CF568" s="3" t="s">
        <v>31</v>
      </c>
    </row>
    <row r="569" spans="1:84" ht="15" customHeight="1">
      <c r="A569" s="4" t="s">
        <v>207</v>
      </c>
      <c r="B569" s="30" t="s">
        <v>208</v>
      </c>
      <c r="C569" s="233" t="s">
        <v>80</v>
      </c>
      <c r="D569" s="79" t="s">
        <v>29</v>
      </c>
      <c r="E569" s="79" t="s">
        <v>124</v>
      </c>
      <c r="F569" s="79" t="s">
        <v>29</v>
      </c>
      <c r="G569" s="79" t="s">
        <v>142</v>
      </c>
      <c r="H569" s="79" t="s">
        <v>31</v>
      </c>
      <c r="I569" s="233" t="s">
        <v>2623</v>
      </c>
      <c r="J569" s="24">
        <v>7.0937744016085352E-2</v>
      </c>
      <c r="K569" s="10" t="s">
        <v>103</v>
      </c>
      <c r="L569" s="24">
        <v>4.5294819586360405E-2</v>
      </c>
      <c r="M569" s="10" t="s">
        <v>129</v>
      </c>
      <c r="N569" s="24">
        <v>-6.4107310026884079E-3</v>
      </c>
      <c r="O569" s="32">
        <v>-10.609206557273865</v>
      </c>
      <c r="Q569" s="32">
        <v>1.7749739468948749</v>
      </c>
      <c r="R569" s="32" t="s">
        <v>46</v>
      </c>
      <c r="S569" s="44" t="s">
        <v>31</v>
      </c>
      <c r="T569" s="32">
        <v>12.385282145419342</v>
      </c>
      <c r="U569" s="44" t="s">
        <v>2624</v>
      </c>
      <c r="V569" s="32">
        <v>8.3215825423446645</v>
      </c>
      <c r="W569" s="44" t="s">
        <v>1776</v>
      </c>
      <c r="X569" s="32">
        <v>-1.0159249417483807</v>
      </c>
      <c r="Y569" s="32">
        <v>-9.4632282853126526</v>
      </c>
      <c r="Z569" s="32"/>
      <c r="AA569" s="32">
        <v>1.6872793633349221</v>
      </c>
      <c r="AB569" s="144" t="s">
        <v>46</v>
      </c>
      <c r="AC569" s="44"/>
      <c r="AD569" s="32">
        <v>57.275840132815588</v>
      </c>
      <c r="AE569" s="44" t="s">
        <v>2625</v>
      </c>
      <c r="AF569" s="32">
        <v>54.430535725477846</v>
      </c>
      <c r="AG569" s="44" t="s">
        <v>1392</v>
      </c>
      <c r="AH569" s="32">
        <v>-0.71132611483335495</v>
      </c>
      <c r="AI569" s="32">
        <v>-1.2657605111598969</v>
      </c>
      <c r="AJ569" s="32"/>
      <c r="AK569" s="32">
        <v>1.0824479838567111</v>
      </c>
      <c r="AL569" s="294" t="s">
        <v>31</v>
      </c>
      <c r="AM569" s="216" t="s">
        <v>31</v>
      </c>
      <c r="AN569" s="71">
        <v>2581.177978515625</v>
      </c>
      <c r="AO569" s="71">
        <v>2728.358642578125</v>
      </c>
      <c r="AP569" s="71">
        <v>319.68618774414063</v>
      </c>
      <c r="AQ569" s="71">
        <v>227.04261779785156</v>
      </c>
      <c r="AR569" s="235"/>
      <c r="AS569" s="32"/>
      <c r="AT569" s="32"/>
      <c r="AU569" s="32"/>
      <c r="AV569" s="32" t="s">
        <v>31</v>
      </c>
      <c r="AW569" s="32">
        <v>2.9621882083793118</v>
      </c>
      <c r="AX569" s="32">
        <v>2.0623819559914396</v>
      </c>
      <c r="AY569" s="32">
        <v>-0.22495156526565552</v>
      </c>
      <c r="AZ569" s="32" t="s">
        <v>31</v>
      </c>
      <c r="BA569" s="32">
        <v>8.9308591548810963</v>
      </c>
      <c r="BB569" s="32">
        <v>5.8889584263375472</v>
      </c>
      <c r="BC569" s="32">
        <v>-0.76047515869140625</v>
      </c>
      <c r="BD569" s="32" t="s">
        <v>31</v>
      </c>
      <c r="BE569" s="32"/>
      <c r="BF569" s="32"/>
      <c r="BG569" s="32"/>
      <c r="BH569" s="32" t="s">
        <v>31</v>
      </c>
      <c r="BI569" s="32">
        <v>12.385282145419342</v>
      </c>
      <c r="BJ569" s="32">
        <v>7.6752778347566881</v>
      </c>
      <c r="BK569" s="32">
        <v>-1.1775010824203491</v>
      </c>
      <c r="BL569" s="32" t="s">
        <v>57</v>
      </c>
      <c r="BM569" s="32">
        <v>9.4617371889234931</v>
      </c>
      <c r="BN569" s="32">
        <v>5.6724333391859094</v>
      </c>
      <c r="BO569" s="32">
        <v>-0.9473259449005127</v>
      </c>
      <c r="BP569" s="32" t="s">
        <v>31</v>
      </c>
      <c r="BQ569" s="32">
        <v>5.8241389745405252</v>
      </c>
      <c r="BR569" s="32">
        <v>2.9049006852942325</v>
      </c>
      <c r="BS569" s="32">
        <v>-0.72980958223342896</v>
      </c>
      <c r="BT569" s="32" t="s">
        <v>31</v>
      </c>
      <c r="BU569" s="32">
        <v>8.8449660491950208</v>
      </c>
      <c r="BV569" s="32">
        <v>4.7464161938687051</v>
      </c>
      <c r="BW569" s="32">
        <v>-1.0246374607086182</v>
      </c>
      <c r="BX569" s="32" t="s">
        <v>46</v>
      </c>
      <c r="BY569" s="32">
        <v>11.115965481385384</v>
      </c>
      <c r="BZ569" s="32">
        <v>7.3279435229381278</v>
      </c>
      <c r="CA569" s="32">
        <v>-0.9470055103302002</v>
      </c>
      <c r="CB569" s="32" t="s">
        <v>31</v>
      </c>
      <c r="CC569" s="32">
        <v>8.6975652099273475</v>
      </c>
      <c r="CD569" s="32">
        <v>5.4956613854308634</v>
      </c>
      <c r="CE569" s="32">
        <v>-0.80047595500946045</v>
      </c>
      <c r="CF569" s="3" t="s">
        <v>31</v>
      </c>
    </row>
    <row r="570" spans="1:84" ht="15" customHeight="1">
      <c r="A570" s="4" t="s">
        <v>207</v>
      </c>
      <c r="B570" s="30" t="s">
        <v>208</v>
      </c>
      <c r="C570" s="233" t="s">
        <v>80</v>
      </c>
      <c r="D570" s="79" t="s">
        <v>29</v>
      </c>
      <c r="E570" s="79" t="s">
        <v>124</v>
      </c>
      <c r="F570" s="79" t="s">
        <v>29</v>
      </c>
      <c r="G570" s="79" t="s">
        <v>142</v>
      </c>
      <c r="H570" s="79" t="s">
        <v>31</v>
      </c>
      <c r="I570" s="233" t="s">
        <v>2626</v>
      </c>
      <c r="J570" s="24">
        <v>8.8726805276091933E-3</v>
      </c>
      <c r="K570" s="10" t="s">
        <v>92</v>
      </c>
      <c r="L570" s="24">
        <v>4.1951499306182851E-3</v>
      </c>
      <c r="M570" s="10" t="s">
        <v>41</v>
      </c>
      <c r="N570" s="24">
        <v>-1.1693825945258141E-3</v>
      </c>
      <c r="O570" s="32">
        <v>-17.077352106571198</v>
      </c>
      <c r="Q570" s="32">
        <v>2.1032845774204145</v>
      </c>
      <c r="R570" s="32" t="s">
        <v>57</v>
      </c>
      <c r="S570" s="44" t="s">
        <v>31</v>
      </c>
      <c r="T570" s="32">
        <v>2.2007042253518816</v>
      </c>
      <c r="U570" s="44" t="s">
        <v>2627</v>
      </c>
      <c r="V570" s="32">
        <v>0.97886411207042923</v>
      </c>
      <c r="W570" s="44" t="s">
        <v>2628</v>
      </c>
      <c r="X570" s="32">
        <v>-0.30546002089977264</v>
      </c>
      <c r="Y570" s="32">
        <v>-18.334206938743591</v>
      </c>
      <c r="Z570" s="32"/>
      <c r="AA570" s="32">
        <v>2.3783689582391854</v>
      </c>
      <c r="AB570" s="144" t="s">
        <v>57</v>
      </c>
      <c r="AC570" s="44"/>
      <c r="AD570" s="32">
        <v>40.317460317460402</v>
      </c>
      <c r="AE570" s="44" t="s">
        <v>2124</v>
      </c>
      <c r="AF570" s="32">
        <v>42.857326965894977</v>
      </c>
      <c r="AG570" s="44" t="s">
        <v>580</v>
      </c>
      <c r="AH570" s="32">
        <v>0.63496665097773075</v>
      </c>
      <c r="AI570" s="32">
        <v>1.5390225686132908</v>
      </c>
      <c r="AJ570" s="32"/>
      <c r="AK570" s="32">
        <v>1.0158948404095831</v>
      </c>
      <c r="AL570" s="294" t="s">
        <v>31</v>
      </c>
      <c r="AM570" s="216" t="s">
        <v>31</v>
      </c>
      <c r="AN570" s="71">
        <v>14737.7568359375</v>
      </c>
      <c r="AO570" s="71">
        <v>15117.72265625</v>
      </c>
      <c r="AP570" s="71">
        <v>324.33444213867188</v>
      </c>
      <c r="AQ570" s="71">
        <v>147.98196411132813</v>
      </c>
      <c r="AR570" s="235"/>
      <c r="AS570" s="32"/>
      <c r="AT570" s="32"/>
      <c r="AU570" s="32"/>
      <c r="AV570" s="32" t="s">
        <v>31</v>
      </c>
      <c r="AW570" s="32">
        <v>1.8108651911466929</v>
      </c>
      <c r="AX570" s="32">
        <v>0.60659119613548707</v>
      </c>
      <c r="AY570" s="32">
        <v>-0.301068514585495</v>
      </c>
      <c r="AZ570" s="32" t="s">
        <v>34</v>
      </c>
      <c r="BA570" s="32">
        <v>0.38983903420519134</v>
      </c>
      <c r="BB570" s="32">
        <v>0.37227291593494194</v>
      </c>
      <c r="BC570" s="32">
        <v>-4.3915295973420143E-3</v>
      </c>
      <c r="BD570" s="32" t="s">
        <v>31</v>
      </c>
      <c r="BE570" s="32"/>
      <c r="BF570" s="32"/>
      <c r="BG570" s="32"/>
      <c r="BH570" s="32" t="s">
        <v>31</v>
      </c>
      <c r="BI570" s="32">
        <v>0.55331991951704551</v>
      </c>
      <c r="BJ570" s="32">
        <v>0.19396944376878644</v>
      </c>
      <c r="BK570" s="32">
        <v>-8.9837618172168732E-2</v>
      </c>
      <c r="BL570" s="32" t="s">
        <v>31</v>
      </c>
      <c r="BM570" s="32">
        <v>0.98088531187112782</v>
      </c>
      <c r="BN570" s="32">
        <v>0.57942890690013549</v>
      </c>
      <c r="BO570" s="32">
        <v>-0.10036410391330719</v>
      </c>
      <c r="BP570" s="32" t="s">
        <v>31</v>
      </c>
      <c r="BQ570" s="32">
        <v>3.7726358148889486E-2</v>
      </c>
      <c r="BR570" s="32">
        <v>0</v>
      </c>
      <c r="BS570" s="32">
        <v>-9.4315893948078156E-3</v>
      </c>
      <c r="BT570" s="32" t="s">
        <v>31</v>
      </c>
      <c r="BU570" s="32">
        <v>7.5452716297778971E-2</v>
      </c>
      <c r="BV570" s="32">
        <v>7.3982491858067351E-2</v>
      </c>
      <c r="BW570" s="32">
        <v>-3.6755611654371023E-4</v>
      </c>
      <c r="BX570" s="32" t="s">
        <v>31</v>
      </c>
      <c r="BY570" s="32">
        <v>0.79225352112667968</v>
      </c>
      <c r="BZ570" s="32">
        <v>0.44888485716538279</v>
      </c>
      <c r="CA570" s="32">
        <v>-8.584216982126236E-2</v>
      </c>
      <c r="CB570" s="32" t="s">
        <v>31</v>
      </c>
      <c r="CC570" s="32">
        <v>0.32696177062370901</v>
      </c>
      <c r="CD570" s="32">
        <v>0.38181950299796713</v>
      </c>
      <c r="CE570" s="32">
        <v>1.3714433647692204E-2</v>
      </c>
      <c r="CF570" s="3" t="s">
        <v>31</v>
      </c>
    </row>
    <row r="571" spans="1:84" ht="15" customHeight="1">
      <c r="A571" s="4" t="s">
        <v>207</v>
      </c>
      <c r="B571" s="30" t="s">
        <v>208</v>
      </c>
      <c r="C571" s="233" t="s">
        <v>80</v>
      </c>
      <c r="D571" s="79" t="s">
        <v>29</v>
      </c>
      <c r="E571" s="79" t="s">
        <v>124</v>
      </c>
      <c r="F571" s="79" t="s">
        <v>29</v>
      </c>
      <c r="G571" s="79" t="s">
        <v>142</v>
      </c>
      <c r="H571" s="79" t="s">
        <v>31</v>
      </c>
      <c r="I571" s="233" t="s">
        <v>2629</v>
      </c>
      <c r="J571" s="24">
        <v>6.2666287016563682E-2</v>
      </c>
      <c r="K571" s="10" t="s">
        <v>566</v>
      </c>
      <c r="L571" s="24">
        <v>3.74687004140698E-2</v>
      </c>
      <c r="M571" s="10" t="s">
        <v>32</v>
      </c>
      <c r="N571" s="24">
        <v>-6.2993965111672878E-3</v>
      </c>
      <c r="O571" s="32">
        <v>-12.065628170967102</v>
      </c>
      <c r="Q571" s="32">
        <v>1.5817901053251671</v>
      </c>
      <c r="R571" s="32" t="s">
        <v>31</v>
      </c>
      <c r="S571" s="116" t="s">
        <v>31</v>
      </c>
      <c r="T571" s="32">
        <v>11.533563702646898</v>
      </c>
      <c r="U571" s="44" t="s">
        <v>1444</v>
      </c>
      <c r="V571" s="32">
        <v>7.5999315611903056</v>
      </c>
      <c r="W571" s="44" t="s">
        <v>1073</v>
      </c>
      <c r="X571" s="32">
        <v>-0.98340800032019615</v>
      </c>
      <c r="Y571" s="32">
        <v>-9.9027492105960846</v>
      </c>
      <c r="Z571" s="32"/>
      <c r="AA571" s="32">
        <v>1.372252502680942</v>
      </c>
      <c r="AB571" s="144" t="s">
        <v>31</v>
      </c>
      <c r="AC571" s="116"/>
      <c r="AD571" s="32">
        <v>54.33384566314232</v>
      </c>
      <c r="AE571" s="44" t="s">
        <v>2630</v>
      </c>
      <c r="AF571" s="32">
        <v>49.301365561509655</v>
      </c>
      <c r="AG571" s="44" t="s">
        <v>2631</v>
      </c>
      <c r="AH571" s="32">
        <v>-1.2581200338900089</v>
      </c>
      <c r="AI571" s="32">
        <v>-2.400604821741581</v>
      </c>
      <c r="AJ571" s="32"/>
      <c r="AK571" s="32">
        <v>2.1974404409134998</v>
      </c>
      <c r="AL571" s="294" t="s">
        <v>57</v>
      </c>
      <c r="AM571" s="81" t="s">
        <v>31</v>
      </c>
      <c r="AN571" s="71">
        <v>4527.08447265625</v>
      </c>
      <c r="AO571" s="71">
        <v>4420.8935546875</v>
      </c>
      <c r="AP571" s="71">
        <v>522.1341552734375</v>
      </c>
      <c r="AQ571" s="71">
        <v>335.98489379882813</v>
      </c>
      <c r="AR571" s="235"/>
      <c r="AS571" s="32"/>
      <c r="AT571" s="32"/>
      <c r="AU571" s="32"/>
      <c r="AV571" s="32" t="s">
        <v>31</v>
      </c>
      <c r="AW571" s="32">
        <v>2.8746086878267838</v>
      </c>
      <c r="AX571" s="32">
        <v>2.1953032200241456</v>
      </c>
      <c r="AY571" s="32">
        <v>-0.16982637345790863</v>
      </c>
      <c r="AZ571" s="32" t="s">
        <v>31</v>
      </c>
      <c r="BA571" s="32">
        <v>8.9726932443909497</v>
      </c>
      <c r="BB571" s="32">
        <v>4.6595311398933008</v>
      </c>
      <c r="BC571" s="32">
        <v>-1.0782904624938965</v>
      </c>
      <c r="BD571" s="32" t="s">
        <v>46</v>
      </c>
      <c r="BE571" s="32"/>
      <c r="BF571" s="32"/>
      <c r="BG571" s="32"/>
      <c r="BH571" s="32" t="s">
        <v>31</v>
      </c>
      <c r="BI571" s="32">
        <v>11.311085364604395</v>
      </c>
      <c r="BJ571" s="32">
        <v>7.2996776460627215</v>
      </c>
      <c r="BK571" s="32">
        <v>-1.0028519630432129</v>
      </c>
      <c r="BL571" s="32" t="s">
        <v>31</v>
      </c>
      <c r="BM571" s="32">
        <v>5.6795424405678787</v>
      </c>
      <c r="BN571" s="32">
        <v>4.1107610222746018</v>
      </c>
      <c r="BO571" s="32">
        <v>-0.39219534397125244</v>
      </c>
      <c r="BP571" s="32" t="s">
        <v>31</v>
      </c>
      <c r="BQ571" s="32">
        <v>2.9882174276152011</v>
      </c>
      <c r="BR571" s="32">
        <v>2.2201220838400362</v>
      </c>
      <c r="BS571" s="32">
        <v>-0.19202384352684021</v>
      </c>
      <c r="BT571" s="32" t="s">
        <v>31</v>
      </c>
      <c r="BU571" s="32">
        <v>8.0626322573015496</v>
      </c>
      <c r="BV571" s="32">
        <v>3.5694009387959782</v>
      </c>
      <c r="BW571" s="32">
        <v>-1.1233078241348267</v>
      </c>
      <c r="BX571" s="32" t="s">
        <v>46</v>
      </c>
      <c r="BY571" s="32">
        <v>5.7605601572100413</v>
      </c>
      <c r="BZ571" s="32">
        <v>5.0958914342430148</v>
      </c>
      <c r="CA571" s="32">
        <v>-0.16616718471050262</v>
      </c>
      <c r="CB571" s="32" t="s">
        <v>31</v>
      </c>
      <c r="CC571" s="32">
        <v>7.9134673892086784</v>
      </c>
      <c r="CD571" s="32">
        <v>4.0188014606046112</v>
      </c>
      <c r="CE571" s="32">
        <v>-0.97366642951965332</v>
      </c>
      <c r="CF571" s="3" t="s">
        <v>46</v>
      </c>
    </row>
    <row r="572" spans="1:84" ht="15" customHeight="1">
      <c r="A572" s="4" t="s">
        <v>207</v>
      </c>
      <c r="B572" s="30" t="s">
        <v>208</v>
      </c>
      <c r="C572" s="233" t="s">
        <v>80</v>
      </c>
      <c r="D572" s="79" t="s">
        <v>29</v>
      </c>
      <c r="E572" s="79" t="s">
        <v>124</v>
      </c>
      <c r="F572" s="79" t="s">
        <v>29</v>
      </c>
      <c r="G572" s="79" t="s">
        <v>142</v>
      </c>
      <c r="H572" s="79" t="s">
        <v>31</v>
      </c>
      <c r="I572" s="233" t="s">
        <v>2632</v>
      </c>
      <c r="J572" s="24">
        <v>6.4692749954952056E-2</v>
      </c>
      <c r="K572" s="10" t="s">
        <v>589</v>
      </c>
      <c r="L572" s="24">
        <v>6.9416670054087359E-2</v>
      </c>
      <c r="M572" s="10" t="s">
        <v>595</v>
      </c>
      <c r="N572" s="24">
        <v>1.1809800053015351E-3</v>
      </c>
      <c r="O572" s="32">
        <v>1.7775613814592361</v>
      </c>
      <c r="Q572" s="32">
        <v>0.19623765995312814</v>
      </c>
      <c r="R572" s="32" t="s">
        <v>31</v>
      </c>
      <c r="S572" s="116" t="s">
        <v>31</v>
      </c>
      <c r="T572" s="32">
        <v>11.580045564454574</v>
      </c>
      <c r="U572" s="44" t="s">
        <v>2633</v>
      </c>
      <c r="V572" s="32">
        <v>12.850953329015505</v>
      </c>
      <c r="W572" s="44" t="s">
        <v>2634</v>
      </c>
      <c r="X572" s="32">
        <v>0.31772693619132042</v>
      </c>
      <c r="Y572" s="32">
        <v>2.6375483721494675</v>
      </c>
      <c r="Z572" s="32"/>
      <c r="AA572" s="32">
        <v>0.29963957233085925</v>
      </c>
      <c r="AB572" s="144" t="s">
        <v>31</v>
      </c>
      <c r="AC572" s="116"/>
      <c r="AD572" s="32">
        <v>55.865712785733002</v>
      </c>
      <c r="AE572" s="44" t="s">
        <v>2635</v>
      </c>
      <c r="AF572" s="32">
        <v>54.0167474558911</v>
      </c>
      <c r="AG572" s="44" t="s">
        <v>1205</v>
      </c>
      <c r="AH572" s="32">
        <v>-0.46224133111536503</v>
      </c>
      <c r="AI572" s="32">
        <v>-0.83788717165589333</v>
      </c>
      <c r="AJ572" s="32"/>
      <c r="AK572" s="32">
        <v>0.75301869868020299</v>
      </c>
      <c r="AL572" s="294" t="s">
        <v>31</v>
      </c>
      <c r="AM572" s="81" t="s">
        <v>31</v>
      </c>
      <c r="AN572" s="71">
        <v>4711.6298828125</v>
      </c>
      <c r="AO572" s="71">
        <v>4930.31494140625</v>
      </c>
      <c r="AP572" s="71">
        <v>545.60888671875</v>
      </c>
      <c r="AQ572" s="71">
        <v>633.59246826171875</v>
      </c>
      <c r="AR572" s="235"/>
      <c r="AS572" s="32"/>
      <c r="AT572" s="32"/>
      <c r="AU572" s="32"/>
      <c r="AV572" s="32" t="s">
        <v>31</v>
      </c>
      <c r="AW572" s="32">
        <v>3.0711868185656264</v>
      </c>
      <c r="AX572" s="32">
        <v>2.512788718046612</v>
      </c>
      <c r="AY572" s="32">
        <v>-0.13959953188896179</v>
      </c>
      <c r="AZ572" s="32" t="s">
        <v>31</v>
      </c>
      <c r="BA572" s="32">
        <v>8.2975985456409305</v>
      </c>
      <c r="BB572" s="32">
        <v>9.3624023826899112</v>
      </c>
      <c r="BC572" s="32">
        <v>0.2662009596824646</v>
      </c>
      <c r="BD572" s="32" t="s">
        <v>31</v>
      </c>
      <c r="BE572" s="32"/>
      <c r="BF572" s="32"/>
      <c r="BG572" s="32"/>
      <c r="BH572" s="32" t="s">
        <v>31</v>
      </c>
      <c r="BI572" s="32">
        <v>11.580045564454574</v>
      </c>
      <c r="BJ572" s="32">
        <v>12.807995778721365</v>
      </c>
      <c r="BK572" s="32">
        <v>0.30698755383491516</v>
      </c>
      <c r="BL572" s="32" t="s">
        <v>31</v>
      </c>
      <c r="BM572" s="32">
        <v>6.8584350395566664</v>
      </c>
      <c r="BN572" s="32">
        <v>7.6834421151756649</v>
      </c>
      <c r="BO572" s="32">
        <v>0.20625177025794983</v>
      </c>
      <c r="BP572" s="32" t="s">
        <v>31</v>
      </c>
      <c r="BQ572" s="32">
        <v>4.0579206917482766</v>
      </c>
      <c r="BR572" s="32">
        <v>5.3056083945251933</v>
      </c>
      <c r="BS572" s="32">
        <v>0.31192192435264587</v>
      </c>
      <c r="BT572" s="32" t="s">
        <v>31</v>
      </c>
      <c r="BU572" s="32">
        <v>7.3058549427344879</v>
      </c>
      <c r="BV572" s="32">
        <v>7.9292359693798335</v>
      </c>
      <c r="BW572" s="32">
        <v>0.15584525465965271</v>
      </c>
      <c r="BX572" s="32" t="s">
        <v>31</v>
      </c>
      <c r="BY572" s="32">
        <v>9.6818179185371935</v>
      </c>
      <c r="BZ572" s="32">
        <v>11.286672734188747</v>
      </c>
      <c r="CA572" s="32">
        <v>0.40121370553970337</v>
      </c>
      <c r="CB572" s="32" t="s">
        <v>31</v>
      </c>
      <c r="CC572" s="32">
        <v>8.7501635766431836</v>
      </c>
      <c r="CD572" s="32">
        <v>8.6859045009469433</v>
      </c>
      <c r="CE572" s="32">
        <v>-1.606476865708828E-2</v>
      </c>
      <c r="CF572" s="3" t="s">
        <v>31</v>
      </c>
    </row>
    <row r="573" spans="1:84" ht="15" customHeight="1">
      <c r="A573" s="4" t="s">
        <v>207</v>
      </c>
      <c r="B573" s="30" t="s">
        <v>208</v>
      </c>
      <c r="C573" s="233" t="s">
        <v>80</v>
      </c>
      <c r="D573" s="79" t="s">
        <v>29</v>
      </c>
      <c r="E573" s="79" t="s">
        <v>124</v>
      </c>
      <c r="F573" s="79" t="s">
        <v>29</v>
      </c>
      <c r="G573" s="79" t="s">
        <v>142</v>
      </c>
      <c r="H573" s="79" t="s">
        <v>31</v>
      </c>
      <c r="I573" s="233" t="s">
        <v>2636</v>
      </c>
      <c r="J573" s="24">
        <v>4.2847096699066209E-2</v>
      </c>
      <c r="K573" s="10" t="s">
        <v>32</v>
      </c>
      <c r="L573" s="24">
        <v>4.3741017654178711E-2</v>
      </c>
      <c r="M573" s="10" t="s">
        <v>566</v>
      </c>
      <c r="N573" s="24">
        <v>2.2348023776430637E-4</v>
      </c>
      <c r="O573" s="32">
        <v>0.51754447631537914</v>
      </c>
      <c r="Q573" s="32">
        <v>5.5166971502849965E-2</v>
      </c>
      <c r="R573" s="32" t="s">
        <v>31</v>
      </c>
      <c r="S573" s="116" t="s">
        <v>31</v>
      </c>
      <c r="T573" s="32">
        <v>8.1793293170582135</v>
      </c>
      <c r="U573" s="44" t="s">
        <v>387</v>
      </c>
      <c r="V573" s="32">
        <v>8.4911420029559928</v>
      </c>
      <c r="W573" s="44" t="s">
        <v>2637</v>
      </c>
      <c r="X573" s="32">
        <v>7.7953172149136662E-2</v>
      </c>
      <c r="Y573" s="32">
        <v>0.93972161412239075</v>
      </c>
      <c r="Z573" s="32"/>
      <c r="AA573" s="32">
        <v>0.10781297421269846</v>
      </c>
      <c r="AB573" s="144" t="s">
        <v>31</v>
      </c>
      <c r="AC573" s="116"/>
      <c r="AD573" s="32">
        <v>52.384608857485929</v>
      </c>
      <c r="AE573" s="44" t="s">
        <v>348</v>
      </c>
      <c r="AF573" s="32">
        <v>51.513704091806844</v>
      </c>
      <c r="AG573" s="44" t="s">
        <v>2638</v>
      </c>
      <c r="AH573" s="32">
        <v>-0.21772619802504778</v>
      </c>
      <c r="AI573" s="32">
        <v>-0.41824672371149063</v>
      </c>
      <c r="AJ573" s="32"/>
      <c r="AK573" s="32">
        <v>0.41747844950596141</v>
      </c>
      <c r="AL573" s="294" t="s">
        <v>31</v>
      </c>
      <c r="AM573" s="81" t="s">
        <v>31</v>
      </c>
      <c r="AN573" s="71">
        <v>6992.23876953125</v>
      </c>
      <c r="AO573" s="71">
        <v>7129.12646484375</v>
      </c>
      <c r="AP573" s="71">
        <v>571.918212890625</v>
      </c>
      <c r="AQ573" s="71">
        <v>605.34423828125</v>
      </c>
      <c r="AR573" s="235"/>
      <c r="AS573" s="32"/>
      <c r="AT573" s="32"/>
      <c r="AU573" s="32"/>
      <c r="AV573" s="32" t="s">
        <v>31</v>
      </c>
      <c r="AW573" s="32">
        <v>2.2471097050716855</v>
      </c>
      <c r="AX573" s="32">
        <v>1.4528726911503949</v>
      </c>
      <c r="AY573" s="32">
        <v>-0.19855925440788269</v>
      </c>
      <c r="AZ573" s="32" t="s">
        <v>31</v>
      </c>
      <c r="BA573" s="32">
        <v>4.9288622911440898</v>
      </c>
      <c r="BB573" s="32">
        <v>6.6404161210037369</v>
      </c>
      <c r="BC573" s="32">
        <v>0.42788848280906677</v>
      </c>
      <c r="BD573" s="32" t="s">
        <v>31</v>
      </c>
      <c r="BE573" s="32"/>
      <c r="BF573" s="32"/>
      <c r="BG573" s="32"/>
      <c r="BH573" s="32" t="s">
        <v>31</v>
      </c>
      <c r="BI573" s="32">
        <v>8.0046977026493291</v>
      </c>
      <c r="BJ573" s="32">
        <v>8.3536052075908387</v>
      </c>
      <c r="BK573" s="32">
        <v>8.7226875126361847E-2</v>
      </c>
      <c r="BL573" s="32" t="s">
        <v>31</v>
      </c>
      <c r="BM573" s="32">
        <v>5.7572007665733702</v>
      </c>
      <c r="BN573" s="32">
        <v>5.404415096312448</v>
      </c>
      <c r="BO573" s="32">
        <v>-8.8196419179439545E-2</v>
      </c>
      <c r="BP573" s="32" t="s">
        <v>31</v>
      </c>
      <c r="BQ573" s="32">
        <v>2.9016463468156073</v>
      </c>
      <c r="BR573" s="32">
        <v>3.1312474544439404</v>
      </c>
      <c r="BS573" s="32">
        <v>5.7400275021791458E-2</v>
      </c>
      <c r="BT573" s="32" t="s">
        <v>31</v>
      </c>
      <c r="BU573" s="32">
        <v>4.7988843172056388</v>
      </c>
      <c r="BV573" s="32">
        <v>2.2822991717799552</v>
      </c>
      <c r="BW573" s="32">
        <v>-0.6291462779045105</v>
      </c>
      <c r="BX573" s="32" t="s">
        <v>31</v>
      </c>
      <c r="BY573" s="32">
        <v>7.2846188867871922</v>
      </c>
      <c r="BZ573" s="32">
        <v>7.0049408554567645</v>
      </c>
      <c r="CA573" s="32">
        <v>-6.9919511675834656E-2</v>
      </c>
      <c r="CB573" s="32" t="s">
        <v>31</v>
      </c>
      <c r="CC573" s="32">
        <v>5.3218940609938796</v>
      </c>
      <c r="CD573" s="32">
        <v>3.9975911190128715</v>
      </c>
      <c r="CE573" s="32">
        <v>-0.3310757577419281</v>
      </c>
      <c r="CF573" s="3" t="s">
        <v>31</v>
      </c>
    </row>
    <row r="574" spans="1:84" ht="15" customHeight="1">
      <c r="A574" s="4" t="s">
        <v>207</v>
      </c>
      <c r="B574" s="30" t="s">
        <v>208</v>
      </c>
      <c r="C574" s="233" t="s">
        <v>80</v>
      </c>
      <c r="D574" s="79" t="s">
        <v>29</v>
      </c>
      <c r="E574" s="79" t="s">
        <v>124</v>
      </c>
      <c r="F574" s="79" t="s">
        <v>29</v>
      </c>
      <c r="G574" s="79" t="s">
        <v>142</v>
      </c>
      <c r="H574" s="79" t="s">
        <v>31</v>
      </c>
      <c r="I574" s="233" t="s">
        <v>2639</v>
      </c>
      <c r="J574" s="24">
        <v>5.0241356564102516E-2</v>
      </c>
      <c r="K574" s="10" t="s">
        <v>107</v>
      </c>
      <c r="L574" s="24">
        <v>5.9289477895665424E-2</v>
      </c>
      <c r="M574" s="10" t="s">
        <v>107</v>
      </c>
      <c r="N574" s="24">
        <v>2.2620302625000477E-3</v>
      </c>
      <c r="O574" s="32">
        <v>4.2267192155122757</v>
      </c>
      <c r="Q574" s="32">
        <v>0.62045596120584601</v>
      </c>
      <c r="R574" s="32" t="s">
        <v>31</v>
      </c>
      <c r="S574" s="116" t="s">
        <v>31</v>
      </c>
      <c r="T574" s="32">
        <v>9.509076594609688</v>
      </c>
      <c r="U574" s="44" t="s">
        <v>2640</v>
      </c>
      <c r="V574" s="32">
        <v>10.923811465658652</v>
      </c>
      <c r="W574" s="44" t="s">
        <v>1560</v>
      </c>
      <c r="X574" s="32">
        <v>0.3536837175488472</v>
      </c>
      <c r="Y574" s="32">
        <v>3.5282712429761887</v>
      </c>
      <c r="Z574" s="32"/>
      <c r="AA574" s="32">
        <v>0.55488553448925138</v>
      </c>
      <c r="AB574" s="144" t="s">
        <v>31</v>
      </c>
      <c r="AC574" s="116"/>
      <c r="AD574" s="32">
        <v>52.835158139942131</v>
      </c>
      <c r="AE574" s="44" t="s">
        <v>1223</v>
      </c>
      <c r="AF574" s="32">
        <v>54.275449628597713</v>
      </c>
      <c r="AG574" s="44" t="s">
        <v>1847</v>
      </c>
      <c r="AH574" s="32">
        <v>0.36007286980748177</v>
      </c>
      <c r="AI574" s="32">
        <v>0.67464448511600494</v>
      </c>
      <c r="AJ574" s="32"/>
      <c r="AK574" s="32">
        <v>0.73841111315251196</v>
      </c>
      <c r="AL574" s="294" t="s">
        <v>31</v>
      </c>
      <c r="AM574" s="81" t="s">
        <v>31</v>
      </c>
      <c r="AN574" s="71">
        <v>4132.3564453125</v>
      </c>
      <c r="AO574" s="71">
        <v>3566.277587890625</v>
      </c>
      <c r="AP574" s="71">
        <v>392.94894409179688</v>
      </c>
      <c r="AQ574" s="71">
        <v>389.57342529296875</v>
      </c>
      <c r="AR574" s="235"/>
      <c r="AS574" s="32"/>
      <c r="AT574" s="32"/>
      <c r="AU574" s="32"/>
      <c r="AV574" s="32" t="s">
        <v>31</v>
      </c>
      <c r="AW574" s="32">
        <v>2.998414323102828</v>
      </c>
      <c r="AX574" s="32">
        <v>1.3457437698758912</v>
      </c>
      <c r="AY574" s="32">
        <v>-0.41316762566566467</v>
      </c>
      <c r="AZ574" s="32" t="s">
        <v>46</v>
      </c>
      <c r="BA574" s="32">
        <v>6.1065114183848586</v>
      </c>
      <c r="BB574" s="32">
        <v>9.1952175422804778</v>
      </c>
      <c r="BC574" s="32">
        <v>0.77217656373977661</v>
      </c>
      <c r="BD574" s="32" t="s">
        <v>31</v>
      </c>
      <c r="BE574" s="32"/>
      <c r="BF574" s="32"/>
      <c r="BG574" s="32"/>
      <c r="BH574" s="32" t="s">
        <v>31</v>
      </c>
      <c r="BI574" s="32">
        <v>9.3453509336048093</v>
      </c>
      <c r="BJ574" s="32">
        <v>10.823075731173772</v>
      </c>
      <c r="BK574" s="32">
        <v>0.36943119764328003</v>
      </c>
      <c r="BL574" s="32" t="s">
        <v>31</v>
      </c>
      <c r="BM574" s="32">
        <v>5.4915699375814473</v>
      </c>
      <c r="BN574" s="32">
        <v>4.2923829712205599</v>
      </c>
      <c r="BO574" s="32">
        <v>-0.29979673027992249</v>
      </c>
      <c r="BP574" s="32" t="s">
        <v>31</v>
      </c>
      <c r="BQ574" s="32">
        <v>3.0591545651909242</v>
      </c>
      <c r="BR574" s="32">
        <v>4.6411199746657212</v>
      </c>
      <c r="BS574" s="32">
        <v>0.39549136161804199</v>
      </c>
      <c r="BT574" s="32" t="s">
        <v>31</v>
      </c>
      <c r="BU574" s="32">
        <v>4.540258708548901</v>
      </c>
      <c r="BV574" s="32">
        <v>6.5933030875574161</v>
      </c>
      <c r="BW574" s="32">
        <v>0.51326107978820801</v>
      </c>
      <c r="BX574" s="32" t="s">
        <v>31</v>
      </c>
      <c r="BY574" s="32">
        <v>7.2394481015167171</v>
      </c>
      <c r="BZ574" s="32">
        <v>10.020090351255885</v>
      </c>
      <c r="CA574" s="32">
        <v>0.69516056776046753</v>
      </c>
      <c r="CB574" s="32" t="s">
        <v>31</v>
      </c>
      <c r="CC574" s="32">
        <v>6.1291051200158169</v>
      </c>
      <c r="CD574" s="32">
        <v>7.105320223385811</v>
      </c>
      <c r="CE574" s="32">
        <v>0.24405378103256226</v>
      </c>
      <c r="CF574" s="3" t="s">
        <v>31</v>
      </c>
    </row>
    <row r="575" spans="1:84" ht="15" customHeight="1">
      <c r="A575" s="4" t="s">
        <v>210</v>
      </c>
      <c r="B575" s="30" t="s">
        <v>211</v>
      </c>
      <c r="C575" s="233" t="s">
        <v>60</v>
      </c>
      <c r="D575" s="79" t="s">
        <v>29</v>
      </c>
      <c r="E575" s="79" t="s">
        <v>44</v>
      </c>
      <c r="F575" s="79" t="s">
        <v>29</v>
      </c>
      <c r="G575" s="79" t="s">
        <v>88</v>
      </c>
      <c r="H575" s="79" t="s">
        <v>31</v>
      </c>
      <c r="I575" s="233" t="s">
        <v>577</v>
      </c>
      <c r="J575" s="24">
        <v>0.38041169513046352</v>
      </c>
      <c r="K575" s="10" t="s">
        <v>188</v>
      </c>
      <c r="L575" s="24">
        <v>0.27868431223989831</v>
      </c>
      <c r="M575" s="10" t="s">
        <v>33</v>
      </c>
      <c r="N575" s="24">
        <v>-2.2606085985898972E-2</v>
      </c>
      <c r="O575" s="32">
        <v>-6.6813193261623383</v>
      </c>
      <c r="Q575" s="32">
        <v>7.3660238759601757</v>
      </c>
      <c r="R575" s="32" t="s">
        <v>34</v>
      </c>
      <c r="S575" s="116" t="s">
        <v>31</v>
      </c>
      <c r="T575" s="32">
        <v>75.465751068306091</v>
      </c>
      <c r="U575" s="44" t="s">
        <v>2641</v>
      </c>
      <c r="V575" s="32">
        <v>58.852783240661921</v>
      </c>
      <c r="W575" s="44" t="s">
        <v>2642</v>
      </c>
      <c r="X575" s="32">
        <v>-3.6917705088853836</v>
      </c>
      <c r="Y575" s="32">
        <v>-5.3754556924104691</v>
      </c>
      <c r="Z575" s="32"/>
      <c r="AA575" s="32">
        <v>7.3206246576615035</v>
      </c>
      <c r="AB575" s="144" t="s">
        <v>34</v>
      </c>
      <c r="AC575" s="116"/>
      <c r="AD575" s="32">
        <v>50.408521712868506</v>
      </c>
      <c r="AE575" s="44" t="s">
        <v>2643</v>
      </c>
      <c r="AF575" s="32">
        <v>47.35278382677285</v>
      </c>
      <c r="AG575" s="44" t="s">
        <v>2644</v>
      </c>
      <c r="AH575" s="32">
        <v>-0.67905285395681858</v>
      </c>
      <c r="AI575" s="32">
        <v>-1.380047295242548</v>
      </c>
      <c r="AJ575" s="32"/>
      <c r="AK575" s="32">
        <v>4.5813485052878278</v>
      </c>
      <c r="AL575" s="294" t="s">
        <v>34</v>
      </c>
      <c r="AM575" s="81" t="s">
        <v>31</v>
      </c>
      <c r="AN575" s="71">
        <v>240.94410705566406</v>
      </c>
      <c r="AO575" s="71">
        <v>2806.5869140625</v>
      </c>
      <c r="AP575" s="71">
        <v>181.83027648925781</v>
      </c>
      <c r="AQ575" s="71">
        <v>1651.7545166015625</v>
      </c>
      <c r="AR575" s="235"/>
      <c r="AS575" s="32">
        <v>45.085025930542663</v>
      </c>
      <c r="AT575" s="32">
        <v>19.098400149018648</v>
      </c>
      <c r="AU575" s="32">
        <v>-5.7748055458068848</v>
      </c>
      <c r="AV575" s="32" t="s">
        <v>34</v>
      </c>
      <c r="AW575" s="32">
        <v>8.3577095330612448</v>
      </c>
      <c r="AX575" s="32">
        <v>4.5057470624659484</v>
      </c>
      <c r="AY575" s="32">
        <v>-0.85599160194396973</v>
      </c>
      <c r="AZ575" s="32" t="s">
        <v>34</v>
      </c>
      <c r="BA575" s="32">
        <v>48.206936601543759</v>
      </c>
      <c r="BB575" s="32">
        <v>40.297928267555356</v>
      </c>
      <c r="BC575" s="32">
        <v>-1.7575572729110718</v>
      </c>
      <c r="BD575" s="32" t="s">
        <v>34</v>
      </c>
      <c r="BE575" s="32">
        <v>12.376907586051658</v>
      </c>
      <c r="BF575" s="32">
        <v>11.810484315439606</v>
      </c>
      <c r="BG575" s="32">
        <v>-0.12587183713912964</v>
      </c>
      <c r="BH575" s="32" t="s">
        <v>31</v>
      </c>
      <c r="BI575" s="32">
        <v>75.237470794883365</v>
      </c>
      <c r="BJ575" s="32">
        <v>58.699313280152168</v>
      </c>
      <c r="BK575" s="32">
        <v>-3.6751461029052734</v>
      </c>
      <c r="BL575" s="32" t="s">
        <v>34</v>
      </c>
      <c r="BM575" s="32">
        <v>25.536788692663954</v>
      </c>
      <c r="BN575" s="32">
        <v>26.130765412801736</v>
      </c>
      <c r="BO575" s="32">
        <v>0.13199482858181</v>
      </c>
      <c r="BP575" s="32" t="s">
        <v>31</v>
      </c>
      <c r="BQ575" s="32">
        <v>55.103455120390322</v>
      </c>
      <c r="BR575" s="32">
        <v>44.377320493900044</v>
      </c>
      <c r="BS575" s="32">
        <v>-2.3835854530334473</v>
      </c>
      <c r="BT575" s="32" t="s">
        <v>34</v>
      </c>
      <c r="BU575" s="32">
        <v>74.481131370948347</v>
      </c>
      <c r="BV575" s="32">
        <v>54.104239879855029</v>
      </c>
      <c r="BW575" s="32">
        <v>-4.5281982421875</v>
      </c>
      <c r="BX575" s="32" t="s">
        <v>34</v>
      </c>
      <c r="BY575" s="32">
        <v>71.278768566382354</v>
      </c>
      <c r="BZ575" s="32">
        <v>55.398520538007048</v>
      </c>
      <c r="CA575" s="32">
        <v>-3.5289440155029297</v>
      </c>
      <c r="CB575" s="32" t="s">
        <v>34</v>
      </c>
      <c r="CC575" s="32">
        <v>41.023697735972455</v>
      </c>
      <c r="CD575" s="32">
        <v>35.783923043662604</v>
      </c>
      <c r="CE575" s="32">
        <v>-1.1643943786621094</v>
      </c>
      <c r="CF575" s="3" t="s">
        <v>57</v>
      </c>
    </row>
    <row r="576" spans="1:84" ht="15" customHeight="1">
      <c r="A576" s="4" t="s">
        <v>210</v>
      </c>
      <c r="B576" s="30" t="s">
        <v>211</v>
      </c>
      <c r="C576" s="233" t="s">
        <v>60</v>
      </c>
      <c r="D576" s="79" t="s">
        <v>29</v>
      </c>
      <c r="E576" s="79" t="s">
        <v>44</v>
      </c>
      <c r="F576" s="79" t="s">
        <v>29</v>
      </c>
      <c r="G576" s="79" t="s">
        <v>88</v>
      </c>
      <c r="H576" s="79" t="s">
        <v>31</v>
      </c>
      <c r="I576" s="233" t="s">
        <v>2645</v>
      </c>
      <c r="J576" s="24">
        <v>0.15629425343601888</v>
      </c>
      <c r="K576" s="10" t="s">
        <v>608</v>
      </c>
      <c r="L576" s="24">
        <v>0.11572416754959479</v>
      </c>
      <c r="M576" s="10" t="s">
        <v>33</v>
      </c>
      <c r="N576" s="24">
        <v>-9.0155750513076782E-3</v>
      </c>
      <c r="O576" s="32">
        <v>-6.4603395760059357</v>
      </c>
      <c r="Q576" s="32">
        <v>2.1243762578930818</v>
      </c>
      <c r="R576" s="32" t="s">
        <v>57</v>
      </c>
      <c r="S576" s="116" t="s">
        <v>31</v>
      </c>
      <c r="T576" s="32">
        <v>34.702914108589496</v>
      </c>
      <c r="U576" s="44" t="s">
        <v>2646</v>
      </c>
      <c r="V576" s="32">
        <v>25.948454539856353</v>
      </c>
      <c r="W576" s="44" t="s">
        <v>2163</v>
      </c>
      <c r="X576" s="32">
        <v>-1.9454354420304298</v>
      </c>
      <c r="Y576" s="32">
        <v>-6.2560051679611206</v>
      </c>
      <c r="Z576" s="32"/>
      <c r="AA576" s="32">
        <v>2.2615138410460789</v>
      </c>
      <c r="AB576" s="144" t="s">
        <v>57</v>
      </c>
      <c r="AC576" s="116"/>
      <c r="AD576" s="32">
        <v>45.037789318486567</v>
      </c>
      <c r="AE576" s="44" t="s">
        <v>1893</v>
      </c>
      <c r="AF576" s="32">
        <v>44.597710962648875</v>
      </c>
      <c r="AG576" s="44" t="s">
        <v>1057</v>
      </c>
      <c r="AH576" s="32">
        <v>-9.7795191686600447E-2</v>
      </c>
      <c r="AI576" s="32">
        <v>-0.2179702278226614</v>
      </c>
      <c r="AJ576" s="32"/>
      <c r="AK576" s="32">
        <v>0.42571548570020185</v>
      </c>
      <c r="AL576" s="294" t="s">
        <v>31</v>
      </c>
      <c r="AM576" s="81" t="s">
        <v>31</v>
      </c>
      <c r="AN576" s="71">
        <v>1003.9337768554688</v>
      </c>
      <c r="AO576" s="71">
        <v>1234.898193359375</v>
      </c>
      <c r="AP576" s="71">
        <v>348.394287109375</v>
      </c>
      <c r="AQ576" s="71">
        <v>320.43698120117188</v>
      </c>
      <c r="AR576" s="235"/>
      <c r="AS576" s="32">
        <v>20.103421404329382</v>
      </c>
      <c r="AT576" s="32">
        <v>8.9383141306965612</v>
      </c>
      <c r="AU576" s="32">
        <v>-2.4811348915100098</v>
      </c>
      <c r="AV576" s="32" t="s">
        <v>34</v>
      </c>
      <c r="AW576" s="32">
        <v>4.4919827164218811</v>
      </c>
      <c r="AX576" s="32">
        <v>1.7943240283430448</v>
      </c>
      <c r="AY576" s="32">
        <v>-0.59947973489761353</v>
      </c>
      <c r="AZ576" s="32" t="s">
        <v>34</v>
      </c>
      <c r="BA576" s="32">
        <v>15.032375626900102</v>
      </c>
      <c r="BB576" s="32">
        <v>15.329922891096754</v>
      </c>
      <c r="BC576" s="32">
        <v>6.6121615469455719E-2</v>
      </c>
      <c r="BD576" s="32" t="s">
        <v>31</v>
      </c>
      <c r="BE576" s="32">
        <v>7.2911675686086639</v>
      </c>
      <c r="BF576" s="32">
        <v>6.6116557425559854</v>
      </c>
      <c r="BG576" s="32">
        <v>-0.15100263059139252</v>
      </c>
      <c r="BH576" s="32" t="s">
        <v>31</v>
      </c>
      <c r="BI576" s="32">
        <v>34.541410943656551</v>
      </c>
      <c r="BJ576" s="32">
        <v>25.849512131396462</v>
      </c>
      <c r="BK576" s="32">
        <v>-1.9315329790115356</v>
      </c>
      <c r="BL576" s="32" t="s">
        <v>57</v>
      </c>
      <c r="BM576" s="32">
        <v>19.317269829146319</v>
      </c>
      <c r="BN576" s="32">
        <v>17.190167008066123</v>
      </c>
      <c r="BO576" s="32">
        <v>-0.47268950939178467</v>
      </c>
      <c r="BP576" s="32" t="s">
        <v>31</v>
      </c>
      <c r="BQ576" s="32">
        <v>17.77346691587594</v>
      </c>
      <c r="BR576" s="32">
        <v>14.735058158015848</v>
      </c>
      <c r="BS576" s="32">
        <v>-0.67520195245742798</v>
      </c>
      <c r="BT576" s="32" t="s">
        <v>31</v>
      </c>
      <c r="BU576" s="32">
        <v>27.380163017395599</v>
      </c>
      <c r="BV576" s="32">
        <v>16.662671524302915</v>
      </c>
      <c r="BW576" s="32">
        <v>-2.3816647529602051</v>
      </c>
      <c r="BX576" s="32" t="s">
        <v>34</v>
      </c>
      <c r="BY576" s="32">
        <v>26.064388848180858</v>
      </c>
      <c r="BZ576" s="32">
        <v>20.419549025481224</v>
      </c>
      <c r="CA576" s="32">
        <v>-1.2544088363647461</v>
      </c>
      <c r="CB576" s="32" t="s">
        <v>31</v>
      </c>
      <c r="CC576" s="32">
        <v>15.496114681798476</v>
      </c>
      <c r="CD576" s="32">
        <v>15.423893363931999</v>
      </c>
      <c r="CE576" s="32">
        <v>-1.6049182042479515E-2</v>
      </c>
      <c r="CF576" s="3" t="s">
        <v>31</v>
      </c>
    </row>
    <row r="577" spans="1:84" ht="15" customHeight="1">
      <c r="A577" s="4" t="s">
        <v>210</v>
      </c>
      <c r="B577" s="30" t="s">
        <v>211</v>
      </c>
      <c r="C577" s="233" t="s">
        <v>60</v>
      </c>
      <c r="D577" s="79" t="s">
        <v>29</v>
      </c>
      <c r="E577" s="79" t="s">
        <v>44</v>
      </c>
      <c r="F577" s="79" t="s">
        <v>29</v>
      </c>
      <c r="G577" s="79" t="s">
        <v>88</v>
      </c>
      <c r="H577" s="79" t="s">
        <v>31</v>
      </c>
      <c r="I577" s="233" t="s">
        <v>583</v>
      </c>
      <c r="J577" s="24">
        <v>0.35732252211134091</v>
      </c>
      <c r="K577" s="10" t="s">
        <v>73</v>
      </c>
      <c r="L577" s="24">
        <v>0.23636610834485314</v>
      </c>
      <c r="M577" s="10" t="s">
        <v>33</v>
      </c>
      <c r="N577" s="24">
        <v>-2.6879202574491501E-2</v>
      </c>
      <c r="O577" s="32">
        <v>-8.774421364068985</v>
      </c>
      <c r="Q577" s="32">
        <v>7.8073776509593555</v>
      </c>
      <c r="R577" s="32" t="s">
        <v>34</v>
      </c>
      <c r="S577" s="116" t="s">
        <v>31</v>
      </c>
      <c r="T577" s="32">
        <v>70.756639161669113</v>
      </c>
      <c r="U577" s="44" t="s">
        <v>1326</v>
      </c>
      <c r="V577" s="32">
        <v>51.221675078799457</v>
      </c>
      <c r="W577" s="44" t="s">
        <v>2647</v>
      </c>
      <c r="X577" s="32">
        <v>-4.3411031365394592</v>
      </c>
      <c r="Y577" s="32">
        <v>-6.9279581308364868</v>
      </c>
      <c r="Z577" s="32"/>
      <c r="AA577" s="32">
        <v>7.2499726051322329</v>
      </c>
      <c r="AB577" s="144" t="s">
        <v>34</v>
      </c>
      <c r="AC577" s="116"/>
      <c r="AD577" s="32">
        <v>50.500211195010039</v>
      </c>
      <c r="AE577" s="44" t="s">
        <v>1178</v>
      </c>
      <c r="AF577" s="32">
        <v>46.145720143128351</v>
      </c>
      <c r="AG577" s="44" t="s">
        <v>2648</v>
      </c>
      <c r="AH577" s="32">
        <v>-0.96766464412212372</v>
      </c>
      <c r="AI577" s="32">
        <v>-1.9839074462652206</v>
      </c>
      <c r="AJ577" s="32"/>
      <c r="AK577" s="32">
        <v>5.6132593020996788</v>
      </c>
      <c r="AL577" s="294" t="s">
        <v>34</v>
      </c>
      <c r="AM577" s="81" t="s">
        <v>31</v>
      </c>
      <c r="AN577" s="71">
        <v>1706.6875</v>
      </c>
      <c r="AO577" s="71">
        <v>1796.215576171875</v>
      </c>
      <c r="AP577" s="71">
        <v>1207.5947265625</v>
      </c>
      <c r="AQ577" s="71">
        <v>920.05169677734375</v>
      </c>
      <c r="AR577" s="235"/>
      <c r="AS577" s="32">
        <v>40.215021759545891</v>
      </c>
      <c r="AT577" s="32">
        <v>14.775189197444375</v>
      </c>
      <c r="AU577" s="32">
        <v>-5.6532959938049316</v>
      </c>
      <c r="AV577" s="32" t="s">
        <v>34</v>
      </c>
      <c r="AW577" s="32">
        <v>7.1562374033536313</v>
      </c>
      <c r="AX577" s="32">
        <v>2.4564659962053108</v>
      </c>
      <c r="AY577" s="32">
        <v>-1.0443936586380005</v>
      </c>
      <c r="AZ577" s="32" t="s">
        <v>34</v>
      </c>
      <c r="BA577" s="32">
        <v>42.871857937754548</v>
      </c>
      <c r="BB577" s="32">
        <v>34.943093374703381</v>
      </c>
      <c r="BC577" s="32">
        <v>-1.7619477510452271</v>
      </c>
      <c r="BD577" s="32" t="s">
        <v>34</v>
      </c>
      <c r="BE577" s="32">
        <v>9.8669210501239704</v>
      </c>
      <c r="BF577" s="32">
        <v>10.202159255519959</v>
      </c>
      <c r="BG577" s="32">
        <v>7.449737936258316E-2</v>
      </c>
      <c r="BH577" s="32" t="s">
        <v>31</v>
      </c>
      <c r="BI577" s="32">
        <v>70.582734250087313</v>
      </c>
      <c r="BJ577" s="32">
        <v>51.121053639415351</v>
      </c>
      <c r="BK577" s="32">
        <v>-4.3248181343078613</v>
      </c>
      <c r="BL577" s="32" t="s">
        <v>34</v>
      </c>
      <c r="BM577" s="32">
        <v>30.212895460868129</v>
      </c>
      <c r="BN577" s="32">
        <v>22.638594503737103</v>
      </c>
      <c r="BO577" s="32">
        <v>-1.6831779479980469</v>
      </c>
      <c r="BP577" s="32" t="s">
        <v>34</v>
      </c>
      <c r="BQ577" s="32">
        <v>52.394468179641251</v>
      </c>
      <c r="BR577" s="32">
        <v>33.390592608412497</v>
      </c>
      <c r="BS577" s="32">
        <v>-4.22308349609375</v>
      </c>
      <c r="BT577" s="32" t="s">
        <v>34</v>
      </c>
      <c r="BU577" s="32">
        <v>69.801079403811187</v>
      </c>
      <c r="BV577" s="32">
        <v>47.798398182112948</v>
      </c>
      <c r="BW577" s="32">
        <v>-4.8894848823547363</v>
      </c>
      <c r="BX577" s="32" t="s">
        <v>34</v>
      </c>
      <c r="BY577" s="32">
        <v>68.92838348943063</v>
      </c>
      <c r="BZ577" s="32">
        <v>49.628039379876547</v>
      </c>
      <c r="CA577" s="32">
        <v>-4.2889652252197266</v>
      </c>
      <c r="CB577" s="32" t="s">
        <v>34</v>
      </c>
      <c r="CC577" s="32">
        <v>50.93086456424296</v>
      </c>
      <c r="CD577" s="32">
        <v>33.751593235559206</v>
      </c>
      <c r="CE577" s="32">
        <v>-3.8176159858703613</v>
      </c>
      <c r="CF577" s="3" t="s">
        <v>34</v>
      </c>
    </row>
    <row r="578" spans="1:84" ht="15" customHeight="1">
      <c r="A578" s="4" t="s">
        <v>210</v>
      </c>
      <c r="B578" s="30" t="s">
        <v>211</v>
      </c>
      <c r="C578" s="233" t="s">
        <v>60</v>
      </c>
      <c r="D578" s="79" t="s">
        <v>29</v>
      </c>
      <c r="E578" s="79" t="s">
        <v>44</v>
      </c>
      <c r="F578" s="79" t="s">
        <v>29</v>
      </c>
      <c r="G578" s="79" t="s">
        <v>88</v>
      </c>
      <c r="H578" s="79" t="s">
        <v>31</v>
      </c>
      <c r="I578" s="233" t="s">
        <v>594</v>
      </c>
      <c r="J578" s="24">
        <v>0.38182630603765011</v>
      </c>
      <c r="K578" s="10" t="s">
        <v>107</v>
      </c>
      <c r="L578" s="24">
        <v>0.29608702929064734</v>
      </c>
      <c r="M578" s="10" t="s">
        <v>32</v>
      </c>
      <c r="N578" s="24">
        <v>-1.9053172320127487E-2</v>
      </c>
      <c r="O578" s="32">
        <v>-5.4946616291999817</v>
      </c>
      <c r="Q578" s="32">
        <v>7.1330366215693726</v>
      </c>
      <c r="R578" s="32" t="s">
        <v>34</v>
      </c>
      <c r="S578" s="116" t="s">
        <v>31</v>
      </c>
      <c r="T578" s="32">
        <v>74.387357767041294</v>
      </c>
      <c r="U578" s="44" t="s">
        <v>990</v>
      </c>
      <c r="V578" s="32">
        <v>60.714930267118575</v>
      </c>
      <c r="W578" s="44" t="s">
        <v>2313</v>
      </c>
      <c r="X578" s="32">
        <v>-3.0383171513676643</v>
      </c>
      <c r="Y578" s="32">
        <v>-4.4129204005002975</v>
      </c>
      <c r="Z578" s="32"/>
      <c r="AA578" s="32">
        <v>6.8474101325547156</v>
      </c>
      <c r="AB578" s="144" t="s">
        <v>34</v>
      </c>
      <c r="AC578" s="116"/>
      <c r="AD578" s="32">
        <v>51.329462088627288</v>
      </c>
      <c r="AE578" s="44" t="s">
        <v>2649</v>
      </c>
      <c r="AF578" s="32">
        <v>48.76675769666484</v>
      </c>
      <c r="AG578" s="44" t="s">
        <v>2650</v>
      </c>
      <c r="AH578" s="32">
        <v>-0.56948987767100334</v>
      </c>
      <c r="AI578" s="32">
        <v>-1.131681352853775</v>
      </c>
      <c r="AJ578" s="32"/>
      <c r="AK578" s="32">
        <v>3.9107009146581757</v>
      </c>
      <c r="AL578" s="294" t="s">
        <v>34</v>
      </c>
      <c r="AM578" s="81" t="s">
        <v>31</v>
      </c>
      <c r="AN578" s="71">
        <v>2409.441162109375</v>
      </c>
      <c r="AO578" s="71">
        <v>2694.323486328125</v>
      </c>
      <c r="AP578" s="71">
        <v>1792.319580078125</v>
      </c>
      <c r="AQ578" s="71">
        <v>1635.8565673828125</v>
      </c>
      <c r="AR578" s="235"/>
      <c r="AS578" s="32">
        <v>45.331483835314593</v>
      </c>
      <c r="AT578" s="32">
        <v>21.688325127156681</v>
      </c>
      <c r="AU578" s="32">
        <v>-5.254035472869873</v>
      </c>
      <c r="AV578" s="32" t="s">
        <v>34</v>
      </c>
      <c r="AW578" s="32">
        <v>6.1224701866856375</v>
      </c>
      <c r="AX578" s="32">
        <v>3.3016735362679857</v>
      </c>
      <c r="AY578" s="32">
        <v>-0.62684369087219238</v>
      </c>
      <c r="AZ578" s="32" t="s">
        <v>34</v>
      </c>
      <c r="BA578" s="32">
        <v>45.80476944713358</v>
      </c>
      <c r="BB578" s="32">
        <v>39.669071942630708</v>
      </c>
      <c r="BC578" s="32">
        <v>-1.3634884357452393</v>
      </c>
      <c r="BD578" s="32" t="s">
        <v>34</v>
      </c>
      <c r="BE578" s="32">
        <v>10.113974478607421</v>
      </c>
      <c r="BF578" s="32">
        <v>12.105581100845098</v>
      </c>
      <c r="BG578" s="32">
        <v>0.4425792396068573</v>
      </c>
      <c r="BH578" s="32" t="s">
        <v>31</v>
      </c>
      <c r="BI578" s="32">
        <v>74.147632736717767</v>
      </c>
      <c r="BJ578" s="32">
        <v>60.662355929085585</v>
      </c>
      <c r="BK578" s="32">
        <v>-2.9967281818389893</v>
      </c>
      <c r="BL578" s="32" t="s">
        <v>34</v>
      </c>
      <c r="BM578" s="32">
        <v>36.710963726065856</v>
      </c>
      <c r="BN578" s="32">
        <v>35.942011553748117</v>
      </c>
      <c r="BO578" s="32">
        <v>-0.17087826132774353</v>
      </c>
      <c r="BP578" s="32" t="s">
        <v>31</v>
      </c>
      <c r="BQ578" s="32">
        <v>54.247656319825687</v>
      </c>
      <c r="BR578" s="32">
        <v>45.29610923095607</v>
      </c>
      <c r="BS578" s="32">
        <v>-1.9892327785491943</v>
      </c>
      <c r="BT578" s="32" t="s">
        <v>34</v>
      </c>
      <c r="BU578" s="32">
        <v>74.102575975167639</v>
      </c>
      <c r="BV578" s="32">
        <v>58.795336740259664</v>
      </c>
      <c r="BW578" s="32">
        <v>-3.4016087055206299</v>
      </c>
      <c r="BX578" s="32" t="s">
        <v>34</v>
      </c>
      <c r="BY578" s="32">
        <v>70.277957447466903</v>
      </c>
      <c r="BZ578" s="32">
        <v>57.265446722708447</v>
      </c>
      <c r="CA578" s="32">
        <v>-2.8916690349578857</v>
      </c>
      <c r="CB578" s="32" t="s">
        <v>34</v>
      </c>
      <c r="CC578" s="32">
        <v>55.682470819304285</v>
      </c>
      <c r="CD578" s="32">
        <v>44.701437425717515</v>
      </c>
      <c r="CE578" s="32">
        <v>-2.4402296543121338</v>
      </c>
      <c r="CF578" s="3" t="s">
        <v>34</v>
      </c>
    </row>
    <row r="579" spans="1:84" ht="15" customHeight="1">
      <c r="A579" s="4" t="s">
        <v>210</v>
      </c>
      <c r="B579" s="30" t="s">
        <v>211</v>
      </c>
      <c r="C579" s="233" t="s">
        <v>60</v>
      </c>
      <c r="D579" s="79" t="s">
        <v>29</v>
      </c>
      <c r="E579" s="79" t="s">
        <v>44</v>
      </c>
      <c r="F579" s="79" t="s">
        <v>29</v>
      </c>
      <c r="G579" s="79" t="s">
        <v>88</v>
      </c>
      <c r="H579" s="79" t="s">
        <v>31</v>
      </c>
      <c r="I579" s="233" t="s">
        <v>607</v>
      </c>
      <c r="J579" s="24">
        <v>0.38862810986703211</v>
      </c>
      <c r="K579" s="10" t="s">
        <v>188</v>
      </c>
      <c r="L579" s="24">
        <v>0.28149377981052709</v>
      </c>
      <c r="M579" s="10" t="s">
        <v>33</v>
      </c>
      <c r="N579" s="24">
        <v>-2.3807628080248833E-2</v>
      </c>
      <c r="O579" s="32">
        <v>-6.9161467254161835</v>
      </c>
      <c r="Q579" s="32">
        <v>7.420902031009379</v>
      </c>
      <c r="R579" s="32" t="s">
        <v>34</v>
      </c>
      <c r="S579" s="116" t="s">
        <v>31</v>
      </c>
      <c r="T579" s="32">
        <v>74.93918710778496</v>
      </c>
      <c r="U579" s="44" t="s">
        <v>2651</v>
      </c>
      <c r="V579" s="32">
        <v>58.773440277982736</v>
      </c>
      <c r="W579" s="44" t="s">
        <v>2122</v>
      </c>
      <c r="X579" s="32">
        <v>-3.5923883318901062</v>
      </c>
      <c r="Y579" s="32">
        <v>-5.2565131336450577</v>
      </c>
      <c r="Z579" s="32"/>
      <c r="AA579" s="32">
        <v>6.3424457011087183</v>
      </c>
      <c r="AB579" s="144" t="s">
        <v>34</v>
      </c>
      <c r="AC579" s="116"/>
      <c r="AD579" s="32">
        <v>51.859130698611487</v>
      </c>
      <c r="AE579" s="44" t="s">
        <v>2383</v>
      </c>
      <c r="AF579" s="32">
        <v>47.89472565824569</v>
      </c>
      <c r="AG579" s="44" t="s">
        <v>435</v>
      </c>
      <c r="AH579" s="32">
        <v>-0.88097890838980675</v>
      </c>
      <c r="AI579" s="32">
        <v>-1.7517121508717537</v>
      </c>
      <c r="AJ579" s="32"/>
      <c r="AK579" s="32">
        <v>5.6600257095210988</v>
      </c>
      <c r="AL579" s="294" t="s">
        <v>34</v>
      </c>
      <c r="AM579" s="81" t="s">
        <v>31</v>
      </c>
      <c r="AN579" s="71">
        <v>2509.83447265625</v>
      </c>
      <c r="AO579" s="71">
        <v>2582.06005859375</v>
      </c>
      <c r="AP579" s="71">
        <v>1880.849609375</v>
      </c>
      <c r="AQ579" s="71">
        <v>1517.5655517578125</v>
      </c>
      <c r="AR579" s="235"/>
      <c r="AS579" s="32">
        <v>42.988526886929392</v>
      </c>
      <c r="AT579" s="32">
        <v>18.256219567459986</v>
      </c>
      <c r="AU579" s="32">
        <v>-5.4960684776306152</v>
      </c>
      <c r="AV579" s="32" t="s">
        <v>34</v>
      </c>
      <c r="AW579" s="32">
        <v>6.2621058333686559</v>
      </c>
      <c r="AX579" s="32">
        <v>3.7921795231521478</v>
      </c>
      <c r="AY579" s="32">
        <v>-0.54887247085571289</v>
      </c>
      <c r="AZ579" s="32" t="s">
        <v>34</v>
      </c>
      <c r="BA579" s="32">
        <v>49.268719458301916</v>
      </c>
      <c r="BB579" s="32">
        <v>41.221126368545129</v>
      </c>
      <c r="BC579" s="32">
        <v>-1.7883541584014893</v>
      </c>
      <c r="BD579" s="32" t="s">
        <v>34</v>
      </c>
      <c r="BE579" s="32">
        <v>15.051378072193691</v>
      </c>
      <c r="BF579" s="32">
        <v>10.010169552389607</v>
      </c>
      <c r="BG579" s="32">
        <v>-1.1202685832977295</v>
      </c>
      <c r="BH579" s="32" t="s">
        <v>34</v>
      </c>
      <c r="BI579" s="32">
        <v>74.836190548073247</v>
      </c>
      <c r="BJ579" s="32">
        <v>58.64116763480002</v>
      </c>
      <c r="BK579" s="32">
        <v>-3.5988938808441162</v>
      </c>
      <c r="BL579" s="32" t="s">
        <v>34</v>
      </c>
      <c r="BM579" s="32">
        <v>34.470177712481522</v>
      </c>
      <c r="BN579" s="32">
        <v>31.939193734620009</v>
      </c>
      <c r="BO579" s="32">
        <v>-0.56244087219238281</v>
      </c>
      <c r="BP579" s="32" t="s">
        <v>31</v>
      </c>
      <c r="BQ579" s="32">
        <v>46.712112140520134</v>
      </c>
      <c r="BR579" s="32">
        <v>41.23994000780781</v>
      </c>
      <c r="BS579" s="32">
        <v>-1.2160382270812988</v>
      </c>
      <c r="BT579" s="32" t="s">
        <v>31</v>
      </c>
      <c r="BU579" s="32">
        <v>72.762986966178616</v>
      </c>
      <c r="BV579" s="32">
        <v>53.812195404886367</v>
      </c>
      <c r="BW579" s="32">
        <v>-4.2112870216369629</v>
      </c>
      <c r="BX579" s="32" t="s">
        <v>34</v>
      </c>
      <c r="BY579" s="32">
        <v>71.901829316983083</v>
      </c>
      <c r="BZ579" s="32">
        <v>57.26968303301404</v>
      </c>
      <c r="CA579" s="32">
        <v>-3.2515878677368164</v>
      </c>
      <c r="CB579" s="32" t="s">
        <v>34</v>
      </c>
      <c r="CC579" s="32">
        <v>58.135110324039495</v>
      </c>
      <c r="CD579" s="32">
        <v>43.947538809182731</v>
      </c>
      <c r="CE579" s="32">
        <v>-3.1527936458587646</v>
      </c>
      <c r="CF579" s="3" t="s">
        <v>34</v>
      </c>
    </row>
    <row r="580" spans="1:84" ht="15" customHeight="1">
      <c r="A580" s="4" t="s">
        <v>212</v>
      </c>
      <c r="B580" s="30" t="s">
        <v>213</v>
      </c>
      <c r="C580" s="233" t="s">
        <v>60</v>
      </c>
      <c r="D580" s="79" t="s">
        <v>29</v>
      </c>
      <c r="E580" s="79" t="s">
        <v>39</v>
      </c>
      <c r="F580" s="79" t="s">
        <v>27</v>
      </c>
      <c r="G580" s="79" t="s">
        <v>49</v>
      </c>
      <c r="H580" s="79" t="s">
        <v>31</v>
      </c>
      <c r="I580" s="233" t="s">
        <v>2652</v>
      </c>
      <c r="J580" s="24">
        <v>0.15897928559913202</v>
      </c>
      <c r="K580" s="10" t="s">
        <v>2476</v>
      </c>
      <c r="L580" s="24">
        <v>7.4321411764792011E-2</v>
      </c>
      <c r="M580" s="10" t="s">
        <v>216</v>
      </c>
      <c r="N580" s="24">
        <v>-1.539234071969986E-2</v>
      </c>
      <c r="O580" s="32">
        <v>-12.911902368068695</v>
      </c>
      <c r="Q580" s="32">
        <v>1.567547428154404</v>
      </c>
      <c r="R580" s="32" t="s">
        <v>31</v>
      </c>
      <c r="S580" s="116" t="s">
        <v>31</v>
      </c>
      <c r="T580" s="32">
        <v>37.643944730897736</v>
      </c>
      <c r="U580" s="44" t="s">
        <v>2653</v>
      </c>
      <c r="V580" s="32">
        <v>17.292694380451891</v>
      </c>
      <c r="W580" s="44" t="s">
        <v>2654</v>
      </c>
      <c r="X580" s="32">
        <v>-3.700227290391922</v>
      </c>
      <c r="Y580" s="32">
        <v>-13.188768923282623</v>
      </c>
      <c r="Z580" s="32"/>
      <c r="AA580" s="32">
        <v>1.6321794837422134</v>
      </c>
      <c r="AB580" s="144" t="s">
        <v>31</v>
      </c>
      <c r="AC580" s="116"/>
      <c r="AD580" s="32">
        <v>42.232366117742053</v>
      </c>
      <c r="AE580" s="44" t="s">
        <v>974</v>
      </c>
      <c r="AF580" s="32">
        <v>42.9785030196375</v>
      </c>
      <c r="AG580" s="44" t="s">
        <v>1066</v>
      </c>
      <c r="AH580" s="32">
        <v>0.13566125417128205</v>
      </c>
      <c r="AI580" s="32">
        <v>0.3189286682754755</v>
      </c>
      <c r="AJ580" s="32"/>
      <c r="AK580" s="32">
        <v>0.4472325949447104</v>
      </c>
      <c r="AL580" s="294" t="s">
        <v>31</v>
      </c>
      <c r="AM580" s="81" t="s">
        <v>31</v>
      </c>
      <c r="AN580" s="71">
        <v>9.1372928619384766</v>
      </c>
      <c r="AO580" s="71">
        <v>7.514646053314209</v>
      </c>
      <c r="AP580" s="71">
        <v>3.4396374225616455</v>
      </c>
      <c r="AQ580" s="71">
        <v>1.2994847297668457</v>
      </c>
      <c r="AR580" s="235"/>
      <c r="AS580" s="32">
        <v>9.9201625423881925</v>
      </c>
      <c r="AT580" s="32">
        <v>4.154940738377535</v>
      </c>
      <c r="AU580" s="32">
        <v>-1.0482221841812134</v>
      </c>
      <c r="AV580" s="32" t="s">
        <v>31</v>
      </c>
      <c r="AW580" s="32">
        <v>4.9888899224143168</v>
      </c>
      <c r="AX580" s="32">
        <v>1.5072028870434706</v>
      </c>
      <c r="AY580" s="32">
        <v>-0.63303399085998535</v>
      </c>
      <c r="AZ580" s="32" t="s">
        <v>31</v>
      </c>
      <c r="BA580" s="32">
        <v>27.191942778668</v>
      </c>
      <c r="BB580" s="32">
        <v>15.827291700012399</v>
      </c>
      <c r="BC580" s="32">
        <v>-2.0663001537322998</v>
      </c>
      <c r="BD580" s="32" t="s">
        <v>31</v>
      </c>
      <c r="BE580" s="32">
        <v>4.3233525412986822</v>
      </c>
      <c r="BF580" s="32">
        <v>3.1457209040250205</v>
      </c>
      <c r="BG580" s="32">
        <v>-0.21411482989788055</v>
      </c>
      <c r="BH580" s="32" t="s">
        <v>31</v>
      </c>
      <c r="BI580" s="32">
        <v>36.751042247246815</v>
      </c>
      <c r="BJ580" s="32">
        <v>15.201460880769959</v>
      </c>
      <c r="BK580" s="32">
        <v>-3.9181058406829834</v>
      </c>
      <c r="BL580" s="32" t="s">
        <v>31</v>
      </c>
      <c r="BM580" s="32">
        <v>32.575493877619849</v>
      </c>
      <c r="BN580" s="32">
        <v>13.324670579274148</v>
      </c>
      <c r="BO580" s="32">
        <v>-3.5001497268676758</v>
      </c>
      <c r="BP580" s="32" t="s">
        <v>31</v>
      </c>
      <c r="BQ580" s="32">
        <v>26.492852199391347</v>
      </c>
      <c r="BR580" s="32">
        <v>11.74654304678123</v>
      </c>
      <c r="BS580" s="32">
        <v>-2.6811470985412598</v>
      </c>
      <c r="BT580" s="32" t="s">
        <v>31</v>
      </c>
      <c r="BU580" s="32">
        <v>25.759760641204565</v>
      </c>
      <c r="BV580" s="32">
        <v>9.3518778912953415</v>
      </c>
      <c r="BW580" s="32">
        <v>-2.9832513332366943</v>
      </c>
      <c r="BX580" s="32" t="s">
        <v>31</v>
      </c>
      <c r="BY580" s="32">
        <v>2.3072481793922162</v>
      </c>
      <c r="BZ580" s="32">
        <v>0.8734989113448246</v>
      </c>
      <c r="CA580" s="32">
        <v>-0.26068168878555298</v>
      </c>
      <c r="CB580" s="32" t="s">
        <v>31</v>
      </c>
      <c r="CC580" s="32">
        <v>23.003273579274975</v>
      </c>
      <c r="CD580" s="32">
        <v>9.3750211787847526</v>
      </c>
      <c r="CE580" s="32">
        <v>-2.4778640270233154</v>
      </c>
      <c r="CF580" s="3" t="s">
        <v>46</v>
      </c>
    </row>
    <row r="581" spans="1:84" ht="15" customHeight="1">
      <c r="A581" s="4" t="s">
        <v>212</v>
      </c>
      <c r="B581" s="30" t="s">
        <v>213</v>
      </c>
      <c r="C581" s="233" t="s">
        <v>60</v>
      </c>
      <c r="D581" s="79" t="s">
        <v>29</v>
      </c>
      <c r="E581" s="79" t="s">
        <v>39</v>
      </c>
      <c r="F581" s="79" t="s">
        <v>27</v>
      </c>
      <c r="G581" s="79" t="s">
        <v>49</v>
      </c>
      <c r="H581" s="79" t="s">
        <v>31</v>
      </c>
      <c r="I581" s="233" t="s">
        <v>2655</v>
      </c>
      <c r="J581" s="24">
        <v>0.14808513293112735</v>
      </c>
      <c r="K581" s="10" t="s">
        <v>188</v>
      </c>
      <c r="L581" s="24">
        <v>6.8537372456728377E-2</v>
      </c>
      <c r="M581" s="10" t="s">
        <v>129</v>
      </c>
      <c r="N581" s="24">
        <v>-1.4463229104876518E-2</v>
      </c>
      <c r="O581" s="32">
        <v>-13.070628046989441</v>
      </c>
      <c r="Q581" s="32">
        <v>5.869710150144523</v>
      </c>
      <c r="R581" s="32" t="s">
        <v>34</v>
      </c>
      <c r="S581" s="116" t="s">
        <v>31</v>
      </c>
      <c r="T581" s="32">
        <v>32.745660191136167</v>
      </c>
      <c r="U581" s="44" t="s">
        <v>2656</v>
      </c>
      <c r="V581" s="32">
        <v>16.769906208615158</v>
      </c>
      <c r="W581" s="44" t="s">
        <v>2657</v>
      </c>
      <c r="X581" s="32">
        <v>-2.9046826064586639</v>
      </c>
      <c r="Y581" s="32">
        <v>-11.455939710140228</v>
      </c>
      <c r="Z581" s="32"/>
      <c r="AA581" s="32">
        <v>5.4093487892539454</v>
      </c>
      <c r="AB581" s="144" t="s">
        <v>34</v>
      </c>
      <c r="AC581" s="116"/>
      <c r="AD581" s="32">
        <v>45.222827106479336</v>
      </c>
      <c r="AE581" s="44" t="s">
        <v>334</v>
      </c>
      <c r="AF581" s="32">
        <v>40.86926402815471</v>
      </c>
      <c r="AG581" s="44" t="s">
        <v>2170</v>
      </c>
      <c r="AH581" s="32">
        <v>-0.7915569469332695</v>
      </c>
      <c r="AI581" s="32">
        <v>-1.8235983327031136</v>
      </c>
      <c r="AJ581" s="32"/>
      <c r="AK581" s="32">
        <v>4.5609140373821768</v>
      </c>
      <c r="AL581" s="294" t="s">
        <v>34</v>
      </c>
      <c r="AM581" s="81" t="s">
        <v>31</v>
      </c>
      <c r="AN581" s="71">
        <v>100.4610595703125</v>
      </c>
      <c r="AO581" s="71">
        <v>126.92873382568359</v>
      </c>
      <c r="AP581" s="71">
        <v>32.896636962890625</v>
      </c>
      <c r="AQ581" s="71">
        <v>21.285829544067383</v>
      </c>
      <c r="AR581" s="235"/>
      <c r="AS581" s="32">
        <v>13.97722556904829</v>
      </c>
      <c r="AT581" s="32">
        <v>7.1850178576786767</v>
      </c>
      <c r="AU581" s="32">
        <v>-1.2349468469619751</v>
      </c>
      <c r="AV581" s="32" t="s">
        <v>34</v>
      </c>
      <c r="AW581" s="32">
        <v>5.0164127552073934</v>
      </c>
      <c r="AX581" s="32">
        <v>1.24363945250096</v>
      </c>
      <c r="AY581" s="32">
        <v>-0.68595880270004272</v>
      </c>
      <c r="AZ581" s="32" t="s">
        <v>34</v>
      </c>
      <c r="BA581" s="32">
        <v>21.342592837071454</v>
      </c>
      <c r="BB581" s="32">
        <v>11.94140099704396</v>
      </c>
      <c r="BC581" s="32">
        <v>-1.7093075513839722</v>
      </c>
      <c r="BD581" s="32" t="s">
        <v>34</v>
      </c>
      <c r="BE581" s="32">
        <v>10.190485682820642</v>
      </c>
      <c r="BF581" s="32">
        <v>4.5019355285165039</v>
      </c>
      <c r="BG581" s="32">
        <v>-1.034281849861145</v>
      </c>
      <c r="BH581" s="32" t="s">
        <v>34</v>
      </c>
      <c r="BI581" s="32">
        <v>26.561733412146634</v>
      </c>
      <c r="BJ581" s="32">
        <v>8.5572941862589129</v>
      </c>
      <c r="BK581" s="32">
        <v>-3.2735342979431152</v>
      </c>
      <c r="BL581" s="32" t="s">
        <v>34</v>
      </c>
      <c r="BM581" s="32">
        <v>28.118838053214706</v>
      </c>
      <c r="BN581" s="32">
        <v>14.718860482607287</v>
      </c>
      <c r="BO581" s="32">
        <v>-2.4363596439361572</v>
      </c>
      <c r="BP581" s="32" t="s">
        <v>34</v>
      </c>
      <c r="BQ581" s="32">
        <v>15.271189453103121</v>
      </c>
      <c r="BR581" s="32">
        <v>6.3050030196375744</v>
      </c>
      <c r="BS581" s="32">
        <v>-1.6302157640457153</v>
      </c>
      <c r="BT581" s="32" t="s">
        <v>34</v>
      </c>
      <c r="BU581" s="32">
        <v>21.72719424990014</v>
      </c>
      <c r="BV581" s="32">
        <v>10.459948394154685</v>
      </c>
      <c r="BW581" s="32">
        <v>-2.0485901832580566</v>
      </c>
      <c r="BX581" s="32" t="s">
        <v>34</v>
      </c>
      <c r="BY581" s="32">
        <v>0.80675860891739837</v>
      </c>
      <c r="BZ581" s="32">
        <v>0</v>
      </c>
      <c r="CA581" s="32">
        <v>-0.14668338000774384</v>
      </c>
      <c r="CB581" s="32" t="s">
        <v>57</v>
      </c>
      <c r="CC581" s="32">
        <v>22.48737496630395</v>
      </c>
      <c r="CD581" s="32">
        <v>8.7101828322324497</v>
      </c>
      <c r="CE581" s="32">
        <v>-2.5049440860748291</v>
      </c>
      <c r="CF581" s="3" t="s">
        <v>34</v>
      </c>
    </row>
    <row r="582" spans="1:84" ht="15" customHeight="1">
      <c r="A582" s="4" t="s">
        <v>212</v>
      </c>
      <c r="B582" s="30" t="s">
        <v>213</v>
      </c>
      <c r="C582" s="233" t="s">
        <v>60</v>
      </c>
      <c r="D582" s="79" t="s">
        <v>29</v>
      </c>
      <c r="E582" s="79" t="s">
        <v>39</v>
      </c>
      <c r="F582" s="79" t="s">
        <v>27</v>
      </c>
      <c r="G582" s="79" t="s">
        <v>49</v>
      </c>
      <c r="H582" s="79" t="s">
        <v>31</v>
      </c>
      <c r="I582" s="233" t="s">
        <v>2658</v>
      </c>
      <c r="J582" s="24">
        <v>0.22729711198943778</v>
      </c>
      <c r="K582" s="10" t="s">
        <v>589</v>
      </c>
      <c r="L582" s="24">
        <v>0.1428819701950739</v>
      </c>
      <c r="M582" s="10" t="s">
        <v>589</v>
      </c>
      <c r="N582" s="24">
        <v>-1.5348207205533981E-2</v>
      </c>
      <c r="O582" s="32">
        <v>-8.0942980945110321</v>
      </c>
      <c r="Q582" s="32">
        <v>4.0062106293790416</v>
      </c>
      <c r="R582" s="32" t="s">
        <v>34</v>
      </c>
      <c r="S582" s="116" t="s">
        <v>31</v>
      </c>
      <c r="T582" s="32">
        <v>51.166345079579131</v>
      </c>
      <c r="U582" s="44" t="s">
        <v>2280</v>
      </c>
      <c r="V582" s="32">
        <v>33.381433599200527</v>
      </c>
      <c r="W582" s="44" t="s">
        <v>1495</v>
      </c>
      <c r="X582" s="32">
        <v>-3.2336201518774033</v>
      </c>
      <c r="Y582" s="32">
        <v>-7.4712976813316345</v>
      </c>
      <c r="Z582" s="32"/>
      <c r="AA582" s="32">
        <v>4.0621119673296526</v>
      </c>
      <c r="AB582" s="144" t="s">
        <v>34</v>
      </c>
      <c r="AC582" s="116"/>
      <c r="AD582" s="32">
        <v>44.423167540288865</v>
      </c>
      <c r="AE582" s="44" t="s">
        <v>2562</v>
      </c>
      <c r="AF582" s="32">
        <v>42.802826238863474</v>
      </c>
      <c r="AG582" s="44" t="s">
        <v>1694</v>
      </c>
      <c r="AH582" s="32">
        <v>-0.2946075052022934</v>
      </c>
      <c r="AI582" s="32">
        <v>-0.67330473102629185</v>
      </c>
      <c r="AJ582" s="32"/>
      <c r="AK582" s="32">
        <v>1.2812392625163702</v>
      </c>
      <c r="AL582" s="294" t="s">
        <v>31</v>
      </c>
      <c r="AM582" s="81" t="s">
        <v>31</v>
      </c>
      <c r="AN582" s="71">
        <v>38.741447448730469</v>
      </c>
      <c r="AO582" s="71">
        <v>37.283061981201172</v>
      </c>
      <c r="AP582" s="71">
        <v>19.822582244873047</v>
      </c>
      <c r="AQ582" s="71">
        <v>12.445620536804199</v>
      </c>
      <c r="AR582" s="235"/>
      <c r="AS582" s="32">
        <v>22.669543342598306</v>
      </c>
      <c r="AT582" s="32">
        <v>12.257533356897637</v>
      </c>
      <c r="AU582" s="32">
        <v>-1.8930926322937012</v>
      </c>
      <c r="AV582" s="32" t="s">
        <v>34</v>
      </c>
      <c r="AW582" s="32">
        <v>3.2615309060731237</v>
      </c>
      <c r="AX582" s="32">
        <v>3.3207978856226541</v>
      </c>
      <c r="AY582" s="32">
        <v>1.0775814764201641E-2</v>
      </c>
      <c r="AZ582" s="32" t="s">
        <v>31</v>
      </c>
      <c r="BA582" s="32">
        <v>34.981106061186942</v>
      </c>
      <c r="BB582" s="32">
        <v>23.333411408400963</v>
      </c>
      <c r="BC582" s="32">
        <v>-2.1177628040313721</v>
      </c>
      <c r="BD582" s="32" t="s">
        <v>57</v>
      </c>
      <c r="BE582" s="32">
        <v>13.941362294222815</v>
      </c>
      <c r="BF582" s="32">
        <v>6.8512614173007638</v>
      </c>
      <c r="BG582" s="32">
        <v>-1.2891092300415039</v>
      </c>
      <c r="BH582" s="32" t="s">
        <v>34</v>
      </c>
      <c r="BI582" s="32">
        <v>49.16968214172163</v>
      </c>
      <c r="BJ582" s="32">
        <v>29.304930572008324</v>
      </c>
      <c r="BK582" s="32">
        <v>-3.6117727756500244</v>
      </c>
      <c r="BL582" s="32" t="s">
        <v>34</v>
      </c>
      <c r="BM582" s="32">
        <v>42.389231799284246</v>
      </c>
      <c r="BN582" s="32">
        <v>30.440349468073791</v>
      </c>
      <c r="BO582" s="32">
        <v>-2.1725242137908936</v>
      </c>
      <c r="BP582" s="32" t="s">
        <v>34</v>
      </c>
      <c r="BQ582" s="32">
        <v>12.200922069032632</v>
      </c>
      <c r="BR582" s="32">
        <v>12.735404302424833</v>
      </c>
      <c r="BS582" s="32">
        <v>9.7178585827350616E-2</v>
      </c>
      <c r="BT582" s="32" t="s">
        <v>31</v>
      </c>
      <c r="BU582" s="32">
        <v>41.880331634964421</v>
      </c>
      <c r="BV582" s="32">
        <v>24.765550838405186</v>
      </c>
      <c r="BW582" s="32">
        <v>-3.1117784976959229</v>
      </c>
      <c r="BX582" s="32" t="s">
        <v>34</v>
      </c>
      <c r="BY582" s="32">
        <v>2.6447572961810817</v>
      </c>
      <c r="BZ582" s="32">
        <v>7.4964845918839104E-2</v>
      </c>
      <c r="CA582" s="32">
        <v>-0.46723499894142151</v>
      </c>
      <c r="CB582" s="32" t="s">
        <v>34</v>
      </c>
      <c r="CC582" s="32">
        <v>36.289248827560712</v>
      </c>
      <c r="CD582" s="32">
        <v>22.577334119635601</v>
      </c>
      <c r="CE582" s="32">
        <v>-2.4930753707885742</v>
      </c>
      <c r="CF582" s="3" t="s">
        <v>34</v>
      </c>
    </row>
    <row r="583" spans="1:84" ht="15" customHeight="1">
      <c r="A583" s="4" t="s">
        <v>212</v>
      </c>
      <c r="B583" s="30" t="s">
        <v>213</v>
      </c>
      <c r="C583" s="233" t="s">
        <v>60</v>
      </c>
      <c r="D583" s="79" t="s">
        <v>29</v>
      </c>
      <c r="E583" s="79" t="s">
        <v>39</v>
      </c>
      <c r="F583" s="79" t="s">
        <v>27</v>
      </c>
      <c r="G583" s="79" t="s">
        <v>49</v>
      </c>
      <c r="H583" s="79" t="s">
        <v>31</v>
      </c>
      <c r="I583" s="233" t="s">
        <v>2659</v>
      </c>
      <c r="J583" s="24">
        <v>0.27530843284073708</v>
      </c>
      <c r="K583" s="10" t="s">
        <v>216</v>
      </c>
      <c r="L583" s="24">
        <v>0.14300008780659915</v>
      </c>
      <c r="M583" s="10" t="s">
        <v>589</v>
      </c>
      <c r="N583" s="24">
        <v>-2.405606210231781E-2</v>
      </c>
      <c r="O583" s="32">
        <v>-11.22804582118988</v>
      </c>
      <c r="Q583" s="32">
        <v>5.5592104373760094</v>
      </c>
      <c r="R583" s="32" t="s">
        <v>34</v>
      </c>
      <c r="S583" s="116" t="s">
        <v>31</v>
      </c>
      <c r="T583" s="32">
        <v>57.681420878144593</v>
      </c>
      <c r="U583" s="44" t="s">
        <v>2660</v>
      </c>
      <c r="V583" s="32">
        <v>33.984468577186234</v>
      </c>
      <c r="W583" s="44" t="s">
        <v>2661</v>
      </c>
      <c r="X583" s="32">
        <v>-4.3085366487503052</v>
      </c>
      <c r="Y583" s="32">
        <v>-9.1706350445747375</v>
      </c>
      <c r="Z583" s="32"/>
      <c r="AA583" s="32">
        <v>4.9016354537848823</v>
      </c>
      <c r="AB583" s="144" t="s">
        <v>34</v>
      </c>
      <c r="AC583" s="116"/>
      <c r="AD583" s="32">
        <v>47.729135074939002</v>
      </c>
      <c r="AE583" s="44" t="s">
        <v>1489</v>
      </c>
      <c r="AF583" s="32">
        <v>42.078070893418378</v>
      </c>
      <c r="AG583" s="44" t="s">
        <v>471</v>
      </c>
      <c r="AH583" s="32">
        <v>-1.0274661704897881</v>
      </c>
      <c r="AI583" s="32">
        <v>-2.2651387378573418</v>
      </c>
      <c r="AJ583" s="32"/>
      <c r="AK583" s="32">
        <v>4.9278747983021294</v>
      </c>
      <c r="AL583" s="294" t="s">
        <v>34</v>
      </c>
      <c r="AM583" s="81" t="s">
        <v>31</v>
      </c>
      <c r="AN583" s="71">
        <v>25.159690856933594</v>
      </c>
      <c r="AO583" s="71">
        <v>24.000555038452148</v>
      </c>
      <c r="AP583" s="71">
        <v>14.512467384338379</v>
      </c>
      <c r="AQ583" s="71">
        <v>8.1564607620239258</v>
      </c>
      <c r="AR583" s="235"/>
      <c r="AS583" s="32">
        <v>25.972632103263351</v>
      </c>
      <c r="AT583" s="32">
        <v>12.604951717297908</v>
      </c>
      <c r="AU583" s="32">
        <v>-2.4304873943328857</v>
      </c>
      <c r="AV583" s="32" t="s">
        <v>34</v>
      </c>
      <c r="AW583" s="32">
        <v>3.4840015303843792</v>
      </c>
      <c r="AX583" s="32">
        <v>1.873131777969433</v>
      </c>
      <c r="AY583" s="32">
        <v>-0.292885422706604</v>
      </c>
      <c r="AZ583" s="32" t="s">
        <v>57</v>
      </c>
      <c r="BA583" s="32">
        <v>42.970660854691161</v>
      </c>
      <c r="BB583" s="32">
        <v>21.248245938318242</v>
      </c>
      <c r="BC583" s="32">
        <v>-3.9495301246643066</v>
      </c>
      <c r="BD583" s="32" t="s">
        <v>34</v>
      </c>
      <c r="BE583" s="32">
        <v>19.876008128498988</v>
      </c>
      <c r="BF583" s="32">
        <v>9.3119115237356063</v>
      </c>
      <c r="BG583" s="32">
        <v>-1.920744776725769</v>
      </c>
      <c r="BH583" s="32" t="s">
        <v>34</v>
      </c>
      <c r="BI583" s="32">
        <v>55.443360681551269</v>
      </c>
      <c r="BJ583" s="32">
        <v>26.619933014960491</v>
      </c>
      <c r="BK583" s="32">
        <v>-5.2406234741210938</v>
      </c>
      <c r="BL583" s="32" t="s">
        <v>34</v>
      </c>
      <c r="BM583" s="32">
        <v>52.529869547999155</v>
      </c>
      <c r="BN583" s="32">
        <v>30.823966730434506</v>
      </c>
      <c r="BO583" s="32">
        <v>-3.9465279579162598</v>
      </c>
      <c r="BP583" s="32" t="s">
        <v>34</v>
      </c>
      <c r="BQ583" s="32">
        <v>26.39451832334781</v>
      </c>
      <c r="BR583" s="32">
        <v>14.66822320523033</v>
      </c>
      <c r="BS583" s="32">
        <v>-2.1320536136627197</v>
      </c>
      <c r="BT583" s="32" t="s">
        <v>34</v>
      </c>
      <c r="BU583" s="32">
        <v>41.406980470585324</v>
      </c>
      <c r="BV583" s="32">
        <v>26.11053239612604</v>
      </c>
      <c r="BW583" s="32">
        <v>-2.781172513961792</v>
      </c>
      <c r="BX583" s="32" t="s">
        <v>34</v>
      </c>
      <c r="BY583" s="32">
        <v>0.91857971411390282</v>
      </c>
      <c r="BZ583" s="32">
        <v>1.9176738873554973</v>
      </c>
      <c r="CA583" s="32">
        <v>0.18165348470211029</v>
      </c>
      <c r="CB583" s="32" t="s">
        <v>31</v>
      </c>
      <c r="CC583" s="32">
        <v>41.951962525214689</v>
      </c>
      <c r="CD583" s="32">
        <v>22.145105945808261</v>
      </c>
      <c r="CE583" s="32">
        <v>-3.6012465953826904</v>
      </c>
      <c r="CF583" s="3" t="s">
        <v>34</v>
      </c>
    </row>
    <row r="584" spans="1:84" ht="15" customHeight="1">
      <c r="A584" s="4" t="s">
        <v>214</v>
      </c>
      <c r="B584" s="30" t="s">
        <v>215</v>
      </c>
      <c r="C584" s="233" t="s">
        <v>60</v>
      </c>
      <c r="D584" s="79" t="s">
        <v>29</v>
      </c>
      <c r="E584" s="79" t="s">
        <v>98</v>
      </c>
      <c r="F584" s="79" t="s">
        <v>205</v>
      </c>
      <c r="G584" s="79" t="s">
        <v>142</v>
      </c>
      <c r="H584" s="79" t="s">
        <v>31</v>
      </c>
      <c r="I584" s="233" t="s">
        <v>2662</v>
      </c>
      <c r="J584" s="24">
        <v>8.4545049214047985E-2</v>
      </c>
      <c r="K584" s="10" t="s">
        <v>657</v>
      </c>
      <c r="L584" s="24">
        <v>5.0521331924360584E-2</v>
      </c>
      <c r="M584" s="10" t="s">
        <v>33</v>
      </c>
      <c r="N584" s="24">
        <v>-2.8353098314255476E-3</v>
      </c>
      <c r="O584" s="32">
        <v>-4.1999906301498413</v>
      </c>
      <c r="Q584" s="32">
        <v>1.4925413176562849</v>
      </c>
      <c r="R584" s="32" t="s">
        <v>31</v>
      </c>
      <c r="S584" s="116" t="s">
        <v>31</v>
      </c>
      <c r="T584" s="32">
        <v>19.763216531283515</v>
      </c>
      <c r="U584" s="44" t="s">
        <v>2663</v>
      </c>
      <c r="V584" s="32">
        <v>11.667863214372959</v>
      </c>
      <c r="W584" s="44" t="s">
        <v>2399</v>
      </c>
      <c r="X584" s="32">
        <v>-0.67461277358233929</v>
      </c>
      <c r="Y584" s="32">
        <v>-4.2965028434991837</v>
      </c>
      <c r="Z584" s="32"/>
      <c r="AA584" s="32">
        <v>1.5779835488215228</v>
      </c>
      <c r="AB584" s="144" t="s">
        <v>31</v>
      </c>
      <c r="AC584" s="116"/>
      <c r="AD584" s="32">
        <v>42.778992518864669</v>
      </c>
      <c r="AE584" s="44" t="s">
        <v>2664</v>
      </c>
      <c r="AF584" s="32">
        <v>43.299557936303472</v>
      </c>
      <c r="AG584" s="44" t="s">
        <v>811</v>
      </c>
      <c r="AH584" s="32">
        <v>4.3380452552810311E-2</v>
      </c>
      <c r="AI584" s="32">
        <v>0.10084474924951792</v>
      </c>
      <c r="AJ584" s="32"/>
      <c r="AK584" s="32">
        <v>0.23750761351180613</v>
      </c>
      <c r="AL584" s="294" t="s">
        <v>31</v>
      </c>
      <c r="AM584" s="81" t="s">
        <v>31</v>
      </c>
      <c r="AN584" s="71">
        <v>2532.957763671875</v>
      </c>
      <c r="AO584" s="71">
        <v>3718.462646484375</v>
      </c>
      <c r="AP584" s="71">
        <v>500.59393310546875</v>
      </c>
      <c r="AQ584" s="71">
        <v>433.86514282226563</v>
      </c>
      <c r="AR584" s="235"/>
      <c r="AS584" s="32">
        <v>8.6667604562815406</v>
      </c>
      <c r="AT584" s="32">
        <v>8.2936815446984937</v>
      </c>
      <c r="AU584" s="32">
        <v>-3.1089907512068748E-2</v>
      </c>
      <c r="AV584" s="32" t="s">
        <v>31</v>
      </c>
      <c r="AW584" s="32">
        <v>5.8886722812146655</v>
      </c>
      <c r="AX584" s="32">
        <v>2.4918837775645444</v>
      </c>
      <c r="AY584" s="32">
        <v>-0.28306570649147034</v>
      </c>
      <c r="AZ584" s="32" t="s">
        <v>31</v>
      </c>
      <c r="BA584" s="32">
        <v>12.336452578022566</v>
      </c>
      <c r="BB584" s="32">
        <v>5.6817031593235399</v>
      </c>
      <c r="BC584" s="32">
        <v>-0.55456244945526123</v>
      </c>
      <c r="BD584" s="32" t="s">
        <v>46</v>
      </c>
      <c r="BE584" s="32">
        <v>16.85639217608454</v>
      </c>
      <c r="BF584" s="32">
        <v>9.5110018312171558</v>
      </c>
      <c r="BG584" s="32">
        <v>-0.61211585998535156</v>
      </c>
      <c r="BH584" s="32" t="s">
        <v>31</v>
      </c>
      <c r="BI584" s="32">
        <v>2.533301919955298</v>
      </c>
      <c r="BJ584" s="32">
        <v>6.4156903448553972</v>
      </c>
      <c r="BK584" s="32">
        <v>0.32353237271308899</v>
      </c>
      <c r="BL584" s="32" t="s">
        <v>46</v>
      </c>
      <c r="BM584" s="32">
        <v>6.8155827244169034</v>
      </c>
      <c r="BN584" s="32">
        <v>4.633996962559201</v>
      </c>
      <c r="BO584" s="32">
        <v>-0.18179881572723389</v>
      </c>
      <c r="BP584" s="32" t="s">
        <v>31</v>
      </c>
      <c r="BQ584" s="32">
        <v>1.4182492349734088</v>
      </c>
      <c r="BR584" s="32">
        <v>0.14421135310491917</v>
      </c>
      <c r="BS584" s="32">
        <v>-0.10616981983184814</v>
      </c>
      <c r="BT584" s="32" t="s">
        <v>57</v>
      </c>
      <c r="BU584" s="32">
        <v>3.3227252403644041</v>
      </c>
      <c r="BV584" s="32">
        <v>0.93640251007020059</v>
      </c>
      <c r="BW584" s="32">
        <v>-0.19886022806167603</v>
      </c>
      <c r="BX584" s="32" t="s">
        <v>57</v>
      </c>
      <c r="BY584" s="32">
        <v>1.7963079689548225</v>
      </c>
      <c r="BZ584" s="32">
        <v>1.6954999618898268E-2</v>
      </c>
      <c r="CA584" s="32">
        <v>-0.14827941358089447</v>
      </c>
      <c r="CB584" s="32" t="s">
        <v>46</v>
      </c>
      <c r="CC584" s="32">
        <v>5.050089021811595</v>
      </c>
      <c r="CD584" s="32">
        <v>0.85633035522950685</v>
      </c>
      <c r="CE584" s="32">
        <v>-0.34947988390922546</v>
      </c>
      <c r="CF584" s="3" t="s">
        <v>34</v>
      </c>
    </row>
    <row r="585" spans="1:84" ht="15" customHeight="1">
      <c r="A585" s="4" t="s">
        <v>214</v>
      </c>
      <c r="B585" s="30" t="s">
        <v>215</v>
      </c>
      <c r="C585" s="233" t="s">
        <v>60</v>
      </c>
      <c r="D585" s="79" t="s">
        <v>29</v>
      </c>
      <c r="E585" s="79" t="s">
        <v>98</v>
      </c>
      <c r="F585" s="79" t="s">
        <v>205</v>
      </c>
      <c r="G585" s="79" t="s">
        <v>142</v>
      </c>
      <c r="H585" s="79" t="s">
        <v>31</v>
      </c>
      <c r="I585" s="233" t="s">
        <v>2665</v>
      </c>
      <c r="J585" s="24">
        <v>0.51185869501176973</v>
      </c>
      <c r="K585" s="10" t="s">
        <v>2666</v>
      </c>
      <c r="L585" s="24">
        <v>0.41946797225914195</v>
      </c>
      <c r="M585" s="10" t="s">
        <v>657</v>
      </c>
      <c r="N585" s="24">
        <v>-7.6992269605398178E-3</v>
      </c>
      <c r="O585" s="32">
        <v>-1.6451621428132057</v>
      </c>
      <c r="Q585" s="32">
        <v>1.8265508617830095</v>
      </c>
      <c r="R585" s="32" t="s">
        <v>46</v>
      </c>
      <c r="S585" s="116" t="s">
        <v>31</v>
      </c>
      <c r="T585" s="32">
        <v>85.966888256329796</v>
      </c>
      <c r="U585" s="44" t="s">
        <v>2667</v>
      </c>
      <c r="V585" s="32">
        <v>79.086592508191927</v>
      </c>
      <c r="W585" s="44" t="s">
        <v>2668</v>
      </c>
      <c r="X585" s="32">
        <v>-0.57335798628628254</v>
      </c>
      <c r="Y585" s="32">
        <v>-0.69274636916816235</v>
      </c>
      <c r="Z585" s="32"/>
      <c r="AA585" s="32">
        <v>1.5244107764007373</v>
      </c>
      <c r="AB585" s="144" t="s">
        <v>31</v>
      </c>
      <c r="AC585" s="116"/>
      <c r="AD585" s="32">
        <v>59.541377545915921</v>
      </c>
      <c r="AE585" s="44" t="s">
        <v>1175</v>
      </c>
      <c r="AF585" s="32">
        <v>53.039075139783385</v>
      </c>
      <c r="AG585" s="44" t="s">
        <v>2669</v>
      </c>
      <c r="AH585" s="32">
        <v>-0.54185851477086544</v>
      </c>
      <c r="AI585" s="32">
        <v>-0.95905959606170654</v>
      </c>
      <c r="AJ585" s="32"/>
      <c r="AK585" s="32">
        <v>1.638617910665658</v>
      </c>
      <c r="AL585" s="294" t="s">
        <v>31</v>
      </c>
      <c r="AM585" s="81" t="s">
        <v>31</v>
      </c>
      <c r="AN585" s="71">
        <v>1109.2899169921875</v>
      </c>
      <c r="AO585" s="71">
        <v>1754.0999755859375</v>
      </c>
      <c r="AP585" s="71">
        <v>953.62200927734375</v>
      </c>
      <c r="AQ585" s="71">
        <v>1387.2579345703125</v>
      </c>
      <c r="AR585" s="235"/>
      <c r="AS585" s="32">
        <v>33.798926528463916</v>
      </c>
      <c r="AT585" s="32">
        <v>36.491468602504419</v>
      </c>
      <c r="AU585" s="32">
        <v>0.22437849640846252</v>
      </c>
      <c r="AV585" s="32" t="s">
        <v>31</v>
      </c>
      <c r="AW585" s="32">
        <v>26.38248287430655</v>
      </c>
      <c r="AX585" s="32">
        <v>13.012441791599116</v>
      </c>
      <c r="AY585" s="32">
        <v>-1.1141700744628906</v>
      </c>
      <c r="AZ585" s="32" t="s">
        <v>57</v>
      </c>
      <c r="BA585" s="32">
        <v>78.650057812187697</v>
      </c>
      <c r="BB585" s="32">
        <v>59.892145555087062</v>
      </c>
      <c r="BC585" s="32">
        <v>-1.5631593465805054</v>
      </c>
      <c r="BD585" s="32" t="s">
        <v>34</v>
      </c>
      <c r="BE585" s="32">
        <v>72.307423704706167</v>
      </c>
      <c r="BF585" s="32">
        <v>72.693446539430255</v>
      </c>
      <c r="BG585" s="32">
        <v>3.2168567180633545E-2</v>
      </c>
      <c r="BH585" s="32" t="s">
        <v>31</v>
      </c>
      <c r="BI585" s="32">
        <v>59.157193268786934</v>
      </c>
      <c r="BJ585" s="32">
        <v>75.299387841918133</v>
      </c>
      <c r="BK585" s="32">
        <v>1.3451828956604004</v>
      </c>
      <c r="BL585" s="32" t="s">
        <v>57</v>
      </c>
      <c r="BM585" s="32">
        <v>41.837300133768196</v>
      </c>
      <c r="BN585" s="32">
        <v>25.196313752362016</v>
      </c>
      <c r="BO585" s="32">
        <v>-1.3867489099502563</v>
      </c>
      <c r="BP585" s="32" t="s">
        <v>46</v>
      </c>
      <c r="BQ585" s="32">
        <v>36.738188230701581</v>
      </c>
      <c r="BR585" s="32">
        <v>31.671979503263952</v>
      </c>
      <c r="BS585" s="32">
        <v>-0.42218407988548279</v>
      </c>
      <c r="BT585" s="32" t="s">
        <v>31</v>
      </c>
      <c r="BU585" s="32">
        <v>55.495365822632458</v>
      </c>
      <c r="BV585" s="32">
        <v>37.479343382454296</v>
      </c>
      <c r="BW585" s="32">
        <v>-1.5013351440429688</v>
      </c>
      <c r="BX585" s="32" t="s">
        <v>46</v>
      </c>
      <c r="BY585" s="32">
        <v>44.515752920439873</v>
      </c>
      <c r="BZ585" s="32">
        <v>25.428108145579102</v>
      </c>
      <c r="CA585" s="32">
        <v>-1.5906370878219604</v>
      </c>
      <c r="CB585" s="32" t="s">
        <v>57</v>
      </c>
      <c r="CC585" s="32">
        <v>50.185177885863844</v>
      </c>
      <c r="CD585" s="32">
        <v>13.698709975031248</v>
      </c>
      <c r="CE585" s="32">
        <v>-3.040539026260376</v>
      </c>
      <c r="CF585" s="3" t="s">
        <v>34</v>
      </c>
    </row>
    <row r="586" spans="1:84" ht="15" customHeight="1">
      <c r="A586" s="4" t="s">
        <v>214</v>
      </c>
      <c r="B586" s="30" t="s">
        <v>215</v>
      </c>
      <c r="C586" s="233" t="s">
        <v>60</v>
      </c>
      <c r="D586" s="79" t="s">
        <v>29</v>
      </c>
      <c r="E586" s="79" t="s">
        <v>98</v>
      </c>
      <c r="F586" s="79" t="s">
        <v>205</v>
      </c>
      <c r="G586" s="79" t="s">
        <v>142</v>
      </c>
      <c r="H586" s="79" t="s">
        <v>31</v>
      </c>
      <c r="I586" s="233" t="s">
        <v>2670</v>
      </c>
      <c r="J586" s="24">
        <v>0.53347693020141518</v>
      </c>
      <c r="K586" s="10" t="s">
        <v>681</v>
      </c>
      <c r="L586" s="24">
        <v>0.28433432080158455</v>
      </c>
      <c r="M586" s="10" t="s">
        <v>726</v>
      </c>
      <c r="N586" s="24">
        <v>-2.0761884748935699E-2</v>
      </c>
      <c r="O586" s="32">
        <v>-5.1087565720081329</v>
      </c>
      <c r="Q586" s="32">
        <v>5.484258084180305</v>
      </c>
      <c r="R586" s="32" t="s">
        <v>34</v>
      </c>
      <c r="S586" s="116" t="s">
        <v>31</v>
      </c>
      <c r="T586" s="32">
        <v>86.719379241132302</v>
      </c>
      <c r="U586" s="44" t="s">
        <v>2671</v>
      </c>
      <c r="V586" s="32">
        <v>56.97773605697688</v>
      </c>
      <c r="W586" s="44" t="s">
        <v>2672</v>
      </c>
      <c r="X586" s="32">
        <v>-2.4784702807664871</v>
      </c>
      <c r="Y586" s="32">
        <v>-3.4395933151245117</v>
      </c>
      <c r="Z586" s="32"/>
      <c r="AA586" s="32">
        <v>4.859826656557483</v>
      </c>
      <c r="AB586" s="144" t="s">
        <v>34</v>
      </c>
      <c r="AC586" s="116"/>
      <c r="AD586" s="32">
        <v>61.517614040804723</v>
      </c>
      <c r="AE586" s="44" t="s">
        <v>2673</v>
      </c>
      <c r="AF586" s="32">
        <v>49.902705947680083</v>
      </c>
      <c r="AG586" s="44" t="s">
        <v>2674</v>
      </c>
      <c r="AH586" s="32">
        <v>-0.96790902316570282</v>
      </c>
      <c r="AI586" s="32">
        <v>-1.7286207526922226</v>
      </c>
      <c r="AJ586" s="32"/>
      <c r="AK586" s="32">
        <v>4.4364496245571363</v>
      </c>
      <c r="AL586" s="294" t="s">
        <v>34</v>
      </c>
      <c r="AM586" s="81" t="s">
        <v>31</v>
      </c>
      <c r="AN586" s="71">
        <v>629.4554443359375</v>
      </c>
      <c r="AO586" s="71">
        <v>826.2852783203125</v>
      </c>
      <c r="AP586" s="71">
        <v>545.85986328125</v>
      </c>
      <c r="AQ586" s="71">
        <v>470.79864501953125</v>
      </c>
      <c r="AR586" s="235"/>
      <c r="AS586" s="32">
        <v>36.298962212265948</v>
      </c>
      <c r="AT586" s="32">
        <v>29.215283000029785</v>
      </c>
      <c r="AU586" s="32">
        <v>-0.59030663967132568</v>
      </c>
      <c r="AV586" s="32" t="s">
        <v>31</v>
      </c>
      <c r="AW586" s="32">
        <v>24.961739194286249</v>
      </c>
      <c r="AX586" s="32">
        <v>7.1542799109560313</v>
      </c>
      <c r="AY586" s="32">
        <v>-1.483954906463623</v>
      </c>
      <c r="AZ586" s="32" t="s">
        <v>34</v>
      </c>
      <c r="BA586" s="32">
        <v>69.328164642890073</v>
      </c>
      <c r="BB586" s="32">
        <v>25.163451504204243</v>
      </c>
      <c r="BC586" s="32">
        <v>-3.6803927421569824</v>
      </c>
      <c r="BD586" s="32" t="s">
        <v>34</v>
      </c>
      <c r="BE586" s="32">
        <v>51.547792025642636</v>
      </c>
      <c r="BF586" s="32">
        <v>44.505564804388811</v>
      </c>
      <c r="BG586" s="32">
        <v>-0.5868523120880127</v>
      </c>
      <c r="BH586" s="32" t="s">
        <v>31</v>
      </c>
      <c r="BI586" s="32">
        <v>83.97934153824842</v>
      </c>
      <c r="BJ586" s="32">
        <v>53.754975294438545</v>
      </c>
      <c r="BK586" s="32">
        <v>-2.5186972618103027</v>
      </c>
      <c r="BL586" s="32" t="s">
        <v>34</v>
      </c>
      <c r="BM586" s="32">
        <v>71.697461052447565</v>
      </c>
      <c r="BN586" s="32">
        <v>38.162237144659557</v>
      </c>
      <c r="BO586" s="32">
        <v>-2.7946019172668457</v>
      </c>
      <c r="BP586" s="32" t="s">
        <v>34</v>
      </c>
      <c r="BQ586" s="32">
        <v>58.862987464712269</v>
      </c>
      <c r="BR586" s="32">
        <v>28.043837419959484</v>
      </c>
      <c r="BS586" s="32">
        <v>-2.5682623386383057</v>
      </c>
      <c r="BT586" s="32" t="s">
        <v>34</v>
      </c>
      <c r="BU586" s="32">
        <v>75.090501818943068</v>
      </c>
      <c r="BV586" s="32">
        <v>38.521770500347372</v>
      </c>
      <c r="BW586" s="32">
        <v>-3.0473942756652832</v>
      </c>
      <c r="BX586" s="32" t="s">
        <v>34</v>
      </c>
      <c r="BY586" s="32">
        <v>54.235387583706782</v>
      </c>
      <c r="BZ586" s="32">
        <v>20.646244804466747</v>
      </c>
      <c r="CA586" s="32">
        <v>-2.7990951538085938</v>
      </c>
      <c r="CB586" s="32" t="s">
        <v>34</v>
      </c>
      <c r="CC586" s="32">
        <v>69.982820679231168</v>
      </c>
      <c r="CD586" s="32">
        <v>14.556974620248846</v>
      </c>
      <c r="CE586" s="32">
        <v>-4.6188206672668457</v>
      </c>
      <c r="CF586" s="3" t="s">
        <v>34</v>
      </c>
    </row>
    <row r="587" spans="1:84" ht="15" customHeight="1">
      <c r="A587" s="4" t="s">
        <v>214</v>
      </c>
      <c r="B587" s="30" t="s">
        <v>215</v>
      </c>
      <c r="C587" s="233" t="s">
        <v>60</v>
      </c>
      <c r="D587" s="79" t="s">
        <v>29</v>
      </c>
      <c r="E587" s="79" t="s">
        <v>98</v>
      </c>
      <c r="F587" s="79" t="s">
        <v>205</v>
      </c>
      <c r="G587" s="79" t="s">
        <v>142</v>
      </c>
      <c r="H587" s="79" t="s">
        <v>31</v>
      </c>
      <c r="I587" s="233" t="s">
        <v>2675</v>
      </c>
      <c r="J587" s="24">
        <v>0.51861063180899036</v>
      </c>
      <c r="K587" s="10" t="s">
        <v>1118</v>
      </c>
      <c r="L587" s="24">
        <v>0.41673210795077742</v>
      </c>
      <c r="M587" s="10" t="s">
        <v>657</v>
      </c>
      <c r="N587" s="24">
        <v>-8.4898769855499268E-3</v>
      </c>
      <c r="O587" s="32">
        <v>-1.8060728907585144</v>
      </c>
      <c r="Q587" s="32">
        <v>2.1682204382439139</v>
      </c>
      <c r="R587" s="32" t="s">
        <v>57</v>
      </c>
      <c r="S587" s="116" t="s">
        <v>31</v>
      </c>
      <c r="T587" s="32">
        <v>78.534736024946113</v>
      </c>
      <c r="U587" s="44" t="s">
        <v>2676</v>
      </c>
      <c r="V587" s="32">
        <v>72.095744800739638</v>
      </c>
      <c r="W587" s="44" t="s">
        <v>2677</v>
      </c>
      <c r="X587" s="32">
        <v>-0.53658261895179749</v>
      </c>
      <c r="Y587" s="32">
        <v>-0.71034836582839489</v>
      </c>
      <c r="Z587" s="32"/>
      <c r="AA587" s="32">
        <v>1.1108600245697069</v>
      </c>
      <c r="AB587" s="144" t="s">
        <v>31</v>
      </c>
      <c r="AC587" s="116"/>
      <c r="AD587" s="32">
        <v>66.035827973529635</v>
      </c>
      <c r="AE587" s="44" t="s">
        <v>2678</v>
      </c>
      <c r="AF587" s="32">
        <v>57.802594189511957</v>
      </c>
      <c r="AG587" s="44" t="s">
        <v>2679</v>
      </c>
      <c r="AH587" s="32">
        <v>-0.68610282614827156</v>
      </c>
      <c r="AI587" s="32">
        <v>-1.1035637930035591</v>
      </c>
      <c r="AJ587" s="32"/>
      <c r="AK587" s="32">
        <v>3.4847854891442211</v>
      </c>
      <c r="AL587" s="294" t="s">
        <v>34</v>
      </c>
      <c r="AM587" s="81" t="s">
        <v>31</v>
      </c>
      <c r="AN587" s="71">
        <v>1282.76171875</v>
      </c>
      <c r="AO587" s="71">
        <v>1651.0250244140625</v>
      </c>
      <c r="AP587" s="71">
        <v>1007.4135131835938</v>
      </c>
      <c r="AQ587" s="71">
        <v>1190.31884765625</v>
      </c>
      <c r="AR587" s="235"/>
      <c r="AS587" s="32">
        <v>32.182051477952719</v>
      </c>
      <c r="AT587" s="32">
        <v>42.337433027661987</v>
      </c>
      <c r="AU587" s="32">
        <v>0.84628182649612427</v>
      </c>
      <c r="AV587" s="32" t="s">
        <v>46</v>
      </c>
      <c r="AW587" s="32">
        <v>28.226361347714185</v>
      </c>
      <c r="AX587" s="32">
        <v>9.704307278823423</v>
      </c>
      <c r="AY587" s="32">
        <v>-1.5435044765472412</v>
      </c>
      <c r="AZ587" s="32" t="s">
        <v>34</v>
      </c>
      <c r="BA587" s="32">
        <v>67.313466896391816</v>
      </c>
      <c r="BB587" s="32">
        <v>50.617283568427119</v>
      </c>
      <c r="BC587" s="32">
        <v>-1.3913486003875732</v>
      </c>
      <c r="BD587" s="32" t="s">
        <v>57</v>
      </c>
      <c r="BE587" s="32">
        <v>65.054882962207259</v>
      </c>
      <c r="BF587" s="32">
        <v>64.432628880201605</v>
      </c>
      <c r="BG587" s="32">
        <v>-5.1854506134986877E-2</v>
      </c>
      <c r="BH587" s="32" t="s">
        <v>31</v>
      </c>
      <c r="BI587" s="32">
        <v>74.881928429553071</v>
      </c>
      <c r="BJ587" s="32">
        <v>70.507506914153112</v>
      </c>
      <c r="BK587" s="32">
        <v>-0.3645351231098175</v>
      </c>
      <c r="BL587" s="32" t="s">
        <v>31</v>
      </c>
      <c r="BM587" s="32">
        <v>49.553720592606716</v>
      </c>
      <c r="BN587" s="32">
        <v>53.398789187217069</v>
      </c>
      <c r="BO587" s="32">
        <v>0.32042238116264343</v>
      </c>
      <c r="BP587" s="32" t="s">
        <v>31</v>
      </c>
      <c r="BQ587" s="32">
        <v>39.085132576842376</v>
      </c>
      <c r="BR587" s="32">
        <v>14.011086497408092</v>
      </c>
      <c r="BS587" s="32">
        <v>-2.0895037651062012</v>
      </c>
      <c r="BT587" s="32" t="s">
        <v>34</v>
      </c>
      <c r="BU587" s="32">
        <v>72.98011167336179</v>
      </c>
      <c r="BV587" s="32">
        <v>57.211954495489906</v>
      </c>
      <c r="BW587" s="32">
        <v>-1.3140131235122681</v>
      </c>
      <c r="BX587" s="32" t="s">
        <v>57</v>
      </c>
      <c r="BY587" s="32">
        <v>52.965395762529575</v>
      </c>
      <c r="BZ587" s="32">
        <v>37.016586427896613</v>
      </c>
      <c r="CA587" s="32">
        <v>-1.3290674686431885</v>
      </c>
      <c r="CB587" s="32" t="s">
        <v>57</v>
      </c>
      <c r="CC587" s="32">
        <v>65.702560168497655</v>
      </c>
      <c r="CD587" s="32">
        <v>16.696912523900394</v>
      </c>
      <c r="CE587" s="32">
        <v>-4.0838041305541992</v>
      </c>
      <c r="CF587" s="3" t="s">
        <v>34</v>
      </c>
    </row>
    <row r="588" spans="1:84" ht="15" customHeight="1">
      <c r="A588" s="4" t="s">
        <v>214</v>
      </c>
      <c r="B588" s="30" t="s">
        <v>215</v>
      </c>
      <c r="C588" s="233" t="s">
        <v>60</v>
      </c>
      <c r="D588" s="79" t="s">
        <v>29</v>
      </c>
      <c r="E588" s="79" t="s">
        <v>98</v>
      </c>
      <c r="F588" s="79" t="s">
        <v>205</v>
      </c>
      <c r="G588" s="79" t="s">
        <v>142</v>
      </c>
      <c r="H588" s="79" t="s">
        <v>31</v>
      </c>
      <c r="I588" s="233" t="s">
        <v>2680</v>
      </c>
      <c r="J588" s="24">
        <v>0.55475343059797522</v>
      </c>
      <c r="K588" s="10" t="s">
        <v>681</v>
      </c>
      <c r="L588" s="24">
        <v>0.46811785994888333</v>
      </c>
      <c r="M588" s="10" t="s">
        <v>595</v>
      </c>
      <c r="N588" s="24">
        <v>-7.2196307592093945E-3</v>
      </c>
      <c r="O588" s="32">
        <v>-1.4050658792257309</v>
      </c>
      <c r="Q588" s="32">
        <v>2.2176536396385269</v>
      </c>
      <c r="R588" s="32" t="s">
        <v>57</v>
      </c>
      <c r="S588" s="116" t="s">
        <v>31</v>
      </c>
      <c r="T588" s="32">
        <v>87.097060939877636</v>
      </c>
      <c r="U588" s="44" t="s">
        <v>2681</v>
      </c>
      <c r="V588" s="32">
        <v>79.499291114760112</v>
      </c>
      <c r="W588" s="44" t="s">
        <v>2682</v>
      </c>
      <c r="X588" s="32">
        <v>-0.63314749859273434</v>
      </c>
      <c r="Y588" s="32">
        <v>-0.75773987919092178</v>
      </c>
      <c r="Z588" s="32"/>
      <c r="AA588" s="32">
        <v>1.8767678394706411</v>
      </c>
      <c r="AB588" s="144" t="s">
        <v>46</v>
      </c>
      <c r="AC588" s="116"/>
      <c r="AD588" s="32">
        <v>63.693702704953139</v>
      </c>
      <c r="AE588" s="44" t="s">
        <v>2559</v>
      </c>
      <c r="AF588" s="32">
        <v>58.883274729222194</v>
      </c>
      <c r="AG588" s="44" t="s">
        <v>651</v>
      </c>
      <c r="AH588" s="32">
        <v>-0.40086898952722549</v>
      </c>
      <c r="AI588" s="32">
        <v>-0.65226852893829346</v>
      </c>
      <c r="AJ588" s="32"/>
      <c r="AK588" s="32">
        <v>1.9612726731932524</v>
      </c>
      <c r="AL588" s="294" t="s">
        <v>46</v>
      </c>
      <c r="AM588" s="81" t="s">
        <v>31</v>
      </c>
      <c r="AN588" s="71">
        <v>980.71435546875</v>
      </c>
      <c r="AO588" s="71">
        <v>1253.664794921875</v>
      </c>
      <c r="AP588" s="71">
        <v>854.17340087890625</v>
      </c>
      <c r="AQ588" s="71">
        <v>996.65460205078125</v>
      </c>
      <c r="AR588" s="235"/>
      <c r="AS588" s="32">
        <v>56.558126691441132</v>
      </c>
      <c r="AT588" s="32">
        <v>49.824560096482159</v>
      </c>
      <c r="AU588" s="32">
        <v>-0.5611305832862854</v>
      </c>
      <c r="AV588" s="32" t="s">
        <v>31</v>
      </c>
      <c r="AW588" s="32">
        <v>23.459259572220912</v>
      </c>
      <c r="AX588" s="32">
        <v>15.346816811983521</v>
      </c>
      <c r="AY588" s="32">
        <v>-0.67603689432144165</v>
      </c>
      <c r="AZ588" s="32" t="s">
        <v>57</v>
      </c>
      <c r="BA588" s="32">
        <v>71.257940371830131</v>
      </c>
      <c r="BB588" s="32">
        <v>43.733934835596614</v>
      </c>
      <c r="BC588" s="32">
        <v>-2.2936673164367676</v>
      </c>
      <c r="BD588" s="32" t="s">
        <v>34</v>
      </c>
      <c r="BE588" s="32">
        <v>51.512291812790536</v>
      </c>
      <c r="BF588" s="32">
        <v>59.552141532312078</v>
      </c>
      <c r="BG588" s="32">
        <v>0.66998749971389771</v>
      </c>
      <c r="BH588" s="32" t="s">
        <v>31</v>
      </c>
      <c r="BI588" s="32">
        <v>86.98217081107174</v>
      </c>
      <c r="BJ588" s="32">
        <v>78.497842934967039</v>
      </c>
      <c r="BK588" s="32">
        <v>-0.70702731609344482</v>
      </c>
      <c r="BL588" s="32" t="s">
        <v>57</v>
      </c>
      <c r="BM588" s="32">
        <v>34.642296414717357</v>
      </c>
      <c r="BN588" s="32">
        <v>59.55330890082309</v>
      </c>
      <c r="BO588" s="32">
        <v>2.0759177207946777</v>
      </c>
      <c r="BP588" s="32" t="s">
        <v>34</v>
      </c>
      <c r="BQ588" s="32">
        <v>78.912793189299208</v>
      </c>
      <c r="BR588" s="32">
        <v>68.101727280731239</v>
      </c>
      <c r="BS588" s="32">
        <v>-0.90092217922210693</v>
      </c>
      <c r="BT588" s="32" t="s">
        <v>57</v>
      </c>
      <c r="BU588" s="32">
        <v>84.303997113544582</v>
      </c>
      <c r="BV588" s="32">
        <v>67.484065018132355</v>
      </c>
      <c r="BW588" s="32">
        <v>-1.4016609191894531</v>
      </c>
      <c r="BX588" s="32" t="s">
        <v>34</v>
      </c>
      <c r="BY588" s="32">
        <v>71.747538631739758</v>
      </c>
      <c r="BZ588" s="32">
        <v>54.114287894252158</v>
      </c>
      <c r="CA588" s="32">
        <v>-1.4694375991821289</v>
      </c>
      <c r="CB588" s="32" t="s">
        <v>34</v>
      </c>
      <c r="CC588" s="32">
        <v>33.604523571132823</v>
      </c>
      <c r="CD588" s="32">
        <v>9.4885560499939796</v>
      </c>
      <c r="CE588" s="32">
        <v>-2.0096638202667236</v>
      </c>
      <c r="CF588" s="3" t="s">
        <v>34</v>
      </c>
    </row>
    <row r="589" spans="1:84" ht="15" customHeight="1">
      <c r="A589" s="4" t="s">
        <v>214</v>
      </c>
      <c r="B589" s="30" t="s">
        <v>215</v>
      </c>
      <c r="C589" s="233" t="s">
        <v>60</v>
      </c>
      <c r="D589" s="79" t="s">
        <v>29</v>
      </c>
      <c r="E589" s="79" t="s">
        <v>98</v>
      </c>
      <c r="F589" s="79" t="s">
        <v>205</v>
      </c>
      <c r="G589" s="79" t="s">
        <v>142</v>
      </c>
      <c r="H589" s="79" t="s">
        <v>31</v>
      </c>
      <c r="I589" s="233" t="s">
        <v>2683</v>
      </c>
      <c r="J589" s="24">
        <v>0.50290291032384704</v>
      </c>
      <c r="K589" s="10" t="s">
        <v>1145</v>
      </c>
      <c r="L589" s="24">
        <v>0.37675077261040751</v>
      </c>
      <c r="M589" s="10" t="s">
        <v>657</v>
      </c>
      <c r="N589" s="24">
        <v>-1.0512677952647209E-2</v>
      </c>
      <c r="O589" s="32">
        <v>-2.3780450224876404</v>
      </c>
      <c r="Q589" s="32">
        <v>3.0478150287912924</v>
      </c>
      <c r="R589" s="32" t="s">
        <v>34</v>
      </c>
      <c r="S589" s="116" t="s">
        <v>31</v>
      </c>
      <c r="T589" s="32">
        <v>84.862958431390638</v>
      </c>
      <c r="U589" s="44" t="s">
        <v>2684</v>
      </c>
      <c r="V589" s="32">
        <v>70.861943324175698</v>
      </c>
      <c r="W589" s="44" t="s">
        <v>2685</v>
      </c>
      <c r="X589" s="32">
        <v>-1.1667512357234955</v>
      </c>
      <c r="Y589" s="32">
        <v>-1.4913030900061131</v>
      </c>
      <c r="Z589" s="32"/>
      <c r="AA589" s="32">
        <v>2.7911845125458719</v>
      </c>
      <c r="AB589" s="144" t="s">
        <v>34</v>
      </c>
      <c r="AC589" s="116"/>
      <c r="AD589" s="32">
        <v>59.26059138398179</v>
      </c>
      <c r="AE589" s="44" t="s">
        <v>2686</v>
      </c>
      <c r="AF589" s="32">
        <v>53.166869963877062</v>
      </c>
      <c r="AG589" s="44" t="s">
        <v>2687</v>
      </c>
      <c r="AH589" s="32">
        <v>-0.50781010650098324</v>
      </c>
      <c r="AI589" s="32">
        <v>-0.90016620233654976</v>
      </c>
      <c r="AJ589" s="32"/>
      <c r="AK589" s="32">
        <v>2.2958608831510277</v>
      </c>
      <c r="AL589" s="294" t="s">
        <v>57</v>
      </c>
      <c r="AM589" s="81" t="s">
        <v>31</v>
      </c>
      <c r="AN589" s="71">
        <v>657.05303955078125</v>
      </c>
      <c r="AO589" s="71">
        <v>968.2283935546875</v>
      </c>
      <c r="AP589" s="71">
        <v>557.59466552734375</v>
      </c>
      <c r="AQ589" s="71">
        <v>686.10546875</v>
      </c>
      <c r="AR589" s="235"/>
      <c r="AS589" s="32">
        <v>36.301907700413729</v>
      </c>
      <c r="AT589" s="32">
        <v>32.566762103987124</v>
      </c>
      <c r="AU589" s="32">
        <v>-0.31126213073730469</v>
      </c>
      <c r="AV589" s="32" t="s">
        <v>31</v>
      </c>
      <c r="AW589" s="32">
        <v>13.310330075682336</v>
      </c>
      <c r="AX589" s="32">
        <v>9.7195834057044159</v>
      </c>
      <c r="AY589" s="32">
        <v>-0.29922887682914734</v>
      </c>
      <c r="AZ589" s="32" t="s">
        <v>31</v>
      </c>
      <c r="BA589" s="32">
        <v>76.984679948320505</v>
      </c>
      <c r="BB589" s="32">
        <v>55.464317208048897</v>
      </c>
      <c r="BC589" s="32">
        <v>-1.7933634519577026</v>
      </c>
      <c r="BD589" s="32" t="s">
        <v>34</v>
      </c>
      <c r="BE589" s="32">
        <v>74.68046160401623</v>
      </c>
      <c r="BF589" s="32">
        <v>61.127112872771619</v>
      </c>
      <c r="BG589" s="32">
        <v>-1.1294456720352173</v>
      </c>
      <c r="BH589" s="32" t="s">
        <v>34</v>
      </c>
      <c r="BI589" s="32">
        <v>70.56497814640062</v>
      </c>
      <c r="BJ589" s="32">
        <v>67.12004497731381</v>
      </c>
      <c r="BK589" s="32">
        <v>-0.28707775473594666</v>
      </c>
      <c r="BL589" s="32" t="s">
        <v>31</v>
      </c>
      <c r="BM589" s="32">
        <v>43.97991376666868</v>
      </c>
      <c r="BN589" s="32">
        <v>34.583654432949999</v>
      </c>
      <c r="BO589" s="32">
        <v>-0.78302162885665894</v>
      </c>
      <c r="BP589" s="32" t="s">
        <v>31</v>
      </c>
      <c r="BQ589" s="32">
        <v>31.951138066328621</v>
      </c>
      <c r="BR589" s="32">
        <v>15.033317798048342</v>
      </c>
      <c r="BS589" s="32">
        <v>-1.4098182916641235</v>
      </c>
      <c r="BT589" s="32" t="s">
        <v>57</v>
      </c>
      <c r="BU589" s="32">
        <v>66.550931929867943</v>
      </c>
      <c r="BV589" s="32">
        <v>42.82886813632922</v>
      </c>
      <c r="BW589" s="32">
        <v>-1.9768387079238892</v>
      </c>
      <c r="BX589" s="32" t="s">
        <v>34</v>
      </c>
      <c r="BY589" s="32">
        <v>33.509460175157912</v>
      </c>
      <c r="BZ589" s="32">
        <v>23.073633719747093</v>
      </c>
      <c r="CA589" s="32">
        <v>-0.8696521520614624</v>
      </c>
      <c r="CB589" s="32" t="s">
        <v>31</v>
      </c>
      <c r="CC589" s="32">
        <v>54.836678513197988</v>
      </c>
      <c r="CD589" s="32">
        <v>18.878544862801704</v>
      </c>
      <c r="CE589" s="32">
        <v>-2.9965112209320068</v>
      </c>
      <c r="CF589" s="3" t="s">
        <v>34</v>
      </c>
    </row>
    <row r="590" spans="1:84" ht="15" customHeight="1">
      <c r="A590" s="4" t="s">
        <v>214</v>
      </c>
      <c r="B590" s="30" t="s">
        <v>215</v>
      </c>
      <c r="C590" s="233" t="s">
        <v>60</v>
      </c>
      <c r="D590" s="79" t="s">
        <v>29</v>
      </c>
      <c r="E590" s="79" t="s">
        <v>98</v>
      </c>
      <c r="F590" s="79" t="s">
        <v>205</v>
      </c>
      <c r="G590" s="79" t="s">
        <v>142</v>
      </c>
      <c r="H590" s="79" t="s">
        <v>31</v>
      </c>
      <c r="I590" s="233" t="s">
        <v>2688</v>
      </c>
      <c r="J590" s="24">
        <v>0.53304429218541494</v>
      </c>
      <c r="K590" s="10" t="s">
        <v>1145</v>
      </c>
      <c r="L590" s="24">
        <v>0.41807052936006639</v>
      </c>
      <c r="M590" s="10" t="s">
        <v>681</v>
      </c>
      <c r="N590" s="24">
        <v>-9.5811467617750168E-3</v>
      </c>
      <c r="O590" s="32">
        <v>-2.0042618736624718</v>
      </c>
      <c r="Q590" s="32">
        <v>2.3057803985215046</v>
      </c>
      <c r="R590" s="32" t="s">
        <v>57</v>
      </c>
      <c r="S590" s="116" t="s">
        <v>31</v>
      </c>
      <c r="T590" s="32">
        <v>86.399127905871381</v>
      </c>
      <c r="U590" s="44" t="s">
        <v>2689</v>
      </c>
      <c r="V590" s="32">
        <v>75.353787469770097</v>
      </c>
      <c r="W590" s="44" t="s">
        <v>2690</v>
      </c>
      <c r="X590" s="32">
        <v>-0.92044500634074211</v>
      </c>
      <c r="Y590" s="32">
        <v>-1.1333897709846497</v>
      </c>
      <c r="Z590" s="32"/>
      <c r="AA590" s="32">
        <v>1.8352934173074689</v>
      </c>
      <c r="AB590" s="144" t="s">
        <v>46</v>
      </c>
      <c r="AC590" s="116"/>
      <c r="AD590" s="32">
        <v>61.69556396056992</v>
      </c>
      <c r="AE590" s="44" t="s">
        <v>2691</v>
      </c>
      <c r="AF590" s="32">
        <v>55.481024033169554</v>
      </c>
      <c r="AG590" s="44" t="s">
        <v>2692</v>
      </c>
      <c r="AH590" s="32">
        <v>-0.51787830889225006</v>
      </c>
      <c r="AI590" s="32">
        <v>-0.88085569441318512</v>
      </c>
      <c r="AJ590" s="32"/>
      <c r="AK590" s="32">
        <v>2.0361846282116041</v>
      </c>
      <c r="AL590" s="294" t="s">
        <v>57</v>
      </c>
      <c r="AM590" s="81" t="s">
        <v>31</v>
      </c>
      <c r="AN590" s="71">
        <v>385.21096801757813</v>
      </c>
      <c r="AO590" s="71">
        <v>598.43902587890625</v>
      </c>
      <c r="AP590" s="71">
        <v>332.81890869140625</v>
      </c>
      <c r="AQ590" s="71">
        <v>450.94647216796875</v>
      </c>
      <c r="AR590" s="235"/>
      <c r="AS590" s="32">
        <v>46.300562087134466</v>
      </c>
      <c r="AT590" s="32">
        <v>43.292236587001931</v>
      </c>
      <c r="AU590" s="32">
        <v>-0.25069379806518555</v>
      </c>
      <c r="AV590" s="32" t="s">
        <v>31</v>
      </c>
      <c r="AW590" s="32">
        <v>16.701889446445499</v>
      </c>
      <c r="AX590" s="32">
        <v>13.490468553235898</v>
      </c>
      <c r="AY590" s="32">
        <v>-0.26761841773986816</v>
      </c>
      <c r="AZ590" s="32" t="s">
        <v>31</v>
      </c>
      <c r="BA590" s="32">
        <v>74.253620845274412</v>
      </c>
      <c r="BB590" s="32">
        <v>42.401878803558361</v>
      </c>
      <c r="BC590" s="32">
        <v>-2.6543118953704834</v>
      </c>
      <c r="BD590" s="32" t="s">
        <v>34</v>
      </c>
      <c r="BE590" s="32">
        <v>70.765429150802774</v>
      </c>
      <c r="BF590" s="32">
        <v>68.394285900676195</v>
      </c>
      <c r="BG590" s="32">
        <v>-0.1975952684879303</v>
      </c>
      <c r="BH590" s="32" t="s">
        <v>31</v>
      </c>
      <c r="BI590" s="32">
        <v>86.379865497054126</v>
      </c>
      <c r="BJ590" s="32">
        <v>74.352728015126985</v>
      </c>
      <c r="BK590" s="32">
        <v>-1.0022614002227783</v>
      </c>
      <c r="BL590" s="32" t="s">
        <v>57</v>
      </c>
      <c r="BM590" s="32">
        <v>39.252961911591719</v>
      </c>
      <c r="BN590" s="32">
        <v>57.435180761139073</v>
      </c>
      <c r="BO590" s="32">
        <v>1.5151848793029785</v>
      </c>
      <c r="BP590" s="32" t="s">
        <v>57</v>
      </c>
      <c r="BQ590" s="32">
        <v>46.300838197425648</v>
      </c>
      <c r="BR590" s="32">
        <v>18.404538252190765</v>
      </c>
      <c r="BS590" s="32">
        <v>-2.3246915340423584</v>
      </c>
      <c r="BT590" s="32" t="s">
        <v>34</v>
      </c>
      <c r="BU590" s="32">
        <v>63.803026041172814</v>
      </c>
      <c r="BV590" s="32">
        <v>45.88079896866865</v>
      </c>
      <c r="BW590" s="32">
        <v>-1.4935189485549927</v>
      </c>
      <c r="BX590" s="32" t="s">
        <v>57</v>
      </c>
      <c r="BY590" s="32">
        <v>37.618213321835512</v>
      </c>
      <c r="BZ590" s="32">
        <v>34.127564549964994</v>
      </c>
      <c r="CA590" s="32">
        <v>-0.29088741540908813</v>
      </c>
      <c r="CB590" s="32" t="s">
        <v>31</v>
      </c>
      <c r="CC590" s="32">
        <v>62.060316375700864</v>
      </c>
      <c r="CD590" s="32">
        <v>19.589532767624824</v>
      </c>
      <c r="CE590" s="32">
        <v>-3.5392317771911621</v>
      </c>
      <c r="CF590" s="3" t="s">
        <v>34</v>
      </c>
    </row>
    <row r="591" spans="1:84" ht="15" customHeight="1">
      <c r="A591" s="4" t="s">
        <v>214</v>
      </c>
      <c r="B591" s="30" t="s">
        <v>215</v>
      </c>
      <c r="C591" s="233" t="s">
        <v>60</v>
      </c>
      <c r="D591" s="79" t="s">
        <v>29</v>
      </c>
      <c r="E591" s="79" t="s">
        <v>98</v>
      </c>
      <c r="F591" s="79" t="s">
        <v>205</v>
      </c>
      <c r="G591" s="79" t="s">
        <v>142</v>
      </c>
      <c r="H591" s="79" t="s">
        <v>31</v>
      </c>
      <c r="I591" s="233" t="s">
        <v>2693</v>
      </c>
      <c r="J591" s="24">
        <v>0.41710883562586915</v>
      </c>
      <c r="K591" s="10" t="s">
        <v>596</v>
      </c>
      <c r="L591" s="24">
        <v>0.28414823163010172</v>
      </c>
      <c r="M591" s="10" t="s">
        <v>681</v>
      </c>
      <c r="N591" s="24">
        <v>-1.1080049909651279E-2</v>
      </c>
      <c r="O591" s="32">
        <v>-3.1481403857469559</v>
      </c>
      <c r="Q591" s="32">
        <v>2.4711389628839751</v>
      </c>
      <c r="R591" s="32" t="s">
        <v>57</v>
      </c>
      <c r="S591" s="116" t="s">
        <v>31</v>
      </c>
      <c r="T591" s="32">
        <v>70.018918944116365</v>
      </c>
      <c r="U591" s="44" t="s">
        <v>2694</v>
      </c>
      <c r="V591" s="32">
        <v>51.549814896955901</v>
      </c>
      <c r="W591" s="44" t="s">
        <v>1924</v>
      </c>
      <c r="X591" s="32">
        <v>-1.5390920452773571</v>
      </c>
      <c r="Y591" s="32">
        <v>-2.5195237249135971</v>
      </c>
      <c r="Z591" s="32"/>
      <c r="AA591" s="32">
        <v>2.3520351191870934</v>
      </c>
      <c r="AB591" s="144" t="s">
        <v>57</v>
      </c>
      <c r="AC591" s="116"/>
      <c r="AD591" s="32">
        <v>59.570876259711014</v>
      </c>
      <c r="AE591" s="44" t="s">
        <v>2695</v>
      </c>
      <c r="AF591" s="32">
        <v>55.121096399296896</v>
      </c>
      <c r="AG591" s="44" t="s">
        <v>2696</v>
      </c>
      <c r="AH591" s="32">
        <v>-0.37081497721374035</v>
      </c>
      <c r="AI591" s="32">
        <v>-0.64486414194107056</v>
      </c>
      <c r="AJ591" s="32"/>
      <c r="AK591" s="32">
        <v>1.7775089399120327</v>
      </c>
      <c r="AL591" s="294" t="s">
        <v>46</v>
      </c>
      <c r="AM591" s="81" t="s">
        <v>31</v>
      </c>
      <c r="AN591" s="71">
        <v>674.89556884765625</v>
      </c>
      <c r="AO591" s="71">
        <v>998.35858154296875</v>
      </c>
      <c r="AP591" s="71">
        <v>472.55459594726563</v>
      </c>
      <c r="AQ591" s="71">
        <v>514.6519775390625</v>
      </c>
      <c r="AR591" s="235"/>
      <c r="AS591" s="32">
        <v>34.997249481800395</v>
      </c>
      <c r="AT591" s="32">
        <v>25.048964257896884</v>
      </c>
      <c r="AU591" s="32">
        <v>-0.82902377843856812</v>
      </c>
      <c r="AV591" s="32" t="s">
        <v>46</v>
      </c>
      <c r="AW591" s="32">
        <v>19.818738373597203</v>
      </c>
      <c r="AX591" s="32">
        <v>7.6690999937963591</v>
      </c>
      <c r="AY591" s="32">
        <v>-1.0124697685241699</v>
      </c>
      <c r="AZ591" s="32" t="s">
        <v>34</v>
      </c>
      <c r="BA591" s="32">
        <v>59.068831853235473</v>
      </c>
      <c r="BB591" s="32">
        <v>35.180936250031237</v>
      </c>
      <c r="BC591" s="32">
        <v>-1.9906580448150635</v>
      </c>
      <c r="BD591" s="32" t="s">
        <v>34</v>
      </c>
      <c r="BE591" s="32">
        <v>51.453145065306138</v>
      </c>
      <c r="BF591" s="32">
        <v>42.588210842566539</v>
      </c>
      <c r="BG591" s="32">
        <v>-0.73874455690383911</v>
      </c>
      <c r="BH591" s="32" t="s">
        <v>31</v>
      </c>
      <c r="BI591" s="32">
        <v>59.073861207691621</v>
      </c>
      <c r="BJ591" s="32">
        <v>46.247515863645432</v>
      </c>
      <c r="BK591" s="32">
        <v>-1.0688621997833252</v>
      </c>
      <c r="BL591" s="32" t="s">
        <v>31</v>
      </c>
      <c r="BM591" s="32">
        <v>29.375706620423188</v>
      </c>
      <c r="BN591" s="32">
        <v>35.61857561556824</v>
      </c>
      <c r="BO591" s="32">
        <v>0.52023905515670776</v>
      </c>
      <c r="BP591" s="32" t="s">
        <v>31</v>
      </c>
      <c r="BQ591" s="32">
        <v>36.702504436414074</v>
      </c>
      <c r="BR591" s="32">
        <v>21.085802980146131</v>
      </c>
      <c r="BS591" s="32">
        <v>-1.3013918399810791</v>
      </c>
      <c r="BT591" s="32" t="s">
        <v>46</v>
      </c>
      <c r="BU591" s="32">
        <v>54.954458440413909</v>
      </c>
      <c r="BV591" s="32">
        <v>37.966498685928165</v>
      </c>
      <c r="BW591" s="32">
        <v>-1.4156633615493774</v>
      </c>
      <c r="BX591" s="32" t="s">
        <v>46</v>
      </c>
      <c r="BY591" s="32">
        <v>25.479167293875371</v>
      </c>
      <c r="BZ591" s="32">
        <v>23.821602460194892</v>
      </c>
      <c r="CA591" s="32">
        <v>-0.13813039660453796</v>
      </c>
      <c r="CB591" s="32" t="s">
        <v>31</v>
      </c>
      <c r="CC591" s="32">
        <v>49.196311805932339</v>
      </c>
      <c r="CD591" s="32">
        <v>15.265187295832011</v>
      </c>
      <c r="CE591" s="32">
        <v>-2.8275938034057617</v>
      </c>
      <c r="CF591" s="3" t="s">
        <v>34</v>
      </c>
    </row>
    <row r="592" spans="1:84" ht="15" customHeight="1">
      <c r="A592" s="4" t="s">
        <v>214</v>
      </c>
      <c r="B592" s="30" t="s">
        <v>215</v>
      </c>
      <c r="C592" s="233" t="s">
        <v>60</v>
      </c>
      <c r="D592" s="79" t="s">
        <v>29</v>
      </c>
      <c r="E592" s="79" t="s">
        <v>98</v>
      </c>
      <c r="F592" s="79" t="s">
        <v>205</v>
      </c>
      <c r="G592" s="79" t="s">
        <v>142</v>
      </c>
      <c r="H592" s="79" t="s">
        <v>31</v>
      </c>
      <c r="I592" s="233" t="s">
        <v>2697</v>
      </c>
      <c r="J592" s="24">
        <v>0.58275586425294279</v>
      </c>
      <c r="K592" s="10" t="s">
        <v>825</v>
      </c>
      <c r="L592" s="24">
        <v>0.49128202596410769</v>
      </c>
      <c r="M592" s="10" t="s">
        <v>614</v>
      </c>
      <c r="N592" s="24">
        <v>-7.622819859534502E-3</v>
      </c>
      <c r="O592" s="32">
        <v>-1.4128409326076508</v>
      </c>
      <c r="Q592" s="32">
        <v>2.1426836432445024</v>
      </c>
      <c r="R592" s="32" t="s">
        <v>57</v>
      </c>
      <c r="S592" s="116" t="s">
        <v>31</v>
      </c>
      <c r="T592" s="32">
        <v>89.767109286047713</v>
      </c>
      <c r="U592" s="44" t="s">
        <v>2107</v>
      </c>
      <c r="V592" s="32">
        <v>81.05568516311385</v>
      </c>
      <c r="W592" s="44" t="s">
        <v>2698</v>
      </c>
      <c r="X592" s="32">
        <v>-0.725952023640275</v>
      </c>
      <c r="Y592" s="32">
        <v>-0.84707736968994141</v>
      </c>
      <c r="Z592" s="32"/>
      <c r="AA592" s="32">
        <v>2.1593695317870276</v>
      </c>
      <c r="AB592" s="144" t="s">
        <v>57</v>
      </c>
      <c r="AC592" s="116"/>
      <c r="AD592" s="32">
        <v>64.918639899159487</v>
      </c>
      <c r="AE592" s="44" t="s">
        <v>2699</v>
      </c>
      <c r="AF592" s="32">
        <v>60.610434046108885</v>
      </c>
      <c r="AG592" s="44" t="s">
        <v>597</v>
      </c>
      <c r="AH592" s="32">
        <v>-0.35901714581996202</v>
      </c>
      <c r="AI592" s="32">
        <v>-0.57059698738157749</v>
      </c>
      <c r="AJ592" s="32"/>
      <c r="AK592" s="32">
        <v>1.3245070816176727</v>
      </c>
      <c r="AL592" s="294" t="s">
        <v>31</v>
      </c>
      <c r="AM592" s="81" t="s">
        <v>31</v>
      </c>
      <c r="AN592" s="71">
        <v>726.27752685546875</v>
      </c>
      <c r="AO592" s="71">
        <v>995.09124755859375</v>
      </c>
      <c r="AP592" s="71">
        <v>651.95831298828125</v>
      </c>
      <c r="AQ592" s="71">
        <v>806.5780029296875</v>
      </c>
      <c r="AR592" s="235"/>
      <c r="AS592" s="32">
        <v>53.599455098426773</v>
      </c>
      <c r="AT592" s="32">
        <v>53.012862356820435</v>
      </c>
      <c r="AU592" s="32">
        <v>-4.8882730305194855E-2</v>
      </c>
      <c r="AV592" s="32" t="s">
        <v>31</v>
      </c>
      <c r="AW592" s="32">
        <v>35.94662527200623</v>
      </c>
      <c r="AX592" s="32">
        <v>17.489839666323729</v>
      </c>
      <c r="AY592" s="32">
        <v>-1.5380654335021973</v>
      </c>
      <c r="AZ592" s="32" t="s">
        <v>34</v>
      </c>
      <c r="BA592" s="32">
        <v>74.584669887145864</v>
      </c>
      <c r="BB592" s="32">
        <v>46.885336176111394</v>
      </c>
      <c r="BC592" s="32">
        <v>-2.3082778453826904</v>
      </c>
      <c r="BD592" s="32" t="s">
        <v>34</v>
      </c>
      <c r="BE592" s="32">
        <v>62.439725160998137</v>
      </c>
      <c r="BF592" s="32">
        <v>69.836396604192274</v>
      </c>
      <c r="BG592" s="32">
        <v>0.61638927459716797</v>
      </c>
      <c r="BH592" s="32" t="s">
        <v>31</v>
      </c>
      <c r="BI592" s="32">
        <v>89.521516717831133</v>
      </c>
      <c r="BJ592" s="32">
        <v>80.266420171937909</v>
      </c>
      <c r="BK592" s="32">
        <v>-0.77125799655914307</v>
      </c>
      <c r="BL592" s="32" t="s">
        <v>57</v>
      </c>
      <c r="BM592" s="32">
        <v>43.937562080692267</v>
      </c>
      <c r="BN592" s="32">
        <v>72.428084372157116</v>
      </c>
      <c r="BO592" s="32">
        <v>2.3742101192474365</v>
      </c>
      <c r="BP592" s="32" t="s">
        <v>34</v>
      </c>
      <c r="BQ592" s="32">
        <v>66.805891595954492</v>
      </c>
      <c r="BR592" s="32">
        <v>43.735374146141687</v>
      </c>
      <c r="BS592" s="32">
        <v>-1.9225431680679321</v>
      </c>
      <c r="BT592" s="32" t="s">
        <v>57</v>
      </c>
      <c r="BU592" s="32">
        <v>76.031519178711349</v>
      </c>
      <c r="BV592" s="32">
        <v>66.475139017092602</v>
      </c>
      <c r="BW592" s="32">
        <v>-0.79636502265930176</v>
      </c>
      <c r="BX592" s="32" t="s">
        <v>31</v>
      </c>
      <c r="BY592" s="32">
        <v>61.45728568644445</v>
      </c>
      <c r="BZ592" s="32">
        <v>46.071510251546286</v>
      </c>
      <c r="CA592" s="32">
        <v>-1.282148003578186</v>
      </c>
      <c r="CB592" s="32" t="s">
        <v>57</v>
      </c>
      <c r="CC592" s="32">
        <v>31.495354139934079</v>
      </c>
      <c r="CD592" s="32">
        <v>13.657814366184848</v>
      </c>
      <c r="CE592" s="32">
        <v>-1.4864616394042969</v>
      </c>
      <c r="CF592" s="3" t="s">
        <v>34</v>
      </c>
    </row>
    <row r="593" spans="1:84" ht="15" customHeight="1">
      <c r="A593" s="4" t="s">
        <v>214</v>
      </c>
      <c r="B593" s="30" t="s">
        <v>215</v>
      </c>
      <c r="C593" s="233" t="s">
        <v>60</v>
      </c>
      <c r="D593" s="79" t="s">
        <v>29</v>
      </c>
      <c r="E593" s="79" t="s">
        <v>98</v>
      </c>
      <c r="F593" s="79" t="s">
        <v>205</v>
      </c>
      <c r="G593" s="79" t="s">
        <v>142</v>
      </c>
      <c r="H593" s="79" t="s">
        <v>31</v>
      </c>
      <c r="I593" s="233" t="s">
        <v>2700</v>
      </c>
      <c r="J593" s="24">
        <v>0.3141067300337903</v>
      </c>
      <c r="K593" s="10" t="s">
        <v>1091</v>
      </c>
      <c r="L593" s="24">
        <v>0.22345915703040309</v>
      </c>
      <c r="M593" s="10" t="s">
        <v>727</v>
      </c>
      <c r="N593" s="24">
        <v>-7.5539643876254559E-3</v>
      </c>
      <c r="O593" s="32">
        <v>-2.7976548299193382</v>
      </c>
      <c r="Q593" s="32">
        <v>2.0940680760596853</v>
      </c>
      <c r="R593" s="32" t="s">
        <v>57</v>
      </c>
      <c r="S593" s="116" t="s">
        <v>31</v>
      </c>
      <c r="T593" s="32">
        <v>57.938452958361808</v>
      </c>
      <c r="U593" s="44" t="s">
        <v>2701</v>
      </c>
      <c r="V593" s="32">
        <v>45.986521217609813</v>
      </c>
      <c r="W593" s="44" t="s">
        <v>2702</v>
      </c>
      <c r="X593" s="32">
        <v>-0.99599426612257957</v>
      </c>
      <c r="Y593" s="32">
        <v>-1.906859502196312</v>
      </c>
      <c r="Z593" s="32"/>
      <c r="AA593" s="32">
        <v>1.652274197160863</v>
      </c>
      <c r="AB593" s="144" t="s">
        <v>46</v>
      </c>
      <c r="AC593" s="116"/>
      <c r="AD593" s="32">
        <v>54.213862123575694</v>
      </c>
      <c r="AE593" s="44" t="s">
        <v>2703</v>
      </c>
      <c r="AF593" s="32">
        <v>48.592315990371766</v>
      </c>
      <c r="AG593" s="44" t="s">
        <v>1245</v>
      </c>
      <c r="AH593" s="32">
        <v>-0.46846219338476658</v>
      </c>
      <c r="AI593" s="32">
        <v>-0.90811168774962425</v>
      </c>
      <c r="AJ593" s="32"/>
      <c r="AK593" s="32">
        <v>2.0010784791735303</v>
      </c>
      <c r="AL593" s="294" t="s">
        <v>57</v>
      </c>
      <c r="AM593" s="81" t="s">
        <v>31</v>
      </c>
      <c r="AN593" s="71">
        <v>1603.1622314453125</v>
      </c>
      <c r="AO593" s="71">
        <v>2033.002197265625</v>
      </c>
      <c r="AP593" s="71">
        <v>928.847412109375</v>
      </c>
      <c r="AQ593" s="71">
        <v>934.906982421875</v>
      </c>
      <c r="AR593" s="235"/>
      <c r="AS593" s="32">
        <v>23.620638973190044</v>
      </c>
      <c r="AT593" s="32">
        <v>22.363971271884893</v>
      </c>
      <c r="AU593" s="32">
        <v>-0.10472231358289719</v>
      </c>
      <c r="AV593" s="32" t="s">
        <v>31</v>
      </c>
      <c r="AW593" s="32">
        <v>17.745222293504192</v>
      </c>
      <c r="AX593" s="32">
        <v>8.6274732478014062</v>
      </c>
      <c r="AY593" s="32">
        <v>-0.75981241464614868</v>
      </c>
      <c r="AZ593" s="32" t="s">
        <v>57</v>
      </c>
      <c r="BA593" s="32">
        <v>42.193480934835279</v>
      </c>
      <c r="BB593" s="32">
        <v>25.175817928592465</v>
      </c>
      <c r="BC593" s="32">
        <v>-1.4181386232376099</v>
      </c>
      <c r="BD593" s="32" t="s">
        <v>34</v>
      </c>
      <c r="BE593" s="32">
        <v>45.511524519706057</v>
      </c>
      <c r="BF593" s="32">
        <v>40.6221016965602</v>
      </c>
      <c r="BG593" s="32">
        <v>-0.40745189785957336</v>
      </c>
      <c r="BH593" s="32" t="s">
        <v>31</v>
      </c>
      <c r="BI593" s="32">
        <v>39.075983611007793</v>
      </c>
      <c r="BJ593" s="32">
        <v>42.048960018758827</v>
      </c>
      <c r="BK593" s="32">
        <v>0.24774803221225739</v>
      </c>
      <c r="BL593" s="32" t="s">
        <v>31</v>
      </c>
      <c r="BM593" s="32">
        <v>26.498524593895102</v>
      </c>
      <c r="BN593" s="32">
        <v>23.967480926420883</v>
      </c>
      <c r="BO593" s="32">
        <v>-0.2109203040599823</v>
      </c>
      <c r="BP593" s="32" t="s">
        <v>31</v>
      </c>
      <c r="BQ593" s="32">
        <v>23.768853272559308</v>
      </c>
      <c r="BR593" s="32">
        <v>7.0158908067470716</v>
      </c>
      <c r="BS593" s="32">
        <v>-1.3960802555084229</v>
      </c>
      <c r="BT593" s="32" t="s">
        <v>34</v>
      </c>
      <c r="BU593" s="32">
        <v>38.601127782488199</v>
      </c>
      <c r="BV593" s="32">
        <v>23.861277898500688</v>
      </c>
      <c r="BW593" s="32">
        <v>-1.228320837020874</v>
      </c>
      <c r="BX593" s="32" t="s">
        <v>46</v>
      </c>
      <c r="BY593" s="32">
        <v>17.290256052821924</v>
      </c>
      <c r="BZ593" s="32">
        <v>5.1191263138249266</v>
      </c>
      <c r="CA593" s="32">
        <v>-1.0142608880996704</v>
      </c>
      <c r="CB593" s="32" t="s">
        <v>34</v>
      </c>
      <c r="CC593" s="32">
        <v>32.944768584342008</v>
      </c>
      <c r="CD593" s="32">
        <v>9.845654255953729</v>
      </c>
      <c r="CE593" s="32">
        <v>-1.9249262809753418</v>
      </c>
      <c r="CF593" s="3" t="s">
        <v>34</v>
      </c>
    </row>
    <row r="594" spans="1:84" ht="15" customHeight="1">
      <c r="A594" s="4" t="s">
        <v>214</v>
      </c>
      <c r="B594" s="30" t="s">
        <v>215</v>
      </c>
      <c r="C594" s="233" t="s">
        <v>60</v>
      </c>
      <c r="D594" s="79" t="s">
        <v>29</v>
      </c>
      <c r="E594" s="79" t="s">
        <v>98</v>
      </c>
      <c r="F594" s="79" t="s">
        <v>205</v>
      </c>
      <c r="G594" s="79" t="s">
        <v>142</v>
      </c>
      <c r="H594" s="79" t="s">
        <v>31</v>
      </c>
      <c r="I594" s="233" t="s">
        <v>2704</v>
      </c>
      <c r="J594" s="24">
        <v>0.31639393924463205</v>
      </c>
      <c r="K594" s="10" t="s">
        <v>825</v>
      </c>
      <c r="L594" s="24">
        <v>0.16471259664665241</v>
      </c>
      <c r="M594" s="10" t="s">
        <v>572</v>
      </c>
      <c r="N594" s="24">
        <v>-1.2640112079679966E-2</v>
      </c>
      <c r="O594" s="32">
        <v>-5.2945684641599655</v>
      </c>
      <c r="Q594" s="32">
        <v>3.6741702064507225</v>
      </c>
      <c r="R594" s="32" t="s">
        <v>34</v>
      </c>
      <c r="S594" s="116" t="s">
        <v>31</v>
      </c>
      <c r="T594" s="32">
        <v>63.70510622823403</v>
      </c>
      <c r="U594" s="44" t="s">
        <v>2705</v>
      </c>
      <c r="V594" s="32">
        <v>36.879665058294528</v>
      </c>
      <c r="W594" s="44" t="s">
        <v>1939</v>
      </c>
      <c r="X594" s="32">
        <v>-2.2354533895850182</v>
      </c>
      <c r="Y594" s="32">
        <v>-4.4528521597385406</v>
      </c>
      <c r="Z594" s="32"/>
      <c r="AA594" s="32">
        <v>3.9072310438526308</v>
      </c>
      <c r="AB594" s="144" t="s">
        <v>34</v>
      </c>
      <c r="AC594" s="116"/>
      <c r="AD594" s="32">
        <v>49.665397010892448</v>
      </c>
      <c r="AE594" s="44" t="s">
        <v>2706</v>
      </c>
      <c r="AF594" s="32">
        <v>44.662172605498625</v>
      </c>
      <c r="AG594" s="44" t="s">
        <v>1367</v>
      </c>
      <c r="AH594" s="32">
        <v>-0.41693537496030331</v>
      </c>
      <c r="AI594" s="32">
        <v>-0.88094305247068405</v>
      </c>
      <c r="AJ594" s="32"/>
      <c r="AK594" s="32">
        <v>1.9068982731347632</v>
      </c>
      <c r="AL594" s="294" t="s">
        <v>46</v>
      </c>
      <c r="AM594" s="81" t="s">
        <v>31</v>
      </c>
      <c r="AN594" s="71">
        <v>508.3448486328125</v>
      </c>
      <c r="AO594" s="71">
        <v>622.696533203125</v>
      </c>
      <c r="AP594" s="71">
        <v>323.84161376953125</v>
      </c>
      <c r="AQ594" s="71">
        <v>229.64839172363281</v>
      </c>
      <c r="AR594" s="235"/>
      <c r="AS594" s="32">
        <v>26.288240685133875</v>
      </c>
      <c r="AT594" s="32">
        <v>23.920077943497827</v>
      </c>
      <c r="AU594" s="32">
        <v>-0.19734691083431244</v>
      </c>
      <c r="AV594" s="32" t="s">
        <v>31</v>
      </c>
      <c r="AW594" s="32">
        <v>15.997028391277052</v>
      </c>
      <c r="AX594" s="32">
        <v>8.0513800010140475</v>
      </c>
      <c r="AY594" s="32">
        <v>-0.66213738918304443</v>
      </c>
      <c r="AZ594" s="32" t="s">
        <v>46</v>
      </c>
      <c r="BA594" s="32">
        <v>38.980789738265429</v>
      </c>
      <c r="BB594" s="32">
        <v>7.8319103753599624</v>
      </c>
      <c r="BC594" s="32">
        <v>-2.5957400798797607</v>
      </c>
      <c r="BD594" s="32" t="s">
        <v>34</v>
      </c>
      <c r="BE594" s="32">
        <v>13.975453647997021</v>
      </c>
      <c r="BF594" s="32">
        <v>18.173626739970093</v>
      </c>
      <c r="BG594" s="32">
        <v>0.34984776377677917</v>
      </c>
      <c r="BH594" s="32" t="s">
        <v>31</v>
      </c>
      <c r="BI594" s="32">
        <v>63.241136586932079</v>
      </c>
      <c r="BJ594" s="32">
        <v>34.961642913898764</v>
      </c>
      <c r="BK594" s="32">
        <v>-2.3566243648529053</v>
      </c>
      <c r="BL594" s="32" t="s">
        <v>34</v>
      </c>
      <c r="BM594" s="32">
        <v>29.043177588611329</v>
      </c>
      <c r="BN594" s="32">
        <v>17.629334907764736</v>
      </c>
      <c r="BO594" s="32">
        <v>-0.95115357637405396</v>
      </c>
      <c r="BP594" s="32" t="s">
        <v>57</v>
      </c>
      <c r="BQ594" s="32">
        <v>55.014901118257967</v>
      </c>
      <c r="BR594" s="32">
        <v>30.139889284266896</v>
      </c>
      <c r="BS594" s="32">
        <v>-2.0729176998138428</v>
      </c>
      <c r="BT594" s="32" t="s">
        <v>34</v>
      </c>
      <c r="BU594" s="32">
        <v>58.745787439973107</v>
      </c>
      <c r="BV594" s="32">
        <v>16.328496757159638</v>
      </c>
      <c r="BW594" s="32">
        <v>-3.5347740650177002</v>
      </c>
      <c r="BX594" s="32" t="s">
        <v>34</v>
      </c>
      <c r="BY594" s="32">
        <v>44.598795572943033</v>
      </c>
      <c r="BZ594" s="32">
        <v>16.74936803074219</v>
      </c>
      <c r="CA594" s="32">
        <v>-2.3207855224609375</v>
      </c>
      <c r="CB594" s="32" t="s">
        <v>34</v>
      </c>
      <c r="CC594" s="32">
        <v>33.140754945605032</v>
      </c>
      <c r="CD594" s="32">
        <v>6.7429568906150816</v>
      </c>
      <c r="CE594" s="32">
        <v>-2.1998164653778076</v>
      </c>
      <c r="CF594" s="3" t="s">
        <v>34</v>
      </c>
    </row>
    <row r="595" spans="1:84" ht="15" customHeight="1">
      <c r="A595" s="4" t="s">
        <v>219</v>
      </c>
      <c r="B595" s="30" t="s">
        <v>220</v>
      </c>
      <c r="C595" s="233" t="s">
        <v>60</v>
      </c>
      <c r="D595" s="79" t="s">
        <v>29</v>
      </c>
      <c r="E595" s="79" t="s">
        <v>124</v>
      </c>
      <c r="F595" s="79" t="s">
        <v>27</v>
      </c>
      <c r="G595" s="79" t="s">
        <v>142</v>
      </c>
      <c r="H595" s="79" t="s">
        <v>31</v>
      </c>
      <c r="I595" s="233" t="s">
        <v>2707</v>
      </c>
      <c r="J595" s="24">
        <v>0.3912806729564054</v>
      </c>
      <c r="K595" s="10" t="s">
        <v>727</v>
      </c>
      <c r="L595" s="24">
        <v>0.28352409370863496</v>
      </c>
      <c r="M595" s="10" t="s">
        <v>216</v>
      </c>
      <c r="N595" s="24">
        <v>-2.6939144358038902E-2</v>
      </c>
      <c r="O595" s="32">
        <v>-7.737462967634201</v>
      </c>
      <c r="Q595" s="32">
        <v>3.7163051516964862</v>
      </c>
      <c r="R595" s="32" t="s">
        <v>34</v>
      </c>
      <c r="S595" s="116" t="s">
        <v>31</v>
      </c>
      <c r="T595" s="32">
        <v>73.88242357227962</v>
      </c>
      <c r="U595" s="44" t="s">
        <v>2708</v>
      </c>
      <c r="V595" s="32">
        <v>56.638850847276458</v>
      </c>
      <c r="W595" s="44" t="s">
        <v>2709</v>
      </c>
      <c r="X595" s="32">
        <v>-4.3108932673931122</v>
      </c>
      <c r="Y595" s="32">
        <v>-6.4285576343536377</v>
      </c>
      <c r="Z595" s="32"/>
      <c r="AA595" s="32">
        <v>3.8020324628275035</v>
      </c>
      <c r="AB595" s="144" t="s">
        <v>34</v>
      </c>
      <c r="AC595" s="116"/>
      <c r="AD595" s="32">
        <v>52.959913066957419</v>
      </c>
      <c r="AE595" s="44" t="s">
        <v>1313</v>
      </c>
      <c r="AF595" s="32">
        <v>50.058235551625515</v>
      </c>
      <c r="AG595" s="44" t="s">
        <v>357</v>
      </c>
      <c r="AH595" s="32">
        <v>-0.72541940025985241</v>
      </c>
      <c r="AI595" s="32">
        <v>-1.3988299295306206</v>
      </c>
      <c r="AJ595" s="32"/>
      <c r="AK595" s="32">
        <v>1.9131983720063568</v>
      </c>
      <c r="AL595" s="294" t="s">
        <v>46</v>
      </c>
      <c r="AM595" s="81" t="s">
        <v>31</v>
      </c>
      <c r="AN595" s="71">
        <v>592.88861083984375</v>
      </c>
      <c r="AO595" s="71">
        <v>647.8077392578125</v>
      </c>
      <c r="AP595" s="71">
        <v>438.04046630859375</v>
      </c>
      <c r="AQ595" s="71">
        <v>366.91085815429688</v>
      </c>
      <c r="AR595" s="235"/>
      <c r="AS595" s="32">
        <v>42.311309161522921</v>
      </c>
      <c r="AT595" s="32">
        <v>27.826939519379984</v>
      </c>
      <c r="AU595" s="32">
        <v>-3.6210923194885254</v>
      </c>
      <c r="AV595" s="32" t="s">
        <v>34</v>
      </c>
      <c r="AW595" s="32">
        <v>13.618532178093174</v>
      </c>
      <c r="AX595" s="32">
        <v>2.7345610916825693</v>
      </c>
      <c r="AY595" s="32">
        <v>-2.7209928035736084</v>
      </c>
      <c r="AZ595" s="32" t="s">
        <v>34</v>
      </c>
      <c r="BA595" s="32">
        <v>33.994640679783153</v>
      </c>
      <c r="BB595" s="32">
        <v>32.43387249191948</v>
      </c>
      <c r="BC595" s="32">
        <v>-0.39019206166267395</v>
      </c>
      <c r="BD595" s="32" t="s">
        <v>31</v>
      </c>
      <c r="BE595" s="32">
        <v>28.466926813808264</v>
      </c>
      <c r="BF595" s="32">
        <v>18.107577579055125</v>
      </c>
      <c r="BG595" s="32">
        <v>-2.5898373126983643</v>
      </c>
      <c r="BH595" s="32" t="s">
        <v>57</v>
      </c>
      <c r="BI595" s="32">
        <v>73.88242357227962</v>
      </c>
      <c r="BJ595" s="32">
        <v>56.493680256001653</v>
      </c>
      <c r="BK595" s="32">
        <v>-4.3471856117248535</v>
      </c>
      <c r="BL595" s="32" t="s">
        <v>34</v>
      </c>
      <c r="BM595" s="32">
        <v>70.954249509323844</v>
      </c>
      <c r="BN595" s="32">
        <v>52.676337267840587</v>
      </c>
      <c r="BO595" s="32">
        <v>-4.5694780349731445</v>
      </c>
      <c r="BP595" s="32" t="s">
        <v>34</v>
      </c>
      <c r="BQ595" s="32">
        <v>32.106535733058287</v>
      </c>
      <c r="BR595" s="32">
        <v>27.588977093385676</v>
      </c>
      <c r="BS595" s="32">
        <v>-1.1293896436691284</v>
      </c>
      <c r="BT595" s="32" t="s">
        <v>31</v>
      </c>
      <c r="BU595" s="32">
        <v>70.613945266063652</v>
      </c>
      <c r="BV595" s="32">
        <v>54.201760571631397</v>
      </c>
      <c r="BW595" s="32">
        <v>-4.1030464172363281</v>
      </c>
      <c r="BX595" s="32" t="s">
        <v>34</v>
      </c>
      <c r="BY595" s="32">
        <v>53.546668724998355</v>
      </c>
      <c r="BZ595" s="32">
        <v>37.813007331715049</v>
      </c>
      <c r="CA595" s="32">
        <v>-3.9334151744842529</v>
      </c>
      <c r="CB595" s="32" t="s">
        <v>34</v>
      </c>
      <c r="CC595" s="32">
        <v>48.027162016186573</v>
      </c>
      <c r="CD595" s="32">
        <v>38.260754108856887</v>
      </c>
      <c r="CE595" s="32">
        <v>-2.4416019916534424</v>
      </c>
      <c r="CF595" s="3" t="s">
        <v>46</v>
      </c>
    </row>
    <row r="596" spans="1:84" ht="15" customHeight="1">
      <c r="A596" s="4" t="s">
        <v>219</v>
      </c>
      <c r="B596" s="30" t="s">
        <v>220</v>
      </c>
      <c r="C596" s="233" t="s">
        <v>60</v>
      </c>
      <c r="D596" s="79" t="s">
        <v>29</v>
      </c>
      <c r="E596" s="79" t="s">
        <v>124</v>
      </c>
      <c r="F596" s="79" t="s">
        <v>27</v>
      </c>
      <c r="G596" s="79" t="s">
        <v>142</v>
      </c>
      <c r="H596" s="79" t="s">
        <v>31</v>
      </c>
      <c r="I596" s="233" t="s">
        <v>2710</v>
      </c>
      <c r="J596" s="24">
        <v>0.37135390222247183</v>
      </c>
      <c r="K596" s="10" t="s">
        <v>819</v>
      </c>
      <c r="L596" s="24">
        <v>0.29061418673815415</v>
      </c>
      <c r="M596" s="10" t="s">
        <v>595</v>
      </c>
      <c r="N596" s="24">
        <v>-2.0184928551316261E-2</v>
      </c>
      <c r="O596" s="32">
        <v>-5.9449315071105957</v>
      </c>
      <c r="Q596" s="32">
        <v>2.2456995046439103</v>
      </c>
      <c r="R596" s="32" t="s">
        <v>57</v>
      </c>
      <c r="S596" s="116" t="s">
        <v>31</v>
      </c>
      <c r="T596" s="32">
        <v>72.627319746102074</v>
      </c>
      <c r="U596" s="44" t="s">
        <v>2711</v>
      </c>
      <c r="V596" s="32">
        <v>56.447766280128761</v>
      </c>
      <c r="W596" s="44" t="s">
        <v>2712</v>
      </c>
      <c r="X596" s="32">
        <v>-4.0448885411024094</v>
      </c>
      <c r="Y596" s="32">
        <v>-6.1062496155500412</v>
      </c>
      <c r="Z596" s="32"/>
      <c r="AA596" s="32">
        <v>2.7348510332944276</v>
      </c>
      <c r="AB596" s="144" t="s">
        <v>34</v>
      </c>
      <c r="AC596" s="116"/>
      <c r="AD596" s="32">
        <v>51.131434220715875</v>
      </c>
      <c r="AE596" s="44" t="s">
        <v>1576</v>
      </c>
      <c r="AF596" s="32">
        <v>51.483735476076518</v>
      </c>
      <c r="AG596" s="44" t="s">
        <v>2713</v>
      </c>
      <c r="AH596" s="32">
        <v>8.8075315579771996E-2</v>
      </c>
      <c r="AI596" s="32">
        <v>0.17180949216708541</v>
      </c>
      <c r="AJ596" s="32"/>
      <c r="AK596" s="32">
        <v>0.22022777291161041</v>
      </c>
      <c r="AL596" s="294" t="s">
        <v>31</v>
      </c>
      <c r="AM596" s="81" t="s">
        <v>31</v>
      </c>
      <c r="AN596" s="71">
        <v>572.38800048828125</v>
      </c>
      <c r="AO596" s="71">
        <v>622.5963134765625</v>
      </c>
      <c r="AP596" s="71">
        <v>415.71005249023438</v>
      </c>
      <c r="AQ596" s="71">
        <v>351.44171142578125</v>
      </c>
      <c r="AR596" s="235"/>
      <c r="AS596" s="32">
        <v>38.861420915894698</v>
      </c>
      <c r="AT596" s="32">
        <v>24.042046382511977</v>
      </c>
      <c r="AU596" s="32">
        <v>-3.7048437595367432</v>
      </c>
      <c r="AV596" s="32" t="s">
        <v>34</v>
      </c>
      <c r="AW596" s="32">
        <v>7.029294326727892</v>
      </c>
      <c r="AX596" s="32">
        <v>8.5029139105886244</v>
      </c>
      <c r="AY596" s="32">
        <v>0.36840489506721497</v>
      </c>
      <c r="AZ596" s="32" t="s">
        <v>31</v>
      </c>
      <c r="BA596" s="32">
        <v>33.401667088893404</v>
      </c>
      <c r="BB596" s="32">
        <v>35.86232160690269</v>
      </c>
      <c r="BC596" s="32">
        <v>0.61516362428665161</v>
      </c>
      <c r="BD596" s="32" t="s">
        <v>31</v>
      </c>
      <c r="BE596" s="32">
        <v>22.867794037286195</v>
      </c>
      <c r="BF596" s="32">
        <v>16.315509284804381</v>
      </c>
      <c r="BG596" s="32">
        <v>-1.6380712985992432</v>
      </c>
      <c r="BH596" s="32" t="s">
        <v>31</v>
      </c>
      <c r="BI596" s="32">
        <v>72.627319746102074</v>
      </c>
      <c r="BJ596" s="32">
        <v>56.170389399354036</v>
      </c>
      <c r="BK596" s="32">
        <v>-4.1142325401306152</v>
      </c>
      <c r="BL596" s="32" t="s">
        <v>34</v>
      </c>
      <c r="BM596" s="32">
        <v>68.356123994677802</v>
      </c>
      <c r="BN596" s="32">
        <v>54.264368874497734</v>
      </c>
      <c r="BO596" s="32">
        <v>-3.5229389667510986</v>
      </c>
      <c r="BP596" s="32" t="s">
        <v>57</v>
      </c>
      <c r="BQ596" s="32">
        <v>44.836226590475917</v>
      </c>
      <c r="BR596" s="32">
        <v>25.178798399956349</v>
      </c>
      <c r="BS596" s="32">
        <v>-4.9143571853637695</v>
      </c>
      <c r="BT596" s="32" t="s">
        <v>57</v>
      </c>
      <c r="BU596" s="32">
        <v>71.671453101552231</v>
      </c>
      <c r="BV596" s="32">
        <v>51.751023580512388</v>
      </c>
      <c r="BW596" s="32">
        <v>-4.980107307434082</v>
      </c>
      <c r="BX596" s="32" t="s">
        <v>34</v>
      </c>
      <c r="BY596" s="32">
        <v>60.361892017446337</v>
      </c>
      <c r="BZ596" s="32">
        <v>42.707052192326493</v>
      </c>
      <c r="CA596" s="32">
        <v>-4.4137096405029297</v>
      </c>
      <c r="CB596" s="32" t="s">
        <v>34</v>
      </c>
      <c r="CC596" s="32">
        <v>44.103479443787585</v>
      </c>
      <c r="CD596" s="32">
        <v>38.865530127608018</v>
      </c>
      <c r="CE596" s="32">
        <v>-1.3094873428344727</v>
      </c>
      <c r="CF596" s="3" t="s">
        <v>31</v>
      </c>
    </row>
    <row r="597" spans="1:84" ht="15" customHeight="1">
      <c r="A597" s="4" t="s">
        <v>219</v>
      </c>
      <c r="B597" s="30" t="s">
        <v>220</v>
      </c>
      <c r="C597" s="233" t="s">
        <v>60</v>
      </c>
      <c r="D597" s="79" t="s">
        <v>29</v>
      </c>
      <c r="E597" s="79" t="s">
        <v>124</v>
      </c>
      <c r="F597" s="79" t="s">
        <v>27</v>
      </c>
      <c r="G597" s="79" t="s">
        <v>142</v>
      </c>
      <c r="H597" s="79" t="s">
        <v>31</v>
      </c>
      <c r="I597" s="233" t="s">
        <v>2714</v>
      </c>
      <c r="J597" s="24">
        <v>0.48749189248893948</v>
      </c>
      <c r="K597" s="10" t="s">
        <v>216</v>
      </c>
      <c r="L597" s="24">
        <v>0.42303187579186513</v>
      </c>
      <c r="M597" s="10" t="s">
        <v>657</v>
      </c>
      <c r="N597" s="24">
        <v>-1.6115004196763039E-2</v>
      </c>
      <c r="O597" s="32">
        <v>-3.4835312515497208</v>
      </c>
      <c r="Q597" s="32">
        <v>2.3110395747248984</v>
      </c>
      <c r="R597" s="32" t="s">
        <v>57</v>
      </c>
      <c r="S597" s="116" t="s">
        <v>31</v>
      </c>
      <c r="T597" s="32">
        <v>86.940534924925089</v>
      </c>
      <c r="U597" s="44" t="s">
        <v>2715</v>
      </c>
      <c r="V597" s="32">
        <v>76.612849873999295</v>
      </c>
      <c r="W597" s="44" t="s">
        <v>1512</v>
      </c>
      <c r="X597" s="32">
        <v>-2.5819212198257446</v>
      </c>
      <c r="Y597" s="32">
        <v>-3.1120365485548973</v>
      </c>
      <c r="Z597" s="32"/>
      <c r="AA597" s="32">
        <v>3.0189689677362193</v>
      </c>
      <c r="AB597" s="144" t="s">
        <v>34</v>
      </c>
      <c r="AC597" s="116"/>
      <c r="AD597" s="32">
        <v>56.071876358927227</v>
      </c>
      <c r="AE597" s="44" t="s">
        <v>1742</v>
      </c>
      <c r="AF597" s="32">
        <v>55.216830660600827</v>
      </c>
      <c r="AG597" s="44" t="s">
        <v>2560</v>
      </c>
      <c r="AH597" s="32">
        <v>-0.21376141812652349</v>
      </c>
      <c r="AI597" s="32">
        <v>-0.38342713378369808</v>
      </c>
      <c r="AJ597" s="32"/>
      <c r="AK597" s="32">
        <v>0.4323580931177089</v>
      </c>
      <c r="AL597" s="294" t="s">
        <v>31</v>
      </c>
      <c r="AM597" s="81" t="s">
        <v>31</v>
      </c>
      <c r="AN597" s="71">
        <v>258.34988403320313</v>
      </c>
      <c r="AO597" s="71">
        <v>198.37026977539063</v>
      </c>
      <c r="AP597" s="71">
        <v>224.61076354980469</v>
      </c>
      <c r="AQ597" s="71">
        <v>151.97711181640625</v>
      </c>
      <c r="AR597" s="235"/>
      <c r="AS597" s="32">
        <v>44.642113128000318</v>
      </c>
      <c r="AT597" s="32">
        <v>24.656500619402301</v>
      </c>
      <c r="AU597" s="32">
        <v>-4.9964032173156738</v>
      </c>
      <c r="AV597" s="32" t="s">
        <v>34</v>
      </c>
      <c r="AW597" s="32">
        <v>6.5917749993943078</v>
      </c>
      <c r="AX597" s="32">
        <v>8.103738474352669</v>
      </c>
      <c r="AY597" s="32">
        <v>0.37799087166786194</v>
      </c>
      <c r="AZ597" s="32" t="s">
        <v>31</v>
      </c>
      <c r="BA597" s="32">
        <v>52.558506270795178</v>
      </c>
      <c r="BB597" s="32">
        <v>52.794452009844704</v>
      </c>
      <c r="BC597" s="32">
        <v>5.898643285036087E-2</v>
      </c>
      <c r="BD597" s="32" t="s">
        <v>31</v>
      </c>
      <c r="BE597" s="32">
        <v>37.626861265852824</v>
      </c>
      <c r="BF597" s="32">
        <v>40.114291810682708</v>
      </c>
      <c r="BG597" s="32">
        <v>0.62185764312744141</v>
      </c>
      <c r="BH597" s="32" t="s">
        <v>31</v>
      </c>
      <c r="BI597" s="32">
        <v>86.490418569360727</v>
      </c>
      <c r="BJ597" s="32">
        <v>75.757113830673035</v>
      </c>
      <c r="BK597" s="32">
        <v>-2.683326244354248</v>
      </c>
      <c r="BL597" s="32" t="s">
        <v>34</v>
      </c>
      <c r="BM597" s="32">
        <v>85.749552639245096</v>
      </c>
      <c r="BN597" s="32">
        <v>73.382351353768328</v>
      </c>
      <c r="BO597" s="32">
        <v>-3.0918004512786865</v>
      </c>
      <c r="BP597" s="32" t="s">
        <v>34</v>
      </c>
      <c r="BQ597" s="32">
        <v>66.848233796435423</v>
      </c>
      <c r="BR597" s="32">
        <v>50.673769320980099</v>
      </c>
      <c r="BS597" s="32">
        <v>-4.0436158180236816</v>
      </c>
      <c r="BT597" s="32" t="s">
        <v>46</v>
      </c>
      <c r="BU597" s="32">
        <v>86.940534924925089</v>
      </c>
      <c r="BV597" s="32">
        <v>74.879531576624743</v>
      </c>
      <c r="BW597" s="32">
        <v>-3.0152509212493896</v>
      </c>
      <c r="BX597" s="32" t="s">
        <v>34</v>
      </c>
      <c r="BY597" s="32">
        <v>73.736855691094306</v>
      </c>
      <c r="BZ597" s="32">
        <v>62.55322471469217</v>
      </c>
      <c r="CA597" s="32">
        <v>-2.795907735824585</v>
      </c>
      <c r="CB597" s="32" t="s">
        <v>57</v>
      </c>
      <c r="CC597" s="32">
        <v>53.462043866907919</v>
      </c>
      <c r="CD597" s="32">
        <v>47.204436885757048</v>
      </c>
      <c r="CE597" s="32">
        <v>-1.5644017457962036</v>
      </c>
      <c r="CF597" s="3" t="s">
        <v>31</v>
      </c>
    </row>
    <row r="598" spans="1:84" ht="15" customHeight="1">
      <c r="A598" s="4" t="s">
        <v>219</v>
      </c>
      <c r="B598" s="30" t="s">
        <v>220</v>
      </c>
      <c r="C598" s="233" t="s">
        <v>60</v>
      </c>
      <c r="D598" s="79" t="s">
        <v>29</v>
      </c>
      <c r="E598" s="79" t="s">
        <v>124</v>
      </c>
      <c r="F598" s="79" t="s">
        <v>27</v>
      </c>
      <c r="G598" s="79" t="s">
        <v>142</v>
      </c>
      <c r="H598" s="79" t="s">
        <v>31</v>
      </c>
      <c r="I598" s="233" t="s">
        <v>2716</v>
      </c>
      <c r="J598" s="24">
        <v>0.46307112311618748</v>
      </c>
      <c r="K598" s="10" t="s">
        <v>572</v>
      </c>
      <c r="L598" s="24">
        <v>0.36035726853369182</v>
      </c>
      <c r="M598" s="10" t="s">
        <v>573</v>
      </c>
      <c r="N598" s="24">
        <v>-2.5678463280200958E-2</v>
      </c>
      <c r="O598" s="32">
        <v>-6.0771208256483078</v>
      </c>
      <c r="Q598" s="32">
        <v>3.8517093663758279</v>
      </c>
      <c r="R598" s="32" t="s">
        <v>34</v>
      </c>
      <c r="S598" s="116" t="s">
        <v>31</v>
      </c>
      <c r="T598" s="32">
        <v>82.023674646296612</v>
      </c>
      <c r="U598" s="44" t="s">
        <v>2717</v>
      </c>
      <c r="V598" s="32">
        <v>70.96204531988576</v>
      </c>
      <c r="W598" s="44" t="s">
        <v>2718</v>
      </c>
      <c r="X598" s="32">
        <v>-2.7654074132442474</v>
      </c>
      <c r="Y598" s="32">
        <v>-3.5567745566368103</v>
      </c>
      <c r="Z598" s="32"/>
      <c r="AA598" s="32">
        <v>3.065379084280365</v>
      </c>
      <c r="AB598" s="144" t="s">
        <v>34</v>
      </c>
      <c r="AC598" s="116"/>
      <c r="AD598" s="32">
        <v>56.455788540692396</v>
      </c>
      <c r="AE598" s="44" t="s">
        <v>2719</v>
      </c>
      <c r="AF598" s="32">
        <v>50.781691382943897</v>
      </c>
      <c r="AG598" s="44" t="s">
        <v>1304</v>
      </c>
      <c r="AH598" s="32">
        <v>-1.4185243286192417</v>
      </c>
      <c r="AI598" s="32">
        <v>-2.613295242190361</v>
      </c>
      <c r="AJ598" s="32"/>
      <c r="AK598" s="32">
        <v>3.9192390739839698</v>
      </c>
      <c r="AL598" s="294" t="s">
        <v>34</v>
      </c>
      <c r="AM598" s="81" t="s">
        <v>31</v>
      </c>
      <c r="AN598" s="71">
        <v>460.481689453125</v>
      </c>
      <c r="AO598" s="71">
        <v>476.12109375</v>
      </c>
      <c r="AP598" s="71">
        <v>377.70401000976563</v>
      </c>
      <c r="AQ598" s="71">
        <v>337.86526489257813</v>
      </c>
      <c r="AR598" s="235"/>
      <c r="AS598" s="32">
        <v>36.894060113104494</v>
      </c>
      <c r="AT598" s="32">
        <v>30.091047020094841</v>
      </c>
      <c r="AU598" s="32">
        <v>-1.7007533311843872</v>
      </c>
      <c r="AV598" s="32" t="s">
        <v>31</v>
      </c>
      <c r="AW598" s="32">
        <v>18.417054437871929</v>
      </c>
      <c r="AX598" s="32">
        <v>9.1458612245348547</v>
      </c>
      <c r="AY598" s="32">
        <v>-2.317798376083374</v>
      </c>
      <c r="AZ598" s="32" t="s">
        <v>34</v>
      </c>
      <c r="BA598" s="32">
        <v>43.257038125453022</v>
      </c>
      <c r="BB598" s="32">
        <v>39.029229295391147</v>
      </c>
      <c r="BC598" s="32">
        <v>-1.0569522380828857</v>
      </c>
      <c r="BD598" s="32" t="s">
        <v>31</v>
      </c>
      <c r="BE598" s="32">
        <v>35.377281516492573</v>
      </c>
      <c r="BF598" s="32">
        <v>19.457198270262687</v>
      </c>
      <c r="BG598" s="32">
        <v>-3.9800207614898682</v>
      </c>
      <c r="BH598" s="32" t="s">
        <v>34</v>
      </c>
      <c r="BI598" s="32">
        <v>81.754400924746022</v>
      </c>
      <c r="BJ598" s="32">
        <v>70.367130717463652</v>
      </c>
      <c r="BK598" s="32">
        <v>-2.8468174934387207</v>
      </c>
      <c r="BL598" s="32" t="s">
        <v>34</v>
      </c>
      <c r="BM598" s="32">
        <v>79.924433257294339</v>
      </c>
      <c r="BN598" s="32">
        <v>69.588146105242345</v>
      </c>
      <c r="BO598" s="32">
        <v>-2.5840718746185303</v>
      </c>
      <c r="BP598" s="32" t="s">
        <v>57</v>
      </c>
      <c r="BQ598" s="32">
        <v>56.849860841444176</v>
      </c>
      <c r="BR598" s="32">
        <v>39.553089110728315</v>
      </c>
      <c r="BS598" s="32">
        <v>-4.324193000793457</v>
      </c>
      <c r="BT598" s="32" t="s">
        <v>57</v>
      </c>
      <c r="BU598" s="32">
        <v>81.665366232930609</v>
      </c>
      <c r="BV598" s="32">
        <v>70.729984107329827</v>
      </c>
      <c r="BW598" s="32">
        <v>-2.7338454723358154</v>
      </c>
      <c r="BX598" s="32" t="s">
        <v>34</v>
      </c>
      <c r="BY598" s="32">
        <v>71.903417586716671</v>
      </c>
      <c r="BZ598" s="32">
        <v>55.552360093051369</v>
      </c>
      <c r="CA598" s="32">
        <v>-4.0877642631530762</v>
      </c>
      <c r="CB598" s="32" t="s">
        <v>34</v>
      </c>
      <c r="CC598" s="32">
        <v>59.594240187238846</v>
      </c>
      <c r="CD598" s="32">
        <v>49.682365795980296</v>
      </c>
      <c r="CE598" s="32">
        <v>-2.477968692779541</v>
      </c>
      <c r="CF598" s="3" t="s">
        <v>57</v>
      </c>
    </row>
    <row r="599" spans="1:84" ht="15" customHeight="1">
      <c r="A599" s="4" t="s">
        <v>219</v>
      </c>
      <c r="B599" s="30" t="s">
        <v>220</v>
      </c>
      <c r="C599" s="233" t="s">
        <v>60</v>
      </c>
      <c r="D599" s="79" t="s">
        <v>29</v>
      </c>
      <c r="E599" s="79" t="s">
        <v>124</v>
      </c>
      <c r="F599" s="79" t="s">
        <v>27</v>
      </c>
      <c r="G599" s="79" t="s">
        <v>142</v>
      </c>
      <c r="H599" s="79" t="s">
        <v>31</v>
      </c>
      <c r="I599" s="233" t="s">
        <v>2720</v>
      </c>
      <c r="J599" s="24">
        <v>0.52579767368076458</v>
      </c>
      <c r="K599" s="10" t="s">
        <v>572</v>
      </c>
      <c r="L599" s="24">
        <v>0.3982742621539842</v>
      </c>
      <c r="M599" s="10" t="s">
        <v>657</v>
      </c>
      <c r="N599" s="24">
        <v>-3.1880851835012436E-2</v>
      </c>
      <c r="O599" s="32">
        <v>-6.7087538540363312</v>
      </c>
      <c r="Q599" s="32">
        <v>4.1904094890356962</v>
      </c>
      <c r="R599" s="32" t="s">
        <v>34</v>
      </c>
      <c r="S599" s="116" t="s">
        <v>31</v>
      </c>
      <c r="T599" s="32">
        <v>88.986274239851838</v>
      </c>
      <c r="U599" s="44" t="s">
        <v>2721</v>
      </c>
      <c r="V599" s="32">
        <v>74.804958507691182</v>
      </c>
      <c r="W599" s="44" t="s">
        <v>2722</v>
      </c>
      <c r="X599" s="32">
        <v>-3.5453289747238159</v>
      </c>
      <c r="Y599" s="32">
        <v>-4.2471211403608322</v>
      </c>
      <c r="Z599" s="32"/>
      <c r="AA599" s="32">
        <v>3.613930598239</v>
      </c>
      <c r="AB599" s="144" t="s">
        <v>34</v>
      </c>
      <c r="AC599" s="116"/>
      <c r="AD599" s="32">
        <v>59.087502895507207</v>
      </c>
      <c r="AE599" s="44" t="s">
        <v>2723</v>
      </c>
      <c r="AF599" s="32">
        <v>53.24169281011433</v>
      </c>
      <c r="AG599" s="44" t="s">
        <v>1394</v>
      </c>
      <c r="AH599" s="32">
        <v>-1.4614525251090527</v>
      </c>
      <c r="AI599" s="32">
        <v>-2.5708183646202087</v>
      </c>
      <c r="AJ599" s="32"/>
      <c r="AK599" s="32">
        <v>2.9078736938926641</v>
      </c>
      <c r="AL599" s="294" t="s">
        <v>34</v>
      </c>
      <c r="AM599" s="81" t="s">
        <v>31</v>
      </c>
      <c r="AN599" s="71">
        <v>328.139892578125</v>
      </c>
      <c r="AO599" s="71">
        <v>342.1468505859375</v>
      </c>
      <c r="AP599" s="71">
        <v>291.99945068359375</v>
      </c>
      <c r="AQ599" s="71">
        <v>255.94281005859375</v>
      </c>
      <c r="AR599" s="235"/>
      <c r="AS599" s="32">
        <v>51.930183227089053</v>
      </c>
      <c r="AT599" s="32">
        <v>34.447458741822743</v>
      </c>
      <c r="AU599" s="32">
        <v>-4.3706812858581543</v>
      </c>
      <c r="AV599" s="32" t="s">
        <v>34</v>
      </c>
      <c r="AW599" s="32">
        <v>20.233208112707519</v>
      </c>
      <c r="AX599" s="32">
        <v>6.261144328337247</v>
      </c>
      <c r="AY599" s="32">
        <v>-3.4930157661437988</v>
      </c>
      <c r="AZ599" s="32" t="s">
        <v>34</v>
      </c>
      <c r="BA599" s="32">
        <v>41.560436780118224</v>
      </c>
      <c r="BB599" s="32">
        <v>47.400930126476908</v>
      </c>
      <c r="BC599" s="32">
        <v>1.4601233005523682</v>
      </c>
      <c r="BD599" s="32" t="s">
        <v>31</v>
      </c>
      <c r="BE599" s="32">
        <v>51.847208587035787</v>
      </c>
      <c r="BF599" s="32">
        <v>27.402659365845821</v>
      </c>
      <c r="BG599" s="32">
        <v>-6.1111373901367188</v>
      </c>
      <c r="BH599" s="32" t="s">
        <v>34</v>
      </c>
      <c r="BI599" s="32">
        <v>88.986274239851838</v>
      </c>
      <c r="BJ599" s="32">
        <v>74.405274612843201</v>
      </c>
      <c r="BK599" s="32">
        <v>-3.6452498435974121</v>
      </c>
      <c r="BL599" s="32" t="s">
        <v>34</v>
      </c>
      <c r="BM599" s="32">
        <v>81.050642124569521</v>
      </c>
      <c r="BN599" s="32">
        <v>72.213234152086898</v>
      </c>
      <c r="BO599" s="32">
        <v>-2.2093520164489746</v>
      </c>
      <c r="BP599" s="32" t="s">
        <v>46</v>
      </c>
      <c r="BQ599" s="32">
        <v>73.34385010483922</v>
      </c>
      <c r="BR599" s="32">
        <v>52.681506099427075</v>
      </c>
      <c r="BS599" s="32">
        <v>-5.165585994720459</v>
      </c>
      <c r="BT599" s="32" t="s">
        <v>34</v>
      </c>
      <c r="BU599" s="32">
        <v>88.720640603369432</v>
      </c>
      <c r="BV599" s="32">
        <v>74.067011376072244</v>
      </c>
      <c r="BW599" s="32">
        <v>-3.6634073257446289</v>
      </c>
      <c r="BX599" s="32" t="s">
        <v>34</v>
      </c>
      <c r="BY599" s="32">
        <v>72.563234012757192</v>
      </c>
      <c r="BZ599" s="32">
        <v>54.579413700651479</v>
      </c>
      <c r="CA599" s="32">
        <v>-4.4959554672241211</v>
      </c>
      <c r="CB599" s="32" t="s">
        <v>34</v>
      </c>
      <c r="CC599" s="32">
        <v>45.058061419121131</v>
      </c>
      <c r="CD599" s="32">
        <v>42.41065424864</v>
      </c>
      <c r="CE599" s="32">
        <v>-0.66185176372528076</v>
      </c>
      <c r="CF599" s="3" t="s">
        <v>31</v>
      </c>
    </row>
    <row r="600" spans="1:84" ht="15" customHeight="1">
      <c r="A600" s="4" t="s">
        <v>219</v>
      </c>
      <c r="B600" s="30" t="s">
        <v>220</v>
      </c>
      <c r="C600" s="233" t="s">
        <v>60</v>
      </c>
      <c r="D600" s="79" t="s">
        <v>29</v>
      </c>
      <c r="E600" s="79" t="s">
        <v>124</v>
      </c>
      <c r="F600" s="79" t="s">
        <v>27</v>
      </c>
      <c r="G600" s="79" t="s">
        <v>142</v>
      </c>
      <c r="H600" s="79" t="s">
        <v>31</v>
      </c>
      <c r="I600" s="233" t="s">
        <v>2724</v>
      </c>
      <c r="J600" s="24">
        <v>0.41029080211867019</v>
      </c>
      <c r="K600" s="10" t="s">
        <v>819</v>
      </c>
      <c r="L600" s="24">
        <v>0.28771187581715763</v>
      </c>
      <c r="M600" s="10" t="s">
        <v>103</v>
      </c>
      <c r="N600" s="24">
        <v>-3.0644731596112251E-2</v>
      </c>
      <c r="O600" s="32">
        <v>-8.4904327988624573</v>
      </c>
      <c r="Q600" s="32">
        <v>3.64605436278356</v>
      </c>
      <c r="R600" s="32" t="s">
        <v>34</v>
      </c>
      <c r="S600" s="116" t="s">
        <v>31</v>
      </c>
      <c r="T600" s="32">
        <v>73.060860790024293</v>
      </c>
      <c r="U600" s="44" t="s">
        <v>2725</v>
      </c>
      <c r="V600" s="32">
        <v>55.595212277076797</v>
      </c>
      <c r="W600" s="44" t="s">
        <v>1733</v>
      </c>
      <c r="X600" s="32">
        <v>-4.3664120137691498</v>
      </c>
      <c r="Y600" s="32">
        <v>-6.6018760204315186</v>
      </c>
      <c r="Z600" s="32"/>
      <c r="AA600" s="32">
        <v>3.688150702022535</v>
      </c>
      <c r="AB600" s="144" t="s">
        <v>34</v>
      </c>
      <c r="AC600" s="116"/>
      <c r="AD600" s="32">
        <v>56.157400512682031</v>
      </c>
      <c r="AE600" s="44" t="s">
        <v>2726</v>
      </c>
      <c r="AF600" s="32">
        <v>51.751196556863931</v>
      </c>
      <c r="AG600" s="44" t="s">
        <v>2602</v>
      </c>
      <c r="AH600" s="32">
        <v>-1.1015510186553001</v>
      </c>
      <c r="AI600" s="32">
        <v>-2.0220497623085976</v>
      </c>
      <c r="AJ600" s="32"/>
      <c r="AK600" s="32">
        <v>2.5725370381600849</v>
      </c>
      <c r="AL600" s="294" t="s">
        <v>57</v>
      </c>
      <c r="AM600" s="81" t="s">
        <v>31</v>
      </c>
      <c r="AN600" s="71">
        <v>748.641357421875</v>
      </c>
      <c r="AO600" s="71">
        <v>736.90106201171875</v>
      </c>
      <c r="AP600" s="71">
        <v>546.96380615234375</v>
      </c>
      <c r="AQ600" s="71">
        <v>409.68170166015625</v>
      </c>
      <c r="AR600" s="235"/>
      <c r="AS600" s="32">
        <v>35.451640844853785</v>
      </c>
      <c r="AT600" s="32">
        <v>26.402068457684592</v>
      </c>
      <c r="AU600" s="32">
        <v>-2.2623929977416992</v>
      </c>
      <c r="AV600" s="32" t="s">
        <v>57</v>
      </c>
      <c r="AW600" s="32">
        <v>16.324516787350124</v>
      </c>
      <c r="AX600" s="32">
        <v>6.8809033686024064</v>
      </c>
      <c r="AY600" s="32">
        <v>-2.360903263092041</v>
      </c>
      <c r="AZ600" s="32" t="s">
        <v>34</v>
      </c>
      <c r="BA600" s="32">
        <v>42.756145525921703</v>
      </c>
      <c r="BB600" s="32">
        <v>32.554023905490389</v>
      </c>
      <c r="BC600" s="32">
        <v>-2.5505304336547852</v>
      </c>
      <c r="BD600" s="32" t="s">
        <v>57</v>
      </c>
      <c r="BE600" s="32">
        <v>36.193476775926428</v>
      </c>
      <c r="BF600" s="32">
        <v>21.775491517988481</v>
      </c>
      <c r="BG600" s="32">
        <v>-3.6044962406158447</v>
      </c>
      <c r="BH600" s="32" t="s">
        <v>34</v>
      </c>
      <c r="BI600" s="32">
        <v>72.990197821584019</v>
      </c>
      <c r="BJ600" s="32">
        <v>55.264748238156528</v>
      </c>
      <c r="BK600" s="32">
        <v>-4.4313626289367676</v>
      </c>
      <c r="BL600" s="32" t="s">
        <v>34</v>
      </c>
      <c r="BM600" s="32">
        <v>70.592219806099109</v>
      </c>
      <c r="BN600" s="32">
        <v>51.878720353181727</v>
      </c>
      <c r="BO600" s="32">
        <v>-4.6783747673034668</v>
      </c>
      <c r="BP600" s="32" t="s">
        <v>34</v>
      </c>
      <c r="BQ600" s="32">
        <v>30.229481025246091</v>
      </c>
      <c r="BR600" s="32">
        <v>17.83837942266571</v>
      </c>
      <c r="BS600" s="32">
        <v>-3.0977754592895508</v>
      </c>
      <c r="BT600" s="32" t="s">
        <v>46</v>
      </c>
      <c r="BU600" s="32">
        <v>69.665727689047955</v>
      </c>
      <c r="BV600" s="32">
        <v>53.604668887407669</v>
      </c>
      <c r="BW600" s="32">
        <v>-4.0152645111083984</v>
      </c>
      <c r="BX600" s="32" t="s">
        <v>34</v>
      </c>
      <c r="BY600" s="32">
        <v>55.428616829658708</v>
      </c>
      <c r="BZ600" s="32">
        <v>39.584457054902281</v>
      </c>
      <c r="CA600" s="32">
        <v>-3.9610400199890137</v>
      </c>
      <c r="CB600" s="32" t="s">
        <v>34</v>
      </c>
      <c r="CC600" s="32">
        <v>47.439860839813058</v>
      </c>
      <c r="CD600" s="32">
        <v>36.87294076527175</v>
      </c>
      <c r="CE600" s="32">
        <v>-2.6417300701141357</v>
      </c>
      <c r="CF600" s="3" t="s">
        <v>46</v>
      </c>
    </row>
    <row r="601" spans="1:84" ht="15" customHeight="1">
      <c r="A601" s="4" t="s">
        <v>219</v>
      </c>
      <c r="B601" s="30" t="s">
        <v>220</v>
      </c>
      <c r="C601" s="233" t="s">
        <v>60</v>
      </c>
      <c r="D601" s="79" t="s">
        <v>29</v>
      </c>
      <c r="E601" s="79" t="s">
        <v>124</v>
      </c>
      <c r="F601" s="79" t="s">
        <v>27</v>
      </c>
      <c r="G601" s="79" t="s">
        <v>142</v>
      </c>
      <c r="H601" s="79" t="s">
        <v>31</v>
      </c>
      <c r="I601" s="233" t="s">
        <v>2727</v>
      </c>
      <c r="J601" s="24">
        <v>0.54433631172169072</v>
      </c>
      <c r="K601" s="10" t="s">
        <v>682</v>
      </c>
      <c r="L601" s="24">
        <v>0.45872868342623513</v>
      </c>
      <c r="M601" s="10" t="s">
        <v>595</v>
      </c>
      <c r="N601" s="24">
        <v>-2.1401906386017799E-2</v>
      </c>
      <c r="O601" s="32">
        <v>-4.1875053197145462</v>
      </c>
      <c r="Q601" s="32">
        <v>2.605506680904925</v>
      </c>
      <c r="R601" s="32" t="s">
        <v>57</v>
      </c>
      <c r="S601" s="116" t="s">
        <v>31</v>
      </c>
      <c r="T601" s="32">
        <v>90.128084699667426</v>
      </c>
      <c r="U601" s="44" t="s">
        <v>2728</v>
      </c>
      <c r="V601" s="32">
        <v>81.200245138619906</v>
      </c>
      <c r="W601" s="44" t="s">
        <v>1547</v>
      </c>
      <c r="X601" s="32">
        <v>-2.2319598123431206</v>
      </c>
      <c r="Y601" s="32">
        <v>-2.5741284713149071</v>
      </c>
      <c r="Z601" s="32"/>
      <c r="AA601" s="32">
        <v>2.4913127088123974</v>
      </c>
      <c r="AB601" s="144" t="s">
        <v>57</v>
      </c>
      <c r="AC601" s="116"/>
      <c r="AD601" s="32">
        <v>60.395859241386852</v>
      </c>
      <c r="AE601" s="44" t="s">
        <v>2729</v>
      </c>
      <c r="AF601" s="32">
        <v>56.493509673908335</v>
      </c>
      <c r="AG601" s="44" t="s">
        <v>870</v>
      </c>
      <c r="AH601" s="32">
        <v>-0.97558740526437759</v>
      </c>
      <c r="AI601" s="32">
        <v>-1.6560046002268791</v>
      </c>
      <c r="AJ601" s="32"/>
      <c r="AK601" s="32">
        <v>1.8971992038610066</v>
      </c>
      <c r="AL601" s="294" t="s">
        <v>46</v>
      </c>
      <c r="AM601" s="81" t="s">
        <v>31</v>
      </c>
      <c r="AN601" s="71">
        <v>332.92922973632813</v>
      </c>
      <c r="AO601" s="71">
        <v>393.8040771484375</v>
      </c>
      <c r="AP601" s="71">
        <v>300.062744140625</v>
      </c>
      <c r="AQ601" s="71">
        <v>319.76986694335938</v>
      </c>
      <c r="AR601" s="235"/>
      <c r="AS601" s="32">
        <v>44.082538020460504</v>
      </c>
      <c r="AT601" s="32">
        <v>45.887630701471757</v>
      </c>
      <c r="AU601" s="32">
        <v>0.45127320289611816</v>
      </c>
      <c r="AV601" s="32" t="s">
        <v>31</v>
      </c>
      <c r="AW601" s="32">
        <v>15.958710002552673</v>
      </c>
      <c r="AX601" s="32">
        <v>7.9003332042039842</v>
      </c>
      <c r="AY601" s="32">
        <v>-2.0145940780639648</v>
      </c>
      <c r="AZ601" s="32" t="s">
        <v>34</v>
      </c>
      <c r="BA601" s="32">
        <v>55.844775990997363</v>
      </c>
      <c r="BB601" s="32">
        <v>51.098071815369096</v>
      </c>
      <c r="BC601" s="32">
        <v>-1.186676025390625</v>
      </c>
      <c r="BD601" s="32" t="s">
        <v>31</v>
      </c>
      <c r="BE601" s="32">
        <v>48.22649142687473</v>
      </c>
      <c r="BF601" s="32">
        <v>34.07729854244414</v>
      </c>
      <c r="BG601" s="32">
        <v>-3.5372984409332275</v>
      </c>
      <c r="BH601" s="32" t="s">
        <v>57</v>
      </c>
      <c r="BI601" s="32">
        <v>90.01195008320218</v>
      </c>
      <c r="BJ601" s="32">
        <v>80.91213947807735</v>
      </c>
      <c r="BK601" s="32">
        <v>-2.2749526500701904</v>
      </c>
      <c r="BL601" s="32" t="s">
        <v>57</v>
      </c>
      <c r="BM601" s="32">
        <v>85.172984743914654</v>
      </c>
      <c r="BN601" s="32">
        <v>73.619036299563305</v>
      </c>
      <c r="BO601" s="32">
        <v>-2.8884871006011963</v>
      </c>
      <c r="BP601" s="32" t="s">
        <v>57</v>
      </c>
      <c r="BQ601" s="32">
        <v>74.562500953658372</v>
      </c>
      <c r="BR601" s="32">
        <v>52.113064335115233</v>
      </c>
      <c r="BS601" s="32">
        <v>-5.6123590469360352</v>
      </c>
      <c r="BT601" s="32" t="s">
        <v>34</v>
      </c>
      <c r="BU601" s="32">
        <v>90.128084699667426</v>
      </c>
      <c r="BV601" s="32">
        <v>81.074007126354346</v>
      </c>
      <c r="BW601" s="32">
        <v>-2.263519287109375</v>
      </c>
      <c r="BX601" s="32" t="s">
        <v>57</v>
      </c>
      <c r="BY601" s="32">
        <v>77.576511980399445</v>
      </c>
      <c r="BZ601" s="32">
        <v>69.919890651610814</v>
      </c>
      <c r="CA601" s="32">
        <v>-1.9141552448272705</v>
      </c>
      <c r="CB601" s="32" t="s">
        <v>31</v>
      </c>
      <c r="CC601" s="32">
        <v>70.015782315553849</v>
      </c>
      <c r="CD601" s="32">
        <v>51.183489486028343</v>
      </c>
      <c r="CE601" s="32">
        <v>-4.7080731391906738</v>
      </c>
      <c r="CF601" s="3" t="s">
        <v>34</v>
      </c>
    </row>
    <row r="602" spans="1:84" ht="15" customHeight="1">
      <c r="A602" s="4" t="s">
        <v>219</v>
      </c>
      <c r="B602" s="30" t="s">
        <v>220</v>
      </c>
      <c r="C602" s="233" t="s">
        <v>60</v>
      </c>
      <c r="D602" s="79" t="s">
        <v>29</v>
      </c>
      <c r="E602" s="79" t="s">
        <v>124</v>
      </c>
      <c r="F602" s="79" t="s">
        <v>27</v>
      </c>
      <c r="G602" s="79" t="s">
        <v>142</v>
      </c>
      <c r="H602" s="79" t="s">
        <v>31</v>
      </c>
      <c r="I602" s="233" t="s">
        <v>2730</v>
      </c>
      <c r="J602" s="24">
        <v>0.48211752794620949</v>
      </c>
      <c r="K602" s="10" t="s">
        <v>825</v>
      </c>
      <c r="L602" s="24">
        <v>0.32349850949931375</v>
      </c>
      <c r="M602" s="10" t="s">
        <v>657</v>
      </c>
      <c r="N602" s="24">
        <v>-3.9654754102230072E-2</v>
      </c>
      <c r="O602" s="32">
        <v>-9.4934850931167603</v>
      </c>
      <c r="Q602" s="32">
        <v>3.8503234297612274</v>
      </c>
      <c r="R602" s="32" t="s">
        <v>34</v>
      </c>
      <c r="S602" s="116" t="s">
        <v>31</v>
      </c>
      <c r="T602" s="32">
        <v>84.250373565242214</v>
      </c>
      <c r="U602" s="44" t="s">
        <v>1815</v>
      </c>
      <c r="V602" s="32">
        <v>63.391757253141598</v>
      </c>
      <c r="W602" s="44" t="s">
        <v>2731</v>
      </c>
      <c r="X602" s="32">
        <v>-5.2146539092063904</v>
      </c>
      <c r="Y602" s="32">
        <v>-6.8645022809505463</v>
      </c>
      <c r="Z602" s="32"/>
      <c r="AA602" s="32">
        <v>4.7702095122870016</v>
      </c>
      <c r="AB602" s="144" t="s">
        <v>34</v>
      </c>
      <c r="AC602" s="116"/>
      <c r="AD602" s="32">
        <v>57.224378663777088</v>
      </c>
      <c r="AE602" s="44" t="s">
        <v>2732</v>
      </c>
      <c r="AF602" s="32">
        <v>51.03163621217989</v>
      </c>
      <c r="AG602" s="44" t="s">
        <v>1817</v>
      </c>
      <c r="AH602" s="32">
        <v>-1.5481855720281601</v>
      </c>
      <c r="AI602" s="32">
        <v>-2.8227506205439568</v>
      </c>
      <c r="AJ602" s="32"/>
      <c r="AK602" s="32">
        <v>2.0746103370288576</v>
      </c>
      <c r="AL602" s="294" t="s">
        <v>57</v>
      </c>
      <c r="AM602" s="81" t="s">
        <v>31</v>
      </c>
      <c r="AN602" s="71">
        <v>328.3463134765625</v>
      </c>
      <c r="AO602" s="71">
        <v>505.91357421875</v>
      </c>
      <c r="AP602" s="71">
        <v>276.63299560546875</v>
      </c>
      <c r="AQ602" s="71">
        <v>320.70751953125</v>
      </c>
      <c r="AR602" s="235"/>
      <c r="AS602" s="32">
        <v>51.765877910770598</v>
      </c>
      <c r="AT602" s="32">
        <v>23.775310760261785</v>
      </c>
      <c r="AU602" s="32">
        <v>-6.9976420402526855</v>
      </c>
      <c r="AV602" s="32" t="s">
        <v>34</v>
      </c>
      <c r="AW602" s="32">
        <v>18.314112031888623</v>
      </c>
      <c r="AX602" s="32">
        <v>8.9314556058179839</v>
      </c>
      <c r="AY602" s="32">
        <v>-2.3456640243530273</v>
      </c>
      <c r="AZ602" s="32" t="s">
        <v>34</v>
      </c>
      <c r="BA602" s="32">
        <v>43.127240672656583</v>
      </c>
      <c r="BB602" s="32">
        <v>37.761332050254268</v>
      </c>
      <c r="BC602" s="32">
        <v>-1.3414771556854248</v>
      </c>
      <c r="BD602" s="32" t="s">
        <v>31</v>
      </c>
      <c r="BE602" s="32">
        <v>33.390766083619127</v>
      </c>
      <c r="BF602" s="32">
        <v>19.605247130790652</v>
      </c>
      <c r="BG602" s="32">
        <v>-3.4463796615600586</v>
      </c>
      <c r="BH602" s="32" t="s">
        <v>57</v>
      </c>
      <c r="BI602" s="32">
        <v>83.890611831675017</v>
      </c>
      <c r="BJ602" s="32">
        <v>62.96760365662356</v>
      </c>
      <c r="BK602" s="32">
        <v>-5.2307519912719727</v>
      </c>
      <c r="BL602" s="32" t="s">
        <v>34</v>
      </c>
      <c r="BM602" s="32">
        <v>79.835557608004748</v>
      </c>
      <c r="BN602" s="32">
        <v>59.513931975544395</v>
      </c>
      <c r="BO602" s="32">
        <v>-5.0804061889648438</v>
      </c>
      <c r="BP602" s="32" t="s">
        <v>34</v>
      </c>
      <c r="BQ602" s="32">
        <v>49.586130665840514</v>
      </c>
      <c r="BR602" s="32">
        <v>38.447478940404316</v>
      </c>
      <c r="BS602" s="32">
        <v>-2.7846629619598389</v>
      </c>
      <c r="BT602" s="32" t="s">
        <v>31</v>
      </c>
      <c r="BU602" s="32">
        <v>84.058443739845544</v>
      </c>
      <c r="BV602" s="32">
        <v>59.899791852757097</v>
      </c>
      <c r="BW602" s="32">
        <v>-6.0396628379821777</v>
      </c>
      <c r="BX602" s="32" t="s">
        <v>34</v>
      </c>
      <c r="BY602" s="32">
        <v>67.101826811911351</v>
      </c>
      <c r="BZ602" s="32">
        <v>51.408064649462574</v>
      </c>
      <c r="CA602" s="32">
        <v>-3.92344069480896</v>
      </c>
      <c r="CB602" s="32" t="s">
        <v>34</v>
      </c>
      <c r="CC602" s="32">
        <v>63.544989549097842</v>
      </c>
      <c r="CD602" s="32">
        <v>39.840409382600924</v>
      </c>
      <c r="CE602" s="32">
        <v>-5.926145076751709</v>
      </c>
      <c r="CF602" s="3" t="s">
        <v>34</v>
      </c>
    </row>
    <row r="603" spans="1:84" ht="15" customHeight="1">
      <c r="A603" s="4" t="s">
        <v>219</v>
      </c>
      <c r="B603" s="30" t="s">
        <v>220</v>
      </c>
      <c r="C603" s="233" t="s">
        <v>60</v>
      </c>
      <c r="D603" s="79" t="s">
        <v>29</v>
      </c>
      <c r="E603" s="79" t="s">
        <v>124</v>
      </c>
      <c r="F603" s="79" t="s">
        <v>27</v>
      </c>
      <c r="G603" s="79" t="s">
        <v>142</v>
      </c>
      <c r="H603" s="79" t="s">
        <v>31</v>
      </c>
      <c r="I603" s="233" t="s">
        <v>2733</v>
      </c>
      <c r="J603" s="24">
        <v>0.48088938982558554</v>
      </c>
      <c r="K603" s="10" t="s">
        <v>216</v>
      </c>
      <c r="L603" s="24">
        <v>0.41158753256216962</v>
      </c>
      <c r="M603" s="10" t="s">
        <v>572</v>
      </c>
      <c r="N603" s="24">
        <v>-1.7325464636087418E-2</v>
      </c>
      <c r="O603" s="32">
        <v>-3.8156855851411819</v>
      </c>
      <c r="Q603" s="32">
        <v>2.4030568509934094</v>
      </c>
      <c r="R603" s="32" t="s">
        <v>57</v>
      </c>
      <c r="S603" s="116" t="s">
        <v>31</v>
      </c>
      <c r="T603" s="32">
        <v>85.924708217967677</v>
      </c>
      <c r="U603" s="44" t="s">
        <v>1542</v>
      </c>
      <c r="V603" s="32">
        <v>77.762121625304772</v>
      </c>
      <c r="W603" s="44" t="s">
        <v>868</v>
      </c>
      <c r="X603" s="32">
        <v>-2.0406465977430344</v>
      </c>
      <c r="Y603" s="32">
        <v>-2.464546263217926</v>
      </c>
      <c r="Z603" s="32"/>
      <c r="AA603" s="32">
        <v>2.1314913356664134</v>
      </c>
      <c r="AB603" s="144" t="s">
        <v>57</v>
      </c>
      <c r="AC603" s="116"/>
      <c r="AD603" s="32">
        <v>55.966368673106167</v>
      </c>
      <c r="AE603" s="44" t="s">
        <v>2734</v>
      </c>
      <c r="AF603" s="32">
        <v>52.92905131181935</v>
      </c>
      <c r="AG603" s="44" t="s">
        <v>404</v>
      </c>
      <c r="AH603" s="32">
        <v>-0.75932932086288929</v>
      </c>
      <c r="AI603" s="32">
        <v>-1.3852802105247974</v>
      </c>
      <c r="AJ603" s="32"/>
      <c r="AK603" s="32">
        <v>1.8343836123037089</v>
      </c>
      <c r="AL603" s="294" t="s">
        <v>46</v>
      </c>
      <c r="AM603" s="81" t="s">
        <v>31</v>
      </c>
      <c r="AN603" s="71">
        <v>354.37298583984375</v>
      </c>
      <c r="AO603" s="71">
        <v>347.72406005859375</v>
      </c>
      <c r="AP603" s="71">
        <v>304.49395751953125</v>
      </c>
      <c r="AQ603" s="71">
        <v>270.39761352539063</v>
      </c>
      <c r="AR603" s="235"/>
      <c r="AS603" s="32">
        <v>37.148897713343857</v>
      </c>
      <c r="AT603" s="32">
        <v>30.149408304721081</v>
      </c>
      <c r="AU603" s="32">
        <v>-1.7498724460601807</v>
      </c>
      <c r="AV603" s="32" t="s">
        <v>57</v>
      </c>
      <c r="AW603" s="32">
        <v>20.628103206054277</v>
      </c>
      <c r="AX603" s="32">
        <v>4.6777930240731269</v>
      </c>
      <c r="AY603" s="32">
        <v>-3.9875774383544922</v>
      </c>
      <c r="AZ603" s="32" t="s">
        <v>34</v>
      </c>
      <c r="BA603" s="32">
        <v>47.489619249703679</v>
      </c>
      <c r="BB603" s="32">
        <v>49.352630547470966</v>
      </c>
      <c r="BC603" s="32">
        <v>0.46575284004211426</v>
      </c>
      <c r="BD603" s="32" t="s">
        <v>31</v>
      </c>
      <c r="BE603" s="32">
        <v>32.599516107697369</v>
      </c>
      <c r="BF603" s="32">
        <v>28.841270332792448</v>
      </c>
      <c r="BG603" s="32">
        <v>-0.93956142663955688</v>
      </c>
      <c r="BH603" s="32" t="s">
        <v>31</v>
      </c>
      <c r="BI603" s="32">
        <v>85.889542857927651</v>
      </c>
      <c r="BJ603" s="32">
        <v>77.621825290150966</v>
      </c>
      <c r="BK603" s="32">
        <v>-2.0669293403625488</v>
      </c>
      <c r="BL603" s="32" t="s">
        <v>57</v>
      </c>
      <c r="BM603" s="32">
        <v>79.381179307577483</v>
      </c>
      <c r="BN603" s="32">
        <v>67.02180216526034</v>
      </c>
      <c r="BO603" s="32">
        <v>-3.0898442268371582</v>
      </c>
      <c r="BP603" s="32" t="s">
        <v>57</v>
      </c>
      <c r="BQ603" s="32">
        <v>62.349886761077123</v>
      </c>
      <c r="BR603" s="32">
        <v>62.686454979741626</v>
      </c>
      <c r="BS603" s="32">
        <v>8.4142051637172699E-2</v>
      </c>
      <c r="BT603" s="32" t="s">
        <v>31</v>
      </c>
      <c r="BU603" s="32">
        <v>85.809055845531958</v>
      </c>
      <c r="BV603" s="32">
        <v>77.219987141101342</v>
      </c>
      <c r="BW603" s="32">
        <v>-2.1472671031951904</v>
      </c>
      <c r="BX603" s="32" t="s">
        <v>57</v>
      </c>
      <c r="BY603" s="32">
        <v>78.831407062065637</v>
      </c>
      <c r="BZ603" s="32">
        <v>66.098932037869815</v>
      </c>
      <c r="CA603" s="32">
        <v>-3.1831185817718506</v>
      </c>
      <c r="CB603" s="32" t="s">
        <v>57</v>
      </c>
      <c r="CC603" s="32">
        <v>59.741421021474395</v>
      </c>
      <c r="CD603" s="32">
        <v>51.145250370602582</v>
      </c>
      <c r="CE603" s="32">
        <v>-2.1490426063537598</v>
      </c>
      <c r="CF603" s="3" t="s">
        <v>31</v>
      </c>
    </row>
    <row r="604" spans="1:84" ht="15" customHeight="1">
      <c r="A604" s="4" t="s">
        <v>219</v>
      </c>
      <c r="B604" s="30" t="s">
        <v>220</v>
      </c>
      <c r="C604" s="233" t="s">
        <v>60</v>
      </c>
      <c r="D604" s="79" t="s">
        <v>29</v>
      </c>
      <c r="E604" s="79" t="s">
        <v>124</v>
      </c>
      <c r="F604" s="79" t="s">
        <v>27</v>
      </c>
      <c r="G604" s="79" t="s">
        <v>142</v>
      </c>
      <c r="H604" s="79" t="s">
        <v>31</v>
      </c>
      <c r="I604" s="233" t="s">
        <v>2735</v>
      </c>
      <c r="J604" s="24">
        <v>0.45709639743522723</v>
      </c>
      <c r="K604" s="10" t="s">
        <v>595</v>
      </c>
      <c r="L604" s="24">
        <v>0.35033484672822751</v>
      </c>
      <c r="M604" s="10" t="s">
        <v>572</v>
      </c>
      <c r="N604" s="24">
        <v>-2.6690388098359108E-2</v>
      </c>
      <c r="O604" s="32">
        <v>-6.4338229596614838</v>
      </c>
      <c r="Q604" s="32">
        <v>3.7186301067910814</v>
      </c>
      <c r="R604" s="32" t="s">
        <v>34</v>
      </c>
      <c r="S604" s="116" t="s">
        <v>31</v>
      </c>
      <c r="T604" s="32">
        <v>80.982424747232457</v>
      </c>
      <c r="U604" s="44" t="s">
        <v>2736</v>
      </c>
      <c r="V604" s="32">
        <v>67.209682668523968</v>
      </c>
      <c r="W604" s="44" t="s">
        <v>2737</v>
      </c>
      <c r="X604" s="32">
        <v>-3.4431856125593185</v>
      </c>
      <c r="Y604" s="32">
        <v>-4.5534428209066391</v>
      </c>
      <c r="Z604" s="32"/>
      <c r="AA604" s="32">
        <v>3.1658027958903641</v>
      </c>
      <c r="AB604" s="144" t="s">
        <v>34</v>
      </c>
      <c r="AC604" s="116"/>
      <c r="AD604" s="32">
        <v>56.443901113352169</v>
      </c>
      <c r="AE604" s="44" t="s">
        <v>786</v>
      </c>
      <c r="AF604" s="32">
        <v>52.125651069663256</v>
      </c>
      <c r="AG604" s="44" t="s">
        <v>531</v>
      </c>
      <c r="AH604" s="32">
        <v>-1.0795624926686287</v>
      </c>
      <c r="AI604" s="32">
        <v>-1.9700869917869568</v>
      </c>
      <c r="AJ604" s="32"/>
      <c r="AK604" s="32">
        <v>3.0869505520233473</v>
      </c>
      <c r="AL604" s="294" t="s">
        <v>34</v>
      </c>
      <c r="AM604" s="81" t="s">
        <v>31</v>
      </c>
      <c r="AN604" s="71">
        <v>860.5084228515625</v>
      </c>
      <c r="AO604" s="71">
        <v>663.214111328125</v>
      </c>
      <c r="AP604" s="71">
        <v>696.860595703125</v>
      </c>
      <c r="AQ604" s="71">
        <v>445.74411010742188</v>
      </c>
      <c r="AR604" s="235"/>
      <c r="AS604" s="32">
        <v>47.294890861972263</v>
      </c>
      <c r="AT604" s="32">
        <v>26.891122513508314</v>
      </c>
      <c r="AU604" s="32">
        <v>-5.1009421348571777</v>
      </c>
      <c r="AV604" s="32" t="s">
        <v>34</v>
      </c>
      <c r="AW604" s="32">
        <v>21.00690061466441</v>
      </c>
      <c r="AX604" s="32">
        <v>11.355132550003368</v>
      </c>
      <c r="AY604" s="32">
        <v>-2.4129419326782227</v>
      </c>
      <c r="AZ604" s="32" t="s">
        <v>34</v>
      </c>
      <c r="BA604" s="32">
        <v>36.057474216483442</v>
      </c>
      <c r="BB604" s="32">
        <v>38.983947896779156</v>
      </c>
      <c r="BC604" s="32">
        <v>0.73161840438842773</v>
      </c>
      <c r="BD604" s="32" t="s">
        <v>31</v>
      </c>
      <c r="BE604" s="32">
        <v>36.457097184144786</v>
      </c>
      <c r="BF604" s="32">
        <v>22.725983233959216</v>
      </c>
      <c r="BG604" s="32">
        <v>-3.4327785968780518</v>
      </c>
      <c r="BH604" s="32" t="s">
        <v>34</v>
      </c>
      <c r="BI604" s="32">
        <v>80.816392045049696</v>
      </c>
      <c r="BJ604" s="32">
        <v>67.052621453472554</v>
      </c>
      <c r="BK604" s="32">
        <v>-3.4409425258636475</v>
      </c>
      <c r="BL604" s="32" t="s">
        <v>34</v>
      </c>
      <c r="BM604" s="32">
        <v>75.217609102408744</v>
      </c>
      <c r="BN604" s="32">
        <v>63.597836530858572</v>
      </c>
      <c r="BO604" s="32">
        <v>-2.9049432277679443</v>
      </c>
      <c r="BP604" s="32" t="s">
        <v>57</v>
      </c>
      <c r="BQ604" s="32">
        <v>59.421847566497966</v>
      </c>
      <c r="BR604" s="32">
        <v>44.594899423863218</v>
      </c>
      <c r="BS604" s="32">
        <v>-3.7067368030548096</v>
      </c>
      <c r="BT604" s="32" t="s">
        <v>57</v>
      </c>
      <c r="BU604" s="32">
        <v>80.22164145043908</v>
      </c>
      <c r="BV604" s="32">
        <v>64.013214226041498</v>
      </c>
      <c r="BW604" s="32">
        <v>-4.0521068572998047</v>
      </c>
      <c r="BX604" s="32" t="s">
        <v>34</v>
      </c>
      <c r="BY604" s="32">
        <v>64.146820789664503</v>
      </c>
      <c r="BZ604" s="32">
        <v>52.199013208751957</v>
      </c>
      <c r="CA604" s="32">
        <v>-2.9869518280029297</v>
      </c>
      <c r="CB604" s="32" t="s">
        <v>57</v>
      </c>
      <c r="CC604" s="32">
        <v>40.500115797548517</v>
      </c>
      <c r="CD604" s="32">
        <v>39.276580685058079</v>
      </c>
      <c r="CE604" s="32">
        <v>-0.30588376522064209</v>
      </c>
      <c r="CF604" s="3" t="s">
        <v>31</v>
      </c>
    </row>
    <row r="605" spans="1:84" ht="15" customHeight="1">
      <c r="A605" s="4" t="s">
        <v>219</v>
      </c>
      <c r="B605" s="30" t="s">
        <v>220</v>
      </c>
      <c r="C605" s="233" t="s">
        <v>60</v>
      </c>
      <c r="D605" s="79" t="s">
        <v>29</v>
      </c>
      <c r="E605" s="79" t="s">
        <v>124</v>
      </c>
      <c r="F605" s="79" t="s">
        <v>27</v>
      </c>
      <c r="G605" s="79" t="s">
        <v>142</v>
      </c>
      <c r="H605" s="79" t="s">
        <v>31</v>
      </c>
      <c r="I605" s="233" t="s">
        <v>2738</v>
      </c>
      <c r="J605" s="24">
        <v>0.50782097822238126</v>
      </c>
      <c r="K605" s="10" t="s">
        <v>216</v>
      </c>
      <c r="L605" s="24">
        <v>0.43025588101905293</v>
      </c>
      <c r="M605" s="10" t="s">
        <v>614</v>
      </c>
      <c r="N605" s="24">
        <v>-1.9391274079680443E-2</v>
      </c>
      <c r="O605" s="32">
        <v>-4.0590435266494751</v>
      </c>
      <c r="Q605" s="32">
        <v>2.5145666640120758</v>
      </c>
      <c r="R605" s="32" t="s">
        <v>57</v>
      </c>
      <c r="S605" s="116" t="s">
        <v>31</v>
      </c>
      <c r="T605" s="32">
        <v>88.792508776725469</v>
      </c>
      <c r="U605" s="44" t="s">
        <v>2739</v>
      </c>
      <c r="V605" s="32">
        <v>80.229730959294614</v>
      </c>
      <c r="W605" s="44" t="s">
        <v>2424</v>
      </c>
      <c r="X605" s="32">
        <v>-2.1406944841146469</v>
      </c>
      <c r="Y605" s="32">
        <v>-2.5033367797732353</v>
      </c>
      <c r="Z605" s="32"/>
      <c r="AA605" s="32">
        <v>1.8156601926079508</v>
      </c>
      <c r="AB605" s="144" t="s">
        <v>46</v>
      </c>
      <c r="AC605" s="116"/>
      <c r="AD605" s="32">
        <v>57.191871839023037</v>
      </c>
      <c r="AE605" s="44" t="s">
        <v>1676</v>
      </c>
      <c r="AF605" s="32">
        <v>53.627985021830341</v>
      </c>
      <c r="AG605" s="44" t="s">
        <v>2740</v>
      </c>
      <c r="AH605" s="32">
        <v>-0.89097172021865845</v>
      </c>
      <c r="AI605" s="32">
        <v>-1.5956511721014977</v>
      </c>
      <c r="AJ605" s="32"/>
      <c r="AK605" s="32">
        <v>2.1834984039071239</v>
      </c>
      <c r="AL605" s="294" t="s">
        <v>57</v>
      </c>
      <c r="AM605" s="81" t="s">
        <v>31</v>
      </c>
      <c r="AN605" s="71">
        <v>295.0950927734375</v>
      </c>
      <c r="AO605" s="71">
        <v>292.20095825195313</v>
      </c>
      <c r="AP605" s="71">
        <v>262.0223388671875</v>
      </c>
      <c r="AQ605" s="71">
        <v>234.43203735351563</v>
      </c>
      <c r="AR605" s="235"/>
      <c r="AS605" s="32">
        <v>48.101794269383454</v>
      </c>
      <c r="AT605" s="32">
        <v>33.657314693714717</v>
      </c>
      <c r="AU605" s="32">
        <v>-3.6111197471618652</v>
      </c>
      <c r="AV605" s="32" t="s">
        <v>34</v>
      </c>
      <c r="AW605" s="32">
        <v>21.237006837251791</v>
      </c>
      <c r="AX605" s="32">
        <v>13.613355651914832</v>
      </c>
      <c r="AY605" s="32">
        <v>-1.9059127569198608</v>
      </c>
      <c r="AZ605" s="32" t="s">
        <v>57</v>
      </c>
      <c r="BA605" s="32">
        <v>63.5700550236973</v>
      </c>
      <c r="BB605" s="32">
        <v>49.114001876608484</v>
      </c>
      <c r="BC605" s="32">
        <v>-3.6140131950378418</v>
      </c>
      <c r="BD605" s="32" t="s">
        <v>57</v>
      </c>
      <c r="BE605" s="32">
        <v>31.615664475583255</v>
      </c>
      <c r="BF605" s="32">
        <v>26.322458957490042</v>
      </c>
      <c r="BG605" s="32">
        <v>-1.3233013153076172</v>
      </c>
      <c r="BH605" s="32" t="s">
        <v>31</v>
      </c>
      <c r="BI605" s="32">
        <v>88.792508776725469</v>
      </c>
      <c r="BJ605" s="32">
        <v>79.942635931656014</v>
      </c>
      <c r="BK605" s="32">
        <v>-2.212468147277832</v>
      </c>
      <c r="BL605" s="32" t="s">
        <v>46</v>
      </c>
      <c r="BM605" s="32">
        <v>83.374654431100126</v>
      </c>
      <c r="BN605" s="32">
        <v>78.657361243934503</v>
      </c>
      <c r="BO605" s="32">
        <v>-1.1793231964111328</v>
      </c>
      <c r="BP605" s="32" t="s">
        <v>31</v>
      </c>
      <c r="BQ605" s="32">
        <v>33.910718686540406</v>
      </c>
      <c r="BR605" s="32">
        <v>43.438837750361692</v>
      </c>
      <c r="BS605" s="32">
        <v>2.3820297718048096</v>
      </c>
      <c r="BT605" s="32" t="s">
        <v>31</v>
      </c>
      <c r="BU605" s="32">
        <v>88.087969443409591</v>
      </c>
      <c r="BV605" s="32">
        <v>79.881525504832865</v>
      </c>
      <c r="BW605" s="32">
        <v>-2.0516109466552734</v>
      </c>
      <c r="BX605" s="32" t="s">
        <v>46</v>
      </c>
      <c r="BY605" s="32">
        <v>74.491616013782618</v>
      </c>
      <c r="BZ605" s="32">
        <v>68.892457390012467</v>
      </c>
      <c r="CA605" s="32">
        <v>-1.3997896909713745</v>
      </c>
      <c r="CB605" s="32" t="s">
        <v>31</v>
      </c>
      <c r="CC605" s="32">
        <v>51.846731630980024</v>
      </c>
      <c r="CD605" s="32">
        <v>55.526374474320448</v>
      </c>
      <c r="CE605" s="32">
        <v>0.919910728931427</v>
      </c>
      <c r="CF605" s="3" t="s">
        <v>31</v>
      </c>
    </row>
    <row r="606" spans="1:84" ht="15" customHeight="1">
      <c r="A606" s="4" t="s">
        <v>219</v>
      </c>
      <c r="B606" s="30" t="s">
        <v>220</v>
      </c>
      <c r="C606" s="233" t="s">
        <v>60</v>
      </c>
      <c r="D606" s="79" t="s">
        <v>29</v>
      </c>
      <c r="E606" s="79" t="s">
        <v>124</v>
      </c>
      <c r="F606" s="79" t="s">
        <v>27</v>
      </c>
      <c r="G606" s="79" t="s">
        <v>142</v>
      </c>
      <c r="H606" s="79" t="s">
        <v>31</v>
      </c>
      <c r="I606" s="233" t="s">
        <v>2741</v>
      </c>
      <c r="J606" s="24">
        <v>0.46803906639419807</v>
      </c>
      <c r="K606" s="10" t="s">
        <v>726</v>
      </c>
      <c r="L606" s="24">
        <v>0.41076449234808504</v>
      </c>
      <c r="M606" s="10" t="s">
        <v>578</v>
      </c>
      <c r="N606" s="24">
        <v>-1.4318643137812614E-2</v>
      </c>
      <c r="O606" s="32">
        <v>-3.2106224447488785</v>
      </c>
      <c r="Q606" s="32">
        <v>1.5081336841743613</v>
      </c>
      <c r="R606" s="32" t="s">
        <v>31</v>
      </c>
      <c r="S606" s="116" t="s">
        <v>31</v>
      </c>
      <c r="T606" s="32">
        <v>81.728403271501492</v>
      </c>
      <c r="U606" s="44" t="s">
        <v>2742</v>
      </c>
      <c r="V606" s="32">
        <v>76.598269958384151</v>
      </c>
      <c r="W606" s="44" t="s">
        <v>2743</v>
      </c>
      <c r="X606" s="32">
        <v>-1.2825333513319492</v>
      </c>
      <c r="Y606" s="32">
        <v>-1.6076153144240379</v>
      </c>
      <c r="Z606" s="32"/>
      <c r="AA606" s="32">
        <v>1.0815246446390425</v>
      </c>
      <c r="AB606" s="144" t="s">
        <v>31</v>
      </c>
      <c r="AC606" s="116"/>
      <c r="AD606" s="32">
        <v>57.267614153597712</v>
      </c>
      <c r="AE606" s="44" t="s">
        <v>2744</v>
      </c>
      <c r="AF606" s="32">
        <v>53.625818516691467</v>
      </c>
      <c r="AG606" s="44" t="s">
        <v>1030</v>
      </c>
      <c r="AH606" s="32">
        <v>-0.91044893488287926</v>
      </c>
      <c r="AI606" s="32">
        <v>-1.6291983425617218</v>
      </c>
      <c r="AJ606" s="32"/>
      <c r="AK606" s="32">
        <v>1.9665861874623616</v>
      </c>
      <c r="AL606" s="294" t="s">
        <v>46</v>
      </c>
      <c r="AM606" s="81" t="s">
        <v>31</v>
      </c>
      <c r="AN606" s="71">
        <v>679.4193115234375</v>
      </c>
      <c r="AO606" s="71">
        <v>498.80987548828125</v>
      </c>
      <c r="AP606" s="71">
        <v>555.278564453125</v>
      </c>
      <c r="AQ606" s="71">
        <v>382.07974243164063</v>
      </c>
      <c r="AR606" s="235"/>
      <c r="AS606" s="32">
        <v>41.318146240649156</v>
      </c>
      <c r="AT606" s="32">
        <v>28.35897283227483</v>
      </c>
      <c r="AU606" s="32">
        <v>-3.2397933006286621</v>
      </c>
      <c r="AV606" s="32" t="s">
        <v>34</v>
      </c>
      <c r="AW606" s="32">
        <v>19.90928525053587</v>
      </c>
      <c r="AX606" s="32">
        <v>7.687332551347219</v>
      </c>
      <c r="AY606" s="32">
        <v>-3.055488109588623</v>
      </c>
      <c r="AZ606" s="32" t="s">
        <v>34</v>
      </c>
      <c r="BA606" s="32">
        <v>43.292071085123787</v>
      </c>
      <c r="BB606" s="32">
        <v>49.24554468681567</v>
      </c>
      <c r="BC606" s="32">
        <v>1.4883683919906616</v>
      </c>
      <c r="BD606" s="32" t="s">
        <v>31</v>
      </c>
      <c r="BE606" s="32">
        <v>40.364682145790994</v>
      </c>
      <c r="BF606" s="32">
        <v>23.940738290140718</v>
      </c>
      <c r="BG606" s="32">
        <v>-4.1059861183166504</v>
      </c>
      <c r="BH606" s="32" t="s">
        <v>34</v>
      </c>
      <c r="BI606" s="32">
        <v>81.728403271501492</v>
      </c>
      <c r="BJ606" s="32">
        <v>76.216219925308167</v>
      </c>
      <c r="BK606" s="32">
        <v>-1.378045916557312</v>
      </c>
      <c r="BL606" s="32" t="s">
        <v>31</v>
      </c>
      <c r="BM606" s="32">
        <v>76.784498065746391</v>
      </c>
      <c r="BN606" s="32">
        <v>72.526376098057256</v>
      </c>
      <c r="BO606" s="32">
        <v>-1.0645304918289185</v>
      </c>
      <c r="BP606" s="32" t="s">
        <v>31</v>
      </c>
      <c r="BQ606" s="32">
        <v>52.809868534969894</v>
      </c>
      <c r="BR606" s="32">
        <v>61.302911763959166</v>
      </c>
      <c r="BS606" s="32">
        <v>2.1232609748840332</v>
      </c>
      <c r="BT606" s="32" t="s">
        <v>31</v>
      </c>
      <c r="BU606" s="32">
        <v>81.04076884952633</v>
      </c>
      <c r="BV606" s="32">
        <v>74.317736222690399</v>
      </c>
      <c r="BW606" s="32">
        <v>-1.6807582378387451</v>
      </c>
      <c r="BX606" s="32" t="s">
        <v>31</v>
      </c>
      <c r="BY606" s="32">
        <v>63.143817150443752</v>
      </c>
      <c r="BZ606" s="32">
        <v>64.468452473477427</v>
      </c>
      <c r="CA606" s="32">
        <v>0.33115881681442261</v>
      </c>
      <c r="CB606" s="32" t="s">
        <v>31</v>
      </c>
      <c r="CC606" s="32">
        <v>52.310409471064368</v>
      </c>
      <c r="CD606" s="32">
        <v>62.846624661322693</v>
      </c>
      <c r="CE606" s="32">
        <v>2.6340539455413818</v>
      </c>
      <c r="CF606" s="3" t="s">
        <v>46</v>
      </c>
    </row>
    <row r="607" spans="1:84" ht="15" customHeight="1">
      <c r="A607" s="4" t="s">
        <v>219</v>
      </c>
      <c r="B607" s="30" t="s">
        <v>220</v>
      </c>
      <c r="C607" s="233" t="s">
        <v>60</v>
      </c>
      <c r="D607" s="79" t="s">
        <v>29</v>
      </c>
      <c r="E607" s="79" t="s">
        <v>124</v>
      </c>
      <c r="F607" s="79" t="s">
        <v>27</v>
      </c>
      <c r="G607" s="79" t="s">
        <v>142</v>
      </c>
      <c r="H607" s="79" t="s">
        <v>31</v>
      </c>
      <c r="I607" s="233" t="s">
        <v>2745</v>
      </c>
      <c r="J607" s="24">
        <v>0.24564704830135206</v>
      </c>
      <c r="K607" s="10" t="s">
        <v>608</v>
      </c>
      <c r="L607" s="24">
        <v>0.20244007564835081</v>
      </c>
      <c r="M607" s="10" t="s">
        <v>589</v>
      </c>
      <c r="N607" s="24">
        <v>-1.0801742784678936E-2</v>
      </c>
      <c r="O607" s="32">
        <v>-4.7212094068527222</v>
      </c>
      <c r="Q607" s="32">
        <v>1.8886337786054239</v>
      </c>
      <c r="R607" s="32" t="s">
        <v>46</v>
      </c>
      <c r="S607" s="116" t="s">
        <v>31</v>
      </c>
      <c r="T607" s="32">
        <v>55.766409352839155</v>
      </c>
      <c r="U607" s="44" t="s">
        <v>2746</v>
      </c>
      <c r="V607" s="32">
        <v>44.28599406251201</v>
      </c>
      <c r="W607" s="44" t="s">
        <v>2747</v>
      </c>
      <c r="X607" s="32">
        <v>-2.8701039031147957</v>
      </c>
      <c r="Y607" s="32">
        <v>-5.5996883660554886</v>
      </c>
      <c r="Z607" s="32"/>
      <c r="AA607" s="32">
        <v>2.5160707474454171</v>
      </c>
      <c r="AB607" s="144" t="s">
        <v>57</v>
      </c>
      <c r="AC607" s="116"/>
      <c r="AD607" s="32">
        <v>44.049285430431922</v>
      </c>
      <c r="AE607" s="44" t="s">
        <v>1970</v>
      </c>
      <c r="AF607" s="32">
        <v>45.711986359072355</v>
      </c>
      <c r="AG607" s="44" t="s">
        <v>1382</v>
      </c>
      <c r="AH607" s="32">
        <v>0.41567524895071983</v>
      </c>
      <c r="AI607" s="32">
        <v>0.93058869242668152</v>
      </c>
      <c r="AJ607" s="32"/>
      <c r="AK607" s="32">
        <v>1.0702686424153602</v>
      </c>
      <c r="AL607" s="294" t="s">
        <v>31</v>
      </c>
      <c r="AM607" s="81" t="s">
        <v>31</v>
      </c>
      <c r="AN607" s="71">
        <v>202.01564025878906</v>
      </c>
      <c r="AO607" s="71">
        <v>556.19976806640625</v>
      </c>
      <c r="AP607" s="71">
        <v>112.65686798095703</v>
      </c>
      <c r="AQ607" s="71">
        <v>246.318603515625</v>
      </c>
      <c r="AR607" s="235"/>
      <c r="AS607" s="32">
        <v>29.257315893337001</v>
      </c>
      <c r="AT607" s="32">
        <v>21.218531422709887</v>
      </c>
      <c r="AU607" s="32">
        <v>-2.0096962451934814</v>
      </c>
      <c r="AV607" s="32" t="s">
        <v>46</v>
      </c>
      <c r="AW607" s="32">
        <v>16.093824026371252</v>
      </c>
      <c r="AX607" s="32">
        <v>11.666099784578227</v>
      </c>
      <c r="AY607" s="32">
        <v>-1.1069310903549194</v>
      </c>
      <c r="AZ607" s="32" t="s">
        <v>31</v>
      </c>
      <c r="BA607" s="32">
        <v>12.534153465777386</v>
      </c>
      <c r="BB607" s="32">
        <v>13.110817431582625</v>
      </c>
      <c r="BC607" s="32">
        <v>0.14416599273681641</v>
      </c>
      <c r="BD607" s="32" t="s">
        <v>31</v>
      </c>
      <c r="BE607" s="32">
        <v>17.273920133525888</v>
      </c>
      <c r="BF607" s="32">
        <v>13.678170813113026</v>
      </c>
      <c r="BG607" s="32">
        <v>-0.89893734455108643</v>
      </c>
      <c r="BH607" s="32" t="s">
        <v>31</v>
      </c>
      <c r="BI607" s="32">
        <v>55.683399141830577</v>
      </c>
      <c r="BJ607" s="32">
        <v>43.963304689320829</v>
      </c>
      <c r="BK607" s="32">
        <v>-2.9300234317779541</v>
      </c>
      <c r="BL607" s="32" t="s">
        <v>57</v>
      </c>
      <c r="BM607" s="32">
        <v>49.309439376864461</v>
      </c>
      <c r="BN607" s="32">
        <v>38.905343234485301</v>
      </c>
      <c r="BO607" s="32">
        <v>-2.6010239124298096</v>
      </c>
      <c r="BP607" s="32" t="s">
        <v>57</v>
      </c>
      <c r="BQ607" s="32">
        <v>18.249454887904314</v>
      </c>
      <c r="BR607" s="32">
        <v>24.673842246620865</v>
      </c>
      <c r="BS607" s="32">
        <v>1.6060968637466431</v>
      </c>
      <c r="BT607" s="32" t="s">
        <v>31</v>
      </c>
      <c r="BU607" s="32">
        <v>53.858458171343585</v>
      </c>
      <c r="BV607" s="32">
        <v>41.599494697341314</v>
      </c>
      <c r="BW607" s="32">
        <v>-3.0647408962249756</v>
      </c>
      <c r="BX607" s="32" t="s">
        <v>57</v>
      </c>
      <c r="BY607" s="32">
        <v>24.549022069755591</v>
      </c>
      <c r="BZ607" s="32">
        <v>14.543584874417206</v>
      </c>
      <c r="CA607" s="32">
        <v>-2.501359224319458</v>
      </c>
      <c r="CB607" s="32" t="s">
        <v>46</v>
      </c>
      <c r="CC607" s="32">
        <v>15.037272737699439</v>
      </c>
      <c r="CD607" s="32">
        <v>21.685708068892069</v>
      </c>
      <c r="CE607" s="32">
        <v>1.6621088981628418</v>
      </c>
      <c r="CF607" s="3" t="s">
        <v>46</v>
      </c>
    </row>
    <row r="608" spans="1:84" ht="15" customHeight="1">
      <c r="A608" s="4" t="s">
        <v>219</v>
      </c>
      <c r="B608" s="30" t="s">
        <v>220</v>
      </c>
      <c r="C608" s="233" t="s">
        <v>60</v>
      </c>
      <c r="D608" s="79" t="s">
        <v>29</v>
      </c>
      <c r="E608" s="79" t="s">
        <v>124</v>
      </c>
      <c r="F608" s="79" t="s">
        <v>27</v>
      </c>
      <c r="G608" s="79" t="s">
        <v>142</v>
      </c>
      <c r="H608" s="79" t="s">
        <v>31</v>
      </c>
      <c r="I608" s="233" t="s">
        <v>2748</v>
      </c>
      <c r="J608" s="24">
        <v>0.14690739322943824</v>
      </c>
      <c r="K608" s="10" t="s">
        <v>572</v>
      </c>
      <c r="L608" s="24">
        <v>9.5036133124666813E-2</v>
      </c>
      <c r="M608" s="10" t="s">
        <v>33</v>
      </c>
      <c r="N608" s="24">
        <v>-1.2967814691364765E-2</v>
      </c>
      <c r="O608" s="32">
        <v>-10.316763073205948</v>
      </c>
      <c r="Q608" s="32">
        <v>2.191467593605251</v>
      </c>
      <c r="R608" s="32" t="s">
        <v>57</v>
      </c>
      <c r="S608" s="116" t="s">
        <v>31</v>
      </c>
      <c r="T608" s="32">
        <v>33.067299534155644</v>
      </c>
      <c r="U608" s="44" t="s">
        <v>2749</v>
      </c>
      <c r="V608" s="32">
        <v>22.471352919174116</v>
      </c>
      <c r="W608" s="44" t="s">
        <v>1125</v>
      </c>
      <c r="X608" s="32">
        <v>-2.6489866897463799</v>
      </c>
      <c r="Y608" s="32">
        <v>-9.2059008777141571</v>
      </c>
      <c r="Z608" s="32"/>
      <c r="AA608" s="32">
        <v>2.3189986976889423</v>
      </c>
      <c r="AB608" s="144" t="s">
        <v>57</v>
      </c>
      <c r="AC608" s="116"/>
      <c r="AD608" s="32">
        <v>44.426788791051919</v>
      </c>
      <c r="AE608" s="44" t="s">
        <v>2750</v>
      </c>
      <c r="AF608" s="32">
        <v>42.292127877879309</v>
      </c>
      <c r="AG608" s="44" t="s">
        <v>2751</v>
      </c>
      <c r="AH608" s="32">
        <v>-0.5336652509868145</v>
      </c>
      <c r="AI608" s="32">
        <v>-1.2234955094754696</v>
      </c>
      <c r="AJ608" s="32"/>
      <c r="AK608" s="32">
        <v>1.3416988080524019</v>
      </c>
      <c r="AL608" s="294" t="s">
        <v>31</v>
      </c>
      <c r="AM608" s="81" t="s">
        <v>31</v>
      </c>
      <c r="AN608" s="71">
        <v>850.3985595703125</v>
      </c>
      <c r="AO608" s="71">
        <v>1206.61767578125</v>
      </c>
      <c r="AP608" s="71">
        <v>281.20382690429688</v>
      </c>
      <c r="AQ608" s="71">
        <v>271.143310546875</v>
      </c>
      <c r="AR608" s="235"/>
      <c r="AS608" s="32">
        <v>17.007435395434261</v>
      </c>
      <c r="AT608" s="32">
        <v>10.229401258546211</v>
      </c>
      <c r="AU608" s="32">
        <v>-1.69450843334198</v>
      </c>
      <c r="AV608" s="32" t="s">
        <v>57</v>
      </c>
      <c r="AW608" s="32">
        <v>10.059310002115772</v>
      </c>
      <c r="AX608" s="32">
        <v>6.462202507663843</v>
      </c>
      <c r="AY608" s="32">
        <v>-0.89927685260772705</v>
      </c>
      <c r="AZ608" s="32" t="s">
        <v>46</v>
      </c>
      <c r="BA608" s="32">
        <v>8.5131724405222737</v>
      </c>
      <c r="BB608" s="32">
        <v>5.2681137475918174</v>
      </c>
      <c r="BC608" s="32">
        <v>-0.81126463413238525</v>
      </c>
      <c r="BD608" s="32" t="s">
        <v>31</v>
      </c>
      <c r="BE608" s="32">
        <v>11.476038055782793</v>
      </c>
      <c r="BF608" s="32">
        <v>7.829237177715151</v>
      </c>
      <c r="BG608" s="32">
        <v>-0.91170024871826172</v>
      </c>
      <c r="BH608" s="32" t="s">
        <v>31</v>
      </c>
      <c r="BI608" s="32">
        <v>32.949526429050913</v>
      </c>
      <c r="BJ608" s="32">
        <v>22.119759521657468</v>
      </c>
      <c r="BK608" s="32">
        <v>-2.7074418067932129</v>
      </c>
      <c r="BL608" s="32" t="s">
        <v>57</v>
      </c>
      <c r="BM608" s="32">
        <v>29.1590432793231</v>
      </c>
      <c r="BN608" s="32">
        <v>19.592825209138411</v>
      </c>
      <c r="BO608" s="32">
        <v>-2.391554594039917</v>
      </c>
      <c r="BP608" s="32" t="s">
        <v>46</v>
      </c>
      <c r="BQ608" s="32">
        <v>18.187066073171383</v>
      </c>
      <c r="BR608" s="32">
        <v>10.437146089513407</v>
      </c>
      <c r="BS608" s="32">
        <v>-1.937480092048645</v>
      </c>
      <c r="BT608" s="32" t="s">
        <v>46</v>
      </c>
      <c r="BU608" s="32">
        <v>18.314860413298696</v>
      </c>
      <c r="BV608" s="32">
        <v>10.044186288698617</v>
      </c>
      <c r="BW608" s="32">
        <v>-2.0676684379577637</v>
      </c>
      <c r="BX608" s="32" t="s">
        <v>46</v>
      </c>
      <c r="BY608" s="32">
        <v>13.172670400361763</v>
      </c>
      <c r="BZ608" s="32">
        <v>11.0518527668329</v>
      </c>
      <c r="CA608" s="32">
        <v>-0.5302044153213501</v>
      </c>
      <c r="CB608" s="32" t="s">
        <v>31</v>
      </c>
      <c r="CC608" s="32">
        <v>11.482273536216406</v>
      </c>
      <c r="CD608" s="32">
        <v>8.4524056740084319</v>
      </c>
      <c r="CE608" s="32">
        <v>-0.75746697187423706</v>
      </c>
      <c r="CF608" s="3" t="s">
        <v>31</v>
      </c>
    </row>
    <row r="609" spans="1:84" ht="15" customHeight="1">
      <c r="A609" s="4" t="s">
        <v>223</v>
      </c>
      <c r="B609" s="30" t="s">
        <v>224</v>
      </c>
      <c r="C609" s="233" t="s">
        <v>53</v>
      </c>
      <c r="D609" s="79" t="s">
        <v>27</v>
      </c>
      <c r="E609" s="79" t="s">
        <v>68</v>
      </c>
      <c r="F609" s="79" t="s">
        <v>27</v>
      </c>
      <c r="G609" s="79" t="s">
        <v>44</v>
      </c>
      <c r="H609" s="79" t="s">
        <v>31</v>
      </c>
      <c r="I609" s="233" t="s">
        <v>2752</v>
      </c>
      <c r="J609" s="24">
        <v>4.024816663344756E-2</v>
      </c>
      <c r="K609" s="10" t="s">
        <v>32</v>
      </c>
      <c r="L609" s="24">
        <v>3.0620588522765835E-2</v>
      </c>
      <c r="M609" s="10" t="s">
        <v>55</v>
      </c>
      <c r="N609" s="24">
        <v>-2.4068944621831179E-3</v>
      </c>
      <c r="O609" s="32">
        <v>-6.6064558923244476</v>
      </c>
      <c r="Q609" s="32">
        <v>1.2333721370035811</v>
      </c>
      <c r="R609" s="32" t="s">
        <v>31</v>
      </c>
      <c r="S609" s="116" t="s">
        <v>31</v>
      </c>
      <c r="T609" s="32">
        <v>10.01928523172092</v>
      </c>
      <c r="U609" s="44" t="s">
        <v>2753</v>
      </c>
      <c r="V609" s="32">
        <v>7.7329289137033426</v>
      </c>
      <c r="W609" s="44" t="s">
        <v>944</v>
      </c>
      <c r="X609" s="32">
        <v>-0.57158907875418663</v>
      </c>
      <c r="Y609" s="32">
        <v>-6.2703877687454224</v>
      </c>
      <c r="Z609" s="32"/>
      <c r="AA609" s="32">
        <v>1.2450628642701516</v>
      </c>
      <c r="AB609" s="144" t="s">
        <v>31</v>
      </c>
      <c r="AC609" s="116"/>
      <c r="AD609" s="32">
        <v>40.170696514380502</v>
      </c>
      <c r="AE609" s="44" t="s">
        <v>852</v>
      </c>
      <c r="AF609" s="32">
        <v>39.597659392036832</v>
      </c>
      <c r="AG609" s="44" t="s">
        <v>1937</v>
      </c>
      <c r="AH609" s="32">
        <v>-0.14325927477329969</v>
      </c>
      <c r="AI609" s="32">
        <v>-0.35855008754879236</v>
      </c>
      <c r="AJ609" s="32"/>
      <c r="AK609" s="32">
        <v>0.39660838150295608</v>
      </c>
      <c r="AL609" s="294" t="s">
        <v>31</v>
      </c>
      <c r="AM609" s="81" t="s">
        <v>31</v>
      </c>
      <c r="AN609" s="71">
        <v>96.44580078125</v>
      </c>
      <c r="AO609" s="71">
        <v>97.75933837890625</v>
      </c>
      <c r="AP609" s="71">
        <v>9.6631793975830078</v>
      </c>
      <c r="AQ609" s="71">
        <v>7.5596599578857422</v>
      </c>
      <c r="AR609" s="235"/>
      <c r="AS609" s="32">
        <v>8.6185171746139897</v>
      </c>
      <c r="AT609" s="32">
        <v>5.5239567529468232</v>
      </c>
      <c r="AU609" s="32">
        <v>-0.77364009618759155</v>
      </c>
      <c r="AV609" s="32" t="s">
        <v>46</v>
      </c>
      <c r="AW609" s="32"/>
      <c r="AX609" s="32"/>
      <c r="AY609" s="32"/>
      <c r="AZ609" s="32" t="s">
        <v>31</v>
      </c>
      <c r="BA609" s="32">
        <v>2.5127914289705435</v>
      </c>
      <c r="BB609" s="32">
        <v>2.9038201866137285</v>
      </c>
      <c r="BC609" s="32">
        <v>9.7757190465927124E-2</v>
      </c>
      <c r="BD609" s="32" t="s">
        <v>31</v>
      </c>
      <c r="BE609" s="32">
        <v>0.58083633953495073</v>
      </c>
      <c r="BF609" s="32">
        <v>0.70167188952472404</v>
      </c>
      <c r="BG609" s="32">
        <v>3.0208887532353401E-2</v>
      </c>
      <c r="BH609" s="32" t="s">
        <v>31</v>
      </c>
      <c r="BI609" s="32">
        <v>3.0627560515018546</v>
      </c>
      <c r="BJ609" s="32">
        <v>2.4413688996260312</v>
      </c>
      <c r="BK609" s="32">
        <v>-0.15534678101539612</v>
      </c>
      <c r="BL609" s="32" t="s">
        <v>31</v>
      </c>
      <c r="BM609" s="32">
        <v>2.7190910728907278</v>
      </c>
      <c r="BN609" s="32">
        <v>2.4282693310382486</v>
      </c>
      <c r="BO609" s="32">
        <v>-7.270544022321701E-2</v>
      </c>
      <c r="BP609" s="32" t="s">
        <v>31</v>
      </c>
      <c r="BQ609" s="32">
        <v>0.67514359475168206</v>
      </c>
      <c r="BR609" s="32">
        <v>1.0785294192159365</v>
      </c>
      <c r="BS609" s="32">
        <v>0.10084646195173264</v>
      </c>
      <c r="BT609" s="32" t="s">
        <v>31</v>
      </c>
      <c r="BU609" s="32">
        <v>1.7281864337866752</v>
      </c>
      <c r="BV609" s="32">
        <v>2.2358447362228406</v>
      </c>
      <c r="BW609" s="32">
        <v>0.12691457569599152</v>
      </c>
      <c r="BX609" s="32" t="s">
        <v>31</v>
      </c>
      <c r="BY609" s="32">
        <v>1.5669575191483838</v>
      </c>
      <c r="BZ609" s="32">
        <v>1.2692638470949058</v>
      </c>
      <c r="CA609" s="32">
        <v>-7.4423417448997498E-2</v>
      </c>
      <c r="CB609" s="32" t="s">
        <v>31</v>
      </c>
      <c r="CC609" s="32">
        <v>1.7025789149255721</v>
      </c>
      <c r="CD609" s="32">
        <v>1.7035663616841439</v>
      </c>
      <c r="CE609" s="32">
        <v>2.4686168762855232E-4</v>
      </c>
      <c r="CF609" s="3" t="s">
        <v>31</v>
      </c>
    </row>
    <row r="610" spans="1:84" ht="15" customHeight="1">
      <c r="A610" s="4" t="s">
        <v>223</v>
      </c>
      <c r="B610" s="30" t="s">
        <v>224</v>
      </c>
      <c r="C610" s="233" t="s">
        <v>53</v>
      </c>
      <c r="D610" s="79" t="s">
        <v>27</v>
      </c>
      <c r="E610" s="79" t="s">
        <v>68</v>
      </c>
      <c r="F610" s="79" t="s">
        <v>27</v>
      </c>
      <c r="G610" s="79" t="s">
        <v>44</v>
      </c>
      <c r="H610" s="79" t="s">
        <v>31</v>
      </c>
      <c r="I610" s="233" t="s">
        <v>2754</v>
      </c>
      <c r="J610" s="24">
        <v>0.32770403486116773</v>
      </c>
      <c r="K610" s="10" t="s">
        <v>2755</v>
      </c>
      <c r="L610" s="24">
        <v>0.21120754096467606</v>
      </c>
      <c r="M610" s="10" t="s">
        <v>573</v>
      </c>
      <c r="N610" s="24">
        <v>-2.9124123975634575E-2</v>
      </c>
      <c r="O610" s="32">
        <v>-10.400227457284927</v>
      </c>
      <c r="Q610" s="32">
        <v>2.464796976312861</v>
      </c>
      <c r="R610" s="32" t="s">
        <v>57</v>
      </c>
      <c r="S610" s="116" t="s">
        <v>31</v>
      </c>
      <c r="T610" s="32">
        <v>61.425390156827788</v>
      </c>
      <c r="U610" s="44" t="s">
        <v>2756</v>
      </c>
      <c r="V610" s="32">
        <v>44.279633135790995</v>
      </c>
      <c r="W610" s="44" t="s">
        <v>2757</v>
      </c>
      <c r="X610" s="32">
        <v>-4.2864393442869186</v>
      </c>
      <c r="Y610" s="32">
        <v>-7.8566446900367737</v>
      </c>
      <c r="Z610" s="32"/>
      <c r="AA610" s="32">
        <v>2.1940426178358847</v>
      </c>
      <c r="AB610" s="144" t="s">
        <v>57</v>
      </c>
      <c r="AC610" s="116"/>
      <c r="AD610" s="32">
        <v>53.349931359734562</v>
      </c>
      <c r="AE610" s="44" t="s">
        <v>2758</v>
      </c>
      <c r="AF610" s="32">
        <v>47.698575170433863</v>
      </c>
      <c r="AG610" s="44" t="s">
        <v>1266</v>
      </c>
      <c r="AH610" s="32">
        <v>-1.4128390699625015</v>
      </c>
      <c r="AI610" s="32">
        <v>-2.7604622766375542</v>
      </c>
      <c r="AJ610" s="32"/>
      <c r="AK610" s="32">
        <v>2.9935071255644203</v>
      </c>
      <c r="AL610" s="294" t="s">
        <v>34</v>
      </c>
      <c r="AM610" s="81" t="s">
        <v>31</v>
      </c>
      <c r="AN610" s="71">
        <v>53.476116180419922</v>
      </c>
      <c r="AO610" s="71">
        <v>53.73553466796875</v>
      </c>
      <c r="AP610" s="71">
        <v>32.847911834716797</v>
      </c>
      <c r="AQ610" s="71">
        <v>23.79389762878418</v>
      </c>
      <c r="AR610" s="235"/>
      <c r="AS610" s="32">
        <v>16.412026423251479</v>
      </c>
      <c r="AT610" s="32">
        <v>13.22036039860286</v>
      </c>
      <c r="AU610" s="32">
        <v>-0.7979164719581604</v>
      </c>
      <c r="AV610" s="32" t="s">
        <v>31</v>
      </c>
      <c r="AW610" s="32"/>
      <c r="AX610" s="32"/>
      <c r="AY610" s="32"/>
      <c r="AZ610" s="32" t="s">
        <v>31</v>
      </c>
      <c r="BA610" s="32">
        <v>55.117243412726403</v>
      </c>
      <c r="BB610" s="32">
        <v>37.460880126316646</v>
      </c>
      <c r="BC610" s="32">
        <v>-4.4140911102294922</v>
      </c>
      <c r="BD610" s="32" t="s">
        <v>57</v>
      </c>
      <c r="BE610" s="32">
        <v>16.173539548357645</v>
      </c>
      <c r="BF610" s="32">
        <v>7.8181746329547597</v>
      </c>
      <c r="BG610" s="32">
        <v>-2.0888411998748779</v>
      </c>
      <c r="BH610" s="32" t="s">
        <v>57</v>
      </c>
      <c r="BI610" s="32">
        <v>46.081795578633958</v>
      </c>
      <c r="BJ610" s="32">
        <v>32.155642680891113</v>
      </c>
      <c r="BK610" s="32">
        <v>-3.4815382957458496</v>
      </c>
      <c r="BL610" s="32" t="s">
        <v>31</v>
      </c>
      <c r="BM610" s="32">
        <v>56.990729813156392</v>
      </c>
      <c r="BN610" s="32">
        <v>40.033031924013407</v>
      </c>
      <c r="BO610" s="32">
        <v>-4.2394242286682129</v>
      </c>
      <c r="BP610" s="32" t="s">
        <v>57</v>
      </c>
      <c r="BQ610" s="32">
        <v>45.609265442203643</v>
      </c>
      <c r="BR610" s="32">
        <v>22.940887128822077</v>
      </c>
      <c r="BS610" s="32">
        <v>-5.6670947074890137</v>
      </c>
      <c r="BT610" s="32" t="s">
        <v>57</v>
      </c>
      <c r="BU610" s="32">
        <v>31.254777532260725</v>
      </c>
      <c r="BV610" s="32">
        <v>14.511435802355969</v>
      </c>
      <c r="BW610" s="32">
        <v>-4.1858353614807129</v>
      </c>
      <c r="BX610" s="32" t="s">
        <v>57</v>
      </c>
      <c r="BY610" s="32">
        <v>42.098527806373383</v>
      </c>
      <c r="BZ610" s="32">
        <v>27.710948295914111</v>
      </c>
      <c r="CA610" s="32">
        <v>-3.5968947410583496</v>
      </c>
      <c r="CB610" s="32" t="s">
        <v>46</v>
      </c>
      <c r="CC610" s="32">
        <v>55.487659154720127</v>
      </c>
      <c r="CD610" s="32">
        <v>27.662301234990995</v>
      </c>
      <c r="CE610" s="32">
        <v>-6.9563398361206055</v>
      </c>
      <c r="CF610" s="3" t="s">
        <v>34</v>
      </c>
    </row>
    <row r="611" spans="1:84" ht="15" customHeight="1">
      <c r="A611" s="4" t="s">
        <v>223</v>
      </c>
      <c r="B611" s="30" t="s">
        <v>224</v>
      </c>
      <c r="C611" s="233" t="s">
        <v>53</v>
      </c>
      <c r="D611" s="79" t="s">
        <v>27</v>
      </c>
      <c r="E611" s="79" t="s">
        <v>68</v>
      </c>
      <c r="F611" s="79" t="s">
        <v>27</v>
      </c>
      <c r="G611" s="79" t="s">
        <v>44</v>
      </c>
      <c r="H611" s="79" t="s">
        <v>31</v>
      </c>
      <c r="I611" s="233" t="s">
        <v>2759</v>
      </c>
      <c r="J611" s="24">
        <v>2.3940324569006109E-2</v>
      </c>
      <c r="K611" s="10" t="s">
        <v>56</v>
      </c>
      <c r="L611" s="24">
        <v>1.3563511530620178E-2</v>
      </c>
      <c r="M611" s="10" t="s">
        <v>92</v>
      </c>
      <c r="N611" s="24">
        <v>-2.5942032225430012E-3</v>
      </c>
      <c r="O611" s="32">
        <v>-13.241800665855408</v>
      </c>
      <c r="Q611" s="32">
        <v>3.2041075590863293</v>
      </c>
      <c r="R611" s="32" t="s">
        <v>34</v>
      </c>
      <c r="S611" s="116" t="s">
        <v>31</v>
      </c>
      <c r="T611" s="32">
        <v>6.2299714957789885</v>
      </c>
      <c r="U611" s="44" t="s">
        <v>2567</v>
      </c>
      <c r="V611" s="32">
        <v>3.4502830972452618</v>
      </c>
      <c r="W611" s="44" t="s">
        <v>2760</v>
      </c>
      <c r="X611" s="32">
        <v>-0.6949220784008503</v>
      </c>
      <c r="Y611" s="32">
        <v>-13.733501732349396</v>
      </c>
      <c r="Z611" s="32"/>
      <c r="AA611" s="32">
        <v>3.5113092347376114</v>
      </c>
      <c r="AB611" s="144" t="s">
        <v>34</v>
      </c>
      <c r="AC611" s="116"/>
      <c r="AD611" s="32">
        <v>38.427663088388883</v>
      </c>
      <c r="AE611" s="44" t="s">
        <v>296</v>
      </c>
      <c r="AF611" s="32">
        <v>39.311300401550852</v>
      </c>
      <c r="AG611" s="44" t="s">
        <v>2761</v>
      </c>
      <c r="AH611" s="32">
        <v>0.22090931888669729</v>
      </c>
      <c r="AI611" s="32">
        <v>0.56997891515493393</v>
      </c>
      <c r="AJ611" s="32"/>
      <c r="AK611" s="32">
        <v>0.50948058513075267</v>
      </c>
      <c r="AL611" s="294" t="s">
        <v>31</v>
      </c>
      <c r="AM611" s="81" t="s">
        <v>31</v>
      </c>
      <c r="AN611" s="71">
        <v>355.37008666992188</v>
      </c>
      <c r="AO611" s="71">
        <v>377.63113403320313</v>
      </c>
      <c r="AP611" s="71">
        <v>22.139455795288086</v>
      </c>
      <c r="AQ611" s="71">
        <v>13.029343605041504</v>
      </c>
      <c r="AR611" s="235"/>
      <c r="AS611" s="32">
        <v>5.551658664123031</v>
      </c>
      <c r="AT611" s="32">
        <v>3.0316535399068623</v>
      </c>
      <c r="AU611" s="32">
        <v>-0.6300012469291687</v>
      </c>
      <c r="AV611" s="32" t="s">
        <v>34</v>
      </c>
      <c r="AW611" s="32"/>
      <c r="AX611" s="32"/>
      <c r="AY611" s="32"/>
      <c r="AZ611" s="32" t="s">
        <v>31</v>
      </c>
      <c r="BA611" s="32">
        <v>1.0155712212462409</v>
      </c>
      <c r="BB611" s="32">
        <v>0.683234191425245</v>
      </c>
      <c r="BC611" s="32">
        <v>-8.3084255456924438E-2</v>
      </c>
      <c r="BD611" s="32" t="s">
        <v>31</v>
      </c>
      <c r="BE611" s="32">
        <v>0.56376339677442289</v>
      </c>
      <c r="BF611" s="32">
        <v>0.5471552893291407</v>
      </c>
      <c r="BG611" s="32">
        <v>-4.1520269587635994E-3</v>
      </c>
      <c r="BH611" s="32" t="s">
        <v>31</v>
      </c>
      <c r="BI611" s="32">
        <v>0.82735919021103976</v>
      </c>
      <c r="BJ611" s="32">
        <v>0.24689204027529285</v>
      </c>
      <c r="BK611" s="32">
        <v>-0.14511679112911224</v>
      </c>
      <c r="BL611" s="32" t="s">
        <v>34</v>
      </c>
      <c r="BM611" s="32">
        <v>1.4645759665988844</v>
      </c>
      <c r="BN611" s="32">
        <v>0.95614419932173977</v>
      </c>
      <c r="BO611" s="32">
        <v>-0.12710794806480408</v>
      </c>
      <c r="BP611" s="32" t="s">
        <v>31</v>
      </c>
      <c r="BQ611" s="32">
        <v>0.56188050348112528</v>
      </c>
      <c r="BR611" s="32">
        <v>0.183179902119326</v>
      </c>
      <c r="BS611" s="32">
        <v>-9.4675153493881226E-2</v>
      </c>
      <c r="BT611" s="32" t="s">
        <v>46</v>
      </c>
      <c r="BU611" s="32">
        <v>0.95224898798873348</v>
      </c>
      <c r="BV611" s="32">
        <v>0.65555214624286617</v>
      </c>
      <c r="BW611" s="32">
        <v>-7.4174210429191589E-2</v>
      </c>
      <c r="BX611" s="32" t="s">
        <v>31</v>
      </c>
      <c r="BY611" s="32">
        <v>0.59569776312547895</v>
      </c>
      <c r="BZ611" s="32">
        <v>0.20867870286665466</v>
      </c>
      <c r="CA611" s="32">
        <v>-9.6754767000675201E-2</v>
      </c>
      <c r="CB611" s="32" t="s">
        <v>31</v>
      </c>
      <c r="CC611" s="32">
        <v>0.64286597400559897</v>
      </c>
      <c r="CD611" s="32">
        <v>0.28278408258616061</v>
      </c>
      <c r="CE611" s="32">
        <v>-9.0020470321178436E-2</v>
      </c>
      <c r="CF611" s="3" t="s">
        <v>46</v>
      </c>
    </row>
    <row r="612" spans="1:84" ht="15" customHeight="1">
      <c r="A612" s="4" t="s">
        <v>225</v>
      </c>
      <c r="B612" s="30" t="s">
        <v>226</v>
      </c>
      <c r="C612" s="233" t="s">
        <v>38</v>
      </c>
      <c r="D612" s="79" t="s">
        <v>29</v>
      </c>
      <c r="E612" s="79" t="s">
        <v>120</v>
      </c>
      <c r="F612" s="79" t="s">
        <v>29</v>
      </c>
      <c r="G612" s="79" t="s">
        <v>142</v>
      </c>
      <c r="H612" s="79" t="s">
        <v>31</v>
      </c>
      <c r="I612" s="233" t="s">
        <v>2762</v>
      </c>
      <c r="J612" s="24">
        <v>3.7599971539219075E-2</v>
      </c>
      <c r="K612" s="10" t="s">
        <v>65</v>
      </c>
      <c r="L612" s="24">
        <v>2.4294526970751351E-2</v>
      </c>
      <c r="M612" s="10" t="s">
        <v>56</v>
      </c>
      <c r="N612" s="24">
        <v>-2.6610889136935447E-3</v>
      </c>
      <c r="O612" s="32">
        <v>-8.3644087678038659</v>
      </c>
      <c r="Q612" s="32">
        <v>2.1866128767595359</v>
      </c>
      <c r="R612" s="32" t="s">
        <v>57</v>
      </c>
      <c r="S612" s="116" t="s">
        <v>31</v>
      </c>
      <c r="T612" s="32">
        <v>9.475081797525311</v>
      </c>
      <c r="U612" s="44" t="s">
        <v>1576</v>
      </c>
      <c r="V612" s="32">
        <v>6.2502494759977818</v>
      </c>
      <c r="W612" s="44" t="s">
        <v>1036</v>
      </c>
      <c r="X612" s="32">
        <v>-0.64496646430550586</v>
      </c>
      <c r="Y612" s="32">
        <v>-7.9841002922441557</v>
      </c>
      <c r="Z612" s="32"/>
      <c r="AA612" s="32">
        <v>2.0816239513672001</v>
      </c>
      <c r="AB612" s="144" t="s">
        <v>57</v>
      </c>
      <c r="AC612" s="116"/>
      <c r="AD612" s="32">
        <v>39.683004688191076</v>
      </c>
      <c r="AE612" s="44" t="s">
        <v>464</v>
      </c>
      <c r="AF612" s="32">
        <v>38.869691624385929</v>
      </c>
      <c r="AG612" s="44" t="s">
        <v>1711</v>
      </c>
      <c r="AH612" s="32">
        <v>-0.16266261276102978</v>
      </c>
      <c r="AI612" s="32">
        <v>-0.41330734880339337</v>
      </c>
      <c r="AJ612" s="32"/>
      <c r="AK612" s="32">
        <v>0.90216549329873308</v>
      </c>
      <c r="AL612" s="294" t="s">
        <v>31</v>
      </c>
      <c r="AM612" s="81" t="s">
        <v>31</v>
      </c>
      <c r="AN612" s="71">
        <v>1932.2103271484375</v>
      </c>
      <c r="AO612" s="71">
        <v>1994.1839599609375</v>
      </c>
      <c r="AP612" s="71">
        <v>183.07850646972656</v>
      </c>
      <c r="AQ612" s="71">
        <v>124.64147186279297</v>
      </c>
      <c r="AR612" s="235"/>
      <c r="AS612" s="32">
        <v>8.2989267029057494</v>
      </c>
      <c r="AT612" s="32">
        <v>5.0872527099564282</v>
      </c>
      <c r="AU612" s="32">
        <v>-0.64233481884002686</v>
      </c>
      <c r="AV612" s="32" t="s">
        <v>57</v>
      </c>
      <c r="AW612" s="32">
        <v>2.372992327723686</v>
      </c>
      <c r="AX612" s="32">
        <v>2.0505949284826959</v>
      </c>
      <c r="AY612" s="32">
        <v>-6.447947770357132E-2</v>
      </c>
      <c r="AZ612" s="32" t="s">
        <v>31</v>
      </c>
      <c r="BA612" s="32">
        <v>0</v>
      </c>
      <c r="BB612" s="32">
        <v>0.18132282406347014</v>
      </c>
      <c r="BC612" s="32">
        <v>3.6264564841985703E-2</v>
      </c>
      <c r="BD612" s="32" t="s">
        <v>46</v>
      </c>
      <c r="BE612" s="32">
        <v>5.5114536109178642</v>
      </c>
      <c r="BF612" s="32">
        <v>3.7765656860149202</v>
      </c>
      <c r="BG612" s="32">
        <v>-0.3469775915145874</v>
      </c>
      <c r="BH612" s="32" t="s">
        <v>46</v>
      </c>
      <c r="BI612" s="32">
        <v>4.1342044160667317</v>
      </c>
      <c r="BJ612" s="32">
        <v>2.4806656622326027</v>
      </c>
      <c r="BK612" s="32">
        <v>-0.33070775866508484</v>
      </c>
      <c r="BL612" s="32" t="s">
        <v>31</v>
      </c>
      <c r="BM612" s="32">
        <v>1.2464504306254514</v>
      </c>
      <c r="BN612" s="32">
        <v>0.55169971023753939</v>
      </c>
      <c r="BO612" s="32">
        <v>-0.13895013928413391</v>
      </c>
      <c r="BP612" s="32" t="s">
        <v>31</v>
      </c>
      <c r="BQ612" s="32">
        <v>4.9248675588358894</v>
      </c>
      <c r="BR612" s="32">
        <v>2.0044219914786843</v>
      </c>
      <c r="BS612" s="32">
        <v>-0.58408910036087036</v>
      </c>
      <c r="BT612" s="32" t="s">
        <v>57</v>
      </c>
      <c r="BU612" s="32">
        <v>4.4982065482505003E-2</v>
      </c>
      <c r="BV612" s="32">
        <v>0</v>
      </c>
      <c r="BW612" s="32">
        <v>-8.9964130893349648E-3</v>
      </c>
      <c r="BX612" s="32" t="s">
        <v>31</v>
      </c>
      <c r="BY612" s="32">
        <v>7.568321274529076</v>
      </c>
      <c r="BZ612" s="32">
        <v>5.3265352529722323</v>
      </c>
      <c r="CA612" s="32">
        <v>-0.44835719466209412</v>
      </c>
      <c r="CB612" s="32" t="s">
        <v>31</v>
      </c>
      <c r="CC612" s="32">
        <v>1.2110051004128712</v>
      </c>
      <c r="CD612" s="32">
        <v>7.9617484878858891E-2</v>
      </c>
      <c r="CE612" s="32">
        <v>-0.22627753019332886</v>
      </c>
      <c r="CF612" s="3" t="s">
        <v>57</v>
      </c>
    </row>
    <row r="613" spans="1:84" ht="15" customHeight="1">
      <c r="A613" s="4" t="s">
        <v>225</v>
      </c>
      <c r="B613" s="30" t="s">
        <v>226</v>
      </c>
      <c r="C613" s="233" t="s">
        <v>38</v>
      </c>
      <c r="D613" s="79" t="s">
        <v>29</v>
      </c>
      <c r="E613" s="79" t="s">
        <v>120</v>
      </c>
      <c r="F613" s="79" t="s">
        <v>29</v>
      </c>
      <c r="G613" s="79" t="s">
        <v>142</v>
      </c>
      <c r="H613" s="79" t="s">
        <v>31</v>
      </c>
      <c r="I613" s="233" t="s">
        <v>2763</v>
      </c>
      <c r="J613" s="24">
        <v>1.5181697456088054E-2</v>
      </c>
      <c r="K613" s="10" t="s">
        <v>55</v>
      </c>
      <c r="L613" s="24">
        <v>8.496766575370629E-3</v>
      </c>
      <c r="M613" s="10" t="s">
        <v>92</v>
      </c>
      <c r="N613" s="24">
        <v>-1.3369861761434849E-3</v>
      </c>
      <c r="O613" s="32">
        <v>-10.959688435341853</v>
      </c>
      <c r="Q613" s="32">
        <v>1.5195659493017828</v>
      </c>
      <c r="R613" s="32" t="s">
        <v>31</v>
      </c>
      <c r="S613" s="116" t="s">
        <v>31</v>
      </c>
      <c r="T613" s="32">
        <v>4.1674409325804342</v>
      </c>
      <c r="U613" s="44" t="s">
        <v>875</v>
      </c>
      <c r="V613" s="32">
        <v>2.2445182110854254</v>
      </c>
      <c r="W613" s="44" t="s">
        <v>2764</v>
      </c>
      <c r="X613" s="32">
        <v>-0.3845845442990018</v>
      </c>
      <c r="Y613" s="32">
        <v>-11.641011400932877</v>
      </c>
      <c r="Z613" s="32"/>
      <c r="AA613" s="32">
        <v>1.6138252873897738</v>
      </c>
      <c r="AB613" s="144" t="s">
        <v>31</v>
      </c>
      <c r="AC613" s="116"/>
      <c r="AD613" s="32">
        <v>36.429304462121593</v>
      </c>
      <c r="AE613" s="44" t="s">
        <v>750</v>
      </c>
      <c r="AF613" s="32">
        <v>37.855636605691345</v>
      </c>
      <c r="AG613" s="44" t="s">
        <v>1817</v>
      </c>
      <c r="AH613" s="32">
        <v>0.28526642871395058</v>
      </c>
      <c r="AI613" s="32">
        <v>0.7710850660396007</v>
      </c>
      <c r="AJ613" s="32"/>
      <c r="AK613" s="32">
        <v>0.88393362054310587</v>
      </c>
      <c r="AL613" s="294" t="s">
        <v>31</v>
      </c>
      <c r="AM613" s="81" t="s">
        <v>31</v>
      </c>
      <c r="AN613" s="71">
        <v>681.7685546875</v>
      </c>
      <c r="AO613" s="71">
        <v>734.93316650390625</v>
      </c>
      <c r="AP613" s="71">
        <v>28.412302017211914</v>
      </c>
      <c r="AQ613" s="71">
        <v>16.495708465576172</v>
      </c>
      <c r="AR613" s="235"/>
      <c r="AS613" s="32">
        <v>3.5699989091156863</v>
      </c>
      <c r="AT613" s="32">
        <v>2.1875188266621914</v>
      </c>
      <c r="AU613" s="32">
        <v>-0.27649602293968201</v>
      </c>
      <c r="AV613" s="32" t="s">
        <v>31</v>
      </c>
      <c r="AW613" s="32">
        <v>1.1016709989546767</v>
      </c>
      <c r="AX613" s="32">
        <v>0.44260129455771358</v>
      </c>
      <c r="AY613" s="32">
        <v>-0.13181394338607788</v>
      </c>
      <c r="AZ613" s="32" t="s">
        <v>31</v>
      </c>
      <c r="BA613" s="32">
        <v>0</v>
      </c>
      <c r="BB613" s="32">
        <v>5.6999384423233539E-2</v>
      </c>
      <c r="BC613" s="32">
        <v>1.139987725764513E-2</v>
      </c>
      <c r="BD613" s="32" t="s">
        <v>31</v>
      </c>
      <c r="BE613" s="32">
        <v>3.7663740047636911</v>
      </c>
      <c r="BF613" s="32">
        <v>1.9291713886543014</v>
      </c>
      <c r="BG613" s="32">
        <v>-0.36744052171707153</v>
      </c>
      <c r="BH613" s="32" t="s">
        <v>31</v>
      </c>
      <c r="BI613" s="32">
        <v>0</v>
      </c>
      <c r="BJ613" s="32">
        <v>0</v>
      </c>
      <c r="BK613" s="32">
        <v>0</v>
      </c>
      <c r="BL613" s="32" t="s">
        <v>31</v>
      </c>
      <c r="BM613" s="32">
        <v>0.52018979658092435</v>
      </c>
      <c r="BN613" s="32">
        <v>0</v>
      </c>
      <c r="BO613" s="32">
        <v>-0.10403796285390854</v>
      </c>
      <c r="BP613" s="32" t="s">
        <v>31</v>
      </c>
      <c r="BQ613" s="32">
        <v>0.25536054670987279</v>
      </c>
      <c r="BR613" s="32">
        <v>0</v>
      </c>
      <c r="BS613" s="32">
        <v>-5.1072109490633011E-2</v>
      </c>
      <c r="BT613" s="32" t="s">
        <v>31</v>
      </c>
      <c r="BU613" s="32">
        <v>0</v>
      </c>
      <c r="BV613" s="32">
        <v>7.0507108975457561E-2</v>
      </c>
      <c r="BW613" s="32">
        <v>1.41014214605093E-2</v>
      </c>
      <c r="BX613" s="32" t="s">
        <v>31</v>
      </c>
      <c r="BY613" s="32">
        <v>1.166135705948748</v>
      </c>
      <c r="BZ613" s="32">
        <v>1.1142729050304518</v>
      </c>
      <c r="CA613" s="32">
        <v>-1.037256047129631E-2</v>
      </c>
      <c r="CB613" s="32" t="s">
        <v>31</v>
      </c>
      <c r="CC613" s="32">
        <v>7.1237633216784391E-2</v>
      </c>
      <c r="CD613" s="32">
        <v>0.26052713876893302</v>
      </c>
      <c r="CE613" s="32">
        <v>3.7857901304960251E-2</v>
      </c>
      <c r="CF613" s="3" t="s">
        <v>31</v>
      </c>
    </row>
    <row r="614" spans="1:84" ht="15" customHeight="1">
      <c r="A614" s="4" t="s">
        <v>225</v>
      </c>
      <c r="B614" s="30" t="s">
        <v>226</v>
      </c>
      <c r="C614" s="233" t="s">
        <v>38</v>
      </c>
      <c r="D614" s="79" t="s">
        <v>29</v>
      </c>
      <c r="E614" s="79" t="s">
        <v>120</v>
      </c>
      <c r="F614" s="79" t="s">
        <v>29</v>
      </c>
      <c r="G614" s="79" t="s">
        <v>142</v>
      </c>
      <c r="H614" s="79" t="s">
        <v>31</v>
      </c>
      <c r="I614" s="233" t="s">
        <v>2765</v>
      </c>
      <c r="J614" s="24">
        <v>5.5363041650861561E-2</v>
      </c>
      <c r="K614" s="10" t="s">
        <v>33</v>
      </c>
      <c r="L614" s="24">
        <v>2.4289342151110973E-2</v>
      </c>
      <c r="M614" s="10" t="s">
        <v>74</v>
      </c>
      <c r="N614" s="24">
        <v>-6.2147398999501174E-3</v>
      </c>
      <c r="O614" s="32">
        <v>-15.191542939581403</v>
      </c>
      <c r="Q614" s="32">
        <v>2.8157768622276667</v>
      </c>
      <c r="R614" s="32" t="s">
        <v>34</v>
      </c>
      <c r="S614" s="116" t="s">
        <v>31</v>
      </c>
      <c r="T614" s="32">
        <v>14.440901323464084</v>
      </c>
      <c r="U614" s="44" t="s">
        <v>2766</v>
      </c>
      <c r="V614" s="32">
        <v>6.310831700836288</v>
      </c>
      <c r="W614" s="44" t="s">
        <v>1335</v>
      </c>
      <c r="X614" s="32">
        <v>-1.6260139245255594</v>
      </c>
      <c r="Y614" s="32">
        <v>-15.258048778612476</v>
      </c>
      <c r="Z614" s="32"/>
      <c r="AA614" s="32">
        <v>2.9024644666707866</v>
      </c>
      <c r="AB614" s="144" t="s">
        <v>34</v>
      </c>
      <c r="AC614" s="116"/>
      <c r="AD614" s="32">
        <v>38.337663564604334</v>
      </c>
      <c r="AE614" s="44" t="s">
        <v>1014</v>
      </c>
      <c r="AF614" s="32">
        <v>38.488337674877684</v>
      </c>
      <c r="AG614" s="44" t="s">
        <v>815</v>
      </c>
      <c r="AH614" s="32">
        <v>3.0134822054669334E-2</v>
      </c>
      <c r="AI614" s="32">
        <v>7.8480419759663356E-2</v>
      </c>
      <c r="AJ614" s="32"/>
      <c r="AK614" s="32">
        <v>9.4340077960470586E-2</v>
      </c>
      <c r="AL614" s="294" t="s">
        <v>31</v>
      </c>
      <c r="AM614" s="81" t="s">
        <v>31</v>
      </c>
      <c r="AN614" s="71">
        <v>169.62702941894531</v>
      </c>
      <c r="AO614" s="71">
        <v>186.74797058105469</v>
      </c>
      <c r="AP614" s="71">
        <v>24.495672225952148</v>
      </c>
      <c r="AQ614" s="71">
        <v>11.78534984588623</v>
      </c>
      <c r="AR614" s="235"/>
      <c r="AS614" s="32">
        <v>12.176397468247762</v>
      </c>
      <c r="AT614" s="32">
        <v>6.0664481392571679</v>
      </c>
      <c r="AU614" s="32">
        <v>-1.2219898700714111</v>
      </c>
      <c r="AV614" s="32" t="s">
        <v>57</v>
      </c>
      <c r="AW614" s="32">
        <v>2.0267300096995804</v>
      </c>
      <c r="AX614" s="32">
        <v>1.6624779841864619</v>
      </c>
      <c r="AY614" s="32">
        <v>-7.2850406169891357E-2</v>
      </c>
      <c r="AZ614" s="32" t="s">
        <v>31</v>
      </c>
      <c r="BA614" s="32">
        <v>4.6129588468233465E-2</v>
      </c>
      <c r="BB614" s="32">
        <v>0</v>
      </c>
      <c r="BC614" s="32">
        <v>-9.2259179800748825E-3</v>
      </c>
      <c r="BD614" s="32" t="s">
        <v>31</v>
      </c>
      <c r="BE614" s="32">
        <v>3.6708142816159377</v>
      </c>
      <c r="BF614" s="32">
        <v>1.1455795720646174</v>
      </c>
      <c r="BG614" s="32">
        <v>-0.50504696369171143</v>
      </c>
      <c r="BH614" s="32" t="s">
        <v>57</v>
      </c>
      <c r="BI614" s="32">
        <v>11.82282604218007</v>
      </c>
      <c r="BJ614" s="32">
        <v>3.2138171905533106</v>
      </c>
      <c r="BK614" s="32">
        <v>-1.7218017578125</v>
      </c>
      <c r="BL614" s="32" t="s">
        <v>34</v>
      </c>
      <c r="BM614" s="32">
        <v>4.1051956201384385</v>
      </c>
      <c r="BN614" s="32">
        <v>1.3188824252642011</v>
      </c>
      <c r="BO614" s="32">
        <v>-0.55726265907287598</v>
      </c>
      <c r="BP614" s="32" t="s">
        <v>57</v>
      </c>
      <c r="BQ614" s="32">
        <v>11.211402541677277</v>
      </c>
      <c r="BR614" s="32">
        <v>3.1447491174719069</v>
      </c>
      <c r="BS614" s="32">
        <v>-1.6133307218551636</v>
      </c>
      <c r="BT614" s="32" t="s">
        <v>34</v>
      </c>
      <c r="BU614" s="32">
        <v>2.3659695435265387</v>
      </c>
      <c r="BV614" s="32">
        <v>2.4500455591978727</v>
      </c>
      <c r="BW614" s="32">
        <v>1.6815202310681343E-2</v>
      </c>
      <c r="BX614" s="32" t="s">
        <v>31</v>
      </c>
      <c r="BY614" s="32">
        <v>13.833754293398698</v>
      </c>
      <c r="BZ614" s="32">
        <v>5.6637566769182124</v>
      </c>
      <c r="CA614" s="32">
        <v>-1.6339994668960571</v>
      </c>
      <c r="CB614" s="32" t="s">
        <v>34</v>
      </c>
      <c r="CC614" s="32">
        <v>2.5541128865350675</v>
      </c>
      <c r="CD614" s="32">
        <v>1.3060478160694609</v>
      </c>
      <c r="CE614" s="32">
        <v>-0.24961301684379578</v>
      </c>
      <c r="CF614" s="3" t="s">
        <v>31</v>
      </c>
    </row>
    <row r="615" spans="1:84" ht="15" customHeight="1">
      <c r="A615" s="4" t="s">
        <v>225</v>
      </c>
      <c r="B615" s="30" t="s">
        <v>226</v>
      </c>
      <c r="C615" s="233" t="s">
        <v>38</v>
      </c>
      <c r="D615" s="79" t="s">
        <v>29</v>
      </c>
      <c r="E615" s="79" t="s">
        <v>120</v>
      </c>
      <c r="F615" s="79" t="s">
        <v>29</v>
      </c>
      <c r="G615" s="79" t="s">
        <v>142</v>
      </c>
      <c r="H615" s="79" t="s">
        <v>31</v>
      </c>
      <c r="I615" s="233" t="s">
        <v>2767</v>
      </c>
      <c r="J615" s="24">
        <v>7.6930507802608808E-2</v>
      </c>
      <c r="K615" s="10" t="s">
        <v>129</v>
      </c>
      <c r="L615" s="24">
        <v>4.1398415463578517E-2</v>
      </c>
      <c r="M615" s="10" t="s">
        <v>55</v>
      </c>
      <c r="N615" s="24">
        <v>-7.1064184678060584E-3</v>
      </c>
      <c r="O615" s="32">
        <v>-11.656007170005589</v>
      </c>
      <c r="Q615" s="32">
        <v>3.8036319366797104</v>
      </c>
      <c r="R615" s="32" t="s">
        <v>34</v>
      </c>
      <c r="S615" s="116" t="s">
        <v>31</v>
      </c>
      <c r="T615" s="32">
        <v>18.881539099490798</v>
      </c>
      <c r="U615" s="44" t="s">
        <v>2768</v>
      </c>
      <c r="V615" s="32">
        <v>10.498918471596999</v>
      </c>
      <c r="W615" s="44" t="s">
        <v>1538</v>
      </c>
      <c r="X615" s="32">
        <v>-1.67652412557876</v>
      </c>
      <c r="Y615" s="32">
        <v>-11.075499536096434</v>
      </c>
      <c r="Z615" s="32"/>
      <c r="AA615" s="32">
        <v>3.8213821038372635</v>
      </c>
      <c r="AB615" s="144" t="s">
        <v>34</v>
      </c>
      <c r="AC615" s="116"/>
      <c r="AD615" s="32">
        <v>40.743769560969461</v>
      </c>
      <c r="AE615" s="44" t="s">
        <v>2533</v>
      </c>
      <c r="AF615" s="32">
        <v>39.431123858685766</v>
      </c>
      <c r="AG615" s="44" t="s">
        <v>754</v>
      </c>
      <c r="AH615" s="32">
        <v>-0.2625291404567387</v>
      </c>
      <c r="AI615" s="32">
        <v>-0.65280955291370235</v>
      </c>
      <c r="AJ615" s="32"/>
      <c r="AK615" s="32">
        <v>1.2471531075998961</v>
      </c>
      <c r="AL615" s="294" t="s">
        <v>31</v>
      </c>
      <c r="AM615" s="81" t="s">
        <v>31</v>
      </c>
      <c r="AN615" s="71">
        <v>2795.472412109375</v>
      </c>
      <c r="AO615" s="71">
        <v>3309.20947265625</v>
      </c>
      <c r="AP615" s="71">
        <v>527.82818603515625</v>
      </c>
      <c r="AQ615" s="71">
        <v>347.43121337890625</v>
      </c>
      <c r="AR615" s="235"/>
      <c r="AS615" s="32">
        <v>16.238484162291279</v>
      </c>
      <c r="AT615" s="32">
        <v>9.4852982579025671</v>
      </c>
      <c r="AU615" s="32">
        <v>-1.3506371974945068</v>
      </c>
      <c r="AV615" s="32" t="s">
        <v>34</v>
      </c>
      <c r="AW615" s="32">
        <v>3.9026322748339339</v>
      </c>
      <c r="AX615" s="32">
        <v>2.8748122543706538</v>
      </c>
      <c r="AY615" s="32">
        <v>-0.20556400716304779</v>
      </c>
      <c r="AZ615" s="32" t="s">
        <v>31</v>
      </c>
      <c r="BA615" s="32">
        <v>0.92955098863891172</v>
      </c>
      <c r="BB615" s="32">
        <v>0.13880144114652065</v>
      </c>
      <c r="BC615" s="32">
        <v>-0.15814991295337677</v>
      </c>
      <c r="BD615" s="32" t="s">
        <v>31</v>
      </c>
      <c r="BE615" s="32">
        <v>9.2492303452054241</v>
      </c>
      <c r="BF615" s="32">
        <v>6.2423698715467024</v>
      </c>
      <c r="BG615" s="32">
        <v>-0.6013721227645874</v>
      </c>
      <c r="BH615" s="32" t="s">
        <v>46</v>
      </c>
      <c r="BI615" s="32">
        <v>13.329156533028799</v>
      </c>
      <c r="BJ615" s="32">
        <v>4.3801952614675992</v>
      </c>
      <c r="BK615" s="32">
        <v>-1.7897922992706299</v>
      </c>
      <c r="BL615" s="32" t="s">
        <v>34</v>
      </c>
      <c r="BM615" s="32">
        <v>1.7084196153235194</v>
      </c>
      <c r="BN615" s="32">
        <v>0.14709334938680502</v>
      </c>
      <c r="BO615" s="32">
        <v>-0.31226524710655212</v>
      </c>
      <c r="BP615" s="32" t="s">
        <v>34</v>
      </c>
      <c r="BQ615" s="32">
        <v>12.872957027234788</v>
      </c>
      <c r="BR615" s="32">
        <v>5.1636574896626097</v>
      </c>
      <c r="BS615" s="32">
        <v>-1.5418598651885986</v>
      </c>
      <c r="BT615" s="32" t="s">
        <v>34</v>
      </c>
      <c r="BU615" s="32">
        <v>0.47591663371456311</v>
      </c>
      <c r="BV615" s="32">
        <v>0.11398502480863888</v>
      </c>
      <c r="BW615" s="32">
        <v>-7.2386324405670166E-2</v>
      </c>
      <c r="BX615" s="32" t="s">
        <v>31</v>
      </c>
      <c r="BY615" s="32">
        <v>16.876117126726335</v>
      </c>
      <c r="BZ615" s="32">
        <v>8.0495417643213134</v>
      </c>
      <c r="CA615" s="32">
        <v>-1.765315055847168</v>
      </c>
      <c r="CB615" s="32" t="s">
        <v>34</v>
      </c>
      <c r="CC615" s="32">
        <v>2.2526537957589925</v>
      </c>
      <c r="CD615" s="32">
        <v>0.4388294698954025</v>
      </c>
      <c r="CE615" s="32">
        <v>-0.3627648651599884</v>
      </c>
      <c r="CF615" s="3" t="s">
        <v>34</v>
      </c>
    </row>
    <row r="616" spans="1:84" ht="15" customHeight="1">
      <c r="A616" s="4" t="s">
        <v>225</v>
      </c>
      <c r="B616" s="30" t="s">
        <v>226</v>
      </c>
      <c r="C616" s="233" t="s">
        <v>38</v>
      </c>
      <c r="D616" s="79" t="s">
        <v>29</v>
      </c>
      <c r="E616" s="79" t="s">
        <v>120</v>
      </c>
      <c r="F616" s="79" t="s">
        <v>29</v>
      </c>
      <c r="G616" s="79" t="s">
        <v>142</v>
      </c>
      <c r="H616" s="79" t="s">
        <v>31</v>
      </c>
      <c r="I616" s="233" t="s">
        <v>2769</v>
      </c>
      <c r="J616" s="24">
        <v>3.5180231935818887E-2</v>
      </c>
      <c r="K616" s="10" t="s">
        <v>32</v>
      </c>
      <c r="L616" s="24">
        <v>2.2669821217399334E-2</v>
      </c>
      <c r="M616" s="10" t="s">
        <v>56</v>
      </c>
      <c r="N616" s="24">
        <v>-2.5020821436839103E-3</v>
      </c>
      <c r="O616" s="32">
        <v>-8.413833896810397</v>
      </c>
      <c r="Q616" s="32">
        <v>1.7211104915250202</v>
      </c>
      <c r="R616" s="32" t="s">
        <v>46</v>
      </c>
      <c r="S616" s="116" t="s">
        <v>31</v>
      </c>
      <c r="T616" s="32">
        <v>8.5560905107748226</v>
      </c>
      <c r="U616" s="44" t="s">
        <v>2315</v>
      </c>
      <c r="V616" s="32">
        <v>5.9226341539085086</v>
      </c>
      <c r="W616" s="44" t="s">
        <v>390</v>
      </c>
      <c r="X616" s="32">
        <v>-0.52669127137326277</v>
      </c>
      <c r="Y616" s="32">
        <v>-7.0931132645694621</v>
      </c>
      <c r="Z616" s="32"/>
      <c r="AA616" s="32">
        <v>1.6553998825796554</v>
      </c>
      <c r="AB616" s="144" t="s">
        <v>46</v>
      </c>
      <c r="AC616" s="116"/>
      <c r="AD616" s="32">
        <v>41.117180669741451</v>
      </c>
      <c r="AE616" s="44" t="s">
        <v>2770</v>
      </c>
      <c r="AF616" s="32">
        <v>38.276585431904309</v>
      </c>
      <c r="AG616" s="44" t="s">
        <v>796</v>
      </c>
      <c r="AH616" s="32">
        <v>-0.56811904756742915</v>
      </c>
      <c r="AI616" s="32">
        <v>-1.4215529963908291</v>
      </c>
      <c r="AJ616" s="32"/>
      <c r="AK616" s="32">
        <v>1.3772881342869443</v>
      </c>
      <c r="AL616" s="294" t="s">
        <v>31</v>
      </c>
      <c r="AM616" s="81" t="s">
        <v>31</v>
      </c>
      <c r="AN616" s="71">
        <v>2295.759521484375</v>
      </c>
      <c r="AO616" s="71">
        <v>2655.1953125</v>
      </c>
      <c r="AP616" s="71">
        <v>196.42726135253906</v>
      </c>
      <c r="AQ616" s="71">
        <v>157.25750732421875</v>
      </c>
      <c r="AR616" s="235"/>
      <c r="AS616" s="32">
        <v>7.1667768037491353</v>
      </c>
      <c r="AT616" s="32">
        <v>3.9999929476784684</v>
      </c>
      <c r="AU616" s="32">
        <v>-0.63335675001144409</v>
      </c>
      <c r="AV616" s="32" t="s">
        <v>57</v>
      </c>
      <c r="AW616" s="32">
        <v>2.2097486353654725</v>
      </c>
      <c r="AX616" s="32">
        <v>1.6298004514670468</v>
      </c>
      <c r="AY616" s="32">
        <v>-0.11598964035511017</v>
      </c>
      <c r="AZ616" s="32" t="s">
        <v>31</v>
      </c>
      <c r="BA616" s="32">
        <v>8.4544750123890289E-2</v>
      </c>
      <c r="BB616" s="32">
        <v>8.7138097615981083E-2</v>
      </c>
      <c r="BC616" s="32">
        <v>5.1866949070245028E-4</v>
      </c>
      <c r="BD616" s="32" t="s">
        <v>31</v>
      </c>
      <c r="BE616" s="32">
        <v>4.2531698441163934</v>
      </c>
      <c r="BF616" s="32">
        <v>3.7613069123036849</v>
      </c>
      <c r="BG616" s="32">
        <v>-9.8372586071491241E-2</v>
      </c>
      <c r="BH616" s="32" t="s">
        <v>31</v>
      </c>
      <c r="BI616" s="32">
        <v>6.6576272145477358</v>
      </c>
      <c r="BJ616" s="32">
        <v>3.8980903317574653</v>
      </c>
      <c r="BK616" s="32">
        <v>-0.55190736055374146</v>
      </c>
      <c r="BL616" s="32" t="s">
        <v>46</v>
      </c>
      <c r="BM616" s="32">
        <v>0.74205841226975755</v>
      </c>
      <c r="BN616" s="32">
        <v>0.37308722359000451</v>
      </c>
      <c r="BO616" s="32">
        <v>-7.3794238269329071E-2</v>
      </c>
      <c r="BP616" s="32" t="s">
        <v>31</v>
      </c>
      <c r="BQ616" s="32">
        <v>5.0215188490919012</v>
      </c>
      <c r="BR616" s="32">
        <v>3.7077927370184685</v>
      </c>
      <c r="BS616" s="32">
        <v>-0.26274523138999939</v>
      </c>
      <c r="BT616" s="32" t="s">
        <v>31</v>
      </c>
      <c r="BU616" s="32">
        <v>1.0870039301643055</v>
      </c>
      <c r="BV616" s="32">
        <v>0</v>
      </c>
      <c r="BW616" s="32">
        <v>-0.21740078926086426</v>
      </c>
      <c r="BX616" s="32" t="s">
        <v>31</v>
      </c>
      <c r="BY616" s="32">
        <v>6.9171791135804535</v>
      </c>
      <c r="BZ616" s="32">
        <v>4.1209591126429217</v>
      </c>
      <c r="CA616" s="32">
        <v>-0.55924397706985474</v>
      </c>
      <c r="CB616" s="32" t="s">
        <v>46</v>
      </c>
      <c r="CC616" s="32">
        <v>1.7563098647549138</v>
      </c>
      <c r="CD616" s="32">
        <v>0.27103355911435673</v>
      </c>
      <c r="CE616" s="32">
        <v>-0.29705527424812317</v>
      </c>
      <c r="CF616" s="3" t="s">
        <v>31</v>
      </c>
    </row>
    <row r="617" spans="1:84" ht="15" customHeight="1">
      <c r="A617" s="4" t="s">
        <v>231</v>
      </c>
      <c r="B617" s="30" t="s">
        <v>232</v>
      </c>
      <c r="C617" s="233" t="s">
        <v>80</v>
      </c>
      <c r="D617" s="79" t="s">
        <v>29</v>
      </c>
      <c r="E617" s="79" t="s">
        <v>233</v>
      </c>
      <c r="F617" s="79" t="s">
        <v>29</v>
      </c>
      <c r="G617" s="79" t="s">
        <v>106</v>
      </c>
      <c r="H617" s="79" t="s">
        <v>31</v>
      </c>
      <c r="I617" s="233" t="s">
        <v>2771</v>
      </c>
      <c r="J617" s="24">
        <v>0.36355278256366846</v>
      </c>
      <c r="K617" s="10" t="s">
        <v>566</v>
      </c>
      <c r="L617" s="24">
        <v>0.233581009340986</v>
      </c>
      <c r="M617" s="10" t="s">
        <v>614</v>
      </c>
      <c r="N617" s="24">
        <v>-1.9995657418874227E-2</v>
      </c>
      <c r="O617" s="32">
        <v>-6.5796376730288486</v>
      </c>
      <c r="Q617" s="32">
        <v>4.5527507299694427</v>
      </c>
      <c r="R617" s="32" t="s">
        <v>34</v>
      </c>
      <c r="S617" s="116" t="s">
        <v>31</v>
      </c>
      <c r="T617" s="32">
        <v>72.179295864250776</v>
      </c>
      <c r="U617" s="44" t="s">
        <v>2510</v>
      </c>
      <c r="V617" s="32">
        <v>52.179072957317707</v>
      </c>
      <c r="W617" s="44" t="s">
        <v>2772</v>
      </c>
      <c r="X617" s="32">
        <v>-3.0769573702973942</v>
      </c>
      <c r="Y617" s="32">
        <v>-4.8693263833061611</v>
      </c>
      <c r="Z617" s="32"/>
      <c r="AA617" s="32">
        <v>3.8065122073164117</v>
      </c>
      <c r="AB617" s="144" t="s">
        <v>34</v>
      </c>
      <c r="AC617" s="116"/>
      <c r="AD617" s="32">
        <v>50.368014568528139</v>
      </c>
      <c r="AE617" s="44" t="s">
        <v>1518</v>
      </c>
      <c r="AF617" s="32">
        <v>44.765266246116411</v>
      </c>
      <c r="AG617" s="44" t="s">
        <v>1826</v>
      </c>
      <c r="AH617" s="32">
        <v>-0.86196128037103492</v>
      </c>
      <c r="AI617" s="32">
        <v>-1.7978547031149761</v>
      </c>
      <c r="AJ617" s="32"/>
      <c r="AK617" s="32">
        <v>4.4842916368367325</v>
      </c>
      <c r="AL617" s="294" t="s">
        <v>34</v>
      </c>
      <c r="AM617" s="81" t="s">
        <v>31</v>
      </c>
      <c r="AN617" s="71">
        <v>45.313770294189453</v>
      </c>
      <c r="AO617" s="71">
        <v>47.950141906738281</v>
      </c>
      <c r="AP617" s="71">
        <v>32.707160949707031</v>
      </c>
      <c r="AQ617" s="71">
        <v>25.019939422607422</v>
      </c>
      <c r="AR617" s="235"/>
      <c r="AS617" s="32">
        <v>47.831568569824476</v>
      </c>
      <c r="AT617" s="32">
        <v>39.719299731811837</v>
      </c>
      <c r="AU617" s="32">
        <v>-1.2480413913726807</v>
      </c>
      <c r="AV617" s="32" t="s">
        <v>46</v>
      </c>
      <c r="AW617" s="32">
        <v>4.6903769101784292</v>
      </c>
      <c r="AX617" s="32">
        <v>2.698451760506559</v>
      </c>
      <c r="AY617" s="32">
        <v>-0.3064500093460083</v>
      </c>
      <c r="AZ617" s="32" t="s">
        <v>46</v>
      </c>
      <c r="BA617" s="32">
        <v>19.062397624044749</v>
      </c>
      <c r="BB617" s="32">
        <v>16.013000998850227</v>
      </c>
      <c r="BC617" s="32">
        <v>-0.46913793683052063</v>
      </c>
      <c r="BD617" s="32" t="s">
        <v>31</v>
      </c>
      <c r="BE617" s="32">
        <v>30.429562638719588</v>
      </c>
      <c r="BF617" s="32">
        <v>15.64813386006624</v>
      </c>
      <c r="BG617" s="32">
        <v>-2.2740659713745117</v>
      </c>
      <c r="BH617" s="32" t="s">
        <v>34</v>
      </c>
      <c r="BI617" s="32">
        <v>71.889037855510978</v>
      </c>
      <c r="BJ617" s="32">
        <v>51.674418753083707</v>
      </c>
      <c r="BK617" s="32">
        <v>-3.1099414825439453</v>
      </c>
      <c r="BL617" s="32" t="s">
        <v>34</v>
      </c>
      <c r="BM617" s="32">
        <v>44.422878578137478</v>
      </c>
      <c r="BN617" s="32">
        <v>18.717388387163322</v>
      </c>
      <c r="BO617" s="32">
        <v>-3.95469069480896</v>
      </c>
      <c r="BP617" s="32" t="s">
        <v>34</v>
      </c>
      <c r="BQ617" s="32">
        <v>47.247553448086308</v>
      </c>
      <c r="BR617" s="32">
        <v>16.980169536066033</v>
      </c>
      <c r="BS617" s="32">
        <v>-4.6565203666687012</v>
      </c>
      <c r="BT617" s="32" t="s">
        <v>34</v>
      </c>
      <c r="BU617" s="32">
        <v>60.199561778274969</v>
      </c>
      <c r="BV617" s="32">
        <v>25.51202334287747</v>
      </c>
      <c r="BW617" s="32">
        <v>-5.3365445137023926</v>
      </c>
      <c r="BX617" s="32" t="s">
        <v>34</v>
      </c>
      <c r="BY617" s="32">
        <v>66.538559241631503</v>
      </c>
      <c r="BZ617" s="32">
        <v>48.740238763211465</v>
      </c>
      <c r="CA617" s="32">
        <v>-2.7382030487060547</v>
      </c>
      <c r="CB617" s="32" t="s">
        <v>34</v>
      </c>
      <c r="CC617" s="32">
        <v>58.055700484661422</v>
      </c>
      <c r="CD617" s="32">
        <v>36.584918977670561</v>
      </c>
      <c r="CE617" s="32">
        <v>-3.3031971454620361</v>
      </c>
      <c r="CF617" s="3" t="s">
        <v>34</v>
      </c>
    </row>
    <row r="618" spans="1:84" ht="15" customHeight="1">
      <c r="A618" s="4" t="s">
        <v>231</v>
      </c>
      <c r="B618" s="30" t="s">
        <v>232</v>
      </c>
      <c r="C618" s="233" t="s">
        <v>80</v>
      </c>
      <c r="D618" s="79" t="s">
        <v>29</v>
      </c>
      <c r="E618" s="79" t="s">
        <v>233</v>
      </c>
      <c r="F618" s="79" t="s">
        <v>29</v>
      </c>
      <c r="G618" s="79" t="s">
        <v>106</v>
      </c>
      <c r="H618" s="79" t="s">
        <v>31</v>
      </c>
      <c r="I618" s="233" t="s">
        <v>2773</v>
      </c>
      <c r="J618" s="24">
        <v>0.4602814729642935</v>
      </c>
      <c r="K618" s="10" t="s">
        <v>657</v>
      </c>
      <c r="L618" s="24">
        <v>0.32060272837892417</v>
      </c>
      <c r="M618" s="10" t="s">
        <v>589</v>
      </c>
      <c r="N618" s="24">
        <v>-2.1489037628518358E-2</v>
      </c>
      <c r="O618" s="32">
        <v>-5.4116836182163901</v>
      </c>
      <c r="Q618" s="32">
        <v>5.4835234608752943</v>
      </c>
      <c r="R618" s="32" t="s">
        <v>34</v>
      </c>
      <c r="S618" s="116" t="s">
        <v>31</v>
      </c>
      <c r="T618" s="32">
        <v>83.859375494685594</v>
      </c>
      <c r="U618" s="44" t="s">
        <v>962</v>
      </c>
      <c r="V618" s="32">
        <v>66.896098535703402</v>
      </c>
      <c r="W618" s="44" t="s">
        <v>2774</v>
      </c>
      <c r="X618" s="32">
        <v>-2.6097349167664921</v>
      </c>
      <c r="Y618" s="32">
        <v>-3.41718221669709</v>
      </c>
      <c r="Z618" s="32"/>
      <c r="AA618" s="32">
        <v>4.841802234815983</v>
      </c>
      <c r="AB618" s="144" t="s">
        <v>34</v>
      </c>
      <c r="AC618" s="116"/>
      <c r="AD618" s="32">
        <v>54.887300346454722</v>
      </c>
      <c r="AE618" s="44" t="s">
        <v>2775</v>
      </c>
      <c r="AF618" s="32">
        <v>47.925474788012323</v>
      </c>
      <c r="AG618" s="44" t="s">
        <v>388</v>
      </c>
      <c r="AH618" s="32">
        <v>-1.0710500859142158</v>
      </c>
      <c r="AI618" s="32">
        <v>-2.0650685570121285</v>
      </c>
      <c r="AJ618" s="32"/>
      <c r="AK618" s="32">
        <v>4.952549796711307</v>
      </c>
      <c r="AL618" s="294" t="s">
        <v>34</v>
      </c>
      <c r="AM618" s="81" t="s">
        <v>31</v>
      </c>
      <c r="AN618" s="71">
        <v>63.185836791992188</v>
      </c>
      <c r="AO618" s="71">
        <v>62.589614868164063</v>
      </c>
      <c r="AP618" s="71">
        <v>52.987247467041016</v>
      </c>
      <c r="AQ618" s="71">
        <v>41.870010375976563</v>
      </c>
      <c r="AR618" s="235"/>
      <c r="AS618" s="32">
        <v>54.741733539199075</v>
      </c>
      <c r="AT618" s="32">
        <v>45.509479910559151</v>
      </c>
      <c r="AU618" s="32">
        <v>-1.420346736907959</v>
      </c>
      <c r="AV618" s="32" t="s">
        <v>34</v>
      </c>
      <c r="AW618" s="32">
        <v>7.9526297947931077</v>
      </c>
      <c r="AX618" s="32">
        <v>7.915305710914736</v>
      </c>
      <c r="AY618" s="32">
        <v>-5.7421666570007801E-3</v>
      </c>
      <c r="AZ618" s="32" t="s">
        <v>31</v>
      </c>
      <c r="BA618" s="32">
        <v>30.849452321729014</v>
      </c>
      <c r="BB618" s="32">
        <v>20.991612859264759</v>
      </c>
      <c r="BC618" s="32">
        <v>-1.5165907144546509</v>
      </c>
      <c r="BD618" s="32" t="s">
        <v>57</v>
      </c>
      <c r="BE618" s="32">
        <v>37.337813938614708</v>
      </c>
      <c r="BF618" s="32">
        <v>23.516762521219086</v>
      </c>
      <c r="BG618" s="32">
        <v>-2.1263155937194824</v>
      </c>
      <c r="BH618" s="32" t="s">
        <v>34</v>
      </c>
      <c r="BI618" s="32">
        <v>83.859375494685594</v>
      </c>
      <c r="BJ618" s="32">
        <v>65.773613078848896</v>
      </c>
      <c r="BK618" s="32">
        <v>-2.7824249267578125</v>
      </c>
      <c r="BL618" s="32" t="s">
        <v>34</v>
      </c>
      <c r="BM618" s="32">
        <v>73.22494127855758</v>
      </c>
      <c r="BN618" s="32">
        <v>53.421309106984715</v>
      </c>
      <c r="BO618" s="32">
        <v>-3.0467126369476318</v>
      </c>
      <c r="BP618" s="32" t="s">
        <v>34</v>
      </c>
      <c r="BQ618" s="32">
        <v>59.987091467231856</v>
      </c>
      <c r="BR618" s="32">
        <v>27.876195929881899</v>
      </c>
      <c r="BS618" s="32">
        <v>-4.9401378631591797</v>
      </c>
      <c r="BT618" s="32" t="s">
        <v>34</v>
      </c>
      <c r="BU618" s="32">
        <v>75.336684496900347</v>
      </c>
      <c r="BV618" s="32">
        <v>34.180004206180563</v>
      </c>
      <c r="BW618" s="32">
        <v>-6.3317971229553223</v>
      </c>
      <c r="BX618" s="32" t="s">
        <v>34</v>
      </c>
      <c r="BY618" s="32">
        <v>78.90842869705817</v>
      </c>
      <c r="BZ618" s="32">
        <v>61.203410244483514</v>
      </c>
      <c r="CA618" s="32">
        <v>-2.7238490581512451</v>
      </c>
      <c r="CB618" s="32" t="s">
        <v>34</v>
      </c>
      <c r="CC618" s="32">
        <v>64.545241118296843</v>
      </c>
      <c r="CD618" s="32">
        <v>40.830895509809437</v>
      </c>
      <c r="CE618" s="32">
        <v>-3.6483609676361084</v>
      </c>
      <c r="CF618" s="3" t="s">
        <v>34</v>
      </c>
    </row>
    <row r="619" spans="1:84" ht="15" customHeight="1">
      <c r="A619" s="4" t="s">
        <v>231</v>
      </c>
      <c r="B619" s="30" t="s">
        <v>232</v>
      </c>
      <c r="C619" s="233" t="s">
        <v>80</v>
      </c>
      <c r="D619" s="79" t="s">
        <v>29</v>
      </c>
      <c r="E619" s="79" t="s">
        <v>233</v>
      </c>
      <c r="F619" s="79" t="s">
        <v>29</v>
      </c>
      <c r="G619" s="79" t="s">
        <v>106</v>
      </c>
      <c r="H619" s="79" t="s">
        <v>31</v>
      </c>
      <c r="I619" s="233" t="s">
        <v>2776</v>
      </c>
      <c r="J619" s="24">
        <v>0.37876646344894888</v>
      </c>
      <c r="K619" s="10" t="s">
        <v>657</v>
      </c>
      <c r="L619" s="24">
        <v>0.20649489522808021</v>
      </c>
      <c r="M619" s="10" t="s">
        <v>73</v>
      </c>
      <c r="N619" s="24">
        <v>-2.6503318187825951E-2</v>
      </c>
      <c r="O619" s="32">
        <v>-8.9107022321969094</v>
      </c>
      <c r="Q619" s="32">
        <v>7.0913572375208478</v>
      </c>
      <c r="R619" s="32" t="s">
        <v>34</v>
      </c>
      <c r="S619" s="116" t="s">
        <v>31</v>
      </c>
      <c r="T619" s="32">
        <v>75.832649857745409</v>
      </c>
      <c r="U619" s="44" t="s">
        <v>2306</v>
      </c>
      <c r="V619" s="32">
        <v>47.071610211648775</v>
      </c>
      <c r="W619" s="44" t="s">
        <v>2777</v>
      </c>
      <c r="X619" s="32">
        <v>-4.4247753301687132</v>
      </c>
      <c r="Y619" s="32">
        <v>-7.0736464215102153</v>
      </c>
      <c r="Z619" s="32"/>
      <c r="AA619" s="32">
        <v>7.0776623659686626</v>
      </c>
      <c r="AB619" s="144" t="s">
        <v>34</v>
      </c>
      <c r="AC619" s="116"/>
      <c r="AD619" s="32">
        <v>49.947676120968708</v>
      </c>
      <c r="AE619" s="44" t="s">
        <v>2583</v>
      </c>
      <c r="AF619" s="32">
        <v>43.86824548801583</v>
      </c>
      <c r="AG619" s="44" t="s">
        <v>2778</v>
      </c>
      <c r="AH619" s="32">
        <v>-0.93529702045428953</v>
      </c>
      <c r="AI619" s="32">
        <v>-1.9768943253918203</v>
      </c>
      <c r="AJ619" s="32"/>
      <c r="AK619" s="32">
        <v>5.1445234360652004</v>
      </c>
      <c r="AL619" s="294" t="s">
        <v>34</v>
      </c>
      <c r="AM619" s="81" t="s">
        <v>31</v>
      </c>
      <c r="AN619" s="71">
        <v>124.83663177490234</v>
      </c>
      <c r="AO619" s="71">
        <v>142.37423706054688</v>
      </c>
      <c r="AP619" s="71">
        <v>94.666923522949219</v>
      </c>
      <c r="AQ619" s="71">
        <v>67.017845153808594</v>
      </c>
      <c r="AR619" s="235"/>
      <c r="AS619" s="32">
        <v>41.828107463293136</v>
      </c>
      <c r="AT619" s="32">
        <v>32.1447425742737</v>
      </c>
      <c r="AU619" s="32">
        <v>-1.489748477935791</v>
      </c>
      <c r="AV619" s="32" t="s">
        <v>34</v>
      </c>
      <c r="AW619" s="32">
        <v>2.8145855706292346</v>
      </c>
      <c r="AX619" s="32">
        <v>3.6040062174953653</v>
      </c>
      <c r="AY619" s="32">
        <v>0.12144932895898819</v>
      </c>
      <c r="AZ619" s="32" t="s">
        <v>31</v>
      </c>
      <c r="BA619" s="32">
        <v>21.697245217512357</v>
      </c>
      <c r="BB619" s="32">
        <v>13.253882081905639</v>
      </c>
      <c r="BC619" s="32">
        <v>-1.2989789247512817</v>
      </c>
      <c r="BD619" s="32" t="s">
        <v>57</v>
      </c>
      <c r="BE619" s="32">
        <v>32.800644989631031</v>
      </c>
      <c r="BF619" s="32">
        <v>14.339349902932168</v>
      </c>
      <c r="BG619" s="32">
        <v>-2.8401992321014404</v>
      </c>
      <c r="BH619" s="32" t="s">
        <v>34</v>
      </c>
      <c r="BI619" s="32">
        <v>75.402207150923928</v>
      </c>
      <c r="BJ619" s="32">
        <v>45.865922396797423</v>
      </c>
      <c r="BK619" s="32">
        <v>-4.544044017791748</v>
      </c>
      <c r="BL619" s="32" t="s">
        <v>34</v>
      </c>
      <c r="BM619" s="32">
        <v>63.001152343947489</v>
      </c>
      <c r="BN619" s="32">
        <v>33.864382130473956</v>
      </c>
      <c r="BO619" s="32">
        <v>-4.4825801849365234</v>
      </c>
      <c r="BP619" s="32" t="s">
        <v>34</v>
      </c>
      <c r="BQ619" s="32">
        <v>59.213130043483311</v>
      </c>
      <c r="BR619" s="32">
        <v>26.684548434830536</v>
      </c>
      <c r="BS619" s="32">
        <v>-5.0043973922729492</v>
      </c>
      <c r="BT619" s="32" t="s">
        <v>34</v>
      </c>
      <c r="BU619" s="32">
        <v>57.74116084767298</v>
      </c>
      <c r="BV619" s="32">
        <v>11.709257917358393</v>
      </c>
      <c r="BW619" s="32">
        <v>-7.0818314552307129</v>
      </c>
      <c r="BX619" s="32" t="s">
        <v>34</v>
      </c>
      <c r="BY619" s="32">
        <v>69.015305069136346</v>
      </c>
      <c r="BZ619" s="32">
        <v>41.19851010884166</v>
      </c>
      <c r="CA619" s="32">
        <v>-4.2795066833496094</v>
      </c>
      <c r="CB619" s="32" t="s">
        <v>34</v>
      </c>
      <c r="CC619" s="32">
        <v>59.98492902974052</v>
      </c>
      <c r="CD619" s="32">
        <v>22.342248092423382</v>
      </c>
      <c r="CE619" s="32">
        <v>-5.7911815643310547</v>
      </c>
      <c r="CF619" s="3" t="s">
        <v>34</v>
      </c>
    </row>
    <row r="620" spans="1:84" ht="15" customHeight="1">
      <c r="A620" s="4" t="s">
        <v>231</v>
      </c>
      <c r="B620" s="30" t="s">
        <v>232</v>
      </c>
      <c r="C620" s="233" t="s">
        <v>80</v>
      </c>
      <c r="D620" s="79" t="s">
        <v>29</v>
      </c>
      <c r="E620" s="79" t="s">
        <v>233</v>
      </c>
      <c r="F620" s="79" t="s">
        <v>29</v>
      </c>
      <c r="G620" s="79" t="s">
        <v>106</v>
      </c>
      <c r="H620" s="79" t="s">
        <v>31</v>
      </c>
      <c r="I620" s="233" t="s">
        <v>2779</v>
      </c>
      <c r="J620" s="24">
        <v>0.42453595844560793</v>
      </c>
      <c r="K620" s="10" t="s">
        <v>572</v>
      </c>
      <c r="L620" s="24">
        <v>0.24874032420670164</v>
      </c>
      <c r="M620" s="10" t="s">
        <v>572</v>
      </c>
      <c r="N620" s="24">
        <v>-2.7045482190600968E-2</v>
      </c>
      <c r="O620" s="32">
        <v>-7.8952978856696721</v>
      </c>
      <c r="Q620" s="32">
        <v>5.6926261999367007</v>
      </c>
      <c r="R620" s="32" t="s">
        <v>34</v>
      </c>
      <c r="S620" s="116" t="s">
        <v>31</v>
      </c>
      <c r="T620" s="32">
        <v>80.132896305216789</v>
      </c>
      <c r="U620" s="44" t="s">
        <v>2780</v>
      </c>
      <c r="V620" s="32">
        <v>54.238906794992644</v>
      </c>
      <c r="W620" s="44" t="s">
        <v>1984</v>
      </c>
      <c r="X620" s="32">
        <v>-3.9836906938806362</v>
      </c>
      <c r="Y620" s="32">
        <v>-5.8277188811181819</v>
      </c>
      <c r="Z620" s="32"/>
      <c r="AA620" s="32">
        <v>5.169560678583399</v>
      </c>
      <c r="AB620" s="144" t="s">
        <v>34</v>
      </c>
      <c r="AC620" s="116"/>
      <c r="AD620" s="32">
        <v>52.978985912177713</v>
      </c>
      <c r="AE620" s="44" t="s">
        <v>746</v>
      </c>
      <c r="AF620" s="32">
        <v>45.860128624433415</v>
      </c>
      <c r="AG620" s="44" t="s">
        <v>997</v>
      </c>
      <c r="AH620" s="32">
        <v>-1.0952088134991222</v>
      </c>
      <c r="AI620" s="32">
        <v>-2.1955282169934809</v>
      </c>
      <c r="AJ620" s="32"/>
      <c r="AK620" s="32">
        <v>4.7488119985119823</v>
      </c>
      <c r="AL620" s="294" t="s">
        <v>34</v>
      </c>
      <c r="AM620" s="81" t="s">
        <v>31</v>
      </c>
      <c r="AN620" s="71">
        <v>104.7374267578125</v>
      </c>
      <c r="AO620" s="71">
        <v>96.221534729003906</v>
      </c>
      <c r="AP620" s="71">
        <v>83.929130554199219</v>
      </c>
      <c r="AQ620" s="71">
        <v>52.189510345458984</v>
      </c>
      <c r="AR620" s="235"/>
      <c r="AS620" s="32">
        <v>64.266230417674763</v>
      </c>
      <c r="AT620" s="32">
        <v>39.49236362655865</v>
      </c>
      <c r="AU620" s="32">
        <v>-3.8113641738891602</v>
      </c>
      <c r="AV620" s="32" t="s">
        <v>34</v>
      </c>
      <c r="AW620" s="32">
        <v>7.1066044888946633</v>
      </c>
      <c r="AX620" s="32">
        <v>1.2929208471044624</v>
      </c>
      <c r="AY620" s="32">
        <v>-0.89441287517547607</v>
      </c>
      <c r="AZ620" s="32" t="s">
        <v>34</v>
      </c>
      <c r="BA620" s="32">
        <v>29.0974454186386</v>
      </c>
      <c r="BB620" s="32">
        <v>26.531022872929</v>
      </c>
      <c r="BC620" s="32">
        <v>-0.3948342502117157</v>
      </c>
      <c r="BD620" s="32" t="s">
        <v>31</v>
      </c>
      <c r="BE620" s="32">
        <v>30.012438443871549</v>
      </c>
      <c r="BF620" s="32">
        <v>14.998941783353557</v>
      </c>
      <c r="BG620" s="32">
        <v>-2.3097686767578125</v>
      </c>
      <c r="BH620" s="32" t="s">
        <v>34</v>
      </c>
      <c r="BI620" s="32">
        <v>79.882278500949894</v>
      </c>
      <c r="BJ620" s="32">
        <v>52.874226312514729</v>
      </c>
      <c r="BK620" s="32">
        <v>-4.1550850868225098</v>
      </c>
      <c r="BL620" s="32" t="s">
        <v>34</v>
      </c>
      <c r="BM620" s="32">
        <v>53.191663009353654</v>
      </c>
      <c r="BN620" s="32">
        <v>29.650469519272921</v>
      </c>
      <c r="BO620" s="32">
        <v>-3.6217219829559326</v>
      </c>
      <c r="BP620" s="32" t="s">
        <v>34</v>
      </c>
      <c r="BQ620" s="32">
        <v>40.268034821544084</v>
      </c>
      <c r="BR620" s="32">
        <v>16.737400337302937</v>
      </c>
      <c r="BS620" s="32">
        <v>-3.6200976371765137</v>
      </c>
      <c r="BT620" s="32" t="s">
        <v>34</v>
      </c>
      <c r="BU620" s="32">
        <v>67.729323434419726</v>
      </c>
      <c r="BV620" s="32">
        <v>18.920847435907291</v>
      </c>
      <c r="BW620" s="32">
        <v>-7.5089964866638184</v>
      </c>
      <c r="BX620" s="32" t="s">
        <v>34</v>
      </c>
      <c r="BY620" s="32">
        <v>68.717491234415448</v>
      </c>
      <c r="BZ620" s="32">
        <v>48.244108991954803</v>
      </c>
      <c r="CA620" s="32">
        <v>-3.1497511863708496</v>
      </c>
      <c r="CB620" s="32" t="s">
        <v>34</v>
      </c>
      <c r="CC620" s="32">
        <v>62.927777894169267</v>
      </c>
      <c r="CD620" s="32">
        <v>34.359783585270904</v>
      </c>
      <c r="CE620" s="32">
        <v>-4.3950762748718262</v>
      </c>
      <c r="CF620" s="3" t="s">
        <v>34</v>
      </c>
    </row>
    <row r="621" spans="1:84" ht="15" customHeight="1">
      <c r="A621" s="4" t="s">
        <v>231</v>
      </c>
      <c r="B621" s="30" t="s">
        <v>232</v>
      </c>
      <c r="C621" s="233" t="s">
        <v>80</v>
      </c>
      <c r="D621" s="79" t="s">
        <v>29</v>
      </c>
      <c r="E621" s="79" t="s">
        <v>233</v>
      </c>
      <c r="F621" s="79" t="s">
        <v>29</v>
      </c>
      <c r="G621" s="79" t="s">
        <v>106</v>
      </c>
      <c r="H621" s="79" t="s">
        <v>31</v>
      </c>
      <c r="I621" s="233" t="s">
        <v>2781</v>
      </c>
      <c r="J621" s="24">
        <v>0.31245266406657063</v>
      </c>
      <c r="K621" s="10" t="s">
        <v>595</v>
      </c>
      <c r="L621" s="24">
        <v>0.22753611293131076</v>
      </c>
      <c r="M621" s="10" t="s">
        <v>572</v>
      </c>
      <c r="N621" s="24">
        <v>-1.306408479003998E-2</v>
      </c>
      <c r="O621" s="32">
        <v>-4.762021269696282</v>
      </c>
      <c r="Q621" s="32">
        <v>2.9085707194634094</v>
      </c>
      <c r="R621" s="32" t="s">
        <v>34</v>
      </c>
      <c r="S621" s="116" t="s">
        <v>31</v>
      </c>
      <c r="T621" s="32">
        <v>66.22583824288607</v>
      </c>
      <c r="U621" s="44" t="s">
        <v>2782</v>
      </c>
      <c r="V621" s="32">
        <v>51.952929933913929</v>
      </c>
      <c r="W621" s="44" t="s">
        <v>2783</v>
      </c>
      <c r="X621" s="32">
        <v>-2.1958320475341759</v>
      </c>
      <c r="Y621" s="32">
        <v>-3.6654804992500511</v>
      </c>
      <c r="Z621" s="32"/>
      <c r="AA621" s="32">
        <v>2.4193040995246475</v>
      </c>
      <c r="AB621" s="144" t="s">
        <v>57</v>
      </c>
      <c r="AC621" s="116"/>
      <c r="AD621" s="32">
        <v>47.179873046021271</v>
      </c>
      <c r="AE621" s="44" t="s">
        <v>2784</v>
      </c>
      <c r="AF621" s="32">
        <v>43.796589185777435</v>
      </c>
      <c r="AG621" s="44" t="s">
        <v>2785</v>
      </c>
      <c r="AH621" s="32">
        <v>-0.52050520926828237</v>
      </c>
      <c r="AI621" s="32">
        <v>-1.1382636007622349</v>
      </c>
      <c r="AJ621" s="32"/>
      <c r="AK621" s="32">
        <v>2.6160473864348202</v>
      </c>
      <c r="AL621" s="294" t="s">
        <v>57</v>
      </c>
      <c r="AM621" s="81" t="s">
        <v>31</v>
      </c>
      <c r="AN621" s="71">
        <v>64.374130249023438</v>
      </c>
      <c r="AO621" s="71">
        <v>72.428993225097656</v>
      </c>
      <c r="AP621" s="71">
        <v>42.632308959960938</v>
      </c>
      <c r="AQ621" s="71">
        <v>37.628982543945313</v>
      </c>
      <c r="AR621" s="235"/>
      <c r="AS621" s="32">
        <v>46.374009453467224</v>
      </c>
      <c r="AT621" s="32">
        <v>36.877999286169803</v>
      </c>
      <c r="AU621" s="32">
        <v>-1.4609246253967285</v>
      </c>
      <c r="AV621" s="32" t="s">
        <v>57</v>
      </c>
      <c r="AW621" s="32">
        <v>5.847294178454975</v>
      </c>
      <c r="AX621" s="32">
        <v>1.2799623419504154</v>
      </c>
      <c r="AY621" s="32">
        <v>-0.70266646146774292</v>
      </c>
      <c r="AZ621" s="32" t="s">
        <v>34</v>
      </c>
      <c r="BA621" s="32">
        <v>11.676852155778677</v>
      </c>
      <c r="BB621" s="32">
        <v>14.942415516645188</v>
      </c>
      <c r="BC621" s="32">
        <v>0.50239437818527222</v>
      </c>
      <c r="BD621" s="32" t="s">
        <v>31</v>
      </c>
      <c r="BE621" s="32">
        <v>18.911925280042873</v>
      </c>
      <c r="BF621" s="32">
        <v>10.319828719081588</v>
      </c>
      <c r="BG621" s="32">
        <v>-1.3218610286712646</v>
      </c>
      <c r="BH621" s="32" t="s">
        <v>34</v>
      </c>
      <c r="BI621" s="32">
        <v>66.157354892284175</v>
      </c>
      <c r="BJ621" s="32">
        <v>51.124906662935366</v>
      </c>
      <c r="BK621" s="32">
        <v>-2.3126842975616455</v>
      </c>
      <c r="BL621" s="32" t="s">
        <v>57</v>
      </c>
      <c r="BM621" s="32">
        <v>47.070398763819625</v>
      </c>
      <c r="BN621" s="32">
        <v>43.846978613831922</v>
      </c>
      <c r="BO621" s="32">
        <v>-0.49591079354286194</v>
      </c>
      <c r="BP621" s="32" t="s">
        <v>31</v>
      </c>
      <c r="BQ621" s="32">
        <v>40.35807188147129</v>
      </c>
      <c r="BR621" s="32">
        <v>22.065118889149407</v>
      </c>
      <c r="BS621" s="32">
        <v>-2.814300537109375</v>
      </c>
      <c r="BT621" s="32" t="s">
        <v>34</v>
      </c>
      <c r="BU621" s="32">
        <v>53.161828315545513</v>
      </c>
      <c r="BV621" s="32">
        <v>27.571414623590044</v>
      </c>
      <c r="BW621" s="32">
        <v>-3.9369866847991943</v>
      </c>
      <c r="BX621" s="32" t="s">
        <v>34</v>
      </c>
      <c r="BY621" s="32">
        <v>59.347912211642274</v>
      </c>
      <c r="BZ621" s="32">
        <v>44.945762812050951</v>
      </c>
      <c r="CA621" s="32">
        <v>-2.2157154083251953</v>
      </c>
      <c r="CB621" s="32" t="s">
        <v>57</v>
      </c>
      <c r="CC621" s="32">
        <v>47.88898605183963</v>
      </c>
      <c r="CD621" s="32">
        <v>29.750204083259508</v>
      </c>
      <c r="CE621" s="32">
        <v>-2.7905819416046143</v>
      </c>
      <c r="CF621" s="3" t="s">
        <v>34</v>
      </c>
    </row>
    <row r="622" spans="1:84" ht="15" customHeight="1">
      <c r="A622" s="4" t="s">
        <v>231</v>
      </c>
      <c r="B622" s="30" t="s">
        <v>232</v>
      </c>
      <c r="C622" s="233" t="s">
        <v>80</v>
      </c>
      <c r="D622" s="79" t="s">
        <v>29</v>
      </c>
      <c r="E622" s="79" t="s">
        <v>233</v>
      </c>
      <c r="F622" s="79" t="s">
        <v>29</v>
      </c>
      <c r="G622" s="79" t="s">
        <v>106</v>
      </c>
      <c r="H622" s="79" t="s">
        <v>31</v>
      </c>
      <c r="I622" s="233" t="s">
        <v>2786</v>
      </c>
      <c r="J622" s="24">
        <v>0.10994537173825729</v>
      </c>
      <c r="K622" s="10" t="s">
        <v>573</v>
      </c>
      <c r="L622" s="24">
        <v>9.1015194246486339E-2</v>
      </c>
      <c r="M622" s="10" t="s">
        <v>589</v>
      </c>
      <c r="N622" s="24">
        <v>-2.9123349987339921E-3</v>
      </c>
      <c r="O622" s="32">
        <v>-2.8651855025816242</v>
      </c>
      <c r="Q622" s="32">
        <v>0.85812823412359363</v>
      </c>
      <c r="R622" s="32" t="s">
        <v>31</v>
      </c>
      <c r="S622" s="116" t="s">
        <v>31</v>
      </c>
      <c r="T622" s="32">
        <v>24.894756311162851</v>
      </c>
      <c r="U622" s="44" t="s">
        <v>2787</v>
      </c>
      <c r="V622" s="32">
        <v>20.978187351041299</v>
      </c>
      <c r="W622" s="44" t="s">
        <v>1805</v>
      </c>
      <c r="X622" s="32">
        <v>-0.60254907078793074</v>
      </c>
      <c r="Y622" s="32">
        <v>-2.5990732171957021</v>
      </c>
      <c r="Z622" s="32"/>
      <c r="AA622" s="32">
        <v>0.86914205293938074</v>
      </c>
      <c r="AB622" s="144" t="s">
        <v>31</v>
      </c>
      <c r="AC622" s="116"/>
      <c r="AD622" s="32">
        <v>44.164068273669976</v>
      </c>
      <c r="AE622" s="44" t="s">
        <v>581</v>
      </c>
      <c r="AF622" s="32">
        <v>43.385633240599596</v>
      </c>
      <c r="AG622" s="44" t="s">
        <v>2788</v>
      </c>
      <c r="AH622" s="32">
        <v>-0.11975923585698144</v>
      </c>
      <c r="AI622" s="32">
        <v>-0.27321329906779823</v>
      </c>
      <c r="AJ622" s="32"/>
      <c r="AK622" s="32">
        <v>0.44646869588171739</v>
      </c>
      <c r="AL622" s="294" t="s">
        <v>31</v>
      </c>
      <c r="AM622" s="81" t="s">
        <v>31</v>
      </c>
      <c r="AN622" s="71">
        <v>166.00456237792969</v>
      </c>
      <c r="AO622" s="71">
        <v>248.45359802246094</v>
      </c>
      <c r="AP622" s="71">
        <v>41.326431274414063</v>
      </c>
      <c r="AQ622" s="71">
        <v>52.121059417724609</v>
      </c>
      <c r="AR622" s="235"/>
      <c r="AS622" s="32">
        <v>21.252371969440578</v>
      </c>
      <c r="AT622" s="32">
        <v>17.818663203122696</v>
      </c>
      <c r="AU622" s="32">
        <v>-0.5282629132270813</v>
      </c>
      <c r="AV622" s="32" t="s">
        <v>31</v>
      </c>
      <c r="AW622" s="32">
        <v>3.0095373698627346</v>
      </c>
      <c r="AX622" s="32">
        <v>5.497182080967308</v>
      </c>
      <c r="AY622" s="32">
        <v>0.38271456956863403</v>
      </c>
      <c r="AZ622" s="32" t="s">
        <v>46</v>
      </c>
      <c r="BA622" s="32">
        <v>4.3045523815848492</v>
      </c>
      <c r="BB622" s="32">
        <v>2.775160408528762</v>
      </c>
      <c r="BC622" s="32">
        <v>-0.23529107868671417</v>
      </c>
      <c r="BD622" s="32" t="s">
        <v>31</v>
      </c>
      <c r="BE622" s="32">
        <v>14.116943881883218</v>
      </c>
      <c r="BF622" s="32">
        <v>8.8900315440368711</v>
      </c>
      <c r="BG622" s="32">
        <v>-0.80414038896560669</v>
      </c>
      <c r="BH622" s="32" t="s">
        <v>46</v>
      </c>
      <c r="BI622" s="32">
        <v>23.974195798079101</v>
      </c>
      <c r="BJ622" s="32">
        <v>18.155470918175567</v>
      </c>
      <c r="BK622" s="32">
        <v>-0.89518845081329346</v>
      </c>
      <c r="BL622" s="32" t="s">
        <v>31</v>
      </c>
      <c r="BM622" s="32">
        <v>12.3274032209761</v>
      </c>
      <c r="BN622" s="32">
        <v>12.2038662738025</v>
      </c>
      <c r="BO622" s="32">
        <v>-1.9005684182047844E-2</v>
      </c>
      <c r="BP622" s="32" t="s">
        <v>31</v>
      </c>
      <c r="BQ622" s="32">
        <v>3.2611423995568876</v>
      </c>
      <c r="BR622" s="32">
        <v>4.8508775255952203</v>
      </c>
      <c r="BS622" s="32">
        <v>0.24457463622093201</v>
      </c>
      <c r="BT622" s="32" t="s">
        <v>31</v>
      </c>
      <c r="BU622" s="32">
        <v>2.447826668500094</v>
      </c>
      <c r="BV622" s="32">
        <v>2.5287220114179738</v>
      </c>
      <c r="BW622" s="32">
        <v>1.2445437721908092E-2</v>
      </c>
      <c r="BX622" s="32" t="s">
        <v>31</v>
      </c>
      <c r="BY622" s="32">
        <v>16.583100019593328</v>
      </c>
      <c r="BZ622" s="32">
        <v>14.491461826385004</v>
      </c>
      <c r="CA622" s="32">
        <v>-0.32179048657417297</v>
      </c>
      <c r="CB622" s="32" t="s">
        <v>31</v>
      </c>
      <c r="CC622" s="32">
        <v>11.257784213842555</v>
      </c>
      <c r="CD622" s="32">
        <v>6.6538393783315737</v>
      </c>
      <c r="CE622" s="32">
        <v>-0.70829921960830688</v>
      </c>
      <c r="CF622" s="3" t="s">
        <v>31</v>
      </c>
    </row>
    <row r="623" spans="1:84" ht="15" customHeight="1">
      <c r="A623" s="4" t="s">
        <v>231</v>
      </c>
      <c r="B623" s="30" t="s">
        <v>232</v>
      </c>
      <c r="C623" s="233" t="s">
        <v>80</v>
      </c>
      <c r="D623" s="79" t="s">
        <v>29</v>
      </c>
      <c r="E623" s="79" t="s">
        <v>233</v>
      </c>
      <c r="F623" s="79" t="s">
        <v>29</v>
      </c>
      <c r="G623" s="79" t="s">
        <v>106</v>
      </c>
      <c r="H623" s="79" t="s">
        <v>31</v>
      </c>
      <c r="I623" s="233" t="s">
        <v>2789</v>
      </c>
      <c r="J623" s="24">
        <v>0.48579254768895475</v>
      </c>
      <c r="K623" s="10" t="s">
        <v>608</v>
      </c>
      <c r="L623" s="24">
        <v>0.32231028869098988</v>
      </c>
      <c r="M623" s="10" t="s">
        <v>675</v>
      </c>
      <c r="N623" s="24">
        <v>-2.5151116768917674E-2</v>
      </c>
      <c r="O623" s="32">
        <v>-6.1167310068699692</v>
      </c>
      <c r="Q623" s="32">
        <v>4.9916515435904119</v>
      </c>
      <c r="R623" s="32" t="s">
        <v>34</v>
      </c>
      <c r="S623" s="116" t="s">
        <v>31</v>
      </c>
      <c r="T623" s="32">
        <v>87.185641248688</v>
      </c>
      <c r="U623" s="44" t="s">
        <v>1415</v>
      </c>
      <c r="V623" s="32">
        <v>64.907338194311734</v>
      </c>
      <c r="W623" s="44" t="s">
        <v>783</v>
      </c>
      <c r="X623" s="32">
        <v>-3.4274312391348087</v>
      </c>
      <c r="Y623" s="32">
        <v>-4.4381748345095007</v>
      </c>
      <c r="Z623" s="32"/>
      <c r="AA623" s="32">
        <v>4.3324081680481505</v>
      </c>
      <c r="AB623" s="144" t="s">
        <v>34</v>
      </c>
      <c r="AC623" s="116"/>
      <c r="AD623" s="32">
        <v>55.719329551443188</v>
      </c>
      <c r="AE623" s="44" t="s">
        <v>2790</v>
      </c>
      <c r="AF623" s="32">
        <v>49.656987585301422</v>
      </c>
      <c r="AG623" s="44" t="s">
        <v>1802</v>
      </c>
      <c r="AH623" s="32">
        <v>-0.9326679947910409</v>
      </c>
      <c r="AI623" s="32">
        <v>-1.7565133037733438</v>
      </c>
      <c r="AJ623" s="32"/>
      <c r="AK623" s="32">
        <v>3.9558004324417286</v>
      </c>
      <c r="AL623" s="294" t="s">
        <v>34</v>
      </c>
      <c r="AM623" s="81" t="s">
        <v>31</v>
      </c>
      <c r="AN623" s="71">
        <v>133.38296508789063</v>
      </c>
      <c r="AO623" s="71">
        <v>117.66139221191406</v>
      </c>
      <c r="AP623" s="71">
        <v>116.29079437255859</v>
      </c>
      <c r="AQ623" s="71">
        <v>76.370880126953125</v>
      </c>
      <c r="AR623" s="235"/>
      <c r="AS623" s="32">
        <v>64.573527212070758</v>
      </c>
      <c r="AT623" s="32">
        <v>40.273920810860773</v>
      </c>
      <c r="AU623" s="32">
        <v>-3.738400936126709</v>
      </c>
      <c r="AV623" s="32" t="s">
        <v>34</v>
      </c>
      <c r="AW623" s="32">
        <v>8.3690253531742869</v>
      </c>
      <c r="AX623" s="32">
        <v>2.3478766533809954</v>
      </c>
      <c r="AY623" s="32">
        <v>-0.92633056640625</v>
      </c>
      <c r="AZ623" s="32" t="s">
        <v>34</v>
      </c>
      <c r="BA623" s="32">
        <v>33.496146281505666</v>
      </c>
      <c r="BB623" s="32">
        <v>30.144147622999917</v>
      </c>
      <c r="BC623" s="32">
        <v>-0.51569211483001709</v>
      </c>
      <c r="BD623" s="32" t="s">
        <v>31</v>
      </c>
      <c r="BE623" s="32">
        <v>47.904863171433618</v>
      </c>
      <c r="BF623" s="32">
        <v>25.957340925867307</v>
      </c>
      <c r="BG623" s="32">
        <v>-3.3765418529510498</v>
      </c>
      <c r="BH623" s="32" t="s">
        <v>34</v>
      </c>
      <c r="BI623" s="32">
        <v>86.578084893607027</v>
      </c>
      <c r="BJ623" s="32">
        <v>64.752612363228764</v>
      </c>
      <c r="BK623" s="32">
        <v>-3.3577649593353271</v>
      </c>
      <c r="BL623" s="32" t="s">
        <v>34</v>
      </c>
      <c r="BM623" s="32">
        <v>49.392119778789834</v>
      </c>
      <c r="BN623" s="32">
        <v>36.730857930163438</v>
      </c>
      <c r="BO623" s="32">
        <v>-1.9478864669799805</v>
      </c>
      <c r="BP623" s="32" t="s">
        <v>57</v>
      </c>
      <c r="BQ623" s="32">
        <v>48.149936988878231</v>
      </c>
      <c r="BR623" s="32">
        <v>31.493083693873171</v>
      </c>
      <c r="BS623" s="32">
        <v>-2.5625927448272705</v>
      </c>
      <c r="BT623" s="32" t="s">
        <v>57</v>
      </c>
      <c r="BU623" s="32">
        <v>79.767049114961097</v>
      </c>
      <c r="BV623" s="32">
        <v>43.486980113016564</v>
      </c>
      <c r="BW623" s="32">
        <v>-5.5815491676330566</v>
      </c>
      <c r="BX623" s="32" t="s">
        <v>34</v>
      </c>
      <c r="BY623" s="32">
        <v>73.527014624937209</v>
      </c>
      <c r="BZ623" s="32">
        <v>57.42848892209517</v>
      </c>
      <c r="CA623" s="32">
        <v>-2.476696252822876</v>
      </c>
      <c r="CB623" s="32" t="s">
        <v>34</v>
      </c>
      <c r="CC623" s="32">
        <v>73.981694384377676</v>
      </c>
      <c r="CD623" s="32">
        <v>50.096638582076594</v>
      </c>
      <c r="CE623" s="32">
        <v>-3.674623966217041</v>
      </c>
      <c r="CF623" s="3" t="s">
        <v>34</v>
      </c>
    </row>
    <row r="624" spans="1:84" ht="15" customHeight="1">
      <c r="A624" s="4" t="s">
        <v>231</v>
      </c>
      <c r="B624" s="30" t="s">
        <v>232</v>
      </c>
      <c r="C624" s="233" t="s">
        <v>80</v>
      </c>
      <c r="D624" s="79" t="s">
        <v>29</v>
      </c>
      <c r="E624" s="79" t="s">
        <v>233</v>
      </c>
      <c r="F624" s="79" t="s">
        <v>29</v>
      </c>
      <c r="G624" s="79" t="s">
        <v>106</v>
      </c>
      <c r="H624" s="79" t="s">
        <v>31</v>
      </c>
      <c r="I624" s="233" t="s">
        <v>2791</v>
      </c>
      <c r="J624" s="24">
        <v>0.37757893464040515</v>
      </c>
      <c r="K624" s="10" t="s">
        <v>573</v>
      </c>
      <c r="L624" s="24">
        <v>0.18156353328910863</v>
      </c>
      <c r="M624" s="10" t="s">
        <v>614</v>
      </c>
      <c r="N624" s="24">
        <v>-3.0156215592507158E-2</v>
      </c>
      <c r="O624" s="32">
        <v>-10.652967313791873</v>
      </c>
      <c r="Q624" s="32">
        <v>6.5470922690718716</v>
      </c>
      <c r="R624" s="32" t="s">
        <v>34</v>
      </c>
      <c r="S624" s="116" t="s">
        <v>31</v>
      </c>
      <c r="T624" s="32">
        <v>75.836208930694511</v>
      </c>
      <c r="U624" s="44" t="s">
        <v>1542</v>
      </c>
      <c r="V624" s="32">
        <v>41.965141610520476</v>
      </c>
      <c r="W624" s="44" t="s">
        <v>2792</v>
      </c>
      <c r="X624" s="32">
        <v>-5.2109334338729267</v>
      </c>
      <c r="Y624" s="32">
        <v>-8.7015516293644453</v>
      </c>
      <c r="Z624" s="32"/>
      <c r="AA624" s="32">
        <v>5.9117063335584961</v>
      </c>
      <c r="AB624" s="144" t="s">
        <v>34</v>
      </c>
      <c r="AC624" s="116"/>
      <c r="AD624" s="32">
        <v>49.788740756472748</v>
      </c>
      <c r="AE624" s="44" t="s">
        <v>2207</v>
      </c>
      <c r="AF624" s="32">
        <v>43.265321245476599</v>
      </c>
      <c r="AG624" s="44" t="s">
        <v>1694</v>
      </c>
      <c r="AH624" s="32">
        <v>-1.0036030016917159</v>
      </c>
      <c r="AI624" s="32">
        <v>-2.1374029014222362</v>
      </c>
      <c r="AJ624" s="32"/>
      <c r="AK624" s="32">
        <v>4.5036291276080345</v>
      </c>
      <c r="AL624" s="294" t="s">
        <v>34</v>
      </c>
      <c r="AM624" s="81" t="s">
        <v>31</v>
      </c>
      <c r="AN624" s="71">
        <v>73.148857116699219</v>
      </c>
      <c r="AO624" s="71">
        <v>68.684547424316406</v>
      </c>
      <c r="AP624" s="71">
        <v>55.473320007324219</v>
      </c>
      <c r="AQ624" s="71">
        <v>28.823568344116211</v>
      </c>
      <c r="AR624" s="235"/>
      <c r="AS624" s="32">
        <v>56.256274587093678</v>
      </c>
      <c r="AT624" s="32">
        <v>26.399407122530494</v>
      </c>
      <c r="AU624" s="32">
        <v>-4.5933642387390137</v>
      </c>
      <c r="AV624" s="32" t="s">
        <v>34</v>
      </c>
      <c r="AW624" s="32">
        <v>7.1813901204753909</v>
      </c>
      <c r="AX624" s="32">
        <v>0.72460732848555676</v>
      </c>
      <c r="AY624" s="32">
        <v>-0.99335122108459473</v>
      </c>
      <c r="AZ624" s="32" t="s">
        <v>34</v>
      </c>
      <c r="BA624" s="32">
        <v>14.664286214164809</v>
      </c>
      <c r="BB624" s="32">
        <v>15.0755679770669</v>
      </c>
      <c r="BC624" s="32">
        <v>6.3274115324020386E-2</v>
      </c>
      <c r="BD624" s="32" t="s">
        <v>31</v>
      </c>
      <c r="BE624" s="32">
        <v>26.122770566877197</v>
      </c>
      <c r="BF624" s="32">
        <v>11.418583796695637</v>
      </c>
      <c r="BG624" s="32">
        <v>-2.2621824741363525</v>
      </c>
      <c r="BH624" s="32" t="s">
        <v>34</v>
      </c>
      <c r="BI624" s="32">
        <v>75.597150366866472</v>
      </c>
      <c r="BJ624" s="32">
        <v>40.498472624288937</v>
      </c>
      <c r="BK624" s="32">
        <v>-5.3997964859008789</v>
      </c>
      <c r="BL624" s="32" t="s">
        <v>34</v>
      </c>
      <c r="BM624" s="32">
        <v>59.213149253493548</v>
      </c>
      <c r="BN624" s="32">
        <v>29.329108873380815</v>
      </c>
      <c r="BO624" s="32">
        <v>-4.5975446701049805</v>
      </c>
      <c r="BP624" s="32" t="s">
        <v>34</v>
      </c>
      <c r="BQ624" s="32">
        <v>48.868091276019982</v>
      </c>
      <c r="BR624" s="32">
        <v>18.820760663542494</v>
      </c>
      <c r="BS624" s="32">
        <v>-4.6226663589477539</v>
      </c>
      <c r="BT624" s="32" t="s">
        <v>34</v>
      </c>
      <c r="BU624" s="32">
        <v>59.621957050559239</v>
      </c>
      <c r="BV624" s="32">
        <v>13.066216825313296</v>
      </c>
      <c r="BW624" s="32">
        <v>-7.162421703338623</v>
      </c>
      <c r="BX624" s="32" t="s">
        <v>34</v>
      </c>
      <c r="BY624" s="32">
        <v>65.439569642733659</v>
      </c>
      <c r="BZ624" s="32">
        <v>36.353463804285816</v>
      </c>
      <c r="CA624" s="32">
        <v>-4.474785327911377</v>
      </c>
      <c r="CB624" s="32" t="s">
        <v>34</v>
      </c>
      <c r="CC624" s="32">
        <v>58.228000297223005</v>
      </c>
      <c r="CD624" s="32">
        <v>27.891838455247147</v>
      </c>
      <c r="CE624" s="32">
        <v>-4.6671018600463867</v>
      </c>
      <c r="CF624" s="3" t="s">
        <v>34</v>
      </c>
    </row>
    <row r="625" spans="1:84" ht="15" customHeight="1">
      <c r="A625" s="4" t="s">
        <v>231</v>
      </c>
      <c r="B625" s="30" t="s">
        <v>232</v>
      </c>
      <c r="C625" s="233" t="s">
        <v>80</v>
      </c>
      <c r="D625" s="79" t="s">
        <v>29</v>
      </c>
      <c r="E625" s="79" t="s">
        <v>233</v>
      </c>
      <c r="F625" s="79" t="s">
        <v>29</v>
      </c>
      <c r="G625" s="79" t="s">
        <v>106</v>
      </c>
      <c r="H625" s="79" t="s">
        <v>31</v>
      </c>
      <c r="I625" s="233" t="s">
        <v>2793</v>
      </c>
      <c r="J625" s="24">
        <v>0.37440461262324987</v>
      </c>
      <c r="K625" s="10" t="s">
        <v>614</v>
      </c>
      <c r="L625" s="24">
        <v>0.23321514914893648</v>
      </c>
      <c r="M625" s="10" t="s">
        <v>216</v>
      </c>
      <c r="N625" s="24">
        <v>-2.1721455919125134E-2</v>
      </c>
      <c r="O625" s="32">
        <v>-7.0238356597251634</v>
      </c>
      <c r="Q625" s="32">
        <v>4.5948965104162012</v>
      </c>
      <c r="R625" s="32" t="s">
        <v>34</v>
      </c>
      <c r="S625" s="116" t="s">
        <v>31</v>
      </c>
      <c r="T625" s="32">
        <v>71.097048962649396</v>
      </c>
      <c r="U625" s="44" t="s">
        <v>2794</v>
      </c>
      <c r="V625" s="32">
        <v>50.338256615089819</v>
      </c>
      <c r="W625" s="44" t="s">
        <v>2795</v>
      </c>
      <c r="X625" s="32">
        <v>-3.1936603611630114</v>
      </c>
      <c r="Y625" s="32">
        <v>-5.1733855382049558</v>
      </c>
      <c r="Z625" s="32"/>
      <c r="AA625" s="32">
        <v>4.2672198833114328</v>
      </c>
      <c r="AB625" s="144" t="s">
        <v>34</v>
      </c>
      <c r="AC625" s="116"/>
      <c r="AD625" s="32">
        <v>52.661062320595342</v>
      </c>
      <c r="AE625" s="44" t="s">
        <v>2796</v>
      </c>
      <c r="AF625" s="32">
        <v>46.329603929712974</v>
      </c>
      <c r="AG625" s="44" t="s">
        <v>2797</v>
      </c>
      <c r="AH625" s="32">
        <v>-0.97407052167421104</v>
      </c>
      <c r="AI625" s="32">
        <v>-1.9514037615101509</v>
      </c>
      <c r="AJ625" s="32"/>
      <c r="AK625" s="32">
        <v>4.3638281944678416</v>
      </c>
      <c r="AL625" s="294" t="s">
        <v>34</v>
      </c>
      <c r="AM625" s="81" t="s">
        <v>31</v>
      </c>
      <c r="AN625" s="71">
        <v>66.132919311523438</v>
      </c>
      <c r="AO625" s="71">
        <v>79.824676513671875</v>
      </c>
      <c r="AP625" s="71">
        <v>47.0185546875</v>
      </c>
      <c r="AQ625" s="71">
        <v>40.182350158691406</v>
      </c>
      <c r="AR625" s="235"/>
      <c r="AS625" s="32">
        <v>53.445325848917577</v>
      </c>
      <c r="AT625" s="32">
        <v>36.888002115654153</v>
      </c>
      <c r="AU625" s="32">
        <v>-2.5472805500030518</v>
      </c>
      <c r="AV625" s="32" t="s">
        <v>34</v>
      </c>
      <c r="AW625" s="32">
        <v>6.0358586875430991</v>
      </c>
      <c r="AX625" s="32">
        <v>2.1114778436524868</v>
      </c>
      <c r="AY625" s="32">
        <v>-0.60375088453292847</v>
      </c>
      <c r="AZ625" s="32" t="s">
        <v>34</v>
      </c>
      <c r="BA625" s="32">
        <v>26.373893307746993</v>
      </c>
      <c r="BB625" s="32">
        <v>19.80628341143391</v>
      </c>
      <c r="BC625" s="32">
        <v>-1.0104014873504639</v>
      </c>
      <c r="BD625" s="32" t="s">
        <v>46</v>
      </c>
      <c r="BE625" s="32">
        <v>35.893162420003378</v>
      </c>
      <c r="BF625" s="32">
        <v>18.154512655869048</v>
      </c>
      <c r="BG625" s="32">
        <v>-2.7290229797363281</v>
      </c>
      <c r="BH625" s="32" t="s">
        <v>34</v>
      </c>
      <c r="BI625" s="32">
        <v>71.097048962649396</v>
      </c>
      <c r="BJ625" s="32">
        <v>49.921828128417886</v>
      </c>
      <c r="BK625" s="32">
        <v>-3.2577261924743652</v>
      </c>
      <c r="BL625" s="32" t="s">
        <v>34</v>
      </c>
      <c r="BM625" s="32">
        <v>34.971477210861778</v>
      </c>
      <c r="BN625" s="32">
        <v>29.350652022206773</v>
      </c>
      <c r="BO625" s="32">
        <v>-0.86474233865737915</v>
      </c>
      <c r="BP625" s="32" t="s">
        <v>31</v>
      </c>
      <c r="BQ625" s="32">
        <v>31.407218698761579</v>
      </c>
      <c r="BR625" s="32">
        <v>8.8739400710572411</v>
      </c>
      <c r="BS625" s="32">
        <v>-3.466658353805542</v>
      </c>
      <c r="BT625" s="32" t="s">
        <v>34</v>
      </c>
      <c r="BU625" s="32">
        <v>55.540596328075019</v>
      </c>
      <c r="BV625" s="32">
        <v>22.660722386303991</v>
      </c>
      <c r="BW625" s="32">
        <v>-5.0584421157836914</v>
      </c>
      <c r="BX625" s="32" t="s">
        <v>34</v>
      </c>
      <c r="BY625" s="32">
        <v>62.611264677615871</v>
      </c>
      <c r="BZ625" s="32">
        <v>46.267460606955439</v>
      </c>
      <c r="CA625" s="32">
        <v>-2.5144314765930176</v>
      </c>
      <c r="CB625" s="32" t="s">
        <v>34</v>
      </c>
      <c r="CC625" s="32">
        <v>53.0559760512444</v>
      </c>
      <c r="CD625" s="32">
        <v>31.831837173316668</v>
      </c>
      <c r="CE625" s="32">
        <v>-3.2652521133422852</v>
      </c>
      <c r="CF625" s="3" t="s">
        <v>34</v>
      </c>
    </row>
    <row r="626" spans="1:84" ht="15" customHeight="1">
      <c r="A626" s="4" t="s">
        <v>231</v>
      </c>
      <c r="B626" s="30" t="s">
        <v>232</v>
      </c>
      <c r="C626" s="233" t="s">
        <v>80</v>
      </c>
      <c r="D626" s="79" t="s">
        <v>29</v>
      </c>
      <c r="E626" s="79" t="s">
        <v>233</v>
      </c>
      <c r="F626" s="79" t="s">
        <v>29</v>
      </c>
      <c r="G626" s="79" t="s">
        <v>106</v>
      </c>
      <c r="H626" s="79" t="s">
        <v>31</v>
      </c>
      <c r="I626" s="233" t="s">
        <v>2798</v>
      </c>
      <c r="J626" s="24">
        <v>0.31267227700295375</v>
      </c>
      <c r="K626" s="10" t="s">
        <v>675</v>
      </c>
      <c r="L626" s="24">
        <v>0.21792468634371864</v>
      </c>
      <c r="M626" s="10" t="s">
        <v>727</v>
      </c>
      <c r="N626" s="24">
        <v>-1.4576552409113094E-2</v>
      </c>
      <c r="O626" s="32">
        <v>-5.4025244986713457</v>
      </c>
      <c r="Q626" s="32">
        <v>2.6290054689258771</v>
      </c>
      <c r="R626" s="32" t="s">
        <v>57</v>
      </c>
      <c r="S626" s="116" t="s">
        <v>31</v>
      </c>
      <c r="T626" s="32">
        <v>63.994969270566237</v>
      </c>
      <c r="U626" s="44" t="s">
        <v>2799</v>
      </c>
      <c r="V626" s="32">
        <v>47.805870107652922</v>
      </c>
      <c r="W626" s="44" t="s">
        <v>2800</v>
      </c>
      <c r="X626" s="32">
        <v>-2.4906306404482028</v>
      </c>
      <c r="Y626" s="32">
        <v>-4.3878383037153963</v>
      </c>
      <c r="Z626" s="32"/>
      <c r="AA626" s="32">
        <v>2.5467964981444666</v>
      </c>
      <c r="AB626" s="144" t="s">
        <v>57</v>
      </c>
      <c r="AC626" s="116"/>
      <c r="AD626" s="32">
        <v>48.858883841477819</v>
      </c>
      <c r="AE626" s="44" t="s">
        <v>409</v>
      </c>
      <c r="AF626" s="32">
        <v>45.585340430574576</v>
      </c>
      <c r="AG626" s="44" t="s">
        <v>907</v>
      </c>
      <c r="AH626" s="32">
        <v>-0.50362206321588388</v>
      </c>
      <c r="AI626" s="32">
        <v>-1.0612522266562063</v>
      </c>
      <c r="AJ626" s="32"/>
      <c r="AK626" s="32">
        <v>2.1876195357104753</v>
      </c>
      <c r="AL626" s="294" t="s">
        <v>57</v>
      </c>
      <c r="AM626" s="81" t="s">
        <v>31</v>
      </c>
      <c r="AN626" s="71">
        <v>51.114635467529297</v>
      </c>
      <c r="AO626" s="71">
        <v>65.401458740234375</v>
      </c>
      <c r="AP626" s="71">
        <v>32.710796356201172</v>
      </c>
      <c r="AQ626" s="71">
        <v>31.265735626220703</v>
      </c>
      <c r="AR626" s="235"/>
      <c r="AS626" s="32">
        <v>45.323215993563565</v>
      </c>
      <c r="AT626" s="32">
        <v>37.623391410434245</v>
      </c>
      <c r="AU626" s="32">
        <v>-1.1845884323120117</v>
      </c>
      <c r="AV626" s="32" t="s">
        <v>31</v>
      </c>
      <c r="AW626" s="32">
        <v>4.2275354448409992</v>
      </c>
      <c r="AX626" s="32">
        <v>3.2412202653428617</v>
      </c>
      <c r="AY626" s="32">
        <v>-0.15174078941345215</v>
      </c>
      <c r="AZ626" s="32" t="s">
        <v>31</v>
      </c>
      <c r="BA626" s="32">
        <v>15.624554042271841</v>
      </c>
      <c r="BB626" s="32">
        <v>9.0786456857489615</v>
      </c>
      <c r="BC626" s="32">
        <v>-1.0070627927780151</v>
      </c>
      <c r="BD626" s="32" t="s">
        <v>34</v>
      </c>
      <c r="BE626" s="32">
        <v>20.937154714069393</v>
      </c>
      <c r="BF626" s="32">
        <v>15.24213025203786</v>
      </c>
      <c r="BG626" s="32">
        <v>-0.87615758180618286</v>
      </c>
      <c r="BH626" s="32" t="s">
        <v>31</v>
      </c>
      <c r="BI626" s="32">
        <v>63.883425794561724</v>
      </c>
      <c r="BJ626" s="32">
        <v>47.704995848498051</v>
      </c>
      <c r="BK626" s="32">
        <v>-2.4889891147613525</v>
      </c>
      <c r="BL626" s="32" t="s">
        <v>57</v>
      </c>
      <c r="BM626" s="32">
        <v>45.728377510238367</v>
      </c>
      <c r="BN626" s="32">
        <v>33.662975555248202</v>
      </c>
      <c r="BO626" s="32">
        <v>-1.8562157154083252</v>
      </c>
      <c r="BP626" s="32" t="s">
        <v>46</v>
      </c>
      <c r="BQ626" s="32">
        <v>36.123339943536656</v>
      </c>
      <c r="BR626" s="32">
        <v>21.257465523076835</v>
      </c>
      <c r="BS626" s="32">
        <v>-2.287057638168335</v>
      </c>
      <c r="BT626" s="32" t="s">
        <v>57</v>
      </c>
      <c r="BU626" s="32">
        <v>45.543276661185253</v>
      </c>
      <c r="BV626" s="32">
        <v>26.944110453760427</v>
      </c>
      <c r="BW626" s="32">
        <v>-2.8614101409912109</v>
      </c>
      <c r="BX626" s="32" t="s">
        <v>57</v>
      </c>
      <c r="BY626" s="32">
        <v>56.861485289663129</v>
      </c>
      <c r="BZ626" s="32">
        <v>41.539507087912277</v>
      </c>
      <c r="CA626" s="32">
        <v>-2.3572273254394531</v>
      </c>
      <c r="CB626" s="32" t="s">
        <v>57</v>
      </c>
      <c r="CC626" s="32">
        <v>56.332812821882371</v>
      </c>
      <c r="CD626" s="32">
        <v>25.599218109501077</v>
      </c>
      <c r="CE626" s="32">
        <v>-4.7282452583312988</v>
      </c>
      <c r="CF626" s="3" t="s">
        <v>34</v>
      </c>
    </row>
    <row r="627" spans="1:84" ht="15" customHeight="1">
      <c r="A627" s="4" t="s">
        <v>231</v>
      </c>
      <c r="B627" s="30" t="s">
        <v>232</v>
      </c>
      <c r="C627" s="233" t="s">
        <v>80</v>
      </c>
      <c r="D627" s="79" t="s">
        <v>29</v>
      </c>
      <c r="E627" s="79" t="s">
        <v>233</v>
      </c>
      <c r="F627" s="79" t="s">
        <v>29</v>
      </c>
      <c r="G627" s="79" t="s">
        <v>106</v>
      </c>
      <c r="H627" s="79" t="s">
        <v>31</v>
      </c>
      <c r="I627" s="233" t="s">
        <v>2801</v>
      </c>
      <c r="J627" s="24">
        <v>0.3707384026425673</v>
      </c>
      <c r="K627" s="10" t="s">
        <v>595</v>
      </c>
      <c r="L627" s="24">
        <v>0.21084994357322936</v>
      </c>
      <c r="M627" s="10" t="s">
        <v>657</v>
      </c>
      <c r="N627" s="24">
        <v>-2.4598224472205835E-2</v>
      </c>
      <c r="O627" s="32">
        <v>-8.3160706874325303</v>
      </c>
      <c r="Q627" s="32">
        <v>5.5936734355575588</v>
      </c>
      <c r="R627" s="32" t="s">
        <v>34</v>
      </c>
      <c r="S627" s="116" t="s">
        <v>31</v>
      </c>
      <c r="T627" s="32">
        <v>73.118828649225335</v>
      </c>
      <c r="U627" s="44" t="s">
        <v>2802</v>
      </c>
      <c r="V627" s="32">
        <v>46.473853304140341</v>
      </c>
      <c r="W627" s="44" t="s">
        <v>2803</v>
      </c>
      <c r="X627" s="32">
        <v>-4.0992269761669213</v>
      </c>
      <c r="Y627" s="32">
        <v>-6.7347375855404401</v>
      </c>
      <c r="Z627" s="32"/>
      <c r="AA627" s="32">
        <v>5.4012764443137282</v>
      </c>
      <c r="AB627" s="144" t="s">
        <v>34</v>
      </c>
      <c r="AC627" s="116"/>
      <c r="AD627" s="32">
        <v>50.703547840067223</v>
      </c>
      <c r="AE627" s="44" t="s">
        <v>2085</v>
      </c>
      <c r="AF627" s="32">
        <v>45.369584956374773</v>
      </c>
      <c r="AG627" s="44" t="s">
        <v>2804</v>
      </c>
      <c r="AH627" s="32">
        <v>-0.82060967441422317</v>
      </c>
      <c r="AI627" s="32">
        <v>-1.6955220635790913</v>
      </c>
      <c r="AJ627" s="32"/>
      <c r="AK627" s="32">
        <v>3.7260834051730281</v>
      </c>
      <c r="AL627" s="294" t="s">
        <v>34</v>
      </c>
      <c r="AM627" s="81" t="s">
        <v>31</v>
      </c>
      <c r="AN627" s="71">
        <v>43.713470458984375</v>
      </c>
      <c r="AO627" s="71">
        <v>56.898586273193359</v>
      </c>
      <c r="AP627" s="71">
        <v>31.962778091430664</v>
      </c>
      <c r="AQ627" s="71">
        <v>26.442966461181641</v>
      </c>
      <c r="AR627" s="235"/>
      <c r="AS627" s="32">
        <v>52.007641138787399</v>
      </c>
      <c r="AT627" s="32">
        <v>33.987007502001973</v>
      </c>
      <c r="AU627" s="32">
        <v>-2.7724051475524902</v>
      </c>
      <c r="AV627" s="32" t="s">
        <v>34</v>
      </c>
      <c r="AW627" s="32">
        <v>7.6292810295966449</v>
      </c>
      <c r="AX627" s="32">
        <v>4.4205405456607156</v>
      </c>
      <c r="AY627" s="32">
        <v>-0.49365237355232239</v>
      </c>
      <c r="AZ627" s="32" t="s">
        <v>46</v>
      </c>
      <c r="BA627" s="32">
        <v>17.754801862225996</v>
      </c>
      <c r="BB627" s="32">
        <v>12.919323305423006</v>
      </c>
      <c r="BC627" s="32">
        <v>-0.74391978979110718</v>
      </c>
      <c r="BD627" s="32" t="s">
        <v>46</v>
      </c>
      <c r="BE627" s="32">
        <v>25.88754944154174</v>
      </c>
      <c r="BF627" s="32">
        <v>14.845614425129675</v>
      </c>
      <c r="BG627" s="32">
        <v>-1.6987591981887817</v>
      </c>
      <c r="BH627" s="32" t="s">
        <v>34</v>
      </c>
      <c r="BI627" s="32">
        <v>72.72791582574385</v>
      </c>
      <c r="BJ627" s="32">
        <v>46.100024277312599</v>
      </c>
      <c r="BK627" s="32">
        <v>-4.0965986251831055</v>
      </c>
      <c r="BL627" s="32" t="s">
        <v>34</v>
      </c>
      <c r="BM627" s="32">
        <v>55.401371410904346</v>
      </c>
      <c r="BN627" s="32">
        <v>36.363879717318298</v>
      </c>
      <c r="BO627" s="32">
        <v>-2.9288449287414551</v>
      </c>
      <c r="BP627" s="32" t="s">
        <v>34</v>
      </c>
      <c r="BQ627" s="32">
        <v>53.550889949426427</v>
      </c>
      <c r="BR627" s="32">
        <v>21.783073277556198</v>
      </c>
      <c r="BS627" s="32">
        <v>-4.8873562812805176</v>
      </c>
      <c r="BT627" s="32" t="s">
        <v>34</v>
      </c>
      <c r="BU627" s="32">
        <v>55.960854896476242</v>
      </c>
      <c r="BV627" s="32">
        <v>8.342544852454445</v>
      </c>
      <c r="BW627" s="32">
        <v>-7.3258938789367676</v>
      </c>
      <c r="BX627" s="32" t="s">
        <v>34</v>
      </c>
      <c r="BY627" s="32">
        <v>68.273482102217386</v>
      </c>
      <c r="BZ627" s="32">
        <v>38.219813017886835</v>
      </c>
      <c r="CA627" s="32">
        <v>-4.6236414909362793</v>
      </c>
      <c r="CB627" s="32" t="s">
        <v>34</v>
      </c>
      <c r="CC627" s="32">
        <v>51.576790155392693</v>
      </c>
      <c r="CD627" s="32">
        <v>30.203105954639952</v>
      </c>
      <c r="CE627" s="32">
        <v>-3.2882590293884277</v>
      </c>
      <c r="CF627" s="3" t="s">
        <v>34</v>
      </c>
    </row>
    <row r="628" spans="1:84" ht="15" customHeight="1">
      <c r="A628" s="4" t="s">
        <v>231</v>
      </c>
      <c r="B628" s="30" t="s">
        <v>232</v>
      </c>
      <c r="C628" s="233" t="s">
        <v>80</v>
      </c>
      <c r="D628" s="79" t="s">
        <v>29</v>
      </c>
      <c r="E628" s="79" t="s">
        <v>233</v>
      </c>
      <c r="F628" s="79" t="s">
        <v>29</v>
      </c>
      <c r="G628" s="79" t="s">
        <v>106</v>
      </c>
      <c r="H628" s="79" t="s">
        <v>31</v>
      </c>
      <c r="I628" s="233" t="s">
        <v>2805</v>
      </c>
      <c r="J628" s="24">
        <v>0.50262874854719208</v>
      </c>
      <c r="K628" s="10" t="s">
        <v>657</v>
      </c>
      <c r="L628" s="24">
        <v>0.32897908695398992</v>
      </c>
      <c r="M628" s="10" t="s">
        <v>727</v>
      </c>
      <c r="N628" s="24">
        <v>-2.6715332552800335E-2</v>
      </c>
      <c r="O628" s="32">
        <v>-6.3128239284384264</v>
      </c>
      <c r="Q628" s="32">
        <v>5.5347751326237589</v>
      </c>
      <c r="R628" s="32" t="s">
        <v>34</v>
      </c>
      <c r="S628" s="116" t="s">
        <v>31</v>
      </c>
      <c r="T628" s="32">
        <v>86.335764060540171</v>
      </c>
      <c r="U628" s="44" t="s">
        <v>2806</v>
      </c>
      <c r="V628" s="32">
        <v>66.578115677186361</v>
      </c>
      <c r="W628" s="44" t="s">
        <v>2807</v>
      </c>
      <c r="X628" s="32">
        <v>-3.0396382128236628</v>
      </c>
      <c r="Y628" s="32">
        <v>-3.9191048888018942</v>
      </c>
      <c r="Z628" s="32"/>
      <c r="AA628" s="32">
        <v>4.5350338114559632</v>
      </c>
      <c r="AB628" s="144" t="s">
        <v>34</v>
      </c>
      <c r="AC628" s="116"/>
      <c r="AD628" s="32">
        <v>58.217907030363449</v>
      </c>
      <c r="AE628" s="44" t="s">
        <v>2263</v>
      </c>
      <c r="AF628" s="32">
        <v>49.412495924200179</v>
      </c>
      <c r="AG628" s="44" t="s">
        <v>2808</v>
      </c>
      <c r="AH628" s="32">
        <v>-1.354678631717426</v>
      </c>
      <c r="AI628" s="32">
        <v>-2.4913579717031009</v>
      </c>
      <c r="AJ628" s="32"/>
      <c r="AK628" s="32">
        <v>5.6115492054065834</v>
      </c>
      <c r="AL628" s="294" t="s">
        <v>34</v>
      </c>
      <c r="AM628" s="81" t="s">
        <v>31</v>
      </c>
      <c r="AN628" s="71">
        <v>70.559661865234375</v>
      </c>
      <c r="AO628" s="71">
        <v>78.805206298828125</v>
      </c>
      <c r="AP628" s="71">
        <v>60.918224334716797</v>
      </c>
      <c r="AQ628" s="71">
        <v>52.467021942138672</v>
      </c>
      <c r="AR628" s="235"/>
      <c r="AS628" s="32">
        <v>67.227201564242094</v>
      </c>
      <c r="AT628" s="32">
        <v>43.802954372237252</v>
      </c>
      <c r="AU628" s="32">
        <v>-3.6037304401397705</v>
      </c>
      <c r="AV628" s="32" t="s">
        <v>34</v>
      </c>
      <c r="AW628" s="32">
        <v>6.9044918265119701</v>
      </c>
      <c r="AX628" s="32">
        <v>4.4502504522374542</v>
      </c>
      <c r="AY628" s="32">
        <v>-0.37757560610771179</v>
      </c>
      <c r="AZ628" s="32" t="s">
        <v>46</v>
      </c>
      <c r="BA628" s="32">
        <v>38.399317220897814</v>
      </c>
      <c r="BB628" s="32">
        <v>32.282045203097212</v>
      </c>
      <c r="BC628" s="32">
        <v>-0.94111877679824829</v>
      </c>
      <c r="BD628" s="32" t="s">
        <v>31</v>
      </c>
      <c r="BE628" s="32">
        <v>40.438000568973806</v>
      </c>
      <c r="BF628" s="32">
        <v>19.984619452856236</v>
      </c>
      <c r="BG628" s="32">
        <v>-3.1466739177703857</v>
      </c>
      <c r="BH628" s="32" t="s">
        <v>34</v>
      </c>
      <c r="BI628" s="32">
        <v>86.335764060540171</v>
      </c>
      <c r="BJ628" s="32">
        <v>64.702679060297186</v>
      </c>
      <c r="BK628" s="32">
        <v>-3.3281669616699219</v>
      </c>
      <c r="BL628" s="32" t="s">
        <v>34</v>
      </c>
      <c r="BM628" s="32">
        <v>70.755625374366844</v>
      </c>
      <c r="BN628" s="32">
        <v>55.856471108397344</v>
      </c>
      <c r="BO628" s="32">
        <v>-2.292177677154541</v>
      </c>
      <c r="BP628" s="32" t="s">
        <v>34</v>
      </c>
      <c r="BQ628" s="32">
        <v>51.88043473779971</v>
      </c>
      <c r="BR628" s="32">
        <v>30.010514831259538</v>
      </c>
      <c r="BS628" s="32">
        <v>-3.3646030426025391</v>
      </c>
      <c r="BT628" s="32" t="s">
        <v>34</v>
      </c>
      <c r="BU628" s="32">
        <v>79.237262007622817</v>
      </c>
      <c r="BV628" s="32">
        <v>25.492598364068868</v>
      </c>
      <c r="BW628" s="32">
        <v>-8.2684097290039063</v>
      </c>
      <c r="BX628" s="32" t="s">
        <v>34</v>
      </c>
      <c r="BY628" s="32">
        <v>80.722425542727677</v>
      </c>
      <c r="BZ628" s="32">
        <v>60.76761624092952</v>
      </c>
      <c r="CA628" s="32">
        <v>-3.0699706077575684</v>
      </c>
      <c r="CB628" s="32" t="s">
        <v>34</v>
      </c>
      <c r="CC628" s="32">
        <v>76.89320211998097</v>
      </c>
      <c r="CD628" s="32">
        <v>53.772868470949888</v>
      </c>
      <c r="CE628" s="32">
        <v>-3.5569744110107422</v>
      </c>
      <c r="CF628" s="3" t="s">
        <v>34</v>
      </c>
    </row>
    <row r="629" spans="1:84" ht="15" customHeight="1">
      <c r="A629" s="4" t="s">
        <v>231</v>
      </c>
      <c r="B629" s="30" t="s">
        <v>232</v>
      </c>
      <c r="C629" s="233" t="s">
        <v>80</v>
      </c>
      <c r="D629" s="79" t="s">
        <v>29</v>
      </c>
      <c r="E629" s="79" t="s">
        <v>233</v>
      </c>
      <c r="F629" s="79" t="s">
        <v>29</v>
      </c>
      <c r="G629" s="79" t="s">
        <v>106</v>
      </c>
      <c r="H629" s="79" t="s">
        <v>31</v>
      </c>
      <c r="I629" s="233" t="s">
        <v>2809</v>
      </c>
      <c r="J629" s="24">
        <v>0.40795977187458921</v>
      </c>
      <c r="K629" s="10" t="s">
        <v>589</v>
      </c>
      <c r="L629" s="24">
        <v>0.21272979282462975</v>
      </c>
      <c r="M629" s="10" t="s">
        <v>566</v>
      </c>
      <c r="N629" s="24">
        <v>-3.0035381392301455E-2</v>
      </c>
      <c r="O629" s="32">
        <v>-9.5322068345709337</v>
      </c>
      <c r="Q629" s="32">
        <v>9.2381478589516153</v>
      </c>
      <c r="R629" s="32" t="s">
        <v>34</v>
      </c>
      <c r="S629" s="116" t="s">
        <v>31</v>
      </c>
      <c r="T629" s="32">
        <v>79.947559901338153</v>
      </c>
      <c r="U629" s="44" t="s">
        <v>2810</v>
      </c>
      <c r="V629" s="32">
        <v>49.156370350162184</v>
      </c>
      <c r="W629" s="44" t="s">
        <v>2811</v>
      </c>
      <c r="X629" s="32">
        <v>-4.7371060847963022</v>
      </c>
      <c r="Y629" s="32">
        <v>-7.2094425571478826</v>
      </c>
      <c r="Z629" s="32"/>
      <c r="AA629" s="32">
        <v>7.7633498690608551</v>
      </c>
      <c r="AB629" s="144" t="s">
        <v>34</v>
      </c>
      <c r="AC629" s="116"/>
      <c r="AD629" s="32">
        <v>51.0284206770094</v>
      </c>
      <c r="AE629" s="44" t="s">
        <v>2589</v>
      </c>
      <c r="AF629" s="32">
        <v>43.276139248944325</v>
      </c>
      <c r="AG629" s="44" t="s">
        <v>529</v>
      </c>
      <c r="AH629" s="32">
        <v>-1.1926586812407813</v>
      </c>
      <c r="AI629" s="32">
        <v>-2.5032334554661917</v>
      </c>
      <c r="AJ629" s="32"/>
      <c r="AK629" s="32">
        <v>8.0387473196372881</v>
      </c>
      <c r="AL629" s="294" t="s">
        <v>34</v>
      </c>
      <c r="AM629" s="81" t="s">
        <v>31</v>
      </c>
      <c r="AN629" s="71">
        <v>77.396621704101563</v>
      </c>
      <c r="AO629" s="71">
        <v>81.995010375976563</v>
      </c>
      <c r="AP629" s="71">
        <v>61.876708984375</v>
      </c>
      <c r="AQ629" s="71">
        <v>40.305770874023438</v>
      </c>
      <c r="AR629" s="235"/>
      <c r="AS629" s="32">
        <v>53.36126107806075</v>
      </c>
      <c r="AT629" s="32">
        <v>35.712447006697801</v>
      </c>
      <c r="AU629" s="32">
        <v>-2.7152020931243896</v>
      </c>
      <c r="AV629" s="32" t="s">
        <v>34</v>
      </c>
      <c r="AW629" s="32">
        <v>5.4090750754609047</v>
      </c>
      <c r="AX629" s="32">
        <v>3.6744449964789734</v>
      </c>
      <c r="AY629" s="32">
        <v>-0.26686617732048035</v>
      </c>
      <c r="AZ629" s="32" t="s">
        <v>31</v>
      </c>
      <c r="BA629" s="32">
        <v>22.309424530288268</v>
      </c>
      <c r="BB629" s="32">
        <v>12.240577210165306</v>
      </c>
      <c r="BC629" s="32">
        <v>-1.549053430557251</v>
      </c>
      <c r="BD629" s="32" t="s">
        <v>34</v>
      </c>
      <c r="BE629" s="32">
        <v>31.105677222975309</v>
      </c>
      <c r="BF629" s="32">
        <v>8.431658753281452</v>
      </c>
      <c r="BG629" s="32">
        <v>-3.4883105754852295</v>
      </c>
      <c r="BH629" s="32" t="s">
        <v>34</v>
      </c>
      <c r="BI629" s="32">
        <v>79.947559901338153</v>
      </c>
      <c r="BJ629" s="32">
        <v>48.336645448768721</v>
      </c>
      <c r="BK629" s="32">
        <v>-4.863217830657959</v>
      </c>
      <c r="BL629" s="32" t="s">
        <v>34</v>
      </c>
      <c r="BM629" s="32">
        <v>68.261790851342781</v>
      </c>
      <c r="BN629" s="32">
        <v>38.430579305755749</v>
      </c>
      <c r="BO629" s="32">
        <v>-4.5894169807434082</v>
      </c>
      <c r="BP629" s="32" t="s">
        <v>34</v>
      </c>
      <c r="BQ629" s="32">
        <v>46.23962525992156</v>
      </c>
      <c r="BR629" s="32">
        <v>14.96560687177505</v>
      </c>
      <c r="BS629" s="32">
        <v>-4.8113875389099121</v>
      </c>
      <c r="BT629" s="32" t="s">
        <v>34</v>
      </c>
      <c r="BU629" s="32">
        <v>61.660481835629767</v>
      </c>
      <c r="BV629" s="32">
        <v>22.756376337013286</v>
      </c>
      <c r="BW629" s="32">
        <v>-5.9852471351623535</v>
      </c>
      <c r="BX629" s="32" t="s">
        <v>34</v>
      </c>
      <c r="BY629" s="32">
        <v>76.103672064775893</v>
      </c>
      <c r="BZ629" s="32">
        <v>42.303211370874138</v>
      </c>
      <c r="CA629" s="32">
        <v>-5.200070858001709</v>
      </c>
      <c r="CB629" s="32" t="s">
        <v>34</v>
      </c>
      <c r="CC629" s="32">
        <v>65.558145740890666</v>
      </c>
      <c r="CD629" s="32">
        <v>35.943823850279458</v>
      </c>
      <c r="CE629" s="32">
        <v>-4.5560493469238281</v>
      </c>
      <c r="CF629" s="3" t="s">
        <v>34</v>
      </c>
    </row>
    <row r="630" spans="1:84" ht="15" customHeight="1">
      <c r="A630" s="4" t="s">
        <v>234</v>
      </c>
      <c r="B630" s="30" t="s">
        <v>235</v>
      </c>
      <c r="C630" s="233" t="s">
        <v>60</v>
      </c>
      <c r="D630" s="79" t="s">
        <v>27</v>
      </c>
      <c r="E630" s="79" t="s">
        <v>44</v>
      </c>
      <c r="F630" s="79" t="s">
        <v>29</v>
      </c>
      <c r="G630" s="79" t="s">
        <v>102</v>
      </c>
      <c r="H630" s="79" t="s">
        <v>31</v>
      </c>
      <c r="I630" s="233" t="s">
        <v>2812</v>
      </c>
      <c r="J630" s="24">
        <v>0.33961251244767338</v>
      </c>
      <c r="K630" s="10" t="s">
        <v>727</v>
      </c>
      <c r="L630" s="24">
        <v>0.32007078703188963</v>
      </c>
      <c r="M630" s="10" t="s">
        <v>595</v>
      </c>
      <c r="N630" s="24">
        <v>-5.5833500809967518E-3</v>
      </c>
      <c r="O630" s="32">
        <v>-1.6789773479104042</v>
      </c>
      <c r="Q630" s="32">
        <v>0.66427163764979469</v>
      </c>
      <c r="R630" s="32" t="s">
        <v>31</v>
      </c>
      <c r="S630" s="116" t="s">
        <v>31</v>
      </c>
      <c r="T630" s="32">
        <v>63.305569255024764</v>
      </c>
      <c r="U630" s="44" t="s">
        <v>2813</v>
      </c>
      <c r="V630" s="32">
        <v>64.322871040636585</v>
      </c>
      <c r="W630" s="44" t="s">
        <v>2814</v>
      </c>
      <c r="X630" s="32">
        <v>0.29065764974802732</v>
      </c>
      <c r="Y630" s="32">
        <v>0.45652328990399837</v>
      </c>
      <c r="Z630" s="32"/>
      <c r="AA630" s="32">
        <v>0.24632243801457443</v>
      </c>
      <c r="AB630" s="144" t="s">
        <v>31</v>
      </c>
      <c r="AC630" s="116"/>
      <c r="AD630" s="32">
        <v>53.646545863848679</v>
      </c>
      <c r="AE630" s="44" t="s">
        <v>861</v>
      </c>
      <c r="AF630" s="32">
        <v>49.760028097887904</v>
      </c>
      <c r="AG630" s="44" t="s">
        <v>785</v>
      </c>
      <c r="AH630" s="32">
        <v>-1.1104336939752102</v>
      </c>
      <c r="AI630" s="32">
        <v>-2.1257959306240082</v>
      </c>
      <c r="AJ630" s="32"/>
      <c r="AK630" s="32">
        <v>1.9735286133644199</v>
      </c>
      <c r="AL630" s="294" t="s">
        <v>46</v>
      </c>
      <c r="AM630" s="81" t="s">
        <v>31</v>
      </c>
      <c r="AN630" s="71">
        <v>569.44915771484375</v>
      </c>
      <c r="AO630" s="71">
        <v>700.32269287109375</v>
      </c>
      <c r="AP630" s="71">
        <v>360.4930419921875</v>
      </c>
      <c r="AQ630" s="71">
        <v>450.4676513671875</v>
      </c>
      <c r="AR630" s="235"/>
      <c r="AS630" s="32">
        <v>28.722688682949087</v>
      </c>
      <c r="AT630" s="32">
        <v>28.873024596401475</v>
      </c>
      <c r="AU630" s="32">
        <v>4.2953118681907654E-2</v>
      </c>
      <c r="AV630" s="32" t="s">
        <v>31</v>
      </c>
      <c r="AW630" s="32">
        <v>33.190883254300012</v>
      </c>
      <c r="AX630" s="32">
        <v>38.23094533000512</v>
      </c>
      <c r="AY630" s="32">
        <v>1.4400178194046021</v>
      </c>
      <c r="AZ630" s="32" t="s">
        <v>31</v>
      </c>
      <c r="BA630" s="32">
        <v>34.236751831799559</v>
      </c>
      <c r="BB630" s="32">
        <v>22.837606140094032</v>
      </c>
      <c r="BC630" s="32">
        <v>-3.2568986415863037</v>
      </c>
      <c r="BD630" s="32" t="s">
        <v>57</v>
      </c>
      <c r="BE630" s="32">
        <v>12.944134300121258</v>
      </c>
      <c r="BF630" s="32">
        <v>11.503194381909724</v>
      </c>
      <c r="BG630" s="32">
        <v>-0.41169708967208862</v>
      </c>
      <c r="BH630" s="32" t="s">
        <v>31</v>
      </c>
      <c r="BI630" s="32">
        <v>63.217947941010145</v>
      </c>
      <c r="BJ630" s="32">
        <v>64.094571904964653</v>
      </c>
      <c r="BK630" s="32">
        <v>0.25046399235725403</v>
      </c>
      <c r="BL630" s="32" t="s">
        <v>31</v>
      </c>
      <c r="BM630" s="32">
        <v>61.48440317907172</v>
      </c>
      <c r="BN630" s="32">
        <v>62.502153108663791</v>
      </c>
      <c r="BO630" s="32">
        <v>0.29078567028045654</v>
      </c>
      <c r="BP630" s="32" t="s">
        <v>31</v>
      </c>
      <c r="BQ630" s="32">
        <v>38.778243781155837</v>
      </c>
      <c r="BR630" s="32">
        <v>26.709799188213385</v>
      </c>
      <c r="BS630" s="32">
        <v>-3.448127269744873</v>
      </c>
      <c r="BT630" s="32" t="s">
        <v>34</v>
      </c>
      <c r="BU630" s="32">
        <v>58.038756293439519</v>
      </c>
      <c r="BV630" s="32">
        <v>45.523327783725634</v>
      </c>
      <c r="BW630" s="32">
        <v>-3.5758368968963623</v>
      </c>
      <c r="BX630" s="32" t="s">
        <v>57</v>
      </c>
      <c r="BY630" s="32">
        <v>34.81928737558929</v>
      </c>
      <c r="BZ630" s="32">
        <v>59.457363607444371</v>
      </c>
      <c r="CA630" s="32">
        <v>7.0394501686096191</v>
      </c>
      <c r="CB630" s="32" t="s">
        <v>34</v>
      </c>
      <c r="CC630" s="32">
        <v>27.68050962803304</v>
      </c>
      <c r="CD630" s="32">
        <v>13.505889719157841</v>
      </c>
      <c r="CE630" s="32">
        <v>-4.049891471862793</v>
      </c>
      <c r="CF630" s="3" t="s">
        <v>34</v>
      </c>
    </row>
    <row r="631" spans="1:84" ht="15" customHeight="1">
      <c r="A631" s="4" t="s">
        <v>234</v>
      </c>
      <c r="B631" s="30" t="s">
        <v>235</v>
      </c>
      <c r="C631" s="233" t="s">
        <v>60</v>
      </c>
      <c r="D631" s="79" t="s">
        <v>27</v>
      </c>
      <c r="E631" s="79" t="s">
        <v>44</v>
      </c>
      <c r="F631" s="79" t="s">
        <v>29</v>
      </c>
      <c r="G631" s="79" t="s">
        <v>102</v>
      </c>
      <c r="H631" s="79" t="s">
        <v>31</v>
      </c>
      <c r="I631" s="233" t="s">
        <v>2815</v>
      </c>
      <c r="J631" s="24">
        <v>0.37323962204448408</v>
      </c>
      <c r="K631" s="10" t="s">
        <v>572</v>
      </c>
      <c r="L631" s="24">
        <v>0.38191316692502886</v>
      </c>
      <c r="M631" s="10" t="s">
        <v>638</v>
      </c>
      <c r="N631" s="24">
        <v>2.4781557731330395E-3</v>
      </c>
      <c r="O631" s="32">
        <v>0.65851989202201366</v>
      </c>
      <c r="Q631" s="32">
        <v>0.25564347347010591</v>
      </c>
      <c r="R631" s="32" t="s">
        <v>31</v>
      </c>
      <c r="S631" s="116" t="s">
        <v>31</v>
      </c>
      <c r="T631" s="32">
        <v>66.188335880786482</v>
      </c>
      <c r="U631" s="44" t="s">
        <v>2816</v>
      </c>
      <c r="V631" s="32">
        <v>67.25696297448502</v>
      </c>
      <c r="W631" s="44" t="s">
        <v>2200</v>
      </c>
      <c r="X631" s="32">
        <v>0.305322022177279</v>
      </c>
      <c r="Y631" s="32">
        <v>0.45865718275308609</v>
      </c>
      <c r="Z631" s="32"/>
      <c r="AA631" s="32">
        <v>0.23642539689789677</v>
      </c>
      <c r="AB631" s="144" t="s">
        <v>31</v>
      </c>
      <c r="AC631" s="116"/>
      <c r="AD631" s="32">
        <v>56.390543300066568</v>
      </c>
      <c r="AE631" s="44" t="s">
        <v>823</v>
      </c>
      <c r="AF631" s="32">
        <v>56.784182638444982</v>
      </c>
      <c r="AG631" s="44" t="s">
        <v>2817</v>
      </c>
      <c r="AH631" s="32">
        <v>0.11246837675571442</v>
      </c>
      <c r="AI631" s="32">
        <v>0.19895019941031933</v>
      </c>
      <c r="AJ631" s="32"/>
      <c r="AK631" s="32">
        <v>0.1818350452774693</v>
      </c>
      <c r="AL631" s="294" t="s">
        <v>31</v>
      </c>
      <c r="AM631" s="81" t="s">
        <v>31</v>
      </c>
      <c r="AN631" s="71">
        <v>840.72576904296875</v>
      </c>
      <c r="AO631" s="71">
        <v>846.77813720703125</v>
      </c>
      <c r="AP631" s="71">
        <v>556.46240234375</v>
      </c>
      <c r="AQ631" s="71">
        <v>569.51727294921875</v>
      </c>
      <c r="AR631" s="235"/>
      <c r="AS631" s="32">
        <v>28.695073556522892</v>
      </c>
      <c r="AT631" s="32">
        <v>31.119847954965824</v>
      </c>
      <c r="AU631" s="32">
        <v>0.69279271364212036</v>
      </c>
      <c r="AV631" s="32" t="s">
        <v>31</v>
      </c>
      <c r="AW631" s="32">
        <v>39.570004086054034</v>
      </c>
      <c r="AX631" s="32">
        <v>39.444686640699771</v>
      </c>
      <c r="AY631" s="32">
        <v>-3.5804983228445053E-2</v>
      </c>
      <c r="AZ631" s="32" t="s">
        <v>31</v>
      </c>
      <c r="BA631" s="32">
        <v>33.088941527001296</v>
      </c>
      <c r="BB631" s="32">
        <v>33.274123819040931</v>
      </c>
      <c r="BC631" s="32">
        <v>5.2909225225448608E-2</v>
      </c>
      <c r="BD631" s="32" t="s">
        <v>31</v>
      </c>
      <c r="BE631" s="32">
        <v>16.511447551523109</v>
      </c>
      <c r="BF631" s="32">
        <v>20.189842208139517</v>
      </c>
      <c r="BG631" s="32">
        <v>1.0509698390960693</v>
      </c>
      <c r="BH631" s="32" t="s">
        <v>31</v>
      </c>
      <c r="BI631" s="32">
        <v>66.155490098588189</v>
      </c>
      <c r="BJ631" s="32">
        <v>67.23689467357471</v>
      </c>
      <c r="BK631" s="32">
        <v>0.30897274613380432</v>
      </c>
      <c r="BL631" s="32" t="s">
        <v>31</v>
      </c>
      <c r="BM631" s="32">
        <v>65.470250565838342</v>
      </c>
      <c r="BN631" s="32">
        <v>66.376609108464891</v>
      </c>
      <c r="BO631" s="32">
        <v>0.25895956158638</v>
      </c>
      <c r="BP631" s="32" t="s">
        <v>31</v>
      </c>
      <c r="BQ631" s="32">
        <v>45.77783162168884</v>
      </c>
      <c r="BR631" s="32">
        <v>48.05883112365489</v>
      </c>
      <c r="BS631" s="32">
        <v>0.65171414613723755</v>
      </c>
      <c r="BT631" s="32" t="s">
        <v>31</v>
      </c>
      <c r="BU631" s="32">
        <v>62.414922470018709</v>
      </c>
      <c r="BV631" s="32">
        <v>61.714084447020149</v>
      </c>
      <c r="BW631" s="32">
        <v>-0.20023943483829498</v>
      </c>
      <c r="BX631" s="32" t="s">
        <v>31</v>
      </c>
      <c r="BY631" s="32">
        <v>48.548664078862267</v>
      </c>
      <c r="BZ631" s="32">
        <v>49.888132952011624</v>
      </c>
      <c r="CA631" s="32">
        <v>0.38270539045333862</v>
      </c>
      <c r="CB631" s="32" t="s">
        <v>31</v>
      </c>
      <c r="CC631" s="32">
        <v>29.867760681771877</v>
      </c>
      <c r="CD631" s="32">
        <v>22.083646291794459</v>
      </c>
      <c r="CE631" s="32">
        <v>-2.2240328788757324</v>
      </c>
      <c r="CF631" s="3" t="s">
        <v>57</v>
      </c>
    </row>
    <row r="632" spans="1:84" ht="15" customHeight="1">
      <c r="A632" s="4" t="s">
        <v>234</v>
      </c>
      <c r="B632" s="30" t="s">
        <v>235</v>
      </c>
      <c r="C632" s="233" t="s">
        <v>60</v>
      </c>
      <c r="D632" s="79" t="s">
        <v>27</v>
      </c>
      <c r="E632" s="79" t="s">
        <v>44</v>
      </c>
      <c r="F632" s="79" t="s">
        <v>29</v>
      </c>
      <c r="G632" s="79" t="s">
        <v>102</v>
      </c>
      <c r="H632" s="79" t="s">
        <v>31</v>
      </c>
      <c r="I632" s="233" t="s">
        <v>2818</v>
      </c>
      <c r="J632" s="24">
        <v>0.1986871144609211</v>
      </c>
      <c r="K632" s="10" t="s">
        <v>188</v>
      </c>
      <c r="L632" s="24">
        <v>0.17429071476765332</v>
      </c>
      <c r="M632" s="10" t="s">
        <v>103</v>
      </c>
      <c r="N632" s="24">
        <v>-6.9703999906778336E-3</v>
      </c>
      <c r="O632" s="32">
        <v>-3.6738600581884384</v>
      </c>
      <c r="Q632" s="32">
        <v>1.5280774586257457</v>
      </c>
      <c r="R632" s="32" t="s">
        <v>31</v>
      </c>
      <c r="S632" s="116" t="s">
        <v>31</v>
      </c>
      <c r="T632" s="32">
        <v>39.221644630224162</v>
      </c>
      <c r="U632" s="44" t="s">
        <v>2819</v>
      </c>
      <c r="V632" s="32">
        <v>35.511551345905687</v>
      </c>
      <c r="W632" s="44" t="s">
        <v>2442</v>
      </c>
      <c r="X632" s="32">
        <v>-1.0600266978144646</v>
      </c>
      <c r="Y632" s="32">
        <v>-2.7992378920316696</v>
      </c>
      <c r="Z632" s="32"/>
      <c r="AA632" s="32">
        <v>1.3343818127605507</v>
      </c>
      <c r="AB632" s="144" t="s">
        <v>31</v>
      </c>
      <c r="AC632" s="116"/>
      <c r="AD632" s="32">
        <v>50.657517382076577</v>
      </c>
      <c r="AE632" s="44" t="s">
        <v>1251</v>
      </c>
      <c r="AF632" s="32">
        <v>49.080005846533723</v>
      </c>
      <c r="AG632" s="44" t="s">
        <v>1285</v>
      </c>
      <c r="AH632" s="32">
        <v>-0.45071756467223167</v>
      </c>
      <c r="AI632" s="32">
        <v>-0.8998100645840168</v>
      </c>
      <c r="AJ632" s="32"/>
      <c r="AK632" s="32">
        <v>1.3068857391038193</v>
      </c>
      <c r="AL632" s="294" t="s">
        <v>31</v>
      </c>
      <c r="AM632" s="81" t="s">
        <v>31</v>
      </c>
      <c r="AN632" s="71">
        <v>2729.1826171875</v>
      </c>
      <c r="AO632" s="71">
        <v>2979.07568359375</v>
      </c>
      <c r="AP632" s="71">
        <v>1070.4302978515625</v>
      </c>
      <c r="AQ632" s="71">
        <v>1057.916015625</v>
      </c>
      <c r="AR632" s="235"/>
      <c r="AS632" s="32">
        <v>12.46157529544258</v>
      </c>
      <c r="AT632" s="32">
        <v>14.085413185883613</v>
      </c>
      <c r="AU632" s="32">
        <v>0.46395367383956909</v>
      </c>
      <c r="AV632" s="32" t="s">
        <v>31</v>
      </c>
      <c r="AW632" s="32">
        <v>20.943866383088693</v>
      </c>
      <c r="AX632" s="32">
        <v>16.103887919356136</v>
      </c>
      <c r="AY632" s="32">
        <v>-1.3828510046005249</v>
      </c>
      <c r="AZ632" s="32" t="s">
        <v>57</v>
      </c>
      <c r="BA632" s="32">
        <v>21.377900737132389</v>
      </c>
      <c r="BB632" s="32">
        <v>17.720992095738566</v>
      </c>
      <c r="BC632" s="32">
        <v>-1.0448310375213623</v>
      </c>
      <c r="BD632" s="32" t="s">
        <v>46</v>
      </c>
      <c r="BE632" s="32">
        <v>8.0075361044395148</v>
      </c>
      <c r="BF632" s="32">
        <v>5.9822549182862943</v>
      </c>
      <c r="BG632" s="32">
        <v>-0.5786517858505249</v>
      </c>
      <c r="BH632" s="32" t="s">
        <v>46</v>
      </c>
      <c r="BI632" s="32">
        <v>39.032356734845315</v>
      </c>
      <c r="BJ632" s="32">
        <v>34.998048314256778</v>
      </c>
      <c r="BK632" s="32">
        <v>-1.15265953540802</v>
      </c>
      <c r="BL632" s="32" t="s">
        <v>31</v>
      </c>
      <c r="BM632" s="32">
        <v>36.769264995167447</v>
      </c>
      <c r="BN632" s="32">
        <v>33.418449300968135</v>
      </c>
      <c r="BO632" s="32">
        <v>-0.95737594366073608</v>
      </c>
      <c r="BP632" s="32" t="s">
        <v>31</v>
      </c>
      <c r="BQ632" s="32">
        <v>23.984197508081696</v>
      </c>
      <c r="BR632" s="32">
        <v>22.459647286573123</v>
      </c>
      <c r="BS632" s="32">
        <v>-0.43558576703071594</v>
      </c>
      <c r="BT632" s="32" t="s">
        <v>31</v>
      </c>
      <c r="BU632" s="32">
        <v>31.748269066902974</v>
      </c>
      <c r="BV632" s="32">
        <v>27.162053906853984</v>
      </c>
      <c r="BW632" s="32">
        <v>-1.3103471994400024</v>
      </c>
      <c r="BX632" s="32" t="s">
        <v>31</v>
      </c>
      <c r="BY632" s="32">
        <v>20.582326510778078</v>
      </c>
      <c r="BZ632" s="32">
        <v>17.401959763452577</v>
      </c>
      <c r="CA632" s="32">
        <v>-0.90867626667022705</v>
      </c>
      <c r="CB632" s="32" t="s">
        <v>31</v>
      </c>
      <c r="CC632" s="32">
        <v>17.147755653573171</v>
      </c>
      <c r="CD632" s="32">
        <v>16.605483651876071</v>
      </c>
      <c r="CE632" s="32">
        <v>-0.15493485331535339</v>
      </c>
      <c r="CF632" s="3" t="s">
        <v>31</v>
      </c>
    </row>
    <row r="633" spans="1:84" ht="15" customHeight="1">
      <c r="A633" s="4" t="s">
        <v>234</v>
      </c>
      <c r="B633" s="30" t="s">
        <v>235</v>
      </c>
      <c r="C633" s="233" t="s">
        <v>60</v>
      </c>
      <c r="D633" s="79" t="s">
        <v>27</v>
      </c>
      <c r="E633" s="79" t="s">
        <v>44</v>
      </c>
      <c r="F633" s="79" t="s">
        <v>29</v>
      </c>
      <c r="G633" s="79" t="s">
        <v>102</v>
      </c>
      <c r="H633" s="79" t="s">
        <v>31</v>
      </c>
      <c r="I633" s="233" t="s">
        <v>2820</v>
      </c>
      <c r="J633" s="24">
        <v>0.37024429888596849</v>
      </c>
      <c r="K633" s="10" t="s">
        <v>573</v>
      </c>
      <c r="L633" s="24">
        <v>0.37583985206664311</v>
      </c>
      <c r="M633" s="10" t="s">
        <v>726</v>
      </c>
      <c r="N633" s="24">
        <v>1.5987295191735029E-3</v>
      </c>
      <c r="O633" s="32">
        <v>0.42949318885803223</v>
      </c>
      <c r="Q633" s="32">
        <v>0.16592309654721704</v>
      </c>
      <c r="R633" s="32" t="s">
        <v>31</v>
      </c>
      <c r="S633" s="116" t="s">
        <v>31</v>
      </c>
      <c r="T633" s="32">
        <v>69.832454297187169</v>
      </c>
      <c r="U633" s="44" t="s">
        <v>2821</v>
      </c>
      <c r="V633" s="32">
        <v>66.818893712095829</v>
      </c>
      <c r="W633" s="44" t="s">
        <v>2822</v>
      </c>
      <c r="X633" s="32">
        <v>-0.86101731285452843</v>
      </c>
      <c r="Y633" s="32">
        <v>-1.2524615041911602</v>
      </c>
      <c r="Z633" s="32"/>
      <c r="AA633" s="32">
        <v>0.70683421351944531</v>
      </c>
      <c r="AB633" s="144" t="s">
        <v>31</v>
      </c>
      <c r="AC633" s="116"/>
      <c r="AD633" s="32">
        <v>53.018944072954021</v>
      </c>
      <c r="AE633" s="44" t="s">
        <v>388</v>
      </c>
      <c r="AF633" s="32">
        <v>56.247541853361625</v>
      </c>
      <c r="AG633" s="44" t="s">
        <v>2823</v>
      </c>
      <c r="AH633" s="32">
        <v>0.92245647683739662</v>
      </c>
      <c r="AI633" s="32">
        <v>1.703287661075592</v>
      </c>
      <c r="AJ633" s="32"/>
      <c r="AK633" s="32">
        <v>1.4362713040085353</v>
      </c>
      <c r="AL633" s="294" t="s">
        <v>31</v>
      </c>
      <c r="AM633" s="81" t="s">
        <v>31</v>
      </c>
      <c r="AN633" s="71">
        <v>1394.6337890625</v>
      </c>
      <c r="AO633" s="71">
        <v>1652.32568359375</v>
      </c>
      <c r="AP633" s="71">
        <v>973.906982421875</v>
      </c>
      <c r="AQ633" s="71">
        <v>1104.0657958984375</v>
      </c>
      <c r="AR633" s="235"/>
      <c r="AS633" s="32">
        <v>21.285977581004641</v>
      </c>
      <c r="AT633" s="32">
        <v>31.456213292620493</v>
      </c>
      <c r="AU633" s="32">
        <v>2.9057815074920654</v>
      </c>
      <c r="AV633" s="32" t="s">
        <v>57</v>
      </c>
      <c r="AW633" s="32">
        <v>27.217730596536626</v>
      </c>
      <c r="AX633" s="32">
        <v>36.927063865794679</v>
      </c>
      <c r="AY633" s="32">
        <v>2.7740950584411621</v>
      </c>
      <c r="AZ633" s="32" t="s">
        <v>34</v>
      </c>
      <c r="BA633" s="32">
        <v>40.018321266419065</v>
      </c>
      <c r="BB633" s="32">
        <v>30.96085602831981</v>
      </c>
      <c r="BC633" s="32">
        <v>-2.5878472328186035</v>
      </c>
      <c r="BD633" s="32" t="s">
        <v>57</v>
      </c>
      <c r="BE633" s="32">
        <v>16.865955772816022</v>
      </c>
      <c r="BF633" s="32">
        <v>21.935487853023218</v>
      </c>
      <c r="BG633" s="32">
        <v>1.4484378099441528</v>
      </c>
      <c r="BH633" s="32" t="s">
        <v>31</v>
      </c>
      <c r="BI633" s="32">
        <v>69.708653951239512</v>
      </c>
      <c r="BJ633" s="32">
        <v>66.74903207380622</v>
      </c>
      <c r="BK633" s="32">
        <v>-0.84560626745223999</v>
      </c>
      <c r="BL633" s="32" t="s">
        <v>31</v>
      </c>
      <c r="BM633" s="32">
        <v>69.546530724798359</v>
      </c>
      <c r="BN633" s="32">
        <v>66.211483757291973</v>
      </c>
      <c r="BO633" s="32">
        <v>-0.95287060737609863</v>
      </c>
      <c r="BP633" s="32" t="s">
        <v>31</v>
      </c>
      <c r="BQ633" s="32">
        <v>55.414974575093069</v>
      </c>
      <c r="BR633" s="32">
        <v>52.152106603553193</v>
      </c>
      <c r="BS633" s="32">
        <v>-0.93224805593490601</v>
      </c>
      <c r="BT633" s="32" t="s">
        <v>31</v>
      </c>
      <c r="BU633" s="32">
        <v>64.419283564937217</v>
      </c>
      <c r="BV633" s="32">
        <v>59.017677349160138</v>
      </c>
      <c r="BW633" s="32">
        <v>-1.5433160066604614</v>
      </c>
      <c r="BX633" s="32" t="s">
        <v>31</v>
      </c>
      <c r="BY633" s="32">
        <v>48.013160914313161</v>
      </c>
      <c r="BZ633" s="32">
        <v>40.720506157623426</v>
      </c>
      <c r="CA633" s="32">
        <v>-2.0836155414581299</v>
      </c>
      <c r="CB633" s="32" t="s">
        <v>31</v>
      </c>
      <c r="CC633" s="32">
        <v>43.173178614027599</v>
      </c>
      <c r="CD633" s="32">
        <v>27.822064659248021</v>
      </c>
      <c r="CE633" s="32">
        <v>-4.3860325813293457</v>
      </c>
      <c r="CF633" s="3" t="s">
        <v>34</v>
      </c>
    </row>
    <row r="634" spans="1:84" ht="15" customHeight="1">
      <c r="A634" s="4" t="s">
        <v>234</v>
      </c>
      <c r="B634" s="30" t="s">
        <v>235</v>
      </c>
      <c r="C634" s="233" t="s">
        <v>60</v>
      </c>
      <c r="D634" s="79" t="s">
        <v>27</v>
      </c>
      <c r="E634" s="79" t="s">
        <v>44</v>
      </c>
      <c r="F634" s="79" t="s">
        <v>29</v>
      </c>
      <c r="G634" s="79" t="s">
        <v>102</v>
      </c>
      <c r="H634" s="79" t="s">
        <v>31</v>
      </c>
      <c r="I634" s="233" t="s">
        <v>2824</v>
      </c>
      <c r="J634" s="24">
        <v>0.51989290077706329</v>
      </c>
      <c r="K634" s="10" t="s">
        <v>595</v>
      </c>
      <c r="L634" s="24">
        <v>0.50184253695014569</v>
      </c>
      <c r="M634" s="10" t="s">
        <v>602</v>
      </c>
      <c r="N634" s="24">
        <v>-5.157246720045805E-3</v>
      </c>
      <c r="O634" s="32">
        <v>-1.0045328177511692</v>
      </c>
      <c r="Q634" s="32">
        <v>0.65121430702639693</v>
      </c>
      <c r="R634" s="32" t="s">
        <v>31</v>
      </c>
      <c r="S634" s="116" t="s">
        <v>31</v>
      </c>
      <c r="T634" s="32">
        <v>82.377443873172865</v>
      </c>
      <c r="U634" s="44" t="s">
        <v>2825</v>
      </c>
      <c r="V634" s="32">
        <v>82.582077889553716</v>
      </c>
      <c r="W634" s="44" t="s">
        <v>2826</v>
      </c>
      <c r="X634" s="32">
        <v>5.8466859627515078E-2</v>
      </c>
      <c r="Y634" s="32">
        <v>7.0911482907831669E-2</v>
      </c>
      <c r="Z634" s="32"/>
      <c r="AA634" s="32">
        <v>6.0823111377086209E-2</v>
      </c>
      <c r="AB634" s="144" t="s">
        <v>31</v>
      </c>
      <c r="AC634" s="116"/>
      <c r="AD634" s="32">
        <v>63.111074625899143</v>
      </c>
      <c r="AE634" s="44" t="s">
        <v>1298</v>
      </c>
      <c r="AF634" s="32">
        <v>60.768940401489523</v>
      </c>
      <c r="AG634" s="44" t="s">
        <v>2014</v>
      </c>
      <c r="AH634" s="32">
        <v>-0.66918120719492435</v>
      </c>
      <c r="AI634" s="32">
        <v>-1.0746822692453861</v>
      </c>
      <c r="AJ634" s="32"/>
      <c r="AK634" s="32">
        <v>1.4277687396890608</v>
      </c>
      <c r="AL634" s="294" t="s">
        <v>31</v>
      </c>
      <c r="AM634" s="81" t="s">
        <v>31</v>
      </c>
      <c r="AN634" s="71">
        <v>887.68280029296875</v>
      </c>
      <c r="AO634" s="71">
        <v>867.856689453125</v>
      </c>
      <c r="AP634" s="71">
        <v>731.25042724609375</v>
      </c>
      <c r="AQ634" s="71">
        <v>716.694091796875</v>
      </c>
      <c r="AR634" s="235"/>
      <c r="AS634" s="32">
        <v>45.183443404400805</v>
      </c>
      <c r="AT634" s="32">
        <v>42.224049282617663</v>
      </c>
      <c r="AU634" s="32">
        <v>-0.84554117918014526</v>
      </c>
      <c r="AV634" s="32" t="s">
        <v>31</v>
      </c>
      <c r="AW634" s="32">
        <v>46.837426459056289</v>
      </c>
      <c r="AX634" s="32">
        <v>46.624896330496561</v>
      </c>
      <c r="AY634" s="32">
        <v>-6.0722894966602325E-2</v>
      </c>
      <c r="AZ634" s="32" t="s">
        <v>31</v>
      </c>
      <c r="BA634" s="32">
        <v>54.021182542687427</v>
      </c>
      <c r="BB634" s="32">
        <v>46.05045273720355</v>
      </c>
      <c r="BC634" s="32">
        <v>-2.2773513793945313</v>
      </c>
      <c r="BD634" s="32" t="s">
        <v>46</v>
      </c>
      <c r="BE634" s="32">
        <v>33.609534296238678</v>
      </c>
      <c r="BF634" s="32">
        <v>36.950416127796423</v>
      </c>
      <c r="BG634" s="32">
        <v>0.95453763008117676</v>
      </c>
      <c r="BH634" s="32" t="s">
        <v>31</v>
      </c>
      <c r="BI634" s="32">
        <v>82.264080403010226</v>
      </c>
      <c r="BJ634" s="32">
        <v>82.53345989879503</v>
      </c>
      <c r="BK634" s="32">
        <v>7.6965570449829102E-2</v>
      </c>
      <c r="BL634" s="32" t="s">
        <v>31</v>
      </c>
      <c r="BM634" s="32">
        <v>80.062990238338813</v>
      </c>
      <c r="BN634" s="32">
        <v>78.835449565173207</v>
      </c>
      <c r="BO634" s="32">
        <v>-0.350725919008255</v>
      </c>
      <c r="BP634" s="32" t="s">
        <v>31</v>
      </c>
      <c r="BQ634" s="32">
        <v>59.199389695276892</v>
      </c>
      <c r="BR634" s="32">
        <v>54.323859626011952</v>
      </c>
      <c r="BS634" s="32">
        <v>-1.3930085897445679</v>
      </c>
      <c r="BT634" s="32" t="s">
        <v>31</v>
      </c>
      <c r="BU634" s="32">
        <v>80.045882728375105</v>
      </c>
      <c r="BV634" s="32">
        <v>76.984346586445028</v>
      </c>
      <c r="BW634" s="32">
        <v>-0.8747246265411377</v>
      </c>
      <c r="BX634" s="32" t="s">
        <v>31</v>
      </c>
      <c r="BY634" s="32">
        <v>63.477524811327612</v>
      </c>
      <c r="BZ634" s="32">
        <v>71.007886417477565</v>
      </c>
      <c r="CA634" s="32">
        <v>2.1515319347381592</v>
      </c>
      <c r="CB634" s="32" t="s">
        <v>31</v>
      </c>
      <c r="CC634" s="32">
        <v>31.802593415219711</v>
      </c>
      <c r="CD634" s="32">
        <v>24.082120982008529</v>
      </c>
      <c r="CE634" s="32">
        <v>-2.2058491706848145</v>
      </c>
      <c r="CF634" s="3" t="s">
        <v>57</v>
      </c>
    </row>
    <row r="635" spans="1:84" ht="15" customHeight="1">
      <c r="A635" s="4" t="s">
        <v>236</v>
      </c>
      <c r="B635" s="30" t="s">
        <v>237</v>
      </c>
      <c r="C635" s="233" t="s">
        <v>53</v>
      </c>
      <c r="D635" s="79" t="s">
        <v>27</v>
      </c>
      <c r="E635" s="79" t="s">
        <v>68</v>
      </c>
      <c r="F635" s="79" t="s">
        <v>27</v>
      </c>
      <c r="G635" s="79" t="s">
        <v>54</v>
      </c>
      <c r="H635" s="79" t="s">
        <v>31</v>
      </c>
      <c r="I635" s="233" t="s">
        <v>565</v>
      </c>
      <c r="J635" s="24">
        <v>2.0269576847534814E-2</v>
      </c>
      <c r="K635" s="10" t="s">
        <v>92</v>
      </c>
      <c r="L635" s="24">
        <v>1.7793414273370427E-2</v>
      </c>
      <c r="M635" s="10" t="s">
        <v>56</v>
      </c>
      <c r="N635" s="24">
        <v>-4.952325252816081E-4</v>
      </c>
      <c r="O635" s="32">
        <v>-2.5721943005919456</v>
      </c>
      <c r="Q635" s="32">
        <v>0.69875769677870292</v>
      </c>
      <c r="R635" s="32" t="s">
        <v>31</v>
      </c>
      <c r="S635" s="116" t="s">
        <v>31</v>
      </c>
      <c r="T635" s="32">
        <v>5.7334292741258519</v>
      </c>
      <c r="U635" s="44" t="s">
        <v>2827</v>
      </c>
      <c r="V635" s="32">
        <v>4.9196467057327959</v>
      </c>
      <c r="W635" s="44" t="s">
        <v>1284</v>
      </c>
      <c r="X635" s="32">
        <v>-0.16275651287287474</v>
      </c>
      <c r="Y635" s="32">
        <v>-3.0151516199111938</v>
      </c>
      <c r="Z635" s="32"/>
      <c r="AA635" s="32">
        <v>0.82813080245377568</v>
      </c>
      <c r="AB635" s="144" t="s">
        <v>31</v>
      </c>
      <c r="AC635" s="116"/>
      <c r="AD635" s="32">
        <v>35.353321508662397</v>
      </c>
      <c r="AE635" s="44" t="s">
        <v>2828</v>
      </c>
      <c r="AF635" s="32">
        <v>36.168073314362218</v>
      </c>
      <c r="AG635" s="44" t="s">
        <v>1394</v>
      </c>
      <c r="AH635" s="32">
        <v>0.16295035602524877</v>
      </c>
      <c r="AI635" s="32">
        <v>0.45672841370105743</v>
      </c>
      <c r="AJ635" s="32"/>
      <c r="AK635" s="32">
        <v>0.64036656764702182</v>
      </c>
      <c r="AL635" s="294" t="s">
        <v>31</v>
      </c>
      <c r="AM635" s="81" t="s">
        <v>31</v>
      </c>
      <c r="AN635" s="71">
        <v>498.836669921875</v>
      </c>
      <c r="AO635" s="71">
        <v>502.65301513671875</v>
      </c>
      <c r="AP635" s="71">
        <v>28.600448608398438</v>
      </c>
      <c r="AQ635" s="71">
        <v>24.728752136230469</v>
      </c>
      <c r="AR635" s="235"/>
      <c r="AS635" s="32"/>
      <c r="AT635" s="32"/>
      <c r="AU635" s="32"/>
      <c r="AV635" s="32" t="s">
        <v>31</v>
      </c>
      <c r="AW635" s="32">
        <v>5.6627315499862805</v>
      </c>
      <c r="AX635" s="32">
        <v>4.7518309351507737</v>
      </c>
      <c r="AY635" s="32">
        <v>-0.18218012154102325</v>
      </c>
      <c r="AZ635" s="32" t="s">
        <v>31</v>
      </c>
      <c r="BA635" s="32">
        <v>0.13882353600608346</v>
      </c>
      <c r="BB635" s="32">
        <v>0.31133116603361177</v>
      </c>
      <c r="BC635" s="32">
        <v>3.450152650475502E-2</v>
      </c>
      <c r="BD635" s="32" t="s">
        <v>31</v>
      </c>
      <c r="BE635" s="32">
        <v>5.4500649493209291E-2</v>
      </c>
      <c r="BF635" s="32">
        <v>0.22446229360661682</v>
      </c>
      <c r="BG635" s="32">
        <v>3.3992327749729156E-2</v>
      </c>
      <c r="BH635" s="32" t="s">
        <v>31</v>
      </c>
      <c r="BI635" s="32">
        <v>1.4695735999945879E-2</v>
      </c>
      <c r="BJ635" s="32">
        <v>0</v>
      </c>
      <c r="BK635" s="32">
        <v>-2.9391471762210131E-3</v>
      </c>
      <c r="BL635" s="32" t="s">
        <v>31</v>
      </c>
      <c r="BM635" s="32">
        <v>0.40284633778963691</v>
      </c>
      <c r="BN635" s="32">
        <v>0.42376336860952335</v>
      </c>
      <c r="BO635" s="32">
        <v>4.1834060102701187E-3</v>
      </c>
      <c r="BP635" s="32" t="s">
        <v>31</v>
      </c>
      <c r="BQ635" s="32">
        <v>0.29975357221265109</v>
      </c>
      <c r="BR635" s="32">
        <v>0.16375211999034681</v>
      </c>
      <c r="BS635" s="32">
        <v>-2.7200290933251381E-2</v>
      </c>
      <c r="BT635" s="32" t="s">
        <v>31</v>
      </c>
      <c r="BU635" s="32">
        <v>0.11057231882853436</v>
      </c>
      <c r="BV635" s="32">
        <v>0.24140385981386409</v>
      </c>
      <c r="BW635" s="32">
        <v>2.6166308671236038E-2</v>
      </c>
      <c r="BX635" s="32" t="s">
        <v>31</v>
      </c>
      <c r="BY635" s="32">
        <v>1.0439359425501016</v>
      </c>
      <c r="BZ635" s="32">
        <v>0.99399148140068538</v>
      </c>
      <c r="CA635" s="32">
        <v>-9.9888918921351433E-3</v>
      </c>
      <c r="CB635" s="32" t="s">
        <v>31</v>
      </c>
      <c r="CC635" s="32">
        <v>5.7072561766269563E-2</v>
      </c>
      <c r="CD635" s="32">
        <v>8.6868872426994967E-2</v>
      </c>
      <c r="CE635" s="32">
        <v>5.9592621400952339E-3</v>
      </c>
      <c r="CF635" s="3" t="s">
        <v>31</v>
      </c>
    </row>
    <row r="636" spans="1:84" ht="15" customHeight="1">
      <c r="A636" s="4" t="s">
        <v>236</v>
      </c>
      <c r="B636" s="30" t="s">
        <v>237</v>
      </c>
      <c r="C636" s="233" t="s">
        <v>53</v>
      </c>
      <c r="D636" s="79" t="s">
        <v>27</v>
      </c>
      <c r="E636" s="79" t="s">
        <v>68</v>
      </c>
      <c r="F636" s="79" t="s">
        <v>27</v>
      </c>
      <c r="G636" s="79" t="s">
        <v>54</v>
      </c>
      <c r="H636" s="79" t="s">
        <v>31</v>
      </c>
      <c r="I636" s="233" t="s">
        <v>577</v>
      </c>
      <c r="J636" s="24">
        <v>2.7488259253478295E-2</v>
      </c>
      <c r="K636" s="10" t="s">
        <v>33</v>
      </c>
      <c r="L636" s="24">
        <v>1.8647689214318156E-2</v>
      </c>
      <c r="M636" s="10" t="s">
        <v>65</v>
      </c>
      <c r="N636" s="24">
        <v>-1.7681140452623367E-3</v>
      </c>
      <c r="O636" s="32">
        <v>-7.4672311544418335</v>
      </c>
      <c r="Q636" s="32">
        <v>0.85626554151814638</v>
      </c>
      <c r="R636" s="32" t="s">
        <v>31</v>
      </c>
      <c r="S636" s="116" t="s">
        <v>31</v>
      </c>
      <c r="T636" s="32">
        <v>7.2683470893323845</v>
      </c>
      <c r="U636" s="44" t="s">
        <v>2193</v>
      </c>
      <c r="V636" s="32">
        <v>4.9688837680854396</v>
      </c>
      <c r="W636" s="44" t="s">
        <v>2829</v>
      </c>
      <c r="X636" s="32">
        <v>-0.45989267528057098</v>
      </c>
      <c r="Y636" s="32">
        <v>-7.3245644569396973</v>
      </c>
      <c r="Z636" s="32"/>
      <c r="AA636" s="32">
        <v>0.86108382766463132</v>
      </c>
      <c r="AB636" s="144" t="s">
        <v>31</v>
      </c>
      <c r="AC636" s="116"/>
      <c r="AD636" s="32">
        <v>37.819134000661975</v>
      </c>
      <c r="AE636" s="44" t="s">
        <v>2325</v>
      </c>
      <c r="AF636" s="32">
        <v>37.528930207806603</v>
      </c>
      <c r="AG636" s="44" t="s">
        <v>2830</v>
      </c>
      <c r="AH636" s="32">
        <v>-5.8040756266564131E-2</v>
      </c>
      <c r="AI636" s="32">
        <v>-0.15394253423437476</v>
      </c>
      <c r="AJ636" s="32"/>
      <c r="AK636" s="32">
        <v>0.14138336023805775</v>
      </c>
      <c r="AL636" s="294" t="s">
        <v>31</v>
      </c>
      <c r="AM636" s="81" t="s">
        <v>31</v>
      </c>
      <c r="AN636" s="71">
        <v>102.41095733642578</v>
      </c>
      <c r="AO636" s="71">
        <v>103.98237609863281</v>
      </c>
      <c r="AP636" s="71">
        <v>7.4435839653015137</v>
      </c>
      <c r="AQ636" s="71">
        <v>5.1667633056640625</v>
      </c>
      <c r="AR636" s="235"/>
      <c r="AS636" s="32"/>
      <c r="AT636" s="32"/>
      <c r="AU636" s="32"/>
      <c r="AV636" s="32" t="s">
        <v>31</v>
      </c>
      <c r="AW636" s="32">
        <v>7.2683470893323845</v>
      </c>
      <c r="AX636" s="32">
        <v>4.5202040195023594</v>
      </c>
      <c r="AY636" s="32">
        <v>-0.5496286153793335</v>
      </c>
      <c r="AZ636" s="32" t="s">
        <v>31</v>
      </c>
      <c r="BA636" s="32">
        <v>0</v>
      </c>
      <c r="BB636" s="32">
        <v>0.44867974858308546</v>
      </c>
      <c r="BC636" s="32">
        <v>8.9735947549343109E-2</v>
      </c>
      <c r="BD636" s="32" t="s">
        <v>57</v>
      </c>
      <c r="BE636" s="32">
        <v>0</v>
      </c>
      <c r="BF636" s="32">
        <v>0.49201813338940625</v>
      </c>
      <c r="BG636" s="32">
        <v>9.8403625190258026E-2</v>
      </c>
      <c r="BH636" s="32" t="s">
        <v>31</v>
      </c>
      <c r="BI636" s="32">
        <v>0</v>
      </c>
      <c r="BJ636" s="32">
        <v>0</v>
      </c>
      <c r="BK636" s="32">
        <v>0</v>
      </c>
      <c r="BL636" s="32" t="s">
        <v>31</v>
      </c>
      <c r="BM636" s="32">
        <v>0.62900400802564338</v>
      </c>
      <c r="BN636" s="32">
        <v>0.34088006872870769</v>
      </c>
      <c r="BO636" s="32">
        <v>-5.7624787092208862E-2</v>
      </c>
      <c r="BP636" s="32" t="s">
        <v>31</v>
      </c>
      <c r="BQ636" s="32">
        <v>0.55869672449132246</v>
      </c>
      <c r="BR636" s="32">
        <v>0</v>
      </c>
      <c r="BS636" s="32">
        <v>-0.11173935234546661</v>
      </c>
      <c r="BT636" s="32" t="s">
        <v>31</v>
      </c>
      <c r="BU636" s="32">
        <v>1.2570676301054762</v>
      </c>
      <c r="BV636" s="32">
        <v>0.52098764194978109</v>
      </c>
      <c r="BW636" s="32">
        <v>-0.14721599221229553</v>
      </c>
      <c r="BX636" s="32" t="s">
        <v>31</v>
      </c>
      <c r="BY636" s="32">
        <v>3.4240157576442014</v>
      </c>
      <c r="BZ636" s="32">
        <v>2.3119753635795464</v>
      </c>
      <c r="CA636" s="32">
        <v>-0.22240807116031647</v>
      </c>
      <c r="CB636" s="32" t="s">
        <v>31</v>
      </c>
      <c r="CC636" s="32">
        <v>0</v>
      </c>
      <c r="CD636" s="32">
        <v>0.44867974858308546</v>
      </c>
      <c r="CE636" s="32">
        <v>8.9735947549343109E-2</v>
      </c>
      <c r="CF636" s="3" t="s">
        <v>57</v>
      </c>
    </row>
    <row r="637" spans="1:84" ht="15" customHeight="1">
      <c r="A637" s="4" t="s">
        <v>236</v>
      </c>
      <c r="B637" s="30" t="s">
        <v>237</v>
      </c>
      <c r="C637" s="233" t="s">
        <v>53</v>
      </c>
      <c r="D637" s="79" t="s">
        <v>27</v>
      </c>
      <c r="E637" s="79" t="s">
        <v>68</v>
      </c>
      <c r="F637" s="79" t="s">
        <v>27</v>
      </c>
      <c r="G637" s="79" t="s">
        <v>54</v>
      </c>
      <c r="H637" s="79" t="s">
        <v>31</v>
      </c>
      <c r="I637" s="233" t="s">
        <v>2831</v>
      </c>
      <c r="J637" s="24">
        <v>2.3716624741159802E-2</v>
      </c>
      <c r="K637" s="10" t="s">
        <v>56</v>
      </c>
      <c r="L637" s="24">
        <v>2.0281458700768779E-2</v>
      </c>
      <c r="M637" s="10" t="s">
        <v>56</v>
      </c>
      <c r="N637" s="24">
        <v>-6.8703322904184461E-4</v>
      </c>
      <c r="O637" s="32">
        <v>-3.0809247866272926</v>
      </c>
      <c r="Q637" s="32">
        <v>0.7308758806068818</v>
      </c>
      <c r="R637" s="32" t="s">
        <v>31</v>
      </c>
      <c r="S637" s="116" t="s">
        <v>31</v>
      </c>
      <c r="T637" s="32">
        <v>6.5977727498244363</v>
      </c>
      <c r="U637" s="44" t="s">
        <v>2832</v>
      </c>
      <c r="V637" s="32">
        <v>5.6628021469550083</v>
      </c>
      <c r="W637" s="44" t="s">
        <v>313</v>
      </c>
      <c r="X637" s="32">
        <v>-0.18699412466958165</v>
      </c>
      <c r="Y637" s="32">
        <v>-3.0100340023636818</v>
      </c>
      <c r="Z637" s="32"/>
      <c r="AA637" s="32">
        <v>0.71479557239095171</v>
      </c>
      <c r="AB637" s="144" t="s">
        <v>31</v>
      </c>
      <c r="AC637" s="116"/>
      <c r="AD637" s="32">
        <v>35.946410463729435</v>
      </c>
      <c r="AE637" s="44" t="s">
        <v>364</v>
      </c>
      <c r="AF637" s="32">
        <v>35.815234533091505</v>
      </c>
      <c r="AG637" s="44" t="s">
        <v>1390</v>
      </c>
      <c r="AH637" s="32">
        <v>-2.6235185214318335E-2</v>
      </c>
      <c r="AI637" s="32">
        <v>-7.3090929072350264E-2</v>
      </c>
      <c r="AJ637" s="32"/>
      <c r="AK637" s="32">
        <v>0.15251831455045387</v>
      </c>
      <c r="AL637" s="294" t="s">
        <v>31</v>
      </c>
      <c r="AM637" s="81" t="s">
        <v>31</v>
      </c>
      <c r="AN637" s="71">
        <v>315.82806396484375</v>
      </c>
      <c r="AO637" s="71">
        <v>313.142578125</v>
      </c>
      <c r="AP637" s="71">
        <v>20.837617874145508</v>
      </c>
      <c r="AQ637" s="71">
        <v>17.732645034790039</v>
      </c>
      <c r="AR637" s="235"/>
      <c r="AS637" s="32"/>
      <c r="AT637" s="32"/>
      <c r="AU637" s="32"/>
      <c r="AV637" s="32" t="s">
        <v>31</v>
      </c>
      <c r="AW637" s="32">
        <v>6.3901269645915058</v>
      </c>
      <c r="AX637" s="32">
        <v>5.6628021469550083</v>
      </c>
      <c r="AY637" s="32">
        <v>-0.14546495676040649</v>
      </c>
      <c r="AZ637" s="32" t="s">
        <v>31</v>
      </c>
      <c r="BA637" s="32">
        <v>0.20764578523293126</v>
      </c>
      <c r="BB637" s="32">
        <v>0.14207615047093008</v>
      </c>
      <c r="BC637" s="32">
        <v>-1.3113927096128464E-2</v>
      </c>
      <c r="BD637" s="32" t="s">
        <v>31</v>
      </c>
      <c r="BE637" s="32">
        <v>0.23590173820726817</v>
      </c>
      <c r="BF637" s="32">
        <v>0</v>
      </c>
      <c r="BG637" s="32">
        <v>-4.7180347144603729E-2</v>
      </c>
      <c r="BH637" s="32" t="s">
        <v>31</v>
      </c>
      <c r="BI637" s="32">
        <v>0</v>
      </c>
      <c r="BJ637" s="32">
        <v>0</v>
      </c>
      <c r="BK637" s="32">
        <v>0</v>
      </c>
      <c r="BL637" s="32" t="s">
        <v>31</v>
      </c>
      <c r="BM637" s="32">
        <v>0.80753314779639163</v>
      </c>
      <c r="BN637" s="32">
        <v>1.0225559299823119</v>
      </c>
      <c r="BO637" s="32">
        <v>4.3004557490348816E-2</v>
      </c>
      <c r="BP637" s="32" t="s">
        <v>31</v>
      </c>
      <c r="BQ637" s="32">
        <v>0.67482006501959424</v>
      </c>
      <c r="BR637" s="32">
        <v>7.820705530509911E-2</v>
      </c>
      <c r="BS637" s="32">
        <v>-0.11932259798049927</v>
      </c>
      <c r="BT637" s="32" t="s">
        <v>31</v>
      </c>
      <c r="BU637" s="32">
        <v>0.42057701467157155</v>
      </c>
      <c r="BV637" s="32">
        <v>0.33512193267148566</v>
      </c>
      <c r="BW637" s="32">
        <v>-1.7091017216444016E-2</v>
      </c>
      <c r="BX637" s="32" t="s">
        <v>31</v>
      </c>
      <c r="BY637" s="32">
        <v>0.97313769949063167</v>
      </c>
      <c r="BZ637" s="32">
        <v>0.61183722792127371</v>
      </c>
      <c r="CA637" s="32">
        <v>-7.2260096669197083E-2</v>
      </c>
      <c r="CB637" s="32" t="s">
        <v>31</v>
      </c>
      <c r="CC637" s="32">
        <v>0.14245224923964089</v>
      </c>
      <c r="CD637" s="32">
        <v>5.5862182360785093E-2</v>
      </c>
      <c r="CE637" s="32">
        <v>-1.7318014055490494E-2</v>
      </c>
      <c r="CF637" s="3" t="s">
        <v>31</v>
      </c>
    </row>
    <row r="638" spans="1:84" ht="15" customHeight="1">
      <c r="A638" s="4" t="s">
        <v>236</v>
      </c>
      <c r="B638" s="30" t="s">
        <v>237</v>
      </c>
      <c r="C638" s="233" t="s">
        <v>53</v>
      </c>
      <c r="D638" s="79" t="s">
        <v>27</v>
      </c>
      <c r="E638" s="79" t="s">
        <v>68</v>
      </c>
      <c r="F638" s="79" t="s">
        <v>27</v>
      </c>
      <c r="G638" s="79" t="s">
        <v>54</v>
      </c>
      <c r="H638" s="79" t="s">
        <v>31</v>
      </c>
      <c r="I638" s="233" t="s">
        <v>2833</v>
      </c>
      <c r="J638" s="24">
        <v>1.6701656916181966E-2</v>
      </c>
      <c r="K638" s="10" t="s">
        <v>56</v>
      </c>
      <c r="L638" s="24">
        <v>1.7759451818622245E-2</v>
      </c>
      <c r="M638" s="10" t="s">
        <v>56</v>
      </c>
      <c r="N638" s="24">
        <v>2.1155897411517799E-4</v>
      </c>
      <c r="O638" s="32">
        <v>1.2357721105217934</v>
      </c>
      <c r="Q638" s="32">
        <v>0.24226534478493963</v>
      </c>
      <c r="R638" s="32" t="s">
        <v>31</v>
      </c>
      <c r="S638" s="116" t="s">
        <v>31</v>
      </c>
      <c r="T638" s="32">
        <v>4.4383728624410574</v>
      </c>
      <c r="U638" s="44" t="s">
        <v>427</v>
      </c>
      <c r="V638" s="32">
        <v>4.9345470346366707</v>
      </c>
      <c r="W638" s="44" t="s">
        <v>1509</v>
      </c>
      <c r="X638" s="32">
        <v>9.9234830122441053E-2</v>
      </c>
      <c r="Y638" s="32">
        <v>2.1420810371637344</v>
      </c>
      <c r="Z638" s="32"/>
      <c r="AA638" s="32">
        <v>0.43607167984215423</v>
      </c>
      <c r="AB638" s="144" t="s">
        <v>31</v>
      </c>
      <c r="AC638" s="116"/>
      <c r="AD638" s="32">
        <v>37.630134812504764</v>
      </c>
      <c r="AE638" s="44" t="s">
        <v>2834</v>
      </c>
      <c r="AF638" s="32">
        <v>35.990034534000273</v>
      </c>
      <c r="AG638" s="44" t="s">
        <v>2835</v>
      </c>
      <c r="AH638" s="32">
        <v>-0.32802005298435688</v>
      </c>
      <c r="AI638" s="32">
        <v>-0.88730212301015854</v>
      </c>
      <c r="AJ638" s="32"/>
      <c r="AK638" s="32">
        <v>0.95620565253472112</v>
      </c>
      <c r="AL638" s="294" t="s">
        <v>31</v>
      </c>
      <c r="AM638" s="81" t="s">
        <v>31</v>
      </c>
      <c r="AN638" s="71">
        <v>336.642578125</v>
      </c>
      <c r="AO638" s="71">
        <v>364.71261596679688</v>
      </c>
      <c r="AP638" s="71">
        <v>14.941452980041504</v>
      </c>
      <c r="AQ638" s="71">
        <v>17.996915817260742</v>
      </c>
      <c r="AR638" s="235"/>
      <c r="AS638" s="32"/>
      <c r="AT638" s="32"/>
      <c r="AU638" s="32"/>
      <c r="AV638" s="32" t="s">
        <v>31</v>
      </c>
      <c r="AW638" s="32">
        <v>4.2330319105598724</v>
      </c>
      <c r="AX638" s="32">
        <v>4.6467072397697953</v>
      </c>
      <c r="AY638" s="32">
        <v>8.2735061645507813E-2</v>
      </c>
      <c r="AZ638" s="32" t="s">
        <v>31</v>
      </c>
      <c r="BA638" s="32">
        <v>0.30911326384959659</v>
      </c>
      <c r="BB638" s="32">
        <v>0.31794589405328533</v>
      </c>
      <c r="BC638" s="32">
        <v>1.7665261402726173E-3</v>
      </c>
      <c r="BD638" s="32" t="s">
        <v>31</v>
      </c>
      <c r="BE638" s="32">
        <v>0.14528123675577465</v>
      </c>
      <c r="BF638" s="32">
        <v>0.14909687216126008</v>
      </c>
      <c r="BG638" s="32">
        <v>7.6312705641612411E-4</v>
      </c>
      <c r="BH638" s="32" t="s">
        <v>31</v>
      </c>
      <c r="BI638" s="32">
        <v>4.1508924787364183E-2</v>
      </c>
      <c r="BJ638" s="32">
        <v>3.727421804031502E-2</v>
      </c>
      <c r="BK638" s="32">
        <v>-8.4694137331098318E-4</v>
      </c>
      <c r="BL638" s="32" t="s">
        <v>31</v>
      </c>
      <c r="BM638" s="32">
        <v>0.43584371026732366</v>
      </c>
      <c r="BN638" s="32">
        <v>0.55548142134944412</v>
      </c>
      <c r="BO638" s="32">
        <v>2.3927543312311172E-2</v>
      </c>
      <c r="BP638" s="32" t="s">
        <v>31</v>
      </c>
      <c r="BQ638" s="32">
        <v>0.34965224717014654</v>
      </c>
      <c r="BR638" s="32">
        <v>0.15442176045273368</v>
      </c>
      <c r="BS638" s="32">
        <v>-3.9046097546815872E-2</v>
      </c>
      <c r="BT638" s="32" t="s">
        <v>31</v>
      </c>
      <c r="BU638" s="32">
        <v>0.72226262878960978</v>
      </c>
      <c r="BV638" s="32">
        <v>0.47509381390990374</v>
      </c>
      <c r="BW638" s="32">
        <v>-4.9433764070272446E-2</v>
      </c>
      <c r="BX638" s="32" t="s">
        <v>31</v>
      </c>
      <c r="BY638" s="32">
        <v>1.3186999347260497</v>
      </c>
      <c r="BZ638" s="32">
        <v>1.1187362717364269</v>
      </c>
      <c r="CA638" s="32">
        <v>-3.9992731064558029E-2</v>
      </c>
      <c r="CB638" s="32" t="s">
        <v>31</v>
      </c>
      <c r="CC638" s="32">
        <v>0.43364003821168917</v>
      </c>
      <c r="CD638" s="32">
        <v>0.34463405076880127</v>
      </c>
      <c r="CE638" s="32">
        <v>-1.7801197245717049E-2</v>
      </c>
      <c r="CF638" s="3" t="s">
        <v>31</v>
      </c>
    </row>
    <row r="639" spans="1:84" ht="15" customHeight="1">
      <c r="A639" s="4" t="s">
        <v>236</v>
      </c>
      <c r="B639" s="30" t="s">
        <v>237</v>
      </c>
      <c r="C639" s="233" t="s">
        <v>53</v>
      </c>
      <c r="D639" s="79" t="s">
        <v>27</v>
      </c>
      <c r="E639" s="79" t="s">
        <v>68</v>
      </c>
      <c r="F639" s="79" t="s">
        <v>27</v>
      </c>
      <c r="G639" s="79" t="s">
        <v>54</v>
      </c>
      <c r="H639" s="79" t="s">
        <v>31</v>
      </c>
      <c r="I639" s="233" t="s">
        <v>2836</v>
      </c>
      <c r="J639" s="24">
        <v>1.9180922757905509E-2</v>
      </c>
      <c r="K639" s="10" t="s">
        <v>129</v>
      </c>
      <c r="L639" s="24">
        <v>5.3785591371646128E-3</v>
      </c>
      <c r="M639" s="10" t="s">
        <v>92</v>
      </c>
      <c r="N639" s="24">
        <v>-2.7604727074503899E-3</v>
      </c>
      <c r="O639" s="32">
        <v>-22.454020380973816</v>
      </c>
      <c r="Q639" s="32">
        <v>1.6937201227298646</v>
      </c>
      <c r="R639" s="32" t="s">
        <v>46</v>
      </c>
      <c r="S639" s="116" t="s">
        <v>31</v>
      </c>
      <c r="T639" s="32">
        <v>5.4432348367029117</v>
      </c>
      <c r="U639" s="44" t="s">
        <v>2837</v>
      </c>
      <c r="V639" s="32">
        <v>1.4774885034073717</v>
      </c>
      <c r="W639" s="44" t="s">
        <v>1212</v>
      </c>
      <c r="X639" s="32">
        <v>-0.79314922913908958</v>
      </c>
      <c r="Y639" s="32">
        <v>-22.956959903240204</v>
      </c>
      <c r="Z639" s="32"/>
      <c r="AA639" s="32">
        <v>1.6961584754266563</v>
      </c>
      <c r="AB639" s="144" t="s">
        <v>46</v>
      </c>
      <c r="AC639" s="116"/>
      <c r="AD639" s="32">
        <v>35.238095238095262</v>
      </c>
      <c r="AE639" s="44" t="s">
        <v>2838</v>
      </c>
      <c r="AF639" s="32">
        <v>36.403390786193093</v>
      </c>
      <c r="AG639" s="44" t="s">
        <v>2839</v>
      </c>
      <c r="AH639" s="32">
        <v>0.23305912036448717</v>
      </c>
      <c r="AI639" s="32">
        <v>0.65280506387352943</v>
      </c>
      <c r="AJ639" s="32"/>
      <c r="AK639" s="32">
        <v>0.39516191616508561</v>
      </c>
      <c r="AL639" s="294" t="s">
        <v>31</v>
      </c>
      <c r="AM639" s="81" t="s">
        <v>31</v>
      </c>
      <c r="AN639" s="71">
        <v>48.833724975585938</v>
      </c>
      <c r="AO639" s="71">
        <v>51.689342498779297</v>
      </c>
      <c r="AP639" s="71">
        <v>2.6581342220306396</v>
      </c>
      <c r="AQ639" s="71">
        <v>0.76370412111282349</v>
      </c>
      <c r="AR639" s="235"/>
      <c r="AS639" s="32"/>
      <c r="AT639" s="32"/>
      <c r="AU639" s="32"/>
      <c r="AV639" s="32" t="s">
        <v>31</v>
      </c>
      <c r="AW639" s="32">
        <v>5.4432348367029117</v>
      </c>
      <c r="AX639" s="32">
        <v>1.4127200200590102</v>
      </c>
      <c r="AY639" s="32">
        <v>-0.80610299110412598</v>
      </c>
      <c r="AZ639" s="32" t="s">
        <v>46</v>
      </c>
      <c r="BA639" s="32">
        <v>0</v>
      </c>
      <c r="BB639" s="32">
        <v>0.27202763006311848</v>
      </c>
      <c r="BC639" s="32">
        <v>5.4405525326728821E-2</v>
      </c>
      <c r="BD639" s="32" t="s">
        <v>31</v>
      </c>
      <c r="BE639" s="32">
        <v>0</v>
      </c>
      <c r="BF639" s="32">
        <v>0</v>
      </c>
      <c r="BG639" s="32">
        <v>0</v>
      </c>
      <c r="BH639" s="32" t="s">
        <v>31</v>
      </c>
      <c r="BI639" s="32">
        <v>0</v>
      </c>
      <c r="BJ639" s="32">
        <v>0</v>
      </c>
      <c r="BK639" s="32">
        <v>0</v>
      </c>
      <c r="BL639" s="32" t="s">
        <v>31</v>
      </c>
      <c r="BM639" s="32">
        <v>0.93312597200621394</v>
      </c>
      <c r="BN639" s="32">
        <v>0.19469798630780194</v>
      </c>
      <c r="BO639" s="32">
        <v>-0.14768558740615845</v>
      </c>
      <c r="BP639" s="32" t="s">
        <v>31</v>
      </c>
      <c r="BQ639" s="32">
        <v>0</v>
      </c>
      <c r="BR639" s="32">
        <v>0</v>
      </c>
      <c r="BS639" s="32">
        <v>0</v>
      </c>
      <c r="BT639" s="32" t="s">
        <v>31</v>
      </c>
      <c r="BU639" s="32">
        <v>0</v>
      </c>
      <c r="BV639" s="32">
        <v>6.4768483348361536E-2</v>
      </c>
      <c r="BW639" s="32">
        <v>1.2953697703778744E-2</v>
      </c>
      <c r="BX639" s="32" t="s">
        <v>31</v>
      </c>
      <c r="BY639" s="32">
        <v>0</v>
      </c>
      <c r="BZ639" s="32">
        <v>6.4768483348361536E-2</v>
      </c>
      <c r="CA639" s="32">
        <v>1.2953697703778744E-2</v>
      </c>
      <c r="CB639" s="32" t="s">
        <v>31</v>
      </c>
      <c r="CC639" s="32">
        <v>0.93312597200621394</v>
      </c>
      <c r="CD639" s="32">
        <v>6.4768483348361536E-2</v>
      </c>
      <c r="CE639" s="32">
        <v>-0.17367149889469147</v>
      </c>
      <c r="CF639" s="3" t="s">
        <v>31</v>
      </c>
    </row>
    <row r="640" spans="1:84" ht="15" customHeight="1">
      <c r="A640" s="4" t="s">
        <v>244</v>
      </c>
      <c r="B640" s="30" t="s">
        <v>245</v>
      </c>
      <c r="C640" s="233" t="s">
        <v>80</v>
      </c>
      <c r="D640" s="79" t="s">
        <v>27</v>
      </c>
      <c r="E640" s="79" t="s">
        <v>28</v>
      </c>
      <c r="F640" s="79" t="s">
        <v>27</v>
      </c>
      <c r="G640" s="79" t="s">
        <v>49</v>
      </c>
      <c r="H640" s="79" t="s">
        <v>31</v>
      </c>
      <c r="I640" s="233" t="s">
        <v>571</v>
      </c>
      <c r="J640" s="24">
        <v>6.832813910586201E-2</v>
      </c>
      <c r="K640" s="10" t="s">
        <v>107</v>
      </c>
      <c r="L640" s="24">
        <v>6.4102781607531023E-2</v>
      </c>
      <c r="M640" s="10" t="s">
        <v>129</v>
      </c>
      <c r="N640" s="24">
        <v>-1.2072449995231391E-3</v>
      </c>
      <c r="O640" s="32">
        <v>-1.807295133299136</v>
      </c>
      <c r="Q640" s="32">
        <v>0.32837342902049516</v>
      </c>
      <c r="R640" s="32" t="s">
        <v>31</v>
      </c>
      <c r="S640" s="116" t="s">
        <v>31</v>
      </c>
      <c r="T640" s="32">
        <v>16.144583025587362</v>
      </c>
      <c r="U640" s="44" t="s">
        <v>2840</v>
      </c>
      <c r="V640" s="32">
        <v>14.289424805784471</v>
      </c>
      <c r="W640" s="44" t="s">
        <v>2841</v>
      </c>
      <c r="X640" s="32">
        <v>-0.53004520565796887</v>
      </c>
      <c r="Y640" s="32">
        <v>-3.4274520466008096</v>
      </c>
      <c r="Z640" s="32"/>
      <c r="AA640" s="32">
        <v>0.67206462925621546</v>
      </c>
      <c r="AB640" s="144" t="s">
        <v>31</v>
      </c>
      <c r="AC640" s="116"/>
      <c r="AD640" s="32">
        <v>42.322640973489086</v>
      </c>
      <c r="AE640" s="44" t="s">
        <v>1711</v>
      </c>
      <c r="AF640" s="32">
        <v>44.860295273454049</v>
      </c>
      <c r="AG640" s="44" t="s">
        <v>1174</v>
      </c>
      <c r="AH640" s="32">
        <v>0.72504408570427392</v>
      </c>
      <c r="AI640" s="32">
        <v>1.67765783096403</v>
      </c>
      <c r="AJ640" s="32"/>
      <c r="AK640" s="32">
        <v>1.7761529557385796</v>
      </c>
      <c r="AL640" s="294" t="s">
        <v>46</v>
      </c>
      <c r="AM640" s="81" t="s">
        <v>31</v>
      </c>
      <c r="AN640" s="71">
        <v>5102.4345703125</v>
      </c>
      <c r="AO640" s="71">
        <v>5817.34423828125</v>
      </c>
      <c r="AP640" s="71">
        <v>823.76678466796875</v>
      </c>
      <c r="AQ640" s="71">
        <v>831.2650146484375</v>
      </c>
      <c r="AR640" s="235"/>
      <c r="AS640" s="32"/>
      <c r="AT640" s="32"/>
      <c r="AU640" s="32"/>
      <c r="AV640" s="32" t="s">
        <v>31</v>
      </c>
      <c r="AW640" s="32">
        <v>7.3822779108932535</v>
      </c>
      <c r="AX640" s="32">
        <v>7.6579272584335962</v>
      </c>
      <c r="AY640" s="32">
        <v>7.8756958246231079E-2</v>
      </c>
      <c r="AZ640" s="32" t="s">
        <v>31</v>
      </c>
      <c r="BA640" s="32">
        <v>8.2226113248702539</v>
      </c>
      <c r="BB640" s="32">
        <v>6.5378062101849714</v>
      </c>
      <c r="BC640" s="32">
        <v>-0.4813728928565979</v>
      </c>
      <c r="BD640" s="32" t="s">
        <v>31</v>
      </c>
      <c r="BE640" s="32">
        <v>4.4360062831420493</v>
      </c>
      <c r="BF640" s="32">
        <v>4.7318764270350941</v>
      </c>
      <c r="BG640" s="32">
        <v>8.4534324705600739E-2</v>
      </c>
      <c r="BH640" s="32" t="s">
        <v>31</v>
      </c>
      <c r="BI640" s="32">
        <v>13.799889772040924</v>
      </c>
      <c r="BJ640" s="32">
        <v>12.161358170852653</v>
      </c>
      <c r="BK640" s="32">
        <v>-0.46815189719200134</v>
      </c>
      <c r="BL640" s="32" t="s">
        <v>31</v>
      </c>
      <c r="BM640" s="32">
        <v>11.71577722105078</v>
      </c>
      <c r="BN640" s="32">
        <v>10.818799886668341</v>
      </c>
      <c r="BO640" s="32">
        <v>-0.25627923011779785</v>
      </c>
      <c r="BP640" s="32" t="s">
        <v>31</v>
      </c>
      <c r="BQ640" s="32">
        <v>6.4392024903371148</v>
      </c>
      <c r="BR640" s="32">
        <v>7.3840189993237955</v>
      </c>
      <c r="BS640" s="32">
        <v>0.2699475884437561</v>
      </c>
      <c r="BT640" s="32" t="s">
        <v>31</v>
      </c>
      <c r="BU640" s="32">
        <v>0.3990363351361545</v>
      </c>
      <c r="BV640" s="32">
        <v>0.37324700963024676</v>
      </c>
      <c r="BW640" s="32">
        <v>-7.3683788068592548E-3</v>
      </c>
      <c r="BX640" s="32" t="s">
        <v>31</v>
      </c>
      <c r="BY640" s="32">
        <v>5.2517767799354287</v>
      </c>
      <c r="BZ640" s="32">
        <v>2.9961742890485743</v>
      </c>
      <c r="CA640" s="32">
        <v>-0.64445787668228149</v>
      </c>
      <c r="CB640" s="32" t="s">
        <v>31</v>
      </c>
      <c r="CC640" s="32">
        <v>3.1154475026548756</v>
      </c>
      <c r="CD640" s="32">
        <v>1.8947970757705184</v>
      </c>
      <c r="CE640" s="32">
        <v>-0.34875726699829102</v>
      </c>
      <c r="CF640" s="3" t="s">
        <v>31</v>
      </c>
    </row>
    <row r="641" spans="1:84" ht="15" customHeight="1">
      <c r="A641" s="4" t="s">
        <v>244</v>
      </c>
      <c r="B641" s="30" t="s">
        <v>245</v>
      </c>
      <c r="C641" s="233" t="s">
        <v>80</v>
      </c>
      <c r="D641" s="79" t="s">
        <v>27</v>
      </c>
      <c r="E641" s="79" t="s">
        <v>28</v>
      </c>
      <c r="F641" s="79" t="s">
        <v>27</v>
      </c>
      <c r="G641" s="79" t="s">
        <v>49</v>
      </c>
      <c r="H641" s="79" t="s">
        <v>31</v>
      </c>
      <c r="I641" s="233" t="s">
        <v>2842</v>
      </c>
      <c r="J641" s="24">
        <v>6.3727817986561228E-2</v>
      </c>
      <c r="K641" s="10" t="s">
        <v>74</v>
      </c>
      <c r="L641" s="24">
        <v>5.0275527018675562E-2</v>
      </c>
      <c r="M641" s="10" t="s">
        <v>65</v>
      </c>
      <c r="N641" s="24">
        <v>-3.8435117051101903E-3</v>
      </c>
      <c r="O641" s="32">
        <v>-6.5499991913013371</v>
      </c>
      <c r="Q641" s="32">
        <v>1.7396721284625467</v>
      </c>
      <c r="R641" s="32" t="s">
        <v>46</v>
      </c>
      <c r="S641" s="116" t="s">
        <v>31</v>
      </c>
      <c r="T641" s="32">
        <v>15.218776704089535</v>
      </c>
      <c r="U641" s="44" t="s">
        <v>651</v>
      </c>
      <c r="V641" s="32">
        <v>12.56910485796317</v>
      </c>
      <c r="W641" s="44" t="s">
        <v>2843</v>
      </c>
      <c r="X641" s="32">
        <v>-0.7570490988932469</v>
      </c>
      <c r="Y641" s="32">
        <v>-5.3187086310033882</v>
      </c>
      <c r="Z641" s="32"/>
      <c r="AA641" s="32">
        <v>1.4881407083161344</v>
      </c>
      <c r="AB641" s="144" t="s">
        <v>31</v>
      </c>
      <c r="AC641" s="116"/>
      <c r="AD641" s="32">
        <v>41.874468116373968</v>
      </c>
      <c r="AE641" s="44" t="s">
        <v>470</v>
      </c>
      <c r="AF641" s="32">
        <v>39.999289994643853</v>
      </c>
      <c r="AG641" s="44" t="s">
        <v>512</v>
      </c>
      <c r="AH641" s="32">
        <v>-0.53576517763717713</v>
      </c>
      <c r="AI641" s="32">
        <v>-1.3004581396120818</v>
      </c>
      <c r="AJ641" s="32"/>
      <c r="AK641" s="32">
        <v>1.7298067704050801</v>
      </c>
      <c r="AL641" s="294" t="s">
        <v>46</v>
      </c>
      <c r="AM641" s="81" t="s">
        <v>31</v>
      </c>
      <c r="AN641" s="71">
        <v>16940.89453125</v>
      </c>
      <c r="AO641" s="71">
        <v>16973.794921875</v>
      </c>
      <c r="AP641" s="71">
        <v>2578.197021484375</v>
      </c>
      <c r="AQ641" s="71">
        <v>2133.4541015625</v>
      </c>
      <c r="AR641" s="235"/>
      <c r="AS641" s="32"/>
      <c r="AT641" s="32"/>
      <c r="AU641" s="32"/>
      <c r="AV641" s="32" t="s">
        <v>31</v>
      </c>
      <c r="AW641" s="32">
        <v>5.2771684612690208</v>
      </c>
      <c r="AX641" s="32">
        <v>3.7107528852916607</v>
      </c>
      <c r="AY641" s="32">
        <v>-0.4475473165512085</v>
      </c>
      <c r="AZ641" s="32" t="s">
        <v>46</v>
      </c>
      <c r="BA641" s="32">
        <v>9.8942181567472325</v>
      </c>
      <c r="BB641" s="32">
        <v>8.6486389656566285</v>
      </c>
      <c r="BC641" s="32">
        <v>-0.35587978363037109</v>
      </c>
      <c r="BD641" s="32" t="s">
        <v>31</v>
      </c>
      <c r="BE641" s="32">
        <v>2.8540382570731353</v>
      </c>
      <c r="BF641" s="32">
        <v>2.4573818225447366</v>
      </c>
      <c r="BG641" s="32">
        <v>-0.1133304089307785</v>
      </c>
      <c r="BH641" s="32" t="s">
        <v>31</v>
      </c>
      <c r="BI641" s="32">
        <v>12.675007683100425</v>
      </c>
      <c r="BJ641" s="32">
        <v>10.620716459248198</v>
      </c>
      <c r="BK641" s="32">
        <v>-0.58694034814834595</v>
      </c>
      <c r="BL641" s="32" t="s">
        <v>31</v>
      </c>
      <c r="BM641" s="32">
        <v>13.266980879829937</v>
      </c>
      <c r="BN641" s="32">
        <v>9.9130113765421193</v>
      </c>
      <c r="BO641" s="32">
        <v>-0.95827698707580566</v>
      </c>
      <c r="BP641" s="32" t="s">
        <v>46</v>
      </c>
      <c r="BQ641" s="32">
        <v>2.154979987083002</v>
      </c>
      <c r="BR641" s="32">
        <v>2.5566472112165437</v>
      </c>
      <c r="BS641" s="32">
        <v>0.11476206034421921</v>
      </c>
      <c r="BT641" s="32" t="s">
        <v>31</v>
      </c>
      <c r="BU641" s="32">
        <v>1.3857017414364723</v>
      </c>
      <c r="BV641" s="32">
        <v>0.40491789880995699</v>
      </c>
      <c r="BW641" s="32">
        <v>-0.28022396564483643</v>
      </c>
      <c r="BX641" s="32" t="s">
        <v>46</v>
      </c>
      <c r="BY641" s="32">
        <v>12.251988450349977</v>
      </c>
      <c r="BZ641" s="32">
        <v>9.7387575485180005</v>
      </c>
      <c r="CA641" s="32">
        <v>-0.71806597709655762</v>
      </c>
      <c r="CB641" s="32" t="s">
        <v>31</v>
      </c>
      <c r="CC641" s="32">
        <v>3.0676336249350604</v>
      </c>
      <c r="CD641" s="32">
        <v>1.679318462927478</v>
      </c>
      <c r="CE641" s="32">
        <v>-0.39666146039962769</v>
      </c>
      <c r="CF641" s="3" t="s">
        <v>57</v>
      </c>
    </row>
    <row r="642" spans="1:84" ht="15" customHeight="1">
      <c r="A642" s="4" t="s">
        <v>244</v>
      </c>
      <c r="B642" s="30" t="s">
        <v>245</v>
      </c>
      <c r="C642" s="233" t="s">
        <v>80</v>
      </c>
      <c r="D642" s="79" t="s">
        <v>27</v>
      </c>
      <c r="E642" s="79" t="s">
        <v>28</v>
      </c>
      <c r="F642" s="79" t="s">
        <v>27</v>
      </c>
      <c r="G642" s="79" t="s">
        <v>49</v>
      </c>
      <c r="H642" s="79" t="s">
        <v>31</v>
      </c>
      <c r="I642" s="233" t="s">
        <v>2844</v>
      </c>
      <c r="J642" s="24">
        <v>3.4818539245970469E-2</v>
      </c>
      <c r="K642" s="10" t="s">
        <v>65</v>
      </c>
      <c r="L642" s="24">
        <v>2.8598640759034195E-2</v>
      </c>
      <c r="M642" s="10" t="s">
        <v>55</v>
      </c>
      <c r="N642" s="24">
        <v>-1.7771138534103639E-3</v>
      </c>
      <c r="O642" s="32">
        <v>-5.4674475384132615</v>
      </c>
      <c r="Q642" s="32">
        <v>0.90091301042924521</v>
      </c>
      <c r="R642" s="32" t="s">
        <v>31</v>
      </c>
      <c r="S642" s="116" t="s">
        <v>31</v>
      </c>
      <c r="T642" s="32">
        <v>8.2686083583399537</v>
      </c>
      <c r="U642" s="44" t="s">
        <v>2804</v>
      </c>
      <c r="V642" s="32">
        <v>7.1753343470089241</v>
      </c>
      <c r="W642" s="44" t="s">
        <v>1023</v>
      </c>
      <c r="X642" s="32">
        <v>-0.31236400323743679</v>
      </c>
      <c r="Y642" s="32">
        <v>-3.9709179834120478</v>
      </c>
      <c r="Z642" s="32"/>
      <c r="AA642" s="32">
        <v>0.713301295699171</v>
      </c>
      <c r="AB642" s="144" t="s">
        <v>31</v>
      </c>
      <c r="AC642" s="116"/>
      <c r="AD642" s="32">
        <v>42.109309979413283</v>
      </c>
      <c r="AE642" s="44" t="s">
        <v>2845</v>
      </c>
      <c r="AF642" s="32">
        <v>39.856875479197278</v>
      </c>
      <c r="AG642" s="44" t="s">
        <v>1885</v>
      </c>
      <c r="AH642" s="32">
        <v>-0.64355271434743</v>
      </c>
      <c r="AI642" s="32">
        <v>-1.5584128511638595</v>
      </c>
      <c r="AJ642" s="32"/>
      <c r="AK642" s="32">
        <v>1.5328160207651176</v>
      </c>
      <c r="AL642" s="294" t="s">
        <v>31</v>
      </c>
      <c r="AM642" s="81" t="s">
        <v>31</v>
      </c>
      <c r="AN642" s="71">
        <v>18925.490234375</v>
      </c>
      <c r="AO642" s="71">
        <v>19609.45703125</v>
      </c>
      <c r="AP642" s="71">
        <v>1564.8746337890625</v>
      </c>
      <c r="AQ642" s="71">
        <v>1407.0440673828125</v>
      </c>
      <c r="AR642" s="235"/>
      <c r="AS642" s="32"/>
      <c r="AT642" s="32"/>
      <c r="AU642" s="32"/>
      <c r="AV642" s="32" t="s">
        <v>31</v>
      </c>
      <c r="AW642" s="32">
        <v>5.5656563084894799</v>
      </c>
      <c r="AX642" s="32">
        <v>5.1819385458409295</v>
      </c>
      <c r="AY642" s="32">
        <v>-0.10963364690542221</v>
      </c>
      <c r="AZ642" s="32" t="s">
        <v>31</v>
      </c>
      <c r="BA642" s="32">
        <v>3.1292471570270992</v>
      </c>
      <c r="BB642" s="32">
        <v>2.2124580074727591</v>
      </c>
      <c r="BC642" s="32">
        <v>-0.26193976402282715</v>
      </c>
      <c r="BD642" s="32" t="s">
        <v>31</v>
      </c>
      <c r="BE642" s="32">
        <v>1.3689251657512447</v>
      </c>
      <c r="BF642" s="32">
        <v>0.62419502847810859</v>
      </c>
      <c r="BG642" s="32">
        <v>-0.21278004348278046</v>
      </c>
      <c r="BH642" s="32" t="s">
        <v>31</v>
      </c>
      <c r="BI642" s="32">
        <v>6.4218320297140972</v>
      </c>
      <c r="BJ642" s="32">
        <v>5.0775265587296508</v>
      </c>
      <c r="BK642" s="32">
        <v>-0.38408726453781128</v>
      </c>
      <c r="BL642" s="32" t="s">
        <v>31</v>
      </c>
      <c r="BM642" s="32">
        <v>3.9706071822202884</v>
      </c>
      <c r="BN642" s="32">
        <v>2.4388449458001142</v>
      </c>
      <c r="BO642" s="32">
        <v>-0.43764635920524597</v>
      </c>
      <c r="BP642" s="32" t="s">
        <v>31</v>
      </c>
      <c r="BQ642" s="32">
        <v>2.3647920295718823</v>
      </c>
      <c r="BR642" s="32">
        <v>2.4419281726242001</v>
      </c>
      <c r="BS642" s="32">
        <v>2.2038897499442101E-2</v>
      </c>
      <c r="BT642" s="32" t="s">
        <v>31</v>
      </c>
      <c r="BU642" s="32">
        <v>0.17641183216525974</v>
      </c>
      <c r="BV642" s="32">
        <v>0.10056262713301985</v>
      </c>
      <c r="BW642" s="32">
        <v>-2.1671202033758163E-2</v>
      </c>
      <c r="BX642" s="32" t="s">
        <v>31</v>
      </c>
      <c r="BY642" s="32">
        <v>1.2220858442277154</v>
      </c>
      <c r="BZ642" s="32">
        <v>1.011074411840255</v>
      </c>
      <c r="CA642" s="32">
        <v>-6.0288980603218079E-2</v>
      </c>
      <c r="CB642" s="32" t="s">
        <v>31</v>
      </c>
      <c r="CC642" s="32">
        <v>1.629186905575756</v>
      </c>
      <c r="CD642" s="32">
        <v>0.80602626723614101</v>
      </c>
      <c r="CE642" s="32">
        <v>-0.23518875241279602</v>
      </c>
      <c r="CF642" s="3" t="s">
        <v>46</v>
      </c>
    </row>
    <row r="643" spans="1:84" ht="15" customHeight="1">
      <c r="A643" s="4" t="s">
        <v>244</v>
      </c>
      <c r="B643" s="30" t="s">
        <v>245</v>
      </c>
      <c r="C643" s="233" t="s">
        <v>80</v>
      </c>
      <c r="D643" s="79" t="s">
        <v>27</v>
      </c>
      <c r="E643" s="79" t="s">
        <v>28</v>
      </c>
      <c r="F643" s="79" t="s">
        <v>27</v>
      </c>
      <c r="G643" s="79" t="s">
        <v>49</v>
      </c>
      <c r="H643" s="79" t="s">
        <v>31</v>
      </c>
      <c r="I643" s="233" t="s">
        <v>2846</v>
      </c>
      <c r="J643" s="24">
        <v>5.963035329149053E-2</v>
      </c>
      <c r="K643" s="10" t="s">
        <v>107</v>
      </c>
      <c r="L643" s="24">
        <v>7.5097750322352386E-2</v>
      </c>
      <c r="M643" s="10" t="s">
        <v>73</v>
      </c>
      <c r="N643" s="24">
        <v>4.4192562945319586E-3</v>
      </c>
      <c r="O643" s="32">
        <v>6.8112537375952353</v>
      </c>
      <c r="Q643" s="32">
        <v>0.9677727886754709</v>
      </c>
      <c r="R643" s="32" t="s">
        <v>31</v>
      </c>
      <c r="S643" s="116" t="s">
        <v>31</v>
      </c>
      <c r="T643" s="32">
        <v>13.295746708123279</v>
      </c>
      <c r="U643" s="44" t="s">
        <v>2847</v>
      </c>
      <c r="V643" s="32">
        <v>16.726331794503235</v>
      </c>
      <c r="W643" s="44" t="s">
        <v>2848</v>
      </c>
      <c r="X643" s="32">
        <v>0.98016716753713018</v>
      </c>
      <c r="Y643" s="32">
        <v>6.7781220406182285</v>
      </c>
      <c r="Z643" s="32"/>
      <c r="AA643" s="32">
        <v>1.0609412911487464</v>
      </c>
      <c r="AB643" s="144" t="s">
        <v>31</v>
      </c>
      <c r="AC643" s="116"/>
      <c r="AD643" s="32">
        <v>44.849194709055546</v>
      </c>
      <c r="AE643" s="44" t="s">
        <v>2509</v>
      </c>
      <c r="AF643" s="32">
        <v>44.897919785993793</v>
      </c>
      <c r="AG643" s="44" t="s">
        <v>2788</v>
      </c>
      <c r="AH643" s="32">
        <v>1.3921450553784038E-2</v>
      </c>
      <c r="AI643" s="32">
        <v>3.1028544372047051E-2</v>
      </c>
      <c r="AJ643" s="32"/>
      <c r="AK643" s="32">
        <v>2.5297742690297619E-2</v>
      </c>
      <c r="AL643" s="294" t="s">
        <v>31</v>
      </c>
      <c r="AM643" s="81" t="s">
        <v>31</v>
      </c>
      <c r="AN643" s="71">
        <v>14542.796875</v>
      </c>
      <c r="AO643" s="71">
        <v>12287.45703125</v>
      </c>
      <c r="AP643" s="71">
        <v>1933.573486328125</v>
      </c>
      <c r="AQ643" s="71">
        <v>2055.24072265625</v>
      </c>
      <c r="AR643" s="235"/>
      <c r="AS643" s="32"/>
      <c r="AT643" s="32"/>
      <c r="AU643" s="32"/>
      <c r="AV643" s="32" t="s">
        <v>31</v>
      </c>
      <c r="AW643" s="32">
        <v>7.5169945702480989</v>
      </c>
      <c r="AX643" s="32">
        <v>10.780030858519188</v>
      </c>
      <c r="AY643" s="32">
        <v>0.93229609727859497</v>
      </c>
      <c r="AZ643" s="32" t="s">
        <v>46</v>
      </c>
      <c r="BA643" s="32">
        <v>6.011693962922406</v>
      </c>
      <c r="BB643" s="32">
        <v>6.4479093771758773</v>
      </c>
      <c r="BC643" s="32">
        <v>0.12463297694921494</v>
      </c>
      <c r="BD643" s="32" t="s">
        <v>31</v>
      </c>
      <c r="BE643" s="32">
        <v>2.4848098080200081</v>
      </c>
      <c r="BF643" s="32">
        <v>3.0858024890415563</v>
      </c>
      <c r="BG643" s="32">
        <v>0.17171218991279602</v>
      </c>
      <c r="BH643" s="32" t="s">
        <v>31</v>
      </c>
      <c r="BI643" s="32">
        <v>11.975540015404384</v>
      </c>
      <c r="BJ643" s="32">
        <v>15.062444979121498</v>
      </c>
      <c r="BK643" s="32">
        <v>0.88197284936904907</v>
      </c>
      <c r="BL643" s="32" t="s">
        <v>31</v>
      </c>
      <c r="BM643" s="32">
        <v>8.4059383560912924</v>
      </c>
      <c r="BN643" s="32">
        <v>10.119754417275924</v>
      </c>
      <c r="BO643" s="32">
        <v>0.48966172337532043</v>
      </c>
      <c r="BP643" s="32" t="s">
        <v>31</v>
      </c>
      <c r="BQ643" s="32">
        <v>4.815225427574112</v>
      </c>
      <c r="BR643" s="32">
        <v>2.7652262285600715</v>
      </c>
      <c r="BS643" s="32">
        <v>-0.58571404218673706</v>
      </c>
      <c r="BT643" s="32" t="s">
        <v>31</v>
      </c>
      <c r="BU643" s="32">
        <v>1.4328763182701854</v>
      </c>
      <c r="BV643" s="32">
        <v>2.0010436415733865</v>
      </c>
      <c r="BW643" s="32">
        <v>0.16233351826667786</v>
      </c>
      <c r="BX643" s="32" t="s">
        <v>31</v>
      </c>
      <c r="BY643" s="32">
        <v>7.2843564086570662</v>
      </c>
      <c r="BZ643" s="32">
        <v>8.9608388185481651</v>
      </c>
      <c r="CA643" s="32">
        <v>0.47899496555328369</v>
      </c>
      <c r="CB643" s="32" t="s">
        <v>31</v>
      </c>
      <c r="CC643" s="32">
        <v>2.8292206643704794</v>
      </c>
      <c r="CD643" s="32">
        <v>2.9853217453875351</v>
      </c>
      <c r="CE643" s="32">
        <v>4.4600307941436768E-2</v>
      </c>
      <c r="CF643" s="3" t="s">
        <v>31</v>
      </c>
    </row>
    <row r="644" spans="1:84" ht="15" customHeight="1">
      <c r="A644" s="4" t="s">
        <v>244</v>
      </c>
      <c r="B644" s="30" t="s">
        <v>245</v>
      </c>
      <c r="C644" s="233" t="s">
        <v>80</v>
      </c>
      <c r="D644" s="79" t="s">
        <v>27</v>
      </c>
      <c r="E644" s="79" t="s">
        <v>28</v>
      </c>
      <c r="F644" s="79" t="s">
        <v>27</v>
      </c>
      <c r="G644" s="79" t="s">
        <v>49</v>
      </c>
      <c r="H644" s="79" t="s">
        <v>31</v>
      </c>
      <c r="I644" s="233" t="s">
        <v>2849</v>
      </c>
      <c r="J644" s="24">
        <v>1.3369312458356142E-2</v>
      </c>
      <c r="K644" s="10" t="s">
        <v>92</v>
      </c>
      <c r="L644" s="24">
        <v>1.392271020692909E-2</v>
      </c>
      <c r="M644" s="10" t="s">
        <v>92</v>
      </c>
      <c r="N644" s="24">
        <v>1.581136424494135E-4</v>
      </c>
      <c r="O644" s="32">
        <v>1.1655796711268263</v>
      </c>
      <c r="Q644" s="32">
        <v>0.20558290215119049</v>
      </c>
      <c r="R644" s="32" t="s">
        <v>31</v>
      </c>
      <c r="S644" s="116" t="s">
        <v>31</v>
      </c>
      <c r="T644" s="32">
        <v>3.6420980044190574</v>
      </c>
      <c r="U644" s="44" t="s">
        <v>1756</v>
      </c>
      <c r="V644" s="32">
        <v>3.9744826466783199</v>
      </c>
      <c r="W644" s="44" t="s">
        <v>1611</v>
      </c>
      <c r="X644" s="32">
        <v>9.4967040645503598E-2</v>
      </c>
      <c r="Y644" s="32">
        <v>2.5266696740196659</v>
      </c>
      <c r="Z644" s="32"/>
      <c r="AA644" s="32">
        <v>0.45332380451572463</v>
      </c>
      <c r="AB644" s="144" t="s">
        <v>31</v>
      </c>
      <c r="AC644" s="116"/>
      <c r="AD644" s="32">
        <v>36.707722972129766</v>
      </c>
      <c r="AE644" s="44" t="s">
        <v>2850</v>
      </c>
      <c r="AF644" s="32">
        <v>35.030245303914</v>
      </c>
      <c r="AG644" s="44" t="s">
        <v>464</v>
      </c>
      <c r="AH644" s="32">
        <v>-0.47927933377593301</v>
      </c>
      <c r="AI644" s="32">
        <v>-1.3275472686476442</v>
      </c>
      <c r="AJ644" s="32"/>
      <c r="AK644" s="32">
        <v>2.2291044193558438</v>
      </c>
      <c r="AL644" s="294" t="s">
        <v>57</v>
      </c>
      <c r="AM644" s="81" t="s">
        <v>31</v>
      </c>
      <c r="AN644" s="71">
        <v>18694.845703125</v>
      </c>
      <c r="AO644" s="71">
        <v>21719.501953125</v>
      </c>
      <c r="AP644" s="71">
        <v>680.88458251953125</v>
      </c>
      <c r="AQ644" s="71">
        <v>863.23785400390625</v>
      </c>
      <c r="AR644" s="235"/>
      <c r="AS644" s="32"/>
      <c r="AT644" s="32"/>
      <c r="AU644" s="32"/>
      <c r="AV644" s="32" t="s">
        <v>31</v>
      </c>
      <c r="AW644" s="32">
        <v>3.0196859187891953</v>
      </c>
      <c r="AX644" s="32">
        <v>3.4496421759186222</v>
      </c>
      <c r="AY644" s="32">
        <v>0.1228446438908577</v>
      </c>
      <c r="AZ644" s="32" t="s">
        <v>31</v>
      </c>
      <c r="BA644" s="32">
        <v>0.61956224928238068</v>
      </c>
      <c r="BB644" s="32">
        <v>0.57875267384201623</v>
      </c>
      <c r="BC644" s="32">
        <v>-1.1659878306090832E-2</v>
      </c>
      <c r="BD644" s="32" t="s">
        <v>31</v>
      </c>
      <c r="BE644" s="32">
        <v>0.16916208571297955</v>
      </c>
      <c r="BF644" s="32">
        <v>0</v>
      </c>
      <c r="BG644" s="32">
        <v>-4.8332024365663528E-2</v>
      </c>
      <c r="BH644" s="32" t="s">
        <v>46</v>
      </c>
      <c r="BI644" s="32">
        <v>2.0215912922900205</v>
      </c>
      <c r="BJ644" s="32">
        <v>1.221308716571506</v>
      </c>
      <c r="BK644" s="32">
        <v>-0.22865216434001923</v>
      </c>
      <c r="BL644" s="32" t="s">
        <v>31</v>
      </c>
      <c r="BM644" s="32">
        <v>0.62507235424872487</v>
      </c>
      <c r="BN644" s="32">
        <v>0.78223567807692207</v>
      </c>
      <c r="BO644" s="32">
        <v>4.490380734205246E-2</v>
      </c>
      <c r="BP644" s="32" t="s">
        <v>31</v>
      </c>
      <c r="BQ644" s="32">
        <v>7.6070550022777517E-2</v>
      </c>
      <c r="BR644" s="32">
        <v>2.2753893183091466E-2</v>
      </c>
      <c r="BS644" s="32">
        <v>-1.5233330428600311E-2</v>
      </c>
      <c r="BT644" s="32" t="s">
        <v>31</v>
      </c>
      <c r="BU644" s="32">
        <v>1.4404074821369902E-2</v>
      </c>
      <c r="BV644" s="32">
        <v>0</v>
      </c>
      <c r="BW644" s="32">
        <v>-4.1154497303068638E-3</v>
      </c>
      <c r="BX644" s="32" t="s">
        <v>31</v>
      </c>
      <c r="BY644" s="32">
        <v>0.3200658278606196</v>
      </c>
      <c r="BZ644" s="32">
        <v>9.5932010760615874E-2</v>
      </c>
      <c r="CA644" s="32">
        <v>-6.40382319688797E-2</v>
      </c>
      <c r="CB644" s="32" t="s">
        <v>57</v>
      </c>
      <c r="CC644" s="32">
        <v>0.52326980807631862</v>
      </c>
      <c r="CD644" s="32">
        <v>0.50453699684247566</v>
      </c>
      <c r="CE644" s="32">
        <v>-5.3522316738963127E-3</v>
      </c>
      <c r="CF644" s="3" t="s">
        <v>31</v>
      </c>
    </row>
    <row r="645" spans="1:84" ht="15" customHeight="1">
      <c r="A645" s="4" t="s">
        <v>244</v>
      </c>
      <c r="B645" s="30" t="s">
        <v>245</v>
      </c>
      <c r="C645" s="233" t="s">
        <v>80</v>
      </c>
      <c r="D645" s="79" t="s">
        <v>27</v>
      </c>
      <c r="E645" s="79" t="s">
        <v>28</v>
      </c>
      <c r="F645" s="79" t="s">
        <v>27</v>
      </c>
      <c r="G645" s="79" t="s">
        <v>49</v>
      </c>
      <c r="H645" s="79" t="s">
        <v>31</v>
      </c>
      <c r="I645" s="233" t="s">
        <v>601</v>
      </c>
      <c r="J645" s="24">
        <v>1.7771756288355877E-2</v>
      </c>
      <c r="K645" s="10" t="s">
        <v>56</v>
      </c>
      <c r="L645" s="24">
        <v>2.0499257015695289E-2</v>
      </c>
      <c r="M645" s="10" t="s">
        <v>55</v>
      </c>
      <c r="N645" s="24">
        <v>7.7928592209697473E-4</v>
      </c>
      <c r="O645" s="32">
        <v>4.1637259280289163</v>
      </c>
      <c r="Q645" s="32">
        <v>0.59967210878879396</v>
      </c>
      <c r="R645" s="32" t="s">
        <v>31</v>
      </c>
      <c r="S645" s="116" t="s">
        <v>31</v>
      </c>
      <c r="T645" s="32">
        <v>4.5209568980444006</v>
      </c>
      <c r="U645" s="44" t="s">
        <v>2778</v>
      </c>
      <c r="V645" s="32">
        <v>5.038847033999537</v>
      </c>
      <c r="W645" s="44" t="s">
        <v>1712</v>
      </c>
      <c r="X645" s="32">
        <v>0.14796861027289601</v>
      </c>
      <c r="Y645" s="32">
        <v>3.1471834811449328</v>
      </c>
      <c r="Z645" s="32"/>
      <c r="AA645" s="32">
        <v>0.50194310552089705</v>
      </c>
      <c r="AB645" s="144" t="s">
        <v>31</v>
      </c>
      <c r="AC645" s="116"/>
      <c r="AD645" s="32">
        <v>39.309722895264244</v>
      </c>
      <c r="AE645" s="44" t="s">
        <v>2851</v>
      </c>
      <c r="AF645" s="32">
        <v>40.682435639297815</v>
      </c>
      <c r="AG645" s="44" t="s">
        <v>2852</v>
      </c>
      <c r="AH645" s="32">
        <v>0.3922036411524491</v>
      </c>
      <c r="AI645" s="32">
        <v>0.98552613127804722</v>
      </c>
      <c r="AJ645" s="32"/>
      <c r="AK645" s="32">
        <v>0.58872260102871021</v>
      </c>
      <c r="AL645" s="294" t="s">
        <v>31</v>
      </c>
      <c r="AM645" s="81" t="s">
        <v>31</v>
      </c>
      <c r="AN645" s="71">
        <v>14213.0537109375</v>
      </c>
      <c r="AO645" s="71">
        <v>15306.2958984375</v>
      </c>
      <c r="AP645" s="71">
        <v>642.5660400390625</v>
      </c>
      <c r="AQ645" s="71">
        <v>771.2608642578125</v>
      </c>
      <c r="AR645" s="235"/>
      <c r="AS645" s="32"/>
      <c r="AT645" s="32"/>
      <c r="AU645" s="32"/>
      <c r="AV645" s="32" t="s">
        <v>31</v>
      </c>
      <c r="AW645" s="32">
        <v>3.2065592724354599</v>
      </c>
      <c r="AX645" s="32">
        <v>3.0892827716147653</v>
      </c>
      <c r="AY645" s="32">
        <v>-3.3507570624351501E-2</v>
      </c>
      <c r="AZ645" s="32" t="s">
        <v>31</v>
      </c>
      <c r="BA645" s="32">
        <v>1.5490346267478325</v>
      </c>
      <c r="BB645" s="32">
        <v>2.0363632777374949</v>
      </c>
      <c r="BC645" s="32">
        <v>0.13923676311969757</v>
      </c>
      <c r="BD645" s="32" t="s">
        <v>31</v>
      </c>
      <c r="BE645" s="32">
        <v>0.87646500606369626</v>
      </c>
      <c r="BF645" s="32">
        <v>1.1648331053127656</v>
      </c>
      <c r="BG645" s="32">
        <v>8.2390882074832916E-2</v>
      </c>
      <c r="BH645" s="32" t="s">
        <v>31</v>
      </c>
      <c r="BI645" s="32">
        <v>1.8152058666164725</v>
      </c>
      <c r="BJ645" s="32">
        <v>2.7566537988018083</v>
      </c>
      <c r="BK645" s="32">
        <v>0.26898512244224548</v>
      </c>
      <c r="BL645" s="32" t="s">
        <v>31</v>
      </c>
      <c r="BM645" s="32">
        <v>1.8054684357451563</v>
      </c>
      <c r="BN645" s="32">
        <v>2.4308266853124052</v>
      </c>
      <c r="BO645" s="32">
        <v>0.17867378890514374</v>
      </c>
      <c r="BP645" s="32" t="s">
        <v>31</v>
      </c>
      <c r="BQ645" s="32">
        <v>0.32837677462984199</v>
      </c>
      <c r="BR645" s="32">
        <v>0.8580583467326921</v>
      </c>
      <c r="BS645" s="32">
        <v>0.15133759379386902</v>
      </c>
      <c r="BT645" s="32" t="s">
        <v>31</v>
      </c>
      <c r="BU645" s="32">
        <v>1.4873366901108315E-2</v>
      </c>
      <c r="BV645" s="32">
        <v>0.54742658548683787</v>
      </c>
      <c r="BW645" s="32">
        <v>0.15215806663036346</v>
      </c>
      <c r="BX645" s="32" t="s">
        <v>31</v>
      </c>
      <c r="BY645" s="32">
        <v>1.2782637647185209</v>
      </c>
      <c r="BZ645" s="32">
        <v>1.6428961463973581</v>
      </c>
      <c r="CA645" s="32">
        <v>0.10418067872524261</v>
      </c>
      <c r="CB645" s="32" t="s">
        <v>31</v>
      </c>
      <c r="CC645" s="32">
        <v>0.23111857738210323</v>
      </c>
      <c r="CD645" s="32">
        <v>0.52351528668103642</v>
      </c>
      <c r="CE645" s="32">
        <v>8.3541914820671082E-2</v>
      </c>
      <c r="CF645" s="3" t="s">
        <v>31</v>
      </c>
    </row>
    <row r="646" spans="1:84" ht="15" customHeight="1">
      <c r="A646" s="4" t="s">
        <v>250</v>
      </c>
      <c r="B646" s="30" t="s">
        <v>251</v>
      </c>
      <c r="C646" s="233" t="s">
        <v>60</v>
      </c>
      <c r="D646" s="79" t="s">
        <v>29</v>
      </c>
      <c r="E646" s="79" t="s">
        <v>28</v>
      </c>
      <c r="F646" s="79" t="s">
        <v>29</v>
      </c>
      <c r="G646" s="79" t="s">
        <v>153</v>
      </c>
      <c r="H646" s="79" t="s">
        <v>31</v>
      </c>
      <c r="I646" s="233" t="s">
        <v>2853</v>
      </c>
      <c r="J646" s="24">
        <v>2.6494703731666999E-2</v>
      </c>
      <c r="K646" s="10" t="s">
        <v>33</v>
      </c>
      <c r="L646" s="24">
        <v>8.1447155443683649E-3</v>
      </c>
      <c r="M646" s="10" t="s">
        <v>56</v>
      </c>
      <c r="N646" s="24">
        <v>-4.0777751527330298E-3</v>
      </c>
      <c r="O646" s="32">
        <v>-23.058738812447231</v>
      </c>
      <c r="Q646" s="32">
        <v>1.8775581565886101</v>
      </c>
      <c r="R646" s="32" t="s">
        <v>46</v>
      </c>
      <c r="S646" s="116" t="s">
        <v>31</v>
      </c>
      <c r="T646" s="32">
        <v>6.5238330812671688</v>
      </c>
      <c r="U646" s="44" t="s">
        <v>2854</v>
      </c>
      <c r="V646" s="32">
        <v>2.1852028563358012</v>
      </c>
      <c r="W646" s="44" t="s">
        <v>329</v>
      </c>
      <c r="X646" s="32">
        <v>-0.96414004998474845</v>
      </c>
      <c r="Y646" s="32">
        <v>-21.577265418540104</v>
      </c>
      <c r="Z646" s="32"/>
      <c r="AA646" s="32">
        <v>1.9760752032128606</v>
      </c>
      <c r="AB646" s="144" t="s">
        <v>46</v>
      </c>
      <c r="AC646" s="116"/>
      <c r="AD646" s="32">
        <v>40.612172938245614</v>
      </c>
      <c r="AE646" s="44" t="s">
        <v>2855</v>
      </c>
      <c r="AF646" s="32">
        <v>37.272125655306951</v>
      </c>
      <c r="AG646" s="44" t="s">
        <v>1429</v>
      </c>
      <c r="AH646" s="32">
        <v>-0.7422327295419251</v>
      </c>
      <c r="AI646" s="32">
        <v>-1.8890866300617204</v>
      </c>
      <c r="AJ646" s="32"/>
      <c r="AK646" s="32">
        <v>1.5014688535485496</v>
      </c>
      <c r="AL646" s="294" t="s">
        <v>31</v>
      </c>
      <c r="AM646" s="81" t="s">
        <v>31</v>
      </c>
      <c r="AN646" s="71">
        <v>574.5621337890625</v>
      </c>
      <c r="AO646" s="71">
        <v>640.6490478515625</v>
      </c>
      <c r="AP646" s="71">
        <v>37.483474731445313</v>
      </c>
      <c r="AQ646" s="71">
        <v>13.999481201171875</v>
      </c>
      <c r="AR646" s="235"/>
      <c r="AS646" s="32">
        <v>5.8243710151092021</v>
      </c>
      <c r="AT646" s="32">
        <v>1.8652204852043819</v>
      </c>
      <c r="AU646" s="32">
        <v>-0.87981122732162476</v>
      </c>
      <c r="AV646" s="32" t="s">
        <v>57</v>
      </c>
      <c r="AW646" s="32">
        <v>1.3201490702045942</v>
      </c>
      <c r="AX646" s="32">
        <v>0.64602756123866956</v>
      </c>
      <c r="AY646" s="32">
        <v>-0.14980478584766388</v>
      </c>
      <c r="AZ646" s="32" t="s">
        <v>31</v>
      </c>
      <c r="BA646" s="32">
        <v>0.32852963991412065</v>
      </c>
      <c r="BB646" s="32">
        <v>0.15420865195046768</v>
      </c>
      <c r="BC646" s="32">
        <v>-3.873799741268158E-2</v>
      </c>
      <c r="BD646" s="32" t="s">
        <v>31</v>
      </c>
      <c r="BE646" s="32">
        <v>4.5622541816897648</v>
      </c>
      <c r="BF646" s="32">
        <v>1.063583052026809</v>
      </c>
      <c r="BG646" s="32">
        <v>-0.77748245000839233</v>
      </c>
      <c r="BH646" s="32" t="s">
        <v>57</v>
      </c>
      <c r="BI646" s="32">
        <v>2.6910030886231775</v>
      </c>
      <c r="BJ646" s="32">
        <v>1.198524605988615</v>
      </c>
      <c r="BK646" s="32">
        <v>-0.3316618800163269</v>
      </c>
      <c r="BL646" s="32" t="s">
        <v>31</v>
      </c>
      <c r="BM646" s="32">
        <v>3.954288297592671</v>
      </c>
      <c r="BN646" s="32">
        <v>0.95540624237531524</v>
      </c>
      <c r="BO646" s="32">
        <v>-0.66641825437545776</v>
      </c>
      <c r="BP646" s="32" t="s">
        <v>57</v>
      </c>
      <c r="BQ646" s="32">
        <v>0</v>
      </c>
      <c r="BR646" s="32">
        <v>0.11818352957186157</v>
      </c>
      <c r="BS646" s="32">
        <v>2.6263006031513214E-2</v>
      </c>
      <c r="BT646" s="32" t="s">
        <v>31</v>
      </c>
      <c r="BU646" s="32">
        <v>2.6041857999273303</v>
      </c>
      <c r="BV646" s="32">
        <v>0.84384563716782146</v>
      </c>
      <c r="BW646" s="32">
        <v>-0.39118671417236328</v>
      </c>
      <c r="BX646" s="32" t="s">
        <v>31</v>
      </c>
      <c r="BY646" s="32">
        <v>1.0770176832587128</v>
      </c>
      <c r="BZ646" s="32">
        <v>0</v>
      </c>
      <c r="CA646" s="32">
        <v>-0.2393372654914856</v>
      </c>
      <c r="CB646" s="32" t="s">
        <v>31</v>
      </c>
      <c r="CC646" s="32">
        <v>1.2580601268457223</v>
      </c>
      <c r="CD646" s="32">
        <v>0.35740871349846171</v>
      </c>
      <c r="CE646" s="32">
        <v>-0.20014475286006927</v>
      </c>
      <c r="CF646" s="3" t="s">
        <v>31</v>
      </c>
    </row>
    <row r="647" spans="1:84" ht="15" customHeight="1">
      <c r="A647" s="4" t="s">
        <v>250</v>
      </c>
      <c r="B647" s="30" t="s">
        <v>251</v>
      </c>
      <c r="C647" s="233" t="s">
        <v>60</v>
      </c>
      <c r="D647" s="79" t="s">
        <v>29</v>
      </c>
      <c r="E647" s="79" t="s">
        <v>28</v>
      </c>
      <c r="F647" s="79" t="s">
        <v>29</v>
      </c>
      <c r="G647" s="79" t="s">
        <v>153</v>
      </c>
      <c r="H647" s="79" t="s">
        <v>31</v>
      </c>
      <c r="I647" s="233" t="s">
        <v>2856</v>
      </c>
      <c r="J647" s="24">
        <v>3.252061448296277E-2</v>
      </c>
      <c r="K647" s="10" t="s">
        <v>33</v>
      </c>
      <c r="L647" s="24">
        <v>3.3677676229359368E-2</v>
      </c>
      <c r="M647" s="10" t="s">
        <v>107</v>
      </c>
      <c r="N647" s="24">
        <v>2.571248325325774E-4</v>
      </c>
      <c r="O647" s="32">
        <v>0.77993715132071983</v>
      </c>
      <c r="Q647" s="32">
        <v>8.8013493332823989E-2</v>
      </c>
      <c r="R647" s="32" t="s">
        <v>31</v>
      </c>
      <c r="S647" s="116" t="s">
        <v>31</v>
      </c>
      <c r="T647" s="32">
        <v>7.8818503067317929</v>
      </c>
      <c r="U647" s="44" t="s">
        <v>2857</v>
      </c>
      <c r="V647" s="32">
        <v>8.3394566907760357</v>
      </c>
      <c r="W647" s="44" t="s">
        <v>631</v>
      </c>
      <c r="X647" s="32">
        <v>0.10169030756538731</v>
      </c>
      <c r="Y647" s="32">
        <v>1.2620166683627199</v>
      </c>
      <c r="Z647" s="32"/>
      <c r="AA647" s="32">
        <v>0.1474775863887566</v>
      </c>
      <c r="AB647" s="144" t="s">
        <v>31</v>
      </c>
      <c r="AC647" s="116"/>
      <c r="AD647" s="32">
        <v>41.260127022695819</v>
      </c>
      <c r="AE647" s="44" t="s">
        <v>2858</v>
      </c>
      <c r="AF647" s="32">
        <v>40.383537535015925</v>
      </c>
      <c r="AG647" s="44" t="s">
        <v>705</v>
      </c>
      <c r="AH647" s="32">
        <v>-0.19479766392886583</v>
      </c>
      <c r="AI647" s="32">
        <v>-0.47607141641357043</v>
      </c>
      <c r="AJ647" s="32"/>
      <c r="AK647" s="32">
        <v>0.38677661613958836</v>
      </c>
      <c r="AL647" s="294" t="s">
        <v>31</v>
      </c>
      <c r="AM647" s="81" t="s">
        <v>31</v>
      </c>
      <c r="AN647" s="71">
        <v>1826.8984375</v>
      </c>
      <c r="AO647" s="71">
        <v>1925.6533203125</v>
      </c>
      <c r="AP647" s="71">
        <v>143.99339294433594</v>
      </c>
      <c r="AQ647" s="71">
        <v>160.58901977539063</v>
      </c>
      <c r="AR647" s="235"/>
      <c r="AS647" s="32">
        <v>6.942477764548709</v>
      </c>
      <c r="AT647" s="32">
        <v>7.0382803612159819</v>
      </c>
      <c r="AU647" s="32">
        <v>2.1289465948939323E-2</v>
      </c>
      <c r="AV647" s="32" t="s">
        <v>31</v>
      </c>
      <c r="AW647" s="32">
        <v>1.2260399624959624</v>
      </c>
      <c r="AX647" s="32">
        <v>1.2574317946693505</v>
      </c>
      <c r="AY647" s="32">
        <v>6.9759627804160118E-3</v>
      </c>
      <c r="AZ647" s="32" t="s">
        <v>31</v>
      </c>
      <c r="BA647" s="32">
        <v>0.21219825695713815</v>
      </c>
      <c r="BB647" s="32">
        <v>9.9989547912896368E-2</v>
      </c>
      <c r="BC647" s="32">
        <v>-2.4935267865657806E-2</v>
      </c>
      <c r="BD647" s="32" t="s">
        <v>31</v>
      </c>
      <c r="BE647" s="32">
        <v>2.5917600619441017</v>
      </c>
      <c r="BF647" s="32">
        <v>2.303441624561148</v>
      </c>
      <c r="BG647" s="32">
        <v>-6.4070761203765869E-2</v>
      </c>
      <c r="BH647" s="32" t="s">
        <v>31</v>
      </c>
      <c r="BI647" s="32">
        <v>5.0156655645275539</v>
      </c>
      <c r="BJ647" s="32">
        <v>6.4735810483464231</v>
      </c>
      <c r="BK647" s="32">
        <v>0.32398122549057007</v>
      </c>
      <c r="BL647" s="32" t="s">
        <v>31</v>
      </c>
      <c r="BM647" s="32">
        <v>6.5866683140935622</v>
      </c>
      <c r="BN647" s="32">
        <v>5.5355928783972841</v>
      </c>
      <c r="BO647" s="32">
        <v>-0.23357231914997101</v>
      </c>
      <c r="BP647" s="32" t="s">
        <v>31</v>
      </c>
      <c r="BQ647" s="32">
        <v>3.2709916067684293</v>
      </c>
      <c r="BR647" s="32">
        <v>2.7402834117138872</v>
      </c>
      <c r="BS647" s="32">
        <v>-0.11793515086174011</v>
      </c>
      <c r="BT647" s="32" t="s">
        <v>31</v>
      </c>
      <c r="BU647" s="32">
        <v>5.1262976076381754</v>
      </c>
      <c r="BV647" s="32">
        <v>6.8943750387502956</v>
      </c>
      <c r="BW647" s="32">
        <v>0.39290609955787659</v>
      </c>
      <c r="BX647" s="32" t="s">
        <v>31</v>
      </c>
      <c r="BY647" s="32">
        <v>1.3841539632240278</v>
      </c>
      <c r="BZ647" s="32">
        <v>2.0117664505042274</v>
      </c>
      <c r="CA647" s="32">
        <v>0.1394694447517395</v>
      </c>
      <c r="CB647" s="32" t="s">
        <v>31</v>
      </c>
      <c r="CC647" s="32">
        <v>4.2359008752435114</v>
      </c>
      <c r="CD647" s="32">
        <v>4.8667884000565893</v>
      </c>
      <c r="CE647" s="32">
        <v>0.14019723236560822</v>
      </c>
      <c r="CF647" s="3" t="s">
        <v>31</v>
      </c>
    </row>
    <row r="648" spans="1:84" ht="15" customHeight="1">
      <c r="A648" s="4" t="s">
        <v>250</v>
      </c>
      <c r="B648" s="30" t="s">
        <v>251</v>
      </c>
      <c r="C648" s="233" t="s">
        <v>60</v>
      </c>
      <c r="D648" s="79" t="s">
        <v>29</v>
      </c>
      <c r="E648" s="79" t="s">
        <v>28</v>
      </c>
      <c r="F648" s="79" t="s">
        <v>29</v>
      </c>
      <c r="G648" s="79" t="s">
        <v>153</v>
      </c>
      <c r="H648" s="79" t="s">
        <v>31</v>
      </c>
      <c r="I648" s="233" t="s">
        <v>2859</v>
      </c>
      <c r="J648" s="24">
        <v>0.18738545045945024</v>
      </c>
      <c r="K648" s="10" t="s">
        <v>573</v>
      </c>
      <c r="L648" s="24">
        <v>0.17716251678205136</v>
      </c>
      <c r="M648" s="10" t="s">
        <v>73</v>
      </c>
      <c r="N648" s="24">
        <v>-2.2717630394219726E-3</v>
      </c>
      <c r="O648" s="32">
        <v>-1.2389332943554376</v>
      </c>
      <c r="Q648" s="32">
        <v>0.50749882610662422</v>
      </c>
      <c r="R648" s="32" t="s">
        <v>31</v>
      </c>
      <c r="S648" s="116" t="s">
        <v>31</v>
      </c>
      <c r="T648" s="32">
        <v>43.028669583850821</v>
      </c>
      <c r="U648" s="44" t="s">
        <v>2860</v>
      </c>
      <c r="V648" s="32">
        <v>41.333571501884386</v>
      </c>
      <c r="W648" s="44" t="s">
        <v>2861</v>
      </c>
      <c r="X648" s="32">
        <v>-0.37668846265920758</v>
      </c>
      <c r="Y648" s="32">
        <v>-0.88916971698248526</v>
      </c>
      <c r="Z648" s="32"/>
      <c r="AA648" s="32">
        <v>0.4144018856781837</v>
      </c>
      <c r="AB648" s="144" t="s">
        <v>31</v>
      </c>
      <c r="AC648" s="116"/>
      <c r="AD648" s="32">
        <v>43.548976129575294</v>
      </c>
      <c r="AE648" s="44" t="s">
        <v>1199</v>
      </c>
      <c r="AF648" s="32">
        <v>42.861652246521814</v>
      </c>
      <c r="AG648" s="44" t="s">
        <v>469</v>
      </c>
      <c r="AH648" s="32">
        <v>-0.15273864067855136</v>
      </c>
      <c r="AI648" s="32">
        <v>-0.35290147037834174</v>
      </c>
      <c r="AJ648" s="32"/>
      <c r="AK648" s="32">
        <v>0.5894978790685288</v>
      </c>
      <c r="AL648" s="294" t="s">
        <v>31</v>
      </c>
      <c r="AM648" s="81" t="s">
        <v>31</v>
      </c>
      <c r="AN648" s="71">
        <v>1767.6697998046875</v>
      </c>
      <c r="AO648" s="71">
        <v>1992.2216796875</v>
      </c>
      <c r="AP648" s="71">
        <v>760.60479736328125</v>
      </c>
      <c r="AQ648" s="71">
        <v>823.45635986328125</v>
      </c>
      <c r="AR648" s="235"/>
      <c r="AS648" s="32">
        <v>26.581241875404242</v>
      </c>
      <c r="AT648" s="32">
        <v>26.343499522553156</v>
      </c>
      <c r="AU648" s="32">
        <v>-5.2831634879112244E-2</v>
      </c>
      <c r="AV648" s="32" t="s">
        <v>31</v>
      </c>
      <c r="AW648" s="32">
        <v>6.297108567222379</v>
      </c>
      <c r="AX648" s="32">
        <v>5.9449457785725528</v>
      </c>
      <c r="AY648" s="32">
        <v>-7.8258395195007324E-2</v>
      </c>
      <c r="AZ648" s="32" t="s">
        <v>31</v>
      </c>
      <c r="BA648" s="32">
        <v>5.1116905834634325</v>
      </c>
      <c r="BB648" s="32">
        <v>6.1332548104540274</v>
      </c>
      <c r="BC648" s="32">
        <v>0.22701427340507507</v>
      </c>
      <c r="BD648" s="32" t="s">
        <v>31</v>
      </c>
      <c r="BE648" s="32">
        <v>6.489333266244655</v>
      </c>
      <c r="BF648" s="32">
        <v>6.6920615703913517</v>
      </c>
      <c r="BG648" s="32">
        <v>4.5050732791423798E-2</v>
      </c>
      <c r="BH648" s="32" t="s">
        <v>31</v>
      </c>
      <c r="BI648" s="32">
        <v>42.681489904364071</v>
      </c>
      <c r="BJ648" s="32">
        <v>41.129201603770788</v>
      </c>
      <c r="BK648" s="32">
        <v>-0.34495294094085693</v>
      </c>
      <c r="BL648" s="32" t="s">
        <v>31</v>
      </c>
      <c r="BM648" s="32">
        <v>34.362659953275013</v>
      </c>
      <c r="BN648" s="32">
        <v>30.131329194438948</v>
      </c>
      <c r="BO648" s="32">
        <v>-0.94029569625854492</v>
      </c>
      <c r="BP648" s="32" t="s">
        <v>31</v>
      </c>
      <c r="BQ648" s="32">
        <v>26.040644379165244</v>
      </c>
      <c r="BR648" s="32">
        <v>24.353633524886405</v>
      </c>
      <c r="BS648" s="32">
        <v>-0.37489131093025208</v>
      </c>
      <c r="BT648" s="32" t="s">
        <v>31</v>
      </c>
      <c r="BU648" s="32">
        <v>41.079584256220841</v>
      </c>
      <c r="BV648" s="32">
        <v>40.467113495006501</v>
      </c>
      <c r="BW648" s="32">
        <v>-0.13610461354255676</v>
      </c>
      <c r="BX648" s="32" t="s">
        <v>31</v>
      </c>
      <c r="BY648" s="32">
        <v>29.492037506083996</v>
      </c>
      <c r="BZ648" s="32">
        <v>23.261162521336075</v>
      </c>
      <c r="CA648" s="32">
        <v>-1.3846389055252075</v>
      </c>
      <c r="CB648" s="32" t="s">
        <v>31</v>
      </c>
      <c r="CC648" s="32">
        <v>30.199271950897483</v>
      </c>
      <c r="CD648" s="32">
        <v>24.208804822339538</v>
      </c>
      <c r="CE648" s="32">
        <v>-1.3312149047851563</v>
      </c>
      <c r="CF648" s="3" t="s">
        <v>46</v>
      </c>
    </row>
    <row r="649" spans="1:84" ht="15" customHeight="1">
      <c r="A649" s="4" t="s">
        <v>250</v>
      </c>
      <c r="B649" s="30" t="s">
        <v>251</v>
      </c>
      <c r="C649" s="233" t="s">
        <v>60</v>
      </c>
      <c r="D649" s="79" t="s">
        <v>29</v>
      </c>
      <c r="E649" s="79" t="s">
        <v>28</v>
      </c>
      <c r="F649" s="79" t="s">
        <v>29</v>
      </c>
      <c r="G649" s="79" t="s">
        <v>153</v>
      </c>
      <c r="H649" s="79" t="s">
        <v>31</v>
      </c>
      <c r="I649" s="233" t="s">
        <v>2862</v>
      </c>
      <c r="J649" s="24">
        <v>0.22576415701345645</v>
      </c>
      <c r="K649" s="10" t="s">
        <v>589</v>
      </c>
      <c r="L649" s="24">
        <v>0.201075729269378</v>
      </c>
      <c r="M649" s="10" t="s">
        <v>73</v>
      </c>
      <c r="N649" s="24">
        <v>-5.4863172764618778E-3</v>
      </c>
      <c r="O649" s="32">
        <v>-2.5407067587424947</v>
      </c>
      <c r="Q649" s="32">
        <v>1.2489754538209161</v>
      </c>
      <c r="R649" s="32" t="s">
        <v>31</v>
      </c>
      <c r="S649" s="116" t="s">
        <v>31</v>
      </c>
      <c r="T649" s="32">
        <v>50.244161330657491</v>
      </c>
      <c r="U649" s="44" t="s">
        <v>1380</v>
      </c>
      <c r="V649" s="32">
        <v>46.445773422797174</v>
      </c>
      <c r="W649" s="44" t="s">
        <v>2863</v>
      </c>
      <c r="X649" s="32">
        <v>-0.84408620174673732</v>
      </c>
      <c r="Y649" s="32">
        <v>-1.7316947575823027</v>
      </c>
      <c r="Z649" s="32"/>
      <c r="AA649" s="32">
        <v>0.92451199171322129</v>
      </c>
      <c r="AB649" s="144" t="s">
        <v>31</v>
      </c>
      <c r="AC649" s="116"/>
      <c r="AD649" s="32">
        <v>44.933411372457698</v>
      </c>
      <c r="AE649" s="44" t="s">
        <v>2864</v>
      </c>
      <c r="AF649" s="32">
        <v>43.29257851709778</v>
      </c>
      <c r="AG649" s="44" t="s">
        <v>2865</v>
      </c>
      <c r="AH649" s="32">
        <v>-0.36462952341331539</v>
      </c>
      <c r="AI649" s="32">
        <v>-0.82326849859112317</v>
      </c>
      <c r="AJ649" s="32"/>
      <c r="AK649" s="32">
        <v>2.002557205999028</v>
      </c>
      <c r="AL649" s="294" t="s">
        <v>57</v>
      </c>
      <c r="AM649" s="81" t="s">
        <v>31</v>
      </c>
      <c r="AN649" s="71">
        <v>1274.171875</v>
      </c>
      <c r="AO649" s="71">
        <v>1338.8734130859375</v>
      </c>
      <c r="AP649" s="71">
        <v>640.19696044921875</v>
      </c>
      <c r="AQ649" s="71">
        <v>621.85009765625</v>
      </c>
      <c r="AR649" s="235"/>
      <c r="AS649" s="32">
        <v>34.85855136024302</v>
      </c>
      <c r="AT649" s="32">
        <v>26.697078020364419</v>
      </c>
      <c r="AU649" s="32">
        <v>-1.813660740852356</v>
      </c>
      <c r="AV649" s="32" t="s">
        <v>57</v>
      </c>
      <c r="AW649" s="32">
        <v>6.5665790646838547</v>
      </c>
      <c r="AX649" s="32">
        <v>4.8390728259694313</v>
      </c>
      <c r="AY649" s="32">
        <v>-0.38389027118682861</v>
      </c>
      <c r="AZ649" s="32" t="s">
        <v>31</v>
      </c>
      <c r="BA649" s="32">
        <v>6.3466681932117357</v>
      </c>
      <c r="BB649" s="32">
        <v>6.3843072943299291</v>
      </c>
      <c r="BC649" s="32">
        <v>8.3642443642020226E-3</v>
      </c>
      <c r="BD649" s="32" t="s">
        <v>31</v>
      </c>
      <c r="BE649" s="32">
        <v>9.0293292206583082</v>
      </c>
      <c r="BF649" s="32">
        <v>8.6622672961126668</v>
      </c>
      <c r="BG649" s="32">
        <v>-8.1569314002990723E-2</v>
      </c>
      <c r="BH649" s="32" t="s">
        <v>31</v>
      </c>
      <c r="BI649" s="32">
        <v>50.058508583816817</v>
      </c>
      <c r="BJ649" s="32">
        <v>46.234947653406465</v>
      </c>
      <c r="BK649" s="32">
        <v>-0.84968018531799316</v>
      </c>
      <c r="BL649" s="32" t="s">
        <v>31</v>
      </c>
      <c r="BM649" s="32">
        <v>39.53736350050729</v>
      </c>
      <c r="BN649" s="32">
        <v>39.821088145395542</v>
      </c>
      <c r="BO649" s="32">
        <v>6.3049919903278351E-2</v>
      </c>
      <c r="BP649" s="32" t="s">
        <v>31</v>
      </c>
      <c r="BQ649" s="32">
        <v>31.328780032980507</v>
      </c>
      <c r="BR649" s="32">
        <v>33.381627568225404</v>
      </c>
      <c r="BS649" s="32">
        <v>0.45618835091590881</v>
      </c>
      <c r="BT649" s="32" t="s">
        <v>31</v>
      </c>
      <c r="BU649" s="32">
        <v>45.738598157825592</v>
      </c>
      <c r="BV649" s="32">
        <v>45.457573563437201</v>
      </c>
      <c r="BW649" s="32">
        <v>-6.2449909746646881E-2</v>
      </c>
      <c r="BX649" s="32" t="s">
        <v>31</v>
      </c>
      <c r="BY649" s="32">
        <v>37.18467304039855</v>
      </c>
      <c r="BZ649" s="32">
        <v>33.965820611772166</v>
      </c>
      <c r="CA649" s="32">
        <v>-0.71530055999755859</v>
      </c>
      <c r="CB649" s="32" t="s">
        <v>31</v>
      </c>
      <c r="CC649" s="32">
        <v>32.124175792306616</v>
      </c>
      <c r="CD649" s="32">
        <v>23.327078832317309</v>
      </c>
      <c r="CE649" s="32">
        <v>-1.9549103975296021</v>
      </c>
      <c r="CF649" s="3" t="s">
        <v>57</v>
      </c>
    </row>
    <row r="650" spans="1:84" ht="15" customHeight="1">
      <c r="A650" s="4" t="s">
        <v>250</v>
      </c>
      <c r="B650" s="30" t="s">
        <v>251</v>
      </c>
      <c r="C650" s="233" t="s">
        <v>60</v>
      </c>
      <c r="D650" s="79" t="s">
        <v>29</v>
      </c>
      <c r="E650" s="79" t="s">
        <v>28</v>
      </c>
      <c r="F650" s="79" t="s">
        <v>29</v>
      </c>
      <c r="G650" s="79" t="s">
        <v>153</v>
      </c>
      <c r="H650" s="79" t="s">
        <v>31</v>
      </c>
      <c r="I650" s="233" t="s">
        <v>2866</v>
      </c>
      <c r="J650" s="24">
        <v>0.15882384487016807</v>
      </c>
      <c r="K650" s="10" t="s">
        <v>103</v>
      </c>
      <c r="L650" s="24">
        <v>0.13250763206941982</v>
      </c>
      <c r="M650" s="10" t="s">
        <v>73</v>
      </c>
      <c r="N650" s="24">
        <v>-5.8480472890551673E-3</v>
      </c>
      <c r="O650" s="32">
        <v>-3.9457227850685839</v>
      </c>
      <c r="Q650" s="32">
        <v>1.4735981576236228</v>
      </c>
      <c r="R650" s="32" t="s">
        <v>31</v>
      </c>
      <c r="S650" s="116" t="s">
        <v>31</v>
      </c>
      <c r="T650" s="32">
        <v>38.245259288629477</v>
      </c>
      <c r="U650" s="44" t="s">
        <v>2229</v>
      </c>
      <c r="V650" s="32">
        <v>31.829888596947807</v>
      </c>
      <c r="W650" s="44" t="s">
        <v>2867</v>
      </c>
      <c r="X650" s="32">
        <v>-1.4256379314848144</v>
      </c>
      <c r="Y650" s="32">
        <v>-3.9981844251691823</v>
      </c>
      <c r="Z650" s="32"/>
      <c r="AA650" s="32">
        <v>1.5995591235125479</v>
      </c>
      <c r="AB650" s="144" t="s">
        <v>31</v>
      </c>
      <c r="AC650" s="116"/>
      <c r="AD650" s="32">
        <v>41.527720774895421</v>
      </c>
      <c r="AE650" s="44" t="s">
        <v>2868</v>
      </c>
      <c r="AF650" s="32">
        <v>41.629939000831477</v>
      </c>
      <c r="AG650" s="44" t="s">
        <v>1065</v>
      </c>
      <c r="AH650" s="32">
        <v>2.2715161319123801E-2</v>
      </c>
      <c r="AI650" s="32">
        <v>5.4646508283706652E-2</v>
      </c>
      <c r="AJ650" s="32"/>
      <c r="AK650" s="32">
        <v>0.10840579287220019</v>
      </c>
      <c r="AL650" s="294" t="s">
        <v>31</v>
      </c>
      <c r="AM650" s="81" t="s">
        <v>31</v>
      </c>
      <c r="AN650" s="71">
        <v>1347.115966796875</v>
      </c>
      <c r="AO650" s="71">
        <v>1407.2427978515625</v>
      </c>
      <c r="AP650" s="71">
        <v>515.2080078125</v>
      </c>
      <c r="AQ650" s="71">
        <v>447.923828125</v>
      </c>
      <c r="AR650" s="235"/>
      <c r="AS650" s="32">
        <v>23.301006588550134</v>
      </c>
      <c r="AT650" s="32">
        <v>21.630247298580564</v>
      </c>
      <c r="AU650" s="32">
        <v>-0.37127983570098877</v>
      </c>
      <c r="AV650" s="32" t="s">
        <v>31</v>
      </c>
      <c r="AW650" s="32">
        <v>2.5698745705924373</v>
      </c>
      <c r="AX650" s="32">
        <v>3.3589275517339838</v>
      </c>
      <c r="AY650" s="32">
        <v>0.17534510791301727</v>
      </c>
      <c r="AZ650" s="32" t="s">
        <v>31</v>
      </c>
      <c r="BA650" s="32">
        <v>4.4345325943629508</v>
      </c>
      <c r="BB650" s="32">
        <v>4.3411801860781223</v>
      </c>
      <c r="BC650" s="32">
        <v>-2.0744979381561279E-2</v>
      </c>
      <c r="BD650" s="32" t="s">
        <v>31</v>
      </c>
      <c r="BE650" s="32">
        <v>7.9843501618106414</v>
      </c>
      <c r="BF650" s="32">
        <v>3.7851766098691111</v>
      </c>
      <c r="BG650" s="32">
        <v>-0.93314969539642334</v>
      </c>
      <c r="BH650" s="32" t="s">
        <v>34</v>
      </c>
      <c r="BI650" s="32">
        <v>37.883278819074071</v>
      </c>
      <c r="BJ650" s="32">
        <v>31.486316033799888</v>
      </c>
      <c r="BK650" s="32">
        <v>-1.4215472936630249</v>
      </c>
      <c r="BL650" s="32" t="s">
        <v>31</v>
      </c>
      <c r="BM650" s="32">
        <v>27.119109490449052</v>
      </c>
      <c r="BN650" s="32">
        <v>23.410248875461807</v>
      </c>
      <c r="BO650" s="32">
        <v>-0.82419127225875854</v>
      </c>
      <c r="BP650" s="32" t="s">
        <v>31</v>
      </c>
      <c r="BQ650" s="32">
        <v>20.254972932411892</v>
      </c>
      <c r="BR650" s="32">
        <v>22.416609736201249</v>
      </c>
      <c r="BS650" s="32">
        <v>0.48036372661590576</v>
      </c>
      <c r="BT650" s="32" t="s">
        <v>31</v>
      </c>
      <c r="BU650" s="32">
        <v>37.662747930827337</v>
      </c>
      <c r="BV650" s="32">
        <v>31.556257547331974</v>
      </c>
      <c r="BW650" s="32">
        <v>-1.3569978475570679</v>
      </c>
      <c r="BX650" s="32" t="s">
        <v>31</v>
      </c>
      <c r="BY650" s="32">
        <v>22.46337737675896</v>
      </c>
      <c r="BZ650" s="32">
        <v>15.13737506289454</v>
      </c>
      <c r="CA650" s="32">
        <v>-1.6280004978179932</v>
      </c>
      <c r="CB650" s="32" t="s">
        <v>57</v>
      </c>
      <c r="CC650" s="32">
        <v>25.630142470834162</v>
      </c>
      <c r="CD650" s="32">
        <v>15.160335530479291</v>
      </c>
      <c r="CE650" s="32">
        <v>-2.3266236782073975</v>
      </c>
      <c r="CF650" s="3" t="s">
        <v>34</v>
      </c>
    </row>
    <row r="651" spans="1:84" ht="15" customHeight="1">
      <c r="A651" s="4" t="s">
        <v>250</v>
      </c>
      <c r="B651" s="30" t="s">
        <v>251</v>
      </c>
      <c r="C651" s="233" t="s">
        <v>60</v>
      </c>
      <c r="D651" s="79" t="s">
        <v>29</v>
      </c>
      <c r="E651" s="79" t="s">
        <v>28</v>
      </c>
      <c r="F651" s="79" t="s">
        <v>29</v>
      </c>
      <c r="G651" s="79" t="s">
        <v>153</v>
      </c>
      <c r="H651" s="79" t="s">
        <v>31</v>
      </c>
      <c r="I651" s="233" t="s">
        <v>2869</v>
      </c>
      <c r="J651" s="24">
        <v>0.19689018884273632</v>
      </c>
      <c r="K651" s="10" t="s">
        <v>602</v>
      </c>
      <c r="L651" s="24">
        <v>0.17359621345985879</v>
      </c>
      <c r="M651" s="10" t="s">
        <v>103</v>
      </c>
      <c r="N651" s="24">
        <v>-5.1764389739727846E-3</v>
      </c>
      <c r="O651" s="32">
        <v>-2.7593085504687198</v>
      </c>
      <c r="Q651" s="32">
        <v>1.008470606504229</v>
      </c>
      <c r="R651" s="32" t="s">
        <v>31</v>
      </c>
      <c r="S651" s="116" t="s">
        <v>31</v>
      </c>
      <c r="T651" s="32">
        <v>44.134289962322995</v>
      </c>
      <c r="U651" s="44" t="s">
        <v>2398</v>
      </c>
      <c r="V651" s="32">
        <v>39.318741973999757</v>
      </c>
      <c r="W651" s="44" t="s">
        <v>2870</v>
      </c>
      <c r="X651" s="32">
        <v>-1.0701217751829428</v>
      </c>
      <c r="Y651" s="32">
        <v>-2.5347816720641569</v>
      </c>
      <c r="Z651" s="32"/>
      <c r="AA651" s="32">
        <v>1.043851961130535</v>
      </c>
      <c r="AB651" s="144" t="s">
        <v>31</v>
      </c>
      <c r="AC651" s="116"/>
      <c r="AD651" s="32">
        <v>44.61161355735404</v>
      </c>
      <c r="AE651" s="44" t="s">
        <v>1347</v>
      </c>
      <c r="AF651" s="32">
        <v>44.151009097557733</v>
      </c>
      <c r="AG651" s="44" t="s">
        <v>1492</v>
      </c>
      <c r="AH651" s="32">
        <v>-0.1023565466214022</v>
      </c>
      <c r="AI651" s="32">
        <v>-0.23036615754462586</v>
      </c>
      <c r="AJ651" s="32"/>
      <c r="AK651" s="32">
        <v>0.32907514146411337</v>
      </c>
      <c r="AL651" s="294" t="s">
        <v>31</v>
      </c>
      <c r="AM651" s="81" t="s">
        <v>31</v>
      </c>
      <c r="AN651" s="71">
        <v>1527.64990234375</v>
      </c>
      <c r="AO651" s="71">
        <v>1668.0269775390625</v>
      </c>
      <c r="AP651" s="71">
        <v>674.2174072265625</v>
      </c>
      <c r="AQ651" s="71">
        <v>655.84722900390625</v>
      </c>
      <c r="AR651" s="235"/>
      <c r="AS651" s="32">
        <v>27.553905375624595</v>
      </c>
      <c r="AT651" s="32">
        <v>28.029473084098271</v>
      </c>
      <c r="AU651" s="32">
        <v>0.10568170994520187</v>
      </c>
      <c r="AV651" s="32" t="s">
        <v>31</v>
      </c>
      <c r="AW651" s="32">
        <v>7.065183468000952</v>
      </c>
      <c r="AX651" s="32">
        <v>5.2177194779119525</v>
      </c>
      <c r="AY651" s="32">
        <v>-0.41054755449295044</v>
      </c>
      <c r="AZ651" s="32" t="s">
        <v>31</v>
      </c>
      <c r="BA651" s="32">
        <v>5.537939544562291</v>
      </c>
      <c r="BB651" s="32">
        <v>3.1995657505753519</v>
      </c>
      <c r="BC651" s="32">
        <v>-0.51963859796524048</v>
      </c>
      <c r="BD651" s="32" t="s">
        <v>46</v>
      </c>
      <c r="BE651" s="32">
        <v>11.242090239495145</v>
      </c>
      <c r="BF651" s="32">
        <v>6.3932165416729747</v>
      </c>
      <c r="BG651" s="32">
        <v>-1.0775275230407715</v>
      </c>
      <c r="BH651" s="32" t="s">
        <v>57</v>
      </c>
      <c r="BI651" s="32">
        <v>43.349036848765884</v>
      </c>
      <c r="BJ651" s="32">
        <v>38.220297851246919</v>
      </c>
      <c r="BK651" s="32">
        <v>-1.1397197246551514</v>
      </c>
      <c r="BL651" s="32" t="s">
        <v>31</v>
      </c>
      <c r="BM651" s="32">
        <v>36.574094252994001</v>
      </c>
      <c r="BN651" s="32">
        <v>30.806204751008607</v>
      </c>
      <c r="BO651" s="32">
        <v>-1.2817531824111938</v>
      </c>
      <c r="BP651" s="32" t="s">
        <v>31</v>
      </c>
      <c r="BQ651" s="32">
        <v>26.259214877746789</v>
      </c>
      <c r="BR651" s="32">
        <v>30.022799018196782</v>
      </c>
      <c r="BS651" s="32">
        <v>0.83635205030441284</v>
      </c>
      <c r="BT651" s="32" t="s">
        <v>31</v>
      </c>
      <c r="BU651" s="32">
        <v>38.877260399398509</v>
      </c>
      <c r="BV651" s="32">
        <v>37.643050740023753</v>
      </c>
      <c r="BW651" s="32">
        <v>-0.27426880598068237</v>
      </c>
      <c r="BX651" s="32" t="s">
        <v>31</v>
      </c>
      <c r="BY651" s="32">
        <v>29.882205189058876</v>
      </c>
      <c r="BZ651" s="32">
        <v>28.688209400618653</v>
      </c>
      <c r="CA651" s="32">
        <v>-0.26533240079879761</v>
      </c>
      <c r="CB651" s="32" t="s">
        <v>31</v>
      </c>
      <c r="CC651" s="32">
        <v>25.263172465910444</v>
      </c>
      <c r="CD651" s="32">
        <v>18.572697903876602</v>
      </c>
      <c r="CE651" s="32">
        <v>-1.4867721796035767</v>
      </c>
      <c r="CF651" s="3" t="s">
        <v>46</v>
      </c>
    </row>
    <row r="652" spans="1:84" ht="15" customHeight="1">
      <c r="A652" s="4" t="s">
        <v>250</v>
      </c>
      <c r="B652" s="30" t="s">
        <v>251</v>
      </c>
      <c r="C652" s="233" t="s">
        <v>60</v>
      </c>
      <c r="D652" s="79" t="s">
        <v>29</v>
      </c>
      <c r="E652" s="79" t="s">
        <v>28</v>
      </c>
      <c r="F652" s="79" t="s">
        <v>29</v>
      </c>
      <c r="G652" s="79" t="s">
        <v>153</v>
      </c>
      <c r="H652" s="79" t="s">
        <v>31</v>
      </c>
      <c r="I652" s="233" t="s">
        <v>2871</v>
      </c>
      <c r="J652" s="24">
        <v>0.22692503450239573</v>
      </c>
      <c r="K652" s="10" t="s">
        <v>589</v>
      </c>
      <c r="L652" s="24">
        <v>0.17108446180484033</v>
      </c>
      <c r="M652" s="10" t="s">
        <v>216</v>
      </c>
      <c r="N652" s="24">
        <v>-1.2409016155012312E-2</v>
      </c>
      <c r="O652" s="32">
        <v>-6.0839992502094713</v>
      </c>
      <c r="Q652" s="32">
        <v>2.3618749097807266</v>
      </c>
      <c r="R652" s="32" t="s">
        <v>57</v>
      </c>
      <c r="S652" s="116" t="s">
        <v>31</v>
      </c>
      <c r="T652" s="32">
        <v>52.815808772858233</v>
      </c>
      <c r="U652" s="44" t="s">
        <v>2872</v>
      </c>
      <c r="V652" s="32">
        <v>38.086984589339181</v>
      </c>
      <c r="W652" s="44" t="s">
        <v>2873</v>
      </c>
      <c r="X652" s="32">
        <v>-3.2730720407820115</v>
      </c>
      <c r="Y652" s="32">
        <v>-7.0076427313313205</v>
      </c>
      <c r="Z652" s="32"/>
      <c r="AA652" s="32">
        <v>3.0197400932589495</v>
      </c>
      <c r="AB652" s="144" t="s">
        <v>34</v>
      </c>
      <c r="AC652" s="116"/>
      <c r="AD652" s="32">
        <v>42.965362033613566</v>
      </c>
      <c r="AE652" s="44" t="s">
        <v>2874</v>
      </c>
      <c r="AF652" s="32">
        <v>44.919403215955313</v>
      </c>
      <c r="AG652" s="44" t="s">
        <v>344</v>
      </c>
      <c r="AH652" s="32">
        <v>0.43423137385372057</v>
      </c>
      <c r="AI652" s="32">
        <v>0.99324665838216308</v>
      </c>
      <c r="AJ652" s="32"/>
      <c r="AK652" s="32">
        <v>1.610276653732541</v>
      </c>
      <c r="AL652" s="294" t="s">
        <v>31</v>
      </c>
      <c r="AM652" s="81" t="s">
        <v>31</v>
      </c>
      <c r="AN652" s="71">
        <v>1402.0687255859375</v>
      </c>
      <c r="AO652" s="71">
        <v>1713.8948974609375</v>
      </c>
      <c r="AP652" s="71">
        <v>740.513916015625</v>
      </c>
      <c r="AQ652" s="71">
        <v>652.7708740234375</v>
      </c>
      <c r="AR652" s="235"/>
      <c r="AS652" s="32">
        <v>26.06363307785972</v>
      </c>
      <c r="AT652" s="32">
        <v>22.221791310495682</v>
      </c>
      <c r="AU652" s="32">
        <v>-0.85374259948730469</v>
      </c>
      <c r="AV652" s="32" t="s">
        <v>31</v>
      </c>
      <c r="AW652" s="32">
        <v>5.4739872849316393</v>
      </c>
      <c r="AX652" s="32">
        <v>3.3358091911915002</v>
      </c>
      <c r="AY652" s="32">
        <v>-0.47515067458152771</v>
      </c>
      <c r="AZ652" s="32" t="s">
        <v>46</v>
      </c>
      <c r="BA652" s="32">
        <v>6.1530647620735115</v>
      </c>
      <c r="BB652" s="32">
        <v>6.0915423600110863</v>
      </c>
      <c r="BC652" s="32">
        <v>-1.367164496332407E-2</v>
      </c>
      <c r="BD652" s="32" t="s">
        <v>31</v>
      </c>
      <c r="BE652" s="32">
        <v>9.8465383138504468</v>
      </c>
      <c r="BF652" s="32">
        <v>8.1919360232677807</v>
      </c>
      <c r="BG652" s="32">
        <v>-0.36768940091133118</v>
      </c>
      <c r="BH652" s="32" t="s">
        <v>31</v>
      </c>
      <c r="BI652" s="32">
        <v>52.628732331055197</v>
      </c>
      <c r="BJ652" s="32">
        <v>37.944579791248479</v>
      </c>
      <c r="BK652" s="32">
        <v>-3.2631449699401855</v>
      </c>
      <c r="BL652" s="32" t="s">
        <v>34</v>
      </c>
      <c r="BM652" s="32">
        <v>44.671300881043749</v>
      </c>
      <c r="BN652" s="32">
        <v>31.23355968252859</v>
      </c>
      <c r="BO652" s="32">
        <v>-2.9861648082733154</v>
      </c>
      <c r="BP652" s="32" t="s">
        <v>34</v>
      </c>
      <c r="BQ652" s="32">
        <v>38.423299864699914</v>
      </c>
      <c r="BR652" s="32">
        <v>31.742045873768017</v>
      </c>
      <c r="BS652" s="32">
        <v>-1.4847230911254883</v>
      </c>
      <c r="BT652" s="32" t="s">
        <v>31</v>
      </c>
      <c r="BU652" s="32">
        <v>51.786742138637941</v>
      </c>
      <c r="BV652" s="32">
        <v>37.671357828529203</v>
      </c>
      <c r="BW652" s="32">
        <v>-3.1367521286010742</v>
      </c>
      <c r="BX652" s="32" t="s">
        <v>34</v>
      </c>
      <c r="BY652" s="32">
        <v>42.00009527926337</v>
      </c>
      <c r="BZ652" s="32">
        <v>28.484652500233583</v>
      </c>
      <c r="CA652" s="32">
        <v>-3.0034317970275879</v>
      </c>
      <c r="CB652" s="32" t="s">
        <v>34</v>
      </c>
      <c r="CC652" s="32">
        <v>36.343221293468893</v>
      </c>
      <c r="CD652" s="32">
        <v>21.352598917506299</v>
      </c>
      <c r="CE652" s="32">
        <v>-3.331249475479126</v>
      </c>
      <c r="CF652" s="3" t="s">
        <v>34</v>
      </c>
    </row>
    <row r="653" spans="1:84" ht="15" customHeight="1">
      <c r="A653" s="4" t="s">
        <v>250</v>
      </c>
      <c r="B653" s="30" t="s">
        <v>251</v>
      </c>
      <c r="C653" s="233" t="s">
        <v>60</v>
      </c>
      <c r="D653" s="79" t="s">
        <v>29</v>
      </c>
      <c r="E653" s="79" t="s">
        <v>28</v>
      </c>
      <c r="F653" s="79" t="s">
        <v>29</v>
      </c>
      <c r="G653" s="79" t="s">
        <v>153</v>
      </c>
      <c r="H653" s="79" t="s">
        <v>31</v>
      </c>
      <c r="I653" s="233" t="s">
        <v>2875</v>
      </c>
      <c r="J653" s="24">
        <v>0.29799534638629938</v>
      </c>
      <c r="K653" s="10" t="s">
        <v>216</v>
      </c>
      <c r="L653" s="24">
        <v>0.20903946297825204</v>
      </c>
      <c r="M653" s="10" t="s">
        <v>589</v>
      </c>
      <c r="N653" s="24">
        <v>-1.9767974090677185E-2</v>
      </c>
      <c r="O653" s="32">
        <v>-7.5765969416489725</v>
      </c>
      <c r="Q653" s="32">
        <v>3.8496607071700168</v>
      </c>
      <c r="R653" s="32" t="s">
        <v>34</v>
      </c>
      <c r="S653" s="116" t="s">
        <v>31</v>
      </c>
      <c r="T653" s="32">
        <v>65.449475194379943</v>
      </c>
      <c r="U653" s="44" t="s">
        <v>2876</v>
      </c>
      <c r="V653" s="32">
        <v>48.459306518762389</v>
      </c>
      <c r="W653" s="44" t="s">
        <v>2467</v>
      </c>
      <c r="X653" s="32">
        <v>-3.7755930390261212</v>
      </c>
      <c r="Y653" s="32">
        <v>-6.4608193526688229</v>
      </c>
      <c r="Z653" s="32"/>
      <c r="AA653" s="32">
        <v>3.4776656003521107</v>
      </c>
      <c r="AB653" s="144" t="s">
        <v>34</v>
      </c>
      <c r="AC653" s="116"/>
      <c r="AD653" s="32">
        <v>45.530593713895477</v>
      </c>
      <c r="AE653" s="44" t="s">
        <v>1566</v>
      </c>
      <c r="AF653" s="32">
        <v>43.137114002511872</v>
      </c>
      <c r="AG653" s="44" t="s">
        <v>2576</v>
      </c>
      <c r="AH653" s="32">
        <v>-0.53188438030746799</v>
      </c>
      <c r="AI653" s="32">
        <v>-1.1928451599195977</v>
      </c>
      <c r="AJ653" s="32"/>
      <c r="AK653" s="32">
        <v>2.4766268628459094</v>
      </c>
      <c r="AL653" s="294" t="s">
        <v>57</v>
      </c>
      <c r="AM653" s="81" t="s">
        <v>31</v>
      </c>
      <c r="AN653" s="71">
        <v>683.12518310546875</v>
      </c>
      <c r="AO653" s="71">
        <v>720.00177001953125</v>
      </c>
      <c r="AP653" s="71">
        <v>447.10183715820313</v>
      </c>
      <c r="AQ653" s="71">
        <v>348.90786743164063</v>
      </c>
      <c r="AR653" s="235"/>
      <c r="AS653" s="32">
        <v>37.125110719378611</v>
      </c>
      <c r="AT653" s="32">
        <v>28.307552429854017</v>
      </c>
      <c r="AU653" s="32">
        <v>-1.9594573974609375</v>
      </c>
      <c r="AV653" s="32" t="s">
        <v>57</v>
      </c>
      <c r="AW653" s="32">
        <v>1.8375741484787083</v>
      </c>
      <c r="AX653" s="32">
        <v>4.0235640182647403</v>
      </c>
      <c r="AY653" s="32">
        <v>0.48577553033828735</v>
      </c>
      <c r="AZ653" s="32" t="s">
        <v>46</v>
      </c>
      <c r="BA653" s="32">
        <v>8.9017584712398765</v>
      </c>
      <c r="BB653" s="32">
        <v>5.1210796364314071</v>
      </c>
      <c r="BC653" s="32">
        <v>-0.84015083312988281</v>
      </c>
      <c r="BD653" s="32" t="s">
        <v>46</v>
      </c>
      <c r="BE653" s="32">
        <v>15.863349964851398</v>
      </c>
      <c r="BF653" s="32">
        <v>5.7273470997782532</v>
      </c>
      <c r="BG653" s="32">
        <v>-2.2524449825286865</v>
      </c>
      <c r="BH653" s="32" t="s">
        <v>34</v>
      </c>
      <c r="BI653" s="32">
        <v>65.283210733819885</v>
      </c>
      <c r="BJ653" s="32">
        <v>48.459306518762389</v>
      </c>
      <c r="BK653" s="32">
        <v>-3.7386453151702881</v>
      </c>
      <c r="BL653" s="32" t="s">
        <v>34</v>
      </c>
      <c r="BM653" s="32">
        <v>57.054529255275618</v>
      </c>
      <c r="BN653" s="32">
        <v>43.527193783240087</v>
      </c>
      <c r="BO653" s="32">
        <v>-3.0060746669769287</v>
      </c>
      <c r="BP653" s="32" t="s">
        <v>57</v>
      </c>
      <c r="BQ653" s="32">
        <v>46.318751601131567</v>
      </c>
      <c r="BR653" s="32">
        <v>38.08729450225939</v>
      </c>
      <c r="BS653" s="32">
        <v>-1.8292126655578613</v>
      </c>
      <c r="BT653" s="32" t="s">
        <v>31</v>
      </c>
      <c r="BU653" s="32">
        <v>64.97663829789191</v>
      </c>
      <c r="BV653" s="32">
        <v>47.529645842364737</v>
      </c>
      <c r="BW653" s="32">
        <v>-3.8771095275878906</v>
      </c>
      <c r="BX653" s="32" t="s">
        <v>34</v>
      </c>
      <c r="BY653" s="32">
        <v>61.526240110371809</v>
      </c>
      <c r="BZ653" s="32">
        <v>44.160177200398579</v>
      </c>
      <c r="CA653" s="32">
        <v>-3.8591251373291016</v>
      </c>
      <c r="CB653" s="32" t="s">
        <v>34</v>
      </c>
      <c r="CC653" s="32">
        <v>50.048873585007726</v>
      </c>
      <c r="CD653" s="32">
        <v>24.968785960843547</v>
      </c>
      <c r="CE653" s="32">
        <v>-5.5733528137207031</v>
      </c>
      <c r="CF653" s="3" t="s">
        <v>34</v>
      </c>
    </row>
    <row r="654" spans="1:84" ht="15" customHeight="1">
      <c r="A654" s="4" t="s">
        <v>250</v>
      </c>
      <c r="B654" s="30" t="s">
        <v>251</v>
      </c>
      <c r="C654" s="233" t="s">
        <v>60</v>
      </c>
      <c r="D654" s="79" t="s">
        <v>29</v>
      </c>
      <c r="E654" s="79" t="s">
        <v>28</v>
      </c>
      <c r="F654" s="79" t="s">
        <v>29</v>
      </c>
      <c r="G654" s="79" t="s">
        <v>153</v>
      </c>
      <c r="H654" s="79" t="s">
        <v>31</v>
      </c>
      <c r="I654" s="233" t="s">
        <v>2877</v>
      </c>
      <c r="J654" s="24">
        <v>0.23118098695390352</v>
      </c>
      <c r="K654" s="10" t="s">
        <v>107</v>
      </c>
      <c r="L654" s="24">
        <v>0.17502884454698395</v>
      </c>
      <c r="M654" s="10" t="s">
        <v>73</v>
      </c>
      <c r="N654" s="24">
        <v>-1.2478253868204349E-2</v>
      </c>
      <c r="O654" s="32">
        <v>-5.9960476138556267</v>
      </c>
      <c r="Q654" s="32">
        <v>3.3152265324598598</v>
      </c>
      <c r="R654" s="32" t="s">
        <v>34</v>
      </c>
      <c r="S654" s="116" t="s">
        <v>31</v>
      </c>
      <c r="T654" s="32">
        <v>53.021675859910367</v>
      </c>
      <c r="U654" s="44" t="s">
        <v>763</v>
      </c>
      <c r="V654" s="32">
        <v>40.570685539162824</v>
      </c>
      <c r="W654" s="44" t="s">
        <v>1499</v>
      </c>
      <c r="X654" s="32">
        <v>-2.7668867379438988</v>
      </c>
      <c r="Y654" s="32">
        <v>-5.7744581609811778</v>
      </c>
      <c r="Z654" s="32"/>
      <c r="AA654" s="32">
        <v>3.6138287553970163</v>
      </c>
      <c r="AB654" s="144" t="s">
        <v>34</v>
      </c>
      <c r="AC654" s="116"/>
      <c r="AD654" s="32">
        <v>43.601222180285561</v>
      </c>
      <c r="AE654" s="44" t="s">
        <v>452</v>
      </c>
      <c r="AF654" s="32">
        <v>43.141702493054716</v>
      </c>
      <c r="AG654" s="44" t="s">
        <v>2878</v>
      </c>
      <c r="AH654" s="32">
        <v>-0.10211548605129812</v>
      </c>
      <c r="AI654" s="32">
        <v>-0.23516919993203933</v>
      </c>
      <c r="AJ654" s="32"/>
      <c r="AK654" s="32">
        <v>0.40711780275816917</v>
      </c>
      <c r="AL654" s="294" t="s">
        <v>31</v>
      </c>
      <c r="AM654" s="81" t="s">
        <v>31</v>
      </c>
      <c r="AN654" s="71">
        <v>732.27630615234375</v>
      </c>
      <c r="AO654" s="71">
        <v>668.618896484375</v>
      </c>
      <c r="AP654" s="71">
        <v>388.26516723632813</v>
      </c>
      <c r="AQ654" s="71">
        <v>271.26327514648438</v>
      </c>
      <c r="AR654" s="235"/>
      <c r="AS654" s="32">
        <v>38.766625613098029</v>
      </c>
      <c r="AT654" s="32">
        <v>28.756171314113963</v>
      </c>
      <c r="AU654" s="32">
        <v>-2.2245454788208008</v>
      </c>
      <c r="AV654" s="32" t="s">
        <v>34</v>
      </c>
      <c r="AW654" s="32">
        <v>2.2667517188230306</v>
      </c>
      <c r="AX654" s="32">
        <v>2.2497172822114253</v>
      </c>
      <c r="AY654" s="32">
        <v>-3.7854304537177086E-3</v>
      </c>
      <c r="AZ654" s="32" t="s">
        <v>31</v>
      </c>
      <c r="BA654" s="32">
        <v>3.7665756667687038</v>
      </c>
      <c r="BB654" s="32">
        <v>5.6013678767763686</v>
      </c>
      <c r="BC654" s="32">
        <v>0.40773159265518188</v>
      </c>
      <c r="BD654" s="32" t="s">
        <v>31</v>
      </c>
      <c r="BE654" s="32">
        <v>9.1464921757008693</v>
      </c>
      <c r="BF654" s="32">
        <v>8.556762523613278</v>
      </c>
      <c r="BG654" s="32">
        <v>-0.13105103373527527</v>
      </c>
      <c r="BH654" s="32" t="s">
        <v>31</v>
      </c>
      <c r="BI654" s="32">
        <v>53.021675859910367</v>
      </c>
      <c r="BJ654" s="32">
        <v>40.424039618913746</v>
      </c>
      <c r="BK654" s="32">
        <v>-2.7994747161865234</v>
      </c>
      <c r="BL654" s="32" t="s">
        <v>34</v>
      </c>
      <c r="BM654" s="32">
        <v>38.09055449492169</v>
      </c>
      <c r="BN654" s="32">
        <v>25.287217042291537</v>
      </c>
      <c r="BO654" s="32">
        <v>-2.8451859951019287</v>
      </c>
      <c r="BP654" s="32" t="s">
        <v>34</v>
      </c>
      <c r="BQ654" s="32">
        <v>41.098697314863841</v>
      </c>
      <c r="BR654" s="32">
        <v>29.691373796355503</v>
      </c>
      <c r="BS654" s="32">
        <v>-2.5349607467651367</v>
      </c>
      <c r="BT654" s="32" t="s">
        <v>34</v>
      </c>
      <c r="BU654" s="32">
        <v>52.72131725800304</v>
      </c>
      <c r="BV654" s="32">
        <v>40.065802084770027</v>
      </c>
      <c r="BW654" s="32">
        <v>-2.8123366832733154</v>
      </c>
      <c r="BX654" s="32" t="s">
        <v>34</v>
      </c>
      <c r="BY654" s="32">
        <v>36.430668140600133</v>
      </c>
      <c r="BZ654" s="32">
        <v>27.804370253194744</v>
      </c>
      <c r="CA654" s="32">
        <v>-1.9169551134109497</v>
      </c>
      <c r="CB654" s="32" t="s">
        <v>57</v>
      </c>
      <c r="CC654" s="32">
        <v>32.923527925556733</v>
      </c>
      <c r="CD654" s="32">
        <v>16.287060398899438</v>
      </c>
      <c r="CE654" s="32">
        <v>-3.6969928741455078</v>
      </c>
      <c r="CF654" s="3" t="s">
        <v>34</v>
      </c>
    </row>
    <row r="655" spans="1:84" ht="15" customHeight="1">
      <c r="A655" s="4" t="s">
        <v>250</v>
      </c>
      <c r="B655" s="30" t="s">
        <v>251</v>
      </c>
      <c r="C655" s="233" t="s">
        <v>60</v>
      </c>
      <c r="D655" s="79" t="s">
        <v>29</v>
      </c>
      <c r="E655" s="79" t="s">
        <v>28</v>
      </c>
      <c r="F655" s="79" t="s">
        <v>29</v>
      </c>
      <c r="G655" s="79" t="s">
        <v>153</v>
      </c>
      <c r="H655" s="79" t="s">
        <v>31</v>
      </c>
      <c r="I655" s="233" t="s">
        <v>2879</v>
      </c>
      <c r="J655" s="24">
        <v>0.21160436687511602</v>
      </c>
      <c r="K655" s="10" t="s">
        <v>589</v>
      </c>
      <c r="L655" s="24">
        <v>0.17312094825932411</v>
      </c>
      <c r="M655" s="10" t="s">
        <v>188</v>
      </c>
      <c r="N655" s="24">
        <v>-8.5518708035093125E-3</v>
      </c>
      <c r="O655" s="32">
        <v>-4.3625964584503301</v>
      </c>
      <c r="Q655" s="32">
        <v>2.067334242905436</v>
      </c>
      <c r="R655" s="32" t="s">
        <v>57</v>
      </c>
      <c r="S655" s="116" t="s">
        <v>31</v>
      </c>
      <c r="T655" s="32">
        <v>47.305672978053096</v>
      </c>
      <c r="U655" s="44" t="s">
        <v>2880</v>
      </c>
      <c r="V655" s="32">
        <v>39.947140678223924</v>
      </c>
      <c r="W655" s="44" t="s">
        <v>1415</v>
      </c>
      <c r="X655" s="32">
        <v>-1.6352293999620373</v>
      </c>
      <c r="Y655" s="32">
        <v>-3.6874742993584508</v>
      </c>
      <c r="Z655" s="32"/>
      <c r="AA655" s="32">
        <v>1.9352137900744208</v>
      </c>
      <c r="AB655" s="144" t="s">
        <v>46</v>
      </c>
      <c r="AC655" s="116"/>
      <c r="AD655" s="32">
        <v>44.731287719611821</v>
      </c>
      <c r="AE655" s="44" t="s">
        <v>1425</v>
      </c>
      <c r="AF655" s="32">
        <v>43.337506845313769</v>
      </c>
      <c r="AG655" s="44" t="s">
        <v>2881</v>
      </c>
      <c r="AH655" s="32">
        <v>-0.30972908317734582</v>
      </c>
      <c r="AI655" s="32">
        <v>-0.70097025717120731</v>
      </c>
      <c r="AJ655" s="32"/>
      <c r="AK655" s="32">
        <v>1.5112130693028376</v>
      </c>
      <c r="AL655" s="294" t="s">
        <v>31</v>
      </c>
      <c r="AM655" s="81" t="s">
        <v>31</v>
      </c>
      <c r="AN655" s="71">
        <v>1660.4871826171875</v>
      </c>
      <c r="AO655" s="71">
        <v>1739.4591064453125</v>
      </c>
      <c r="AP655" s="71">
        <v>785.504638671875</v>
      </c>
      <c r="AQ655" s="71">
        <v>694.86419677734375</v>
      </c>
      <c r="AR655" s="235"/>
      <c r="AS655" s="32">
        <v>31.067054520132103</v>
      </c>
      <c r="AT655" s="32">
        <v>26.198479625884431</v>
      </c>
      <c r="AU655" s="32">
        <v>-1.0819054841995239</v>
      </c>
      <c r="AV655" s="32" t="s">
        <v>46</v>
      </c>
      <c r="AW655" s="32">
        <v>4.9709162986311908</v>
      </c>
      <c r="AX655" s="32">
        <v>4.6320121070662488</v>
      </c>
      <c r="AY655" s="32">
        <v>-7.5312040746212006E-2</v>
      </c>
      <c r="AZ655" s="32" t="s">
        <v>31</v>
      </c>
      <c r="BA655" s="32">
        <v>3.7064282308834442</v>
      </c>
      <c r="BB655" s="32">
        <v>3.1143029497881427</v>
      </c>
      <c r="BC655" s="32">
        <v>-0.13158339262008667</v>
      </c>
      <c r="BD655" s="32" t="s">
        <v>31</v>
      </c>
      <c r="BE655" s="32">
        <v>9.6707539195201413</v>
      </c>
      <c r="BF655" s="32">
        <v>7.4067393065465499</v>
      </c>
      <c r="BG655" s="32">
        <v>-0.50311434268951416</v>
      </c>
      <c r="BH655" s="32" t="s">
        <v>31</v>
      </c>
      <c r="BI655" s="32">
        <v>46.425565104396213</v>
      </c>
      <c r="BJ655" s="32">
        <v>39.625105914857329</v>
      </c>
      <c r="BK655" s="32">
        <v>-1.5112131834030151</v>
      </c>
      <c r="BL655" s="32" t="s">
        <v>46</v>
      </c>
      <c r="BM655" s="32">
        <v>38.063203387366244</v>
      </c>
      <c r="BN655" s="32">
        <v>33.1778173267057</v>
      </c>
      <c r="BO655" s="32">
        <v>-1.0856413841247559</v>
      </c>
      <c r="BP655" s="32" t="s">
        <v>31</v>
      </c>
      <c r="BQ655" s="32">
        <v>30.102753021192502</v>
      </c>
      <c r="BR655" s="32">
        <v>28.666310611474767</v>
      </c>
      <c r="BS655" s="32">
        <v>-0.31920942664146423</v>
      </c>
      <c r="BT655" s="32" t="s">
        <v>31</v>
      </c>
      <c r="BU655" s="32">
        <v>45.125398622494231</v>
      </c>
      <c r="BV655" s="32">
        <v>38.71559724037472</v>
      </c>
      <c r="BW655" s="32">
        <v>-1.4244003295898438</v>
      </c>
      <c r="BX655" s="32" t="s">
        <v>31</v>
      </c>
      <c r="BY655" s="32">
        <v>39.323679589989489</v>
      </c>
      <c r="BZ655" s="32">
        <v>28.124163115015833</v>
      </c>
      <c r="CA655" s="32">
        <v>-2.4887814521789551</v>
      </c>
      <c r="CB655" s="32" t="s">
        <v>57</v>
      </c>
      <c r="CC655" s="32">
        <v>33.601801742273665</v>
      </c>
      <c r="CD655" s="32">
        <v>19.254110690499797</v>
      </c>
      <c r="CE655" s="32">
        <v>-3.18837571144104</v>
      </c>
      <c r="CF655" s="3" t="s">
        <v>34</v>
      </c>
    </row>
    <row r="656" spans="1:84">
      <c r="C656" s="79"/>
      <c r="D656" s="79"/>
      <c r="E656" s="79"/>
      <c r="F656" s="79"/>
      <c r="G656" s="79"/>
      <c r="H656" s="79"/>
      <c r="I656" s="79"/>
      <c r="J656" s="24"/>
      <c r="K656" s="216"/>
      <c r="M656" s="216"/>
      <c r="R656" s="216"/>
      <c r="S656" s="81"/>
      <c r="T656" s="216"/>
      <c r="U656" s="216"/>
      <c r="V656" s="216"/>
      <c r="W656" s="216"/>
      <c r="X656" s="216"/>
      <c r="Y656" s="216"/>
      <c r="Z656" s="216"/>
      <c r="AA656" s="32"/>
      <c r="AB656" s="144"/>
      <c r="AC656" s="81"/>
      <c r="AD656" s="216"/>
      <c r="AE656" s="216"/>
      <c r="AF656" s="216"/>
      <c r="AG656" s="216"/>
      <c r="AH656" s="216"/>
      <c r="AI656" s="216"/>
      <c r="AJ656" s="216"/>
      <c r="AK656" s="216"/>
      <c r="AL656" s="57"/>
      <c r="AM656" s="81"/>
      <c r="AN656" s="216"/>
      <c r="AO656" s="216"/>
      <c r="AP656" s="216"/>
      <c r="AQ656" s="216"/>
      <c r="AR656" s="216"/>
      <c r="AS656" s="216"/>
      <c r="AT656" s="216"/>
      <c r="AU656" s="216"/>
      <c r="AW656" s="216"/>
      <c r="AX656" s="216"/>
      <c r="AY656" s="216"/>
      <c r="BA656" s="216"/>
      <c r="BB656" s="216"/>
      <c r="BC656" s="216"/>
      <c r="BE656" s="216"/>
      <c r="BF656" s="216"/>
      <c r="BG656" s="216"/>
      <c r="BI656" s="216"/>
      <c r="BJ656" s="216"/>
      <c r="BK656" s="216"/>
      <c r="BM656" s="216"/>
      <c r="BN656" s="216"/>
      <c r="BO656" s="216"/>
      <c r="BQ656" s="216"/>
      <c r="BR656" s="216"/>
      <c r="BS656" s="216"/>
      <c r="BU656" s="216"/>
      <c r="BV656" s="216"/>
      <c r="BW656" s="216"/>
      <c r="BY656" s="216"/>
      <c r="BZ656" s="216"/>
      <c r="CA656" s="216"/>
      <c r="CC656" s="216"/>
      <c r="CD656" s="216"/>
      <c r="CE656" s="216"/>
    </row>
    <row r="657" spans="1:84">
      <c r="B657" s="4"/>
      <c r="C657" s="4"/>
      <c r="D657" s="4"/>
      <c r="E657" s="96"/>
      <c r="F657" s="96"/>
      <c r="G657" s="96"/>
      <c r="H657" s="208"/>
      <c r="I657" s="216"/>
      <c r="J657" s="208"/>
      <c r="K657" s="216"/>
      <c r="L657" s="98"/>
      <c r="M657" s="208"/>
      <c r="N657" s="216"/>
      <c r="O657" s="208"/>
      <c r="P657" s="208"/>
      <c r="Q657" s="299"/>
      <c r="R657" s="216"/>
      <c r="S657" s="208"/>
      <c r="T657" s="216"/>
      <c r="U657" s="212"/>
      <c r="V657" s="213"/>
      <c r="W657" s="117"/>
      <c r="X657" s="117"/>
      <c r="Y657" s="117"/>
      <c r="Z657" s="117"/>
      <c r="AA657" s="117"/>
      <c r="AB657" s="117"/>
      <c r="AC657" s="70"/>
      <c r="AD657" s="70"/>
      <c r="AE657" s="70"/>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row>
    <row r="658" spans="1:84" ht="15" customHeight="1">
      <c r="A658" s="364" t="s">
        <v>252</v>
      </c>
      <c r="B658" s="364"/>
      <c r="C658" s="364"/>
      <c r="D658" s="364"/>
      <c r="E658" s="364"/>
      <c r="F658" s="364"/>
      <c r="G658" s="364"/>
      <c r="H658" s="364"/>
      <c r="I658" s="364"/>
      <c r="J658" s="364"/>
      <c r="K658" s="364"/>
      <c r="L658" s="364"/>
      <c r="M658" s="364"/>
      <c r="N658" s="89"/>
      <c r="O658" s="89"/>
      <c r="P658" s="89"/>
      <c r="R658" s="89"/>
      <c r="S658" s="89"/>
      <c r="T658" s="89"/>
      <c r="U658" s="96"/>
      <c r="V658" s="211"/>
      <c r="W658" s="211"/>
      <c r="X658" s="211"/>
      <c r="Y658" s="211"/>
      <c r="Z658" s="211"/>
      <c r="AA658" s="211"/>
      <c r="AB658" s="96"/>
      <c r="AC658" s="3"/>
      <c r="AL658" s="3"/>
      <c r="AM658" s="3"/>
      <c r="AO658" s="3"/>
      <c r="AP658" s="3"/>
      <c r="AQ658" s="3"/>
      <c r="AR658" s="3"/>
      <c r="AS658" s="3"/>
    </row>
    <row r="659" spans="1:84" s="293" customFormat="1" ht="15" customHeight="1">
      <c r="A659" s="340" t="s">
        <v>253</v>
      </c>
      <c r="B659" s="340"/>
      <c r="C659" s="340"/>
      <c r="D659" s="340"/>
      <c r="E659" s="340"/>
      <c r="F659" s="340"/>
      <c r="G659" s="340"/>
      <c r="H659" s="340"/>
      <c r="I659" s="340"/>
      <c r="J659" s="340"/>
      <c r="K659" s="340"/>
      <c r="L659" s="340"/>
      <c r="M659" s="340"/>
      <c r="N659" s="340"/>
      <c r="O659" s="340"/>
      <c r="P659" s="340"/>
      <c r="Q659" s="32"/>
      <c r="R659" s="340"/>
      <c r="S659" s="340"/>
      <c r="T659" s="340"/>
      <c r="U659" s="340"/>
      <c r="V659" s="340"/>
      <c r="W659" s="340"/>
      <c r="X659" s="340"/>
      <c r="Y659" s="340"/>
      <c r="Z659" s="340"/>
      <c r="AA659" s="340"/>
      <c r="AB659" s="340"/>
      <c r="AC659" s="340"/>
      <c r="AD659" s="340"/>
      <c r="AE659" s="340"/>
      <c r="AF659" s="340"/>
      <c r="AG659" s="340"/>
      <c r="AH659" s="340"/>
      <c r="AI659" s="340"/>
      <c r="AJ659" s="340"/>
      <c r="AK659" s="340"/>
      <c r="AL659" s="340"/>
      <c r="AM659" s="340"/>
      <c r="AN659" s="340"/>
      <c r="AO659" s="340"/>
      <c r="AP659" s="340"/>
      <c r="AQ659" s="340"/>
      <c r="AR659" s="340"/>
      <c r="AS659" s="340"/>
      <c r="AT659" s="340"/>
      <c r="AU659" s="340"/>
      <c r="AV659" s="340"/>
      <c r="AW659" s="340"/>
      <c r="AX659" s="340"/>
      <c r="AY659" s="340"/>
      <c r="AZ659" s="340"/>
      <c r="BA659" s="340"/>
      <c r="BB659" s="340"/>
      <c r="BC659" s="340"/>
      <c r="BD659" s="340"/>
      <c r="BE659" s="340"/>
      <c r="BF659" s="340"/>
      <c r="BG659" s="340"/>
      <c r="BH659" s="340"/>
      <c r="BI659" s="340"/>
      <c r="BJ659" s="340"/>
      <c r="BK659" s="340"/>
      <c r="BL659" s="340"/>
      <c r="BM659" s="340"/>
      <c r="BN659" s="340"/>
      <c r="BO659" s="340"/>
      <c r="BP659" s="340"/>
      <c r="BQ659" s="340"/>
      <c r="BR659" s="340"/>
      <c r="BS659" s="340"/>
      <c r="BT659" s="340"/>
      <c r="BU659" s="340"/>
      <c r="BV659" s="340"/>
      <c r="BW659" s="340"/>
      <c r="BX659" s="340"/>
      <c r="BY659" s="340"/>
      <c r="BZ659" s="340"/>
      <c r="CA659" s="340"/>
      <c r="CB659" s="340"/>
      <c r="CC659" s="340"/>
      <c r="CD659" s="340"/>
      <c r="CE659" s="340"/>
      <c r="CF659" s="340"/>
    </row>
    <row r="660" spans="1:84" ht="15" customHeight="1">
      <c r="A660" s="30" t="s">
        <v>254</v>
      </c>
      <c r="B660" s="4"/>
      <c r="E660" s="96"/>
      <c r="F660" s="96"/>
      <c r="G660" s="96"/>
      <c r="H660" s="96"/>
      <c r="I660" s="96"/>
      <c r="J660" s="96"/>
      <c r="K660" s="96"/>
      <c r="L660" s="96"/>
      <c r="M660" s="96"/>
      <c r="N660" s="96"/>
      <c r="O660" s="96"/>
      <c r="P660" s="96"/>
      <c r="R660" s="96"/>
      <c r="S660" s="96"/>
      <c r="T660" s="96"/>
      <c r="U660" s="96"/>
      <c r="V660" s="211"/>
      <c r="W660" s="211"/>
      <c r="X660" s="211"/>
      <c r="Y660" s="211"/>
      <c r="Z660" s="211"/>
      <c r="AA660" s="211"/>
      <c r="AB660" s="96"/>
      <c r="AC660" s="3"/>
      <c r="AL660" s="3"/>
      <c r="AM660" s="3"/>
      <c r="AO660" s="3"/>
      <c r="AP660" s="3"/>
      <c r="AQ660" s="3"/>
      <c r="AR660" s="3"/>
      <c r="AS660" s="3"/>
    </row>
    <row r="661" spans="1:84" ht="15" customHeight="1">
      <c r="A661" s="3" t="s">
        <v>255</v>
      </c>
      <c r="F661" s="4"/>
      <c r="G661" s="4"/>
      <c r="J661" s="3"/>
      <c r="L661" s="3"/>
      <c r="N661" s="3"/>
      <c r="O661" s="3"/>
      <c r="P661" s="3"/>
      <c r="Q661" s="3"/>
      <c r="S661" s="3"/>
      <c r="AB661" s="3"/>
      <c r="AL661" s="3"/>
      <c r="AM661" s="3"/>
      <c r="AO661" s="3"/>
      <c r="AP661" s="3"/>
      <c r="AQ661" s="3"/>
      <c r="AR661" s="3"/>
      <c r="AS661" s="3"/>
    </row>
    <row r="662" spans="1:84">
      <c r="C662" s="79"/>
      <c r="D662" s="79"/>
      <c r="E662" s="79"/>
      <c r="F662" s="79"/>
      <c r="G662" s="79"/>
      <c r="H662" s="79"/>
      <c r="I662" s="79"/>
      <c r="J662" s="24"/>
      <c r="K662" s="216"/>
      <c r="M662" s="216"/>
      <c r="R662" s="216"/>
      <c r="S662" s="81"/>
      <c r="T662" s="216"/>
      <c r="U662" s="216"/>
      <c r="V662" s="216"/>
      <c r="W662" s="216"/>
      <c r="X662" s="216"/>
      <c r="Y662" s="216"/>
      <c r="Z662" s="216"/>
      <c r="AA662" s="216"/>
      <c r="AB662" s="57"/>
      <c r="AC662" s="81"/>
      <c r="AD662" s="216"/>
      <c r="AE662" s="216"/>
      <c r="AF662" s="216"/>
      <c r="AG662" s="216"/>
      <c r="AH662" s="216"/>
      <c r="AI662" s="216"/>
      <c r="AJ662" s="216"/>
      <c r="AK662" s="216"/>
      <c r="AL662" s="57"/>
      <c r="AM662" s="81"/>
      <c r="AN662" s="216"/>
      <c r="AO662" s="216"/>
      <c r="AP662" s="216"/>
      <c r="AQ662" s="216"/>
      <c r="AR662" s="216"/>
      <c r="AS662" s="216"/>
      <c r="AT662" s="216"/>
      <c r="AU662" s="216"/>
      <c r="AW662" s="216"/>
      <c r="AX662" s="216"/>
      <c r="AY662" s="216"/>
      <c r="BA662" s="216"/>
      <c r="BB662" s="216"/>
      <c r="BC662" s="216"/>
      <c r="BE662" s="216"/>
      <c r="BF662" s="216"/>
      <c r="BG662" s="216"/>
      <c r="BI662" s="216"/>
      <c r="BJ662" s="216"/>
      <c r="BK662" s="216"/>
      <c r="BM662" s="216"/>
      <c r="BN662" s="216"/>
      <c r="BO662" s="216"/>
      <c r="BQ662" s="216"/>
      <c r="BR662" s="216"/>
      <c r="BS662" s="216"/>
      <c r="BU662" s="216"/>
      <c r="BV662" s="216"/>
      <c r="BW662" s="216"/>
      <c r="BY662" s="216"/>
      <c r="BZ662" s="216"/>
      <c r="CA662" s="216"/>
      <c r="CC662" s="216"/>
      <c r="CD662" s="216"/>
      <c r="CE662" s="216"/>
    </row>
    <row r="663" spans="1:84">
      <c r="C663" s="79"/>
      <c r="D663" s="79"/>
      <c r="E663" s="79"/>
      <c r="F663" s="79"/>
      <c r="G663" s="79"/>
      <c r="H663" s="79"/>
      <c r="I663" s="79"/>
      <c r="J663" s="24"/>
      <c r="K663" s="216"/>
      <c r="M663" s="216"/>
      <c r="R663" s="216"/>
      <c r="S663" s="81"/>
      <c r="T663" s="216"/>
      <c r="U663" s="216"/>
      <c r="V663" s="216"/>
      <c r="W663" s="216"/>
      <c r="X663" s="216"/>
      <c r="Y663" s="216"/>
      <c r="Z663" s="216"/>
      <c r="AA663" s="216"/>
      <c r="AB663" s="57"/>
      <c r="AC663" s="81"/>
      <c r="AD663" s="216"/>
      <c r="AE663" s="216"/>
      <c r="AF663" s="216"/>
      <c r="AG663" s="216"/>
      <c r="AH663" s="216"/>
      <c r="AI663" s="216"/>
      <c r="AJ663" s="216"/>
      <c r="AK663" s="216"/>
      <c r="AL663" s="57"/>
      <c r="AM663" s="81"/>
      <c r="AN663" s="216"/>
      <c r="AO663" s="216"/>
      <c r="AP663" s="216"/>
      <c r="AQ663" s="216"/>
      <c r="AR663" s="216"/>
      <c r="AS663" s="216"/>
      <c r="AT663" s="216"/>
      <c r="AU663" s="216"/>
      <c r="AW663" s="216"/>
      <c r="AX663" s="216"/>
      <c r="AY663" s="216"/>
      <c r="BA663" s="216"/>
      <c r="BB663" s="216"/>
      <c r="BC663" s="216"/>
      <c r="BE663" s="216"/>
      <c r="BF663" s="216"/>
      <c r="BG663" s="216"/>
      <c r="BI663" s="216"/>
      <c r="BJ663" s="216"/>
      <c r="BK663" s="216"/>
      <c r="BM663" s="216"/>
      <c r="BN663" s="216"/>
      <c r="BO663" s="216"/>
      <c r="BQ663" s="216"/>
      <c r="BR663" s="216"/>
      <c r="BS663" s="216"/>
      <c r="BU663" s="216"/>
      <c r="BV663" s="216"/>
      <c r="BW663" s="216"/>
      <c r="BY663" s="216"/>
      <c r="BZ663" s="216"/>
      <c r="CA663" s="216"/>
      <c r="CC663" s="216"/>
      <c r="CD663" s="216"/>
      <c r="CE663" s="216"/>
    </row>
    <row r="664" spans="1:84">
      <c r="C664" s="79"/>
      <c r="D664" s="79"/>
      <c r="E664" s="79"/>
      <c r="F664" s="79"/>
      <c r="G664" s="79"/>
      <c r="H664" s="79"/>
      <c r="I664" s="79"/>
      <c r="J664" s="24"/>
      <c r="K664" s="216"/>
      <c r="M664" s="216"/>
      <c r="R664" s="216"/>
      <c r="S664" s="81"/>
      <c r="T664" s="216"/>
      <c r="U664" s="216"/>
      <c r="V664" s="216"/>
      <c r="W664" s="216"/>
      <c r="X664" s="216"/>
      <c r="Y664" s="216"/>
      <c r="Z664" s="216"/>
      <c r="AA664" s="216"/>
      <c r="AB664" s="57"/>
      <c r="AC664" s="81"/>
      <c r="AD664" s="216"/>
      <c r="AE664" s="216"/>
      <c r="AF664" s="216"/>
      <c r="AG664" s="216"/>
      <c r="AH664" s="216"/>
      <c r="AI664" s="216"/>
      <c r="AJ664" s="216"/>
      <c r="AK664" s="216"/>
      <c r="AL664" s="57"/>
      <c r="AM664" s="81"/>
      <c r="AN664" s="216"/>
      <c r="AO664" s="216"/>
      <c r="AP664" s="216"/>
      <c r="AQ664" s="216"/>
      <c r="AR664" s="216"/>
      <c r="AS664" s="216"/>
      <c r="AT664" s="216"/>
      <c r="AU664" s="216"/>
      <c r="AW664" s="216"/>
      <c r="AX664" s="216"/>
      <c r="AY664" s="216"/>
      <c r="BA664" s="216"/>
      <c r="BB664" s="216"/>
      <c r="BC664" s="216"/>
      <c r="BE664" s="216"/>
      <c r="BF664" s="216"/>
      <c r="BG664" s="216"/>
      <c r="BI664" s="216"/>
      <c r="BJ664" s="216"/>
      <c r="BK664" s="216"/>
      <c r="BM664" s="216"/>
      <c r="BN664" s="216"/>
      <c r="BO664" s="216"/>
      <c r="BQ664" s="216"/>
      <c r="BR664" s="216"/>
      <c r="BS664" s="216"/>
      <c r="BU664" s="216"/>
      <c r="BV664" s="216"/>
      <c r="BW664" s="216"/>
      <c r="BY664" s="216"/>
      <c r="BZ664" s="216"/>
      <c r="CA664" s="216"/>
      <c r="CC664" s="216"/>
      <c r="CD664" s="216"/>
      <c r="CE664" s="216"/>
    </row>
    <row r="665" spans="1:84">
      <c r="C665" s="79"/>
      <c r="D665" s="79"/>
      <c r="E665" s="79"/>
      <c r="F665" s="79"/>
      <c r="G665" s="79"/>
      <c r="H665" s="79"/>
      <c r="I665" s="79"/>
      <c r="J665" s="24"/>
      <c r="K665" s="216"/>
      <c r="M665" s="216"/>
      <c r="R665" s="216"/>
      <c r="S665" s="81"/>
      <c r="T665" s="216"/>
      <c r="U665" s="216"/>
      <c r="V665" s="216"/>
      <c r="W665" s="216"/>
      <c r="X665" s="216"/>
      <c r="Y665" s="216"/>
      <c r="Z665" s="216"/>
      <c r="AA665" s="216"/>
      <c r="AB665" s="57"/>
      <c r="AC665" s="81"/>
      <c r="AD665" s="216"/>
      <c r="AE665" s="216"/>
      <c r="AF665" s="216"/>
      <c r="AG665" s="216"/>
      <c r="AH665" s="216"/>
      <c r="AI665" s="216"/>
      <c r="AJ665" s="216"/>
      <c r="AK665" s="216"/>
      <c r="AL665" s="57"/>
      <c r="AM665" s="81"/>
      <c r="AN665" s="216"/>
      <c r="AO665" s="216"/>
      <c r="AP665" s="216"/>
      <c r="AQ665" s="216"/>
      <c r="AR665" s="216"/>
      <c r="AS665" s="216"/>
      <c r="AT665" s="216"/>
      <c r="AU665" s="216"/>
      <c r="AW665" s="216"/>
      <c r="AX665" s="216"/>
      <c r="AY665" s="216"/>
      <c r="BA665" s="216"/>
      <c r="BB665" s="216"/>
      <c r="BC665" s="216"/>
      <c r="BE665" s="216"/>
      <c r="BF665" s="216"/>
      <c r="BG665" s="216"/>
      <c r="BI665" s="216"/>
      <c r="BJ665" s="216"/>
      <c r="BK665" s="216"/>
      <c r="BM665" s="216"/>
      <c r="BN665" s="216"/>
      <c r="BO665" s="216"/>
      <c r="BQ665" s="216"/>
      <c r="BR665" s="216"/>
      <c r="BS665" s="216"/>
      <c r="BU665" s="216"/>
      <c r="BV665" s="216"/>
      <c r="BW665" s="216"/>
      <c r="BY665" s="216"/>
      <c r="BZ665" s="216"/>
      <c r="CA665" s="216"/>
      <c r="CC665" s="216"/>
      <c r="CD665" s="216"/>
      <c r="CE665" s="216"/>
    </row>
    <row r="666" spans="1:84">
      <c r="C666" s="79"/>
      <c r="D666" s="79"/>
      <c r="E666" s="79"/>
      <c r="F666" s="79"/>
      <c r="G666" s="79"/>
      <c r="H666" s="79"/>
      <c r="I666" s="79"/>
      <c r="J666" s="24"/>
      <c r="K666" s="216"/>
      <c r="M666" s="216"/>
      <c r="R666" s="216"/>
      <c r="S666" s="81"/>
      <c r="T666" s="216"/>
      <c r="U666" s="216"/>
      <c r="V666" s="216"/>
      <c r="W666" s="216"/>
      <c r="X666" s="216"/>
      <c r="Y666" s="216"/>
      <c r="Z666" s="216"/>
      <c r="AA666" s="216"/>
      <c r="AB666" s="57"/>
      <c r="AC666" s="81"/>
      <c r="AD666" s="216"/>
      <c r="AE666" s="216"/>
      <c r="AF666" s="216"/>
      <c r="AG666" s="216"/>
      <c r="AH666" s="216"/>
      <c r="AI666" s="216"/>
      <c r="AJ666" s="216"/>
      <c r="AK666" s="216"/>
      <c r="AL666" s="57"/>
      <c r="AM666" s="81"/>
      <c r="AN666" s="216"/>
      <c r="AO666" s="216"/>
      <c r="AP666" s="216"/>
      <c r="AQ666" s="216"/>
      <c r="AR666" s="216"/>
      <c r="AS666" s="216"/>
      <c r="AT666" s="216"/>
      <c r="AU666" s="216"/>
      <c r="AW666" s="216"/>
      <c r="AX666" s="216"/>
      <c r="AY666" s="216"/>
      <c r="BA666" s="216"/>
      <c r="BB666" s="216"/>
      <c r="BC666" s="216"/>
      <c r="BE666" s="216"/>
      <c r="BF666" s="216"/>
      <c r="BG666" s="216"/>
      <c r="BI666" s="216"/>
      <c r="BJ666" s="216"/>
      <c r="BK666" s="216"/>
      <c r="BM666" s="216"/>
      <c r="BN666" s="216"/>
      <c r="BO666" s="216"/>
      <c r="BQ666" s="216"/>
      <c r="BR666" s="216"/>
      <c r="BS666" s="216"/>
      <c r="BU666" s="216"/>
      <c r="BV666" s="216"/>
      <c r="BW666" s="216"/>
      <c r="BY666" s="216"/>
      <c r="BZ666" s="216"/>
      <c r="CA666" s="216"/>
      <c r="CC666" s="216"/>
      <c r="CD666" s="216"/>
      <c r="CE666" s="216"/>
    </row>
    <row r="667" spans="1:84">
      <c r="C667" s="79"/>
      <c r="D667" s="79"/>
      <c r="E667" s="79"/>
      <c r="F667" s="79"/>
      <c r="G667" s="79"/>
      <c r="H667" s="79"/>
      <c r="I667" s="79"/>
      <c r="J667" s="24"/>
      <c r="K667" s="216"/>
      <c r="M667" s="216"/>
      <c r="R667" s="216"/>
      <c r="S667" s="81"/>
      <c r="T667" s="216"/>
      <c r="U667" s="216"/>
      <c r="V667" s="216"/>
      <c r="W667" s="216"/>
      <c r="X667" s="216"/>
      <c r="Y667" s="216"/>
      <c r="Z667" s="216"/>
      <c r="AA667" s="216"/>
      <c r="AB667" s="57"/>
      <c r="AC667" s="81"/>
      <c r="AD667" s="216"/>
      <c r="AE667" s="216"/>
      <c r="AF667" s="216"/>
      <c r="AG667" s="216"/>
      <c r="AH667" s="216"/>
      <c r="AI667" s="216"/>
      <c r="AJ667" s="216"/>
      <c r="AK667" s="216"/>
      <c r="AL667" s="57"/>
      <c r="AM667" s="81"/>
      <c r="AN667" s="216"/>
      <c r="AO667" s="216"/>
      <c r="AP667" s="216"/>
      <c r="AQ667" s="216"/>
      <c r="AR667" s="216"/>
      <c r="AS667" s="216"/>
      <c r="AT667" s="216"/>
      <c r="AU667" s="216"/>
      <c r="AW667" s="216"/>
      <c r="AX667" s="216"/>
      <c r="AY667" s="216"/>
      <c r="BA667" s="216"/>
      <c r="BB667" s="216"/>
      <c r="BC667" s="216"/>
      <c r="BE667" s="216"/>
      <c r="BF667" s="216"/>
      <c r="BG667" s="216"/>
      <c r="BI667" s="216"/>
      <c r="BJ667" s="216"/>
      <c r="BK667" s="216"/>
      <c r="BM667" s="216"/>
      <c r="BN667" s="216"/>
      <c r="BO667" s="216"/>
      <c r="BQ667" s="216"/>
      <c r="BR667" s="216"/>
      <c r="BS667" s="216"/>
      <c r="BU667" s="216"/>
      <c r="BV667" s="216"/>
      <c r="BW667" s="216"/>
      <c r="BY667" s="216"/>
      <c r="BZ667" s="216"/>
      <c r="CA667" s="216"/>
      <c r="CC667" s="216"/>
      <c r="CD667" s="216"/>
      <c r="CE667" s="216"/>
    </row>
    <row r="668" spans="1:84">
      <c r="C668" s="79"/>
      <c r="D668" s="79"/>
      <c r="E668" s="79"/>
      <c r="F668" s="79"/>
      <c r="G668" s="79"/>
      <c r="H668" s="79"/>
      <c r="I668" s="79"/>
      <c r="J668" s="24"/>
      <c r="K668" s="216"/>
      <c r="M668" s="216"/>
      <c r="R668" s="216"/>
      <c r="S668" s="81"/>
      <c r="T668" s="216"/>
      <c r="U668" s="216"/>
      <c r="V668" s="216"/>
      <c r="W668" s="216"/>
      <c r="X668" s="216"/>
      <c r="Y668" s="216"/>
      <c r="Z668" s="216"/>
      <c r="AA668" s="216"/>
      <c r="AB668" s="57"/>
      <c r="AC668" s="81"/>
      <c r="AD668" s="216"/>
      <c r="AE668" s="216"/>
      <c r="AF668" s="216"/>
      <c r="AG668" s="216"/>
      <c r="AH668" s="216"/>
      <c r="AI668" s="216"/>
      <c r="AJ668" s="216"/>
      <c r="AK668" s="216"/>
      <c r="AL668" s="57"/>
      <c r="AM668" s="81"/>
      <c r="AN668" s="216"/>
      <c r="AO668" s="216"/>
      <c r="AP668" s="216"/>
      <c r="AQ668" s="216"/>
      <c r="AR668" s="216"/>
      <c r="AS668" s="216"/>
      <c r="AT668" s="216"/>
      <c r="AU668" s="216"/>
      <c r="AW668" s="216"/>
      <c r="AX668" s="216"/>
      <c r="AY668" s="216"/>
      <c r="BA668" s="216"/>
      <c r="BB668" s="216"/>
      <c r="BC668" s="216"/>
      <c r="BE668" s="216"/>
      <c r="BF668" s="216"/>
      <c r="BG668" s="216"/>
      <c r="BI668" s="216"/>
      <c r="BJ668" s="216"/>
      <c r="BK668" s="216"/>
      <c r="BM668" s="216"/>
      <c r="BN668" s="216"/>
      <c r="BO668" s="216"/>
      <c r="BQ668" s="216"/>
      <c r="BR668" s="216"/>
      <c r="BS668" s="216"/>
      <c r="BU668" s="216"/>
      <c r="BV668" s="216"/>
      <c r="BW668" s="216"/>
      <c r="BY668" s="216"/>
      <c r="BZ668" s="216"/>
      <c r="CA668" s="216"/>
      <c r="CC668" s="216"/>
      <c r="CD668" s="216"/>
      <c r="CE668" s="216"/>
    </row>
    <row r="669" spans="1:84">
      <c r="C669" s="79"/>
      <c r="D669" s="79"/>
      <c r="E669" s="79"/>
      <c r="F669" s="79"/>
      <c r="G669" s="79"/>
      <c r="H669" s="79"/>
      <c r="I669" s="79"/>
      <c r="J669" s="24"/>
      <c r="K669" s="216"/>
      <c r="M669" s="216"/>
      <c r="R669" s="216"/>
      <c r="S669" s="81"/>
      <c r="T669" s="216"/>
      <c r="U669" s="216"/>
      <c r="V669" s="216"/>
      <c r="W669" s="216"/>
      <c r="X669" s="216"/>
      <c r="Y669" s="216"/>
      <c r="Z669" s="216"/>
      <c r="AA669" s="216"/>
      <c r="AB669" s="57"/>
      <c r="AC669" s="81"/>
      <c r="AD669" s="216"/>
      <c r="AE669" s="216"/>
      <c r="AF669" s="216"/>
      <c r="AG669" s="216"/>
      <c r="AH669" s="216"/>
      <c r="AI669" s="216"/>
      <c r="AJ669" s="216"/>
      <c r="AK669" s="216"/>
      <c r="AL669" s="57"/>
      <c r="AM669" s="81"/>
      <c r="AN669" s="216"/>
      <c r="AO669" s="216"/>
      <c r="AP669" s="216"/>
      <c r="AQ669" s="216"/>
      <c r="AR669" s="216"/>
      <c r="AS669" s="216"/>
      <c r="AT669" s="216"/>
      <c r="AU669" s="216"/>
      <c r="AW669" s="216"/>
      <c r="AX669" s="216"/>
      <c r="AY669" s="216"/>
      <c r="BA669" s="216"/>
      <c r="BB669" s="216"/>
      <c r="BC669" s="216"/>
      <c r="BE669" s="216"/>
      <c r="BF669" s="216"/>
      <c r="BG669" s="216"/>
      <c r="BI669" s="216"/>
      <c r="BJ669" s="216"/>
      <c r="BK669" s="216"/>
      <c r="BM669" s="216"/>
      <c r="BN669" s="216"/>
      <c r="BO669" s="216"/>
      <c r="BQ669" s="216"/>
      <c r="BR669" s="216"/>
      <c r="BS669" s="216"/>
      <c r="BU669" s="216"/>
      <c r="BV669" s="216"/>
      <c r="BW669" s="216"/>
      <c r="BY669" s="216"/>
      <c r="BZ669" s="216"/>
      <c r="CA669" s="216"/>
      <c r="CC669" s="216"/>
      <c r="CD669" s="216"/>
      <c r="CE669" s="216"/>
    </row>
    <row r="670" spans="1:84">
      <c r="C670" s="79"/>
      <c r="D670" s="79"/>
      <c r="E670" s="79"/>
      <c r="F670" s="79"/>
      <c r="G670" s="79"/>
      <c r="H670" s="79"/>
      <c r="I670" s="79"/>
      <c r="J670" s="24"/>
      <c r="K670" s="216"/>
      <c r="M670" s="216"/>
      <c r="R670" s="216"/>
      <c r="S670" s="81"/>
      <c r="T670" s="216"/>
      <c r="U670" s="216"/>
      <c r="V670" s="216"/>
      <c r="W670" s="216"/>
      <c r="X670" s="216"/>
      <c r="Y670" s="216"/>
      <c r="Z670" s="216"/>
      <c r="AA670" s="216"/>
      <c r="AB670" s="57"/>
      <c r="AC670" s="81"/>
      <c r="AD670" s="216"/>
      <c r="AE670" s="216"/>
      <c r="AF670" s="216"/>
      <c r="AG670" s="216"/>
      <c r="AH670" s="216"/>
      <c r="AI670" s="216"/>
      <c r="AJ670" s="216"/>
      <c r="AK670" s="216"/>
      <c r="AL670" s="57"/>
      <c r="AM670" s="81"/>
      <c r="AN670" s="216"/>
      <c r="AO670" s="216"/>
      <c r="AP670" s="216"/>
      <c r="AQ670" s="216"/>
      <c r="AR670" s="216"/>
      <c r="AS670" s="216"/>
      <c r="AT670" s="216"/>
      <c r="AU670" s="216"/>
      <c r="AW670" s="216"/>
      <c r="AX670" s="216"/>
      <c r="AY670" s="216"/>
      <c r="BA670" s="216"/>
      <c r="BB670" s="216"/>
      <c r="BC670" s="216"/>
      <c r="BE670" s="216"/>
      <c r="BF670" s="216"/>
      <c r="BG670" s="216"/>
      <c r="BI670" s="216"/>
      <c r="BJ670" s="216"/>
      <c r="BK670" s="216"/>
      <c r="BM670" s="216"/>
      <c r="BN670" s="216"/>
      <c r="BO670" s="216"/>
      <c r="BQ670" s="216"/>
      <c r="BR670" s="216"/>
      <c r="BS670" s="216"/>
      <c r="BU670" s="216"/>
      <c r="BV670" s="216"/>
      <c r="BW670" s="216"/>
      <c r="BY670" s="216"/>
      <c r="BZ670" s="216"/>
      <c r="CA670" s="216"/>
      <c r="CC670" s="216"/>
      <c r="CD670" s="216"/>
      <c r="CE670" s="216"/>
    </row>
    <row r="671" spans="1:84">
      <c r="C671" s="79"/>
      <c r="D671" s="79"/>
      <c r="E671" s="79"/>
      <c r="F671" s="79"/>
      <c r="G671" s="79"/>
      <c r="H671" s="79"/>
      <c r="I671" s="79"/>
      <c r="J671" s="24"/>
      <c r="K671" s="216"/>
      <c r="M671" s="216"/>
      <c r="R671" s="216"/>
      <c r="S671" s="81"/>
      <c r="T671" s="216"/>
      <c r="U671" s="216"/>
      <c r="V671" s="216"/>
      <c r="W671" s="216"/>
      <c r="X671" s="216"/>
      <c r="Y671" s="216"/>
      <c r="Z671" s="216"/>
      <c r="AA671" s="216"/>
      <c r="AB671" s="57"/>
      <c r="AC671" s="81"/>
      <c r="AD671" s="216"/>
      <c r="AE671" s="216"/>
      <c r="AF671" s="216"/>
      <c r="AG671" s="216"/>
      <c r="AH671" s="216"/>
      <c r="AI671" s="216"/>
      <c r="AJ671" s="216"/>
      <c r="AK671" s="216"/>
      <c r="AL671" s="57"/>
      <c r="AM671" s="81"/>
      <c r="AN671" s="216"/>
      <c r="AO671" s="216"/>
      <c r="AP671" s="216"/>
      <c r="AQ671" s="216"/>
      <c r="AR671" s="216"/>
      <c r="AS671" s="216"/>
      <c r="AT671" s="216"/>
      <c r="AU671" s="216"/>
      <c r="AW671" s="216"/>
      <c r="AX671" s="216"/>
      <c r="AY671" s="216"/>
      <c r="BA671" s="216"/>
      <c r="BB671" s="216"/>
      <c r="BC671" s="216"/>
      <c r="BE671" s="216"/>
      <c r="BF671" s="216"/>
      <c r="BG671" s="216"/>
      <c r="BI671" s="216"/>
      <c r="BJ671" s="216"/>
      <c r="BK671" s="216"/>
      <c r="BM671" s="216"/>
      <c r="BN671" s="216"/>
      <c r="BO671" s="216"/>
      <c r="BQ671" s="216"/>
      <c r="BR671" s="216"/>
      <c r="BS671" s="216"/>
      <c r="BU671" s="216"/>
      <c r="BV671" s="216"/>
      <c r="BW671" s="216"/>
      <c r="BY671" s="216"/>
      <c r="BZ671" s="216"/>
      <c r="CA671" s="216"/>
      <c r="CC671" s="216"/>
      <c r="CD671" s="216"/>
      <c r="CE671" s="216"/>
    </row>
    <row r="672" spans="1:84">
      <c r="C672" s="79"/>
      <c r="D672" s="79"/>
      <c r="E672" s="79"/>
      <c r="F672" s="79"/>
      <c r="G672" s="79"/>
      <c r="H672" s="79"/>
      <c r="I672" s="79"/>
      <c r="J672" s="24"/>
      <c r="K672" s="216"/>
      <c r="M672" s="216"/>
      <c r="R672" s="216"/>
      <c r="S672" s="81"/>
      <c r="T672" s="216"/>
      <c r="U672" s="216"/>
      <c r="V672" s="216"/>
      <c r="W672" s="216"/>
      <c r="X672" s="216"/>
      <c r="Y672" s="216"/>
      <c r="Z672" s="216"/>
      <c r="AA672" s="216"/>
      <c r="AB672" s="57"/>
      <c r="AC672" s="81"/>
      <c r="AD672" s="216"/>
      <c r="AE672" s="216"/>
      <c r="AF672" s="216"/>
      <c r="AG672" s="216"/>
      <c r="AH672" s="216"/>
      <c r="AI672" s="216"/>
      <c r="AJ672" s="216"/>
      <c r="AK672" s="216"/>
      <c r="AL672" s="57"/>
      <c r="AM672" s="81"/>
      <c r="AN672" s="216"/>
      <c r="AO672" s="216"/>
      <c r="AP672" s="216"/>
      <c r="AQ672" s="216"/>
      <c r="AR672" s="216"/>
      <c r="AS672" s="216"/>
      <c r="AT672" s="216"/>
      <c r="AU672" s="216"/>
      <c r="AW672" s="216"/>
      <c r="AX672" s="216"/>
      <c r="AY672" s="216"/>
      <c r="BA672" s="216"/>
      <c r="BB672" s="216"/>
      <c r="BC672" s="216"/>
      <c r="BE672" s="216"/>
      <c r="BF672" s="216"/>
      <c r="BG672" s="216"/>
      <c r="BI672" s="216"/>
      <c r="BJ672" s="216"/>
      <c r="BK672" s="216"/>
      <c r="BM672" s="216"/>
      <c r="BN672" s="216"/>
      <c r="BO672" s="216"/>
      <c r="BQ672" s="216"/>
      <c r="BR672" s="216"/>
      <c r="BS672" s="216"/>
      <c r="BU672" s="216"/>
      <c r="BV672" s="216"/>
      <c r="BW672" s="216"/>
      <c r="BY672" s="216"/>
      <c r="BZ672" s="216"/>
      <c r="CA672" s="216"/>
      <c r="CC672" s="216"/>
      <c r="CD672" s="216"/>
      <c r="CE672" s="216"/>
    </row>
    <row r="673" spans="3:83">
      <c r="C673" s="79"/>
      <c r="D673" s="79"/>
      <c r="E673" s="79"/>
      <c r="F673" s="79"/>
      <c r="G673" s="79"/>
      <c r="H673" s="79"/>
      <c r="I673" s="79"/>
      <c r="J673" s="24"/>
      <c r="K673" s="216"/>
      <c r="M673" s="216"/>
      <c r="R673" s="216"/>
      <c r="S673" s="81"/>
      <c r="T673" s="216"/>
      <c r="U673" s="216"/>
      <c r="V673" s="216"/>
      <c r="W673" s="216"/>
      <c r="X673" s="216"/>
      <c r="Y673" s="216"/>
      <c r="Z673" s="216"/>
      <c r="AA673" s="216"/>
      <c r="AB673" s="57"/>
      <c r="AC673" s="81"/>
      <c r="AD673" s="216"/>
      <c r="AE673" s="216"/>
      <c r="AF673" s="216"/>
      <c r="AG673" s="216"/>
      <c r="AH673" s="216"/>
      <c r="AI673" s="216"/>
      <c r="AJ673" s="216"/>
      <c r="AK673" s="216"/>
      <c r="AL673" s="57"/>
      <c r="AM673" s="81"/>
      <c r="AN673" s="216"/>
      <c r="AO673" s="216"/>
      <c r="AP673" s="216"/>
      <c r="AQ673" s="216"/>
      <c r="AR673" s="216"/>
      <c r="AS673" s="216"/>
      <c r="AT673" s="216"/>
      <c r="AU673" s="216"/>
      <c r="AW673" s="216"/>
      <c r="AX673" s="216"/>
      <c r="AY673" s="216"/>
      <c r="BA673" s="216"/>
      <c r="BB673" s="216"/>
      <c r="BC673" s="216"/>
      <c r="BE673" s="216"/>
      <c r="BF673" s="216"/>
      <c r="BG673" s="216"/>
      <c r="BI673" s="216"/>
      <c r="BJ673" s="216"/>
      <c r="BK673" s="216"/>
      <c r="BM673" s="216"/>
      <c r="BN673" s="216"/>
      <c r="BO673" s="216"/>
      <c r="BQ673" s="216"/>
      <c r="BR673" s="216"/>
      <c r="BS673" s="216"/>
      <c r="BU673" s="216"/>
      <c r="BV673" s="216"/>
      <c r="BW673" s="216"/>
      <c r="BY673" s="216"/>
      <c r="BZ673" s="216"/>
      <c r="CA673" s="216"/>
      <c r="CC673" s="216"/>
      <c r="CD673" s="216"/>
      <c r="CE673" s="216"/>
    </row>
    <row r="674" spans="3:83">
      <c r="C674" s="79"/>
      <c r="D674" s="79"/>
      <c r="E674" s="79"/>
      <c r="F674" s="79"/>
      <c r="G674" s="79"/>
      <c r="H674" s="79"/>
      <c r="I674" s="79"/>
      <c r="J674" s="24"/>
      <c r="K674" s="216"/>
      <c r="M674" s="216"/>
      <c r="R674" s="216"/>
      <c r="S674" s="81"/>
      <c r="T674" s="216"/>
      <c r="U674" s="216"/>
      <c r="V674" s="216"/>
      <c r="W674" s="216"/>
      <c r="X674" s="216"/>
      <c r="Y674" s="216"/>
      <c r="Z674" s="216"/>
      <c r="AA674" s="216"/>
      <c r="AB674" s="57"/>
      <c r="AC674" s="81"/>
      <c r="AD674" s="216"/>
      <c r="AE674" s="216"/>
      <c r="AF674" s="216"/>
      <c r="AG674" s="216"/>
      <c r="AH674" s="216"/>
      <c r="AI674" s="216"/>
      <c r="AJ674" s="216"/>
      <c r="AK674" s="216"/>
      <c r="AL674" s="57"/>
      <c r="AM674" s="81"/>
      <c r="AN674" s="216"/>
      <c r="AO674" s="216"/>
      <c r="AP674" s="216"/>
      <c r="AQ674" s="216"/>
      <c r="AR674" s="216"/>
      <c r="AS674" s="216"/>
      <c r="AT674" s="216"/>
      <c r="AU674" s="216"/>
      <c r="AW674" s="216"/>
      <c r="AX674" s="216"/>
      <c r="AY674" s="216"/>
      <c r="BA674" s="216"/>
      <c r="BB674" s="216"/>
      <c r="BC674" s="216"/>
      <c r="BE674" s="216"/>
      <c r="BF674" s="216"/>
      <c r="BG674" s="216"/>
      <c r="BI674" s="216"/>
      <c r="BJ674" s="216"/>
      <c r="BK674" s="216"/>
      <c r="BM674" s="216"/>
      <c r="BN674" s="216"/>
      <c r="BO674" s="216"/>
      <c r="BQ674" s="216"/>
      <c r="BR674" s="216"/>
      <c r="BS674" s="216"/>
      <c r="BU674" s="216"/>
      <c r="BV674" s="216"/>
      <c r="BW674" s="216"/>
      <c r="BY674" s="216"/>
      <c r="BZ674" s="216"/>
      <c r="CA674" s="216"/>
      <c r="CC674" s="216"/>
      <c r="CD674" s="216"/>
      <c r="CE674" s="216"/>
    </row>
    <row r="675" spans="3:83">
      <c r="C675" s="79"/>
      <c r="D675" s="79"/>
      <c r="E675" s="79"/>
      <c r="F675" s="79"/>
      <c r="G675" s="79"/>
      <c r="H675" s="79"/>
      <c r="I675" s="79"/>
      <c r="J675" s="91"/>
      <c r="K675" s="216"/>
      <c r="L675" s="85"/>
      <c r="M675" s="216"/>
      <c r="N675" s="86"/>
      <c r="R675" s="216"/>
      <c r="S675" s="81"/>
      <c r="T675" s="81"/>
      <c r="U675" s="216"/>
      <c r="V675" s="87"/>
      <c r="W675" s="216"/>
      <c r="X675" s="81"/>
      <c r="Y675" s="216"/>
      <c r="Z675" s="216"/>
      <c r="AA675" s="216"/>
      <c r="AB675" s="57"/>
      <c r="AC675" s="81"/>
      <c r="AD675" s="81"/>
      <c r="AE675" s="216"/>
      <c r="AF675" s="79"/>
      <c r="AG675" s="216"/>
      <c r="AH675" s="81"/>
      <c r="AI675" s="216"/>
      <c r="AJ675" s="216"/>
      <c r="AK675" s="216"/>
      <c r="AL675" s="57"/>
      <c r="AM675" s="81"/>
      <c r="AN675" s="81"/>
      <c r="AO675" s="216"/>
      <c r="AP675" s="216"/>
      <c r="AQ675" s="216"/>
      <c r="AR675" s="216"/>
    </row>
    <row r="676" spans="3:83">
      <c r="C676" s="79"/>
      <c r="D676" s="79"/>
      <c r="E676" s="79"/>
      <c r="F676" s="79"/>
      <c r="G676" s="79"/>
      <c r="H676" s="79"/>
      <c r="I676" s="79"/>
      <c r="J676" s="91"/>
      <c r="K676" s="216"/>
      <c r="L676" s="85"/>
      <c r="M676" s="216"/>
      <c r="N676" s="86"/>
      <c r="R676" s="216"/>
      <c r="S676" s="81"/>
      <c r="T676" s="81"/>
      <c r="U676" s="216"/>
      <c r="V676" s="87"/>
      <c r="W676" s="216"/>
      <c r="X676" s="81"/>
      <c r="Y676" s="216"/>
      <c r="Z676" s="216"/>
      <c r="AA676" s="216"/>
      <c r="AB676" s="57"/>
      <c r="AC676" s="81"/>
      <c r="AD676" s="81"/>
      <c r="AE676" s="216"/>
      <c r="AF676" s="79"/>
      <c r="AG676" s="216"/>
      <c r="AH676" s="81"/>
      <c r="AI676" s="216"/>
      <c r="AJ676" s="216"/>
      <c r="AK676" s="216"/>
      <c r="AL676" s="57"/>
      <c r="AM676" s="81"/>
      <c r="AN676" s="81"/>
      <c r="AO676" s="216"/>
      <c r="AP676" s="216"/>
      <c r="AQ676" s="216"/>
      <c r="AR676" s="216"/>
    </row>
    <row r="677" spans="3:83">
      <c r="C677" s="79"/>
      <c r="D677" s="79"/>
      <c r="E677" s="79"/>
      <c r="F677" s="79"/>
      <c r="G677" s="79"/>
      <c r="H677" s="79"/>
      <c r="I677" s="79"/>
      <c r="J677" s="91"/>
      <c r="K677" s="216"/>
      <c r="L677" s="85"/>
      <c r="M677" s="216"/>
      <c r="N677" s="86"/>
      <c r="R677" s="216"/>
      <c r="S677" s="81"/>
      <c r="T677" s="81"/>
      <c r="U677" s="216"/>
      <c r="V677" s="87"/>
      <c r="W677" s="216"/>
      <c r="X677" s="81"/>
      <c r="Y677" s="216"/>
      <c r="Z677" s="216"/>
      <c r="AA677" s="216"/>
      <c r="AB677" s="57"/>
      <c r="AC677" s="81"/>
      <c r="AD677" s="81"/>
      <c r="AE677" s="216"/>
      <c r="AF677" s="79"/>
      <c r="AG677" s="216"/>
      <c r="AH677" s="81"/>
      <c r="AI677" s="216"/>
      <c r="AJ677" s="216"/>
      <c r="AK677" s="216"/>
      <c r="AL677" s="57"/>
      <c r="AM677" s="81"/>
      <c r="AN677" s="81"/>
      <c r="AO677" s="216"/>
      <c r="AP677" s="216"/>
      <c r="AQ677" s="216"/>
      <c r="AR677" s="216"/>
    </row>
    <row r="678" spans="3:83">
      <c r="C678" s="79"/>
      <c r="D678" s="79"/>
      <c r="E678" s="79"/>
      <c r="F678" s="79"/>
      <c r="G678" s="79"/>
      <c r="H678" s="79"/>
      <c r="I678" s="79"/>
      <c r="J678" s="91"/>
      <c r="K678" s="216"/>
      <c r="L678" s="85"/>
      <c r="M678" s="216"/>
      <c r="N678" s="86"/>
      <c r="R678" s="216"/>
      <c r="S678" s="81"/>
      <c r="T678" s="81"/>
      <c r="U678" s="216"/>
      <c r="V678" s="87"/>
      <c r="W678" s="216"/>
      <c r="X678" s="81"/>
      <c r="Y678" s="216"/>
      <c r="Z678" s="216"/>
      <c r="AA678" s="216"/>
      <c r="AB678" s="57"/>
      <c r="AC678" s="81"/>
      <c r="AD678" s="81"/>
      <c r="AE678" s="216"/>
      <c r="AF678" s="79"/>
      <c r="AG678" s="216"/>
      <c r="AH678" s="81"/>
      <c r="AI678" s="216"/>
      <c r="AJ678" s="216"/>
      <c r="AK678" s="216"/>
      <c r="AL678" s="57"/>
      <c r="AM678" s="81"/>
      <c r="AN678" s="81"/>
      <c r="AO678" s="216"/>
      <c r="AP678" s="216"/>
      <c r="AQ678" s="216"/>
      <c r="AR678" s="216"/>
    </row>
    <row r="679" spans="3:83">
      <c r="C679" s="79"/>
      <c r="D679" s="79"/>
      <c r="E679" s="79"/>
      <c r="F679" s="79"/>
      <c r="G679" s="79"/>
      <c r="H679" s="79"/>
      <c r="I679" s="79"/>
      <c r="J679" s="91"/>
      <c r="K679" s="216"/>
      <c r="L679" s="85"/>
      <c r="M679" s="216"/>
      <c r="N679" s="86"/>
      <c r="R679" s="216"/>
      <c r="S679" s="81"/>
      <c r="T679" s="81"/>
      <c r="U679" s="216"/>
      <c r="V679" s="87"/>
      <c r="W679" s="216"/>
      <c r="X679" s="81"/>
      <c r="Y679" s="216"/>
      <c r="Z679" s="216"/>
      <c r="AA679" s="216"/>
      <c r="AB679" s="57"/>
      <c r="AC679" s="81"/>
      <c r="AD679" s="81"/>
      <c r="AE679" s="216"/>
      <c r="AF679" s="79"/>
      <c r="AG679" s="216"/>
      <c r="AH679" s="81"/>
      <c r="AI679" s="216"/>
      <c r="AJ679" s="216"/>
      <c r="AK679" s="216"/>
      <c r="AL679" s="57"/>
      <c r="AM679" s="81"/>
      <c r="AN679" s="81"/>
      <c r="AO679" s="216"/>
      <c r="AP679" s="216"/>
      <c r="AQ679" s="216"/>
      <c r="AR679" s="216"/>
    </row>
    <row r="680" spans="3:83">
      <c r="C680" s="79"/>
      <c r="D680" s="79"/>
      <c r="E680" s="79"/>
      <c r="F680" s="79"/>
      <c r="G680" s="79"/>
      <c r="H680" s="79"/>
      <c r="I680" s="79"/>
      <c r="J680" s="91"/>
      <c r="K680" s="216"/>
      <c r="L680" s="85"/>
      <c r="M680" s="216"/>
      <c r="N680" s="86"/>
      <c r="R680" s="216"/>
      <c r="S680" s="81"/>
      <c r="T680" s="81"/>
      <c r="U680" s="216"/>
      <c r="V680" s="87"/>
      <c r="W680" s="216"/>
      <c r="X680" s="81"/>
      <c r="Y680" s="216"/>
      <c r="Z680" s="216"/>
      <c r="AA680" s="216"/>
      <c r="AB680" s="57"/>
      <c r="AC680" s="81"/>
      <c r="AD680" s="81"/>
      <c r="AE680" s="216"/>
      <c r="AF680" s="79"/>
      <c r="AG680" s="216"/>
      <c r="AH680" s="81"/>
      <c r="AI680" s="216"/>
      <c r="AJ680" s="216"/>
      <c r="AK680" s="216"/>
      <c r="AL680" s="57"/>
      <c r="AM680" s="81"/>
      <c r="AN680" s="81"/>
      <c r="AO680" s="216"/>
      <c r="AP680" s="216"/>
      <c r="AQ680" s="216"/>
      <c r="AR680" s="216"/>
    </row>
    <row r="681" spans="3:83">
      <c r="C681" s="79"/>
      <c r="D681" s="79"/>
      <c r="E681" s="79"/>
      <c r="F681" s="79"/>
      <c r="G681" s="79"/>
      <c r="H681" s="79"/>
      <c r="I681" s="79"/>
      <c r="J681" s="91"/>
      <c r="K681" s="216"/>
      <c r="L681" s="85"/>
      <c r="M681" s="216"/>
      <c r="N681" s="86"/>
      <c r="R681" s="216"/>
      <c r="S681" s="81"/>
      <c r="T681" s="81"/>
      <c r="U681" s="216"/>
      <c r="V681" s="87"/>
      <c r="W681" s="216"/>
      <c r="X681" s="81"/>
      <c r="Y681" s="216"/>
      <c r="Z681" s="216"/>
      <c r="AA681" s="216"/>
      <c r="AB681" s="57"/>
      <c r="AC681" s="81"/>
      <c r="AD681" s="81"/>
      <c r="AE681" s="216"/>
      <c r="AF681" s="79"/>
      <c r="AG681" s="216"/>
      <c r="AH681" s="81"/>
      <c r="AI681" s="216"/>
      <c r="AJ681" s="216"/>
      <c r="AK681" s="216"/>
      <c r="AL681" s="57"/>
      <c r="AM681" s="81"/>
      <c r="AN681" s="81"/>
      <c r="AO681" s="216"/>
      <c r="AP681" s="216"/>
      <c r="AQ681" s="216"/>
      <c r="AR681" s="216"/>
    </row>
    <row r="682" spans="3:83">
      <c r="C682" s="79"/>
      <c r="D682" s="79"/>
      <c r="E682" s="79"/>
      <c r="F682" s="79"/>
      <c r="G682" s="79"/>
      <c r="H682" s="79"/>
      <c r="I682" s="79"/>
      <c r="J682" s="91"/>
      <c r="K682" s="216"/>
      <c r="L682" s="85"/>
      <c r="M682" s="216"/>
      <c r="N682" s="86"/>
      <c r="R682" s="216"/>
      <c r="S682" s="81"/>
      <c r="T682" s="81"/>
      <c r="U682" s="216"/>
      <c r="V682" s="87"/>
      <c r="W682" s="216"/>
      <c r="X682" s="81"/>
      <c r="Y682" s="216"/>
      <c r="Z682" s="216"/>
      <c r="AA682" s="216"/>
      <c r="AB682" s="57"/>
      <c r="AC682" s="81"/>
      <c r="AD682" s="81"/>
      <c r="AE682" s="216"/>
      <c r="AF682" s="79"/>
      <c r="AG682" s="216"/>
      <c r="AH682" s="81"/>
      <c r="AI682" s="216"/>
      <c r="AJ682" s="216"/>
      <c r="AK682" s="216"/>
      <c r="AL682" s="57"/>
      <c r="AM682" s="81"/>
      <c r="AN682" s="81"/>
      <c r="AO682" s="216"/>
      <c r="AP682" s="216"/>
      <c r="AQ682" s="216"/>
      <c r="AR682" s="216"/>
    </row>
    <row r="683" spans="3:83">
      <c r="C683" s="79"/>
      <c r="D683" s="79"/>
      <c r="E683" s="79"/>
      <c r="F683" s="79"/>
      <c r="G683" s="79"/>
      <c r="H683" s="79"/>
      <c r="I683" s="79"/>
      <c r="J683" s="91"/>
      <c r="K683" s="216"/>
      <c r="L683" s="85"/>
      <c r="M683" s="216"/>
      <c r="N683" s="86"/>
      <c r="R683" s="216"/>
      <c r="S683" s="81"/>
      <c r="T683" s="81"/>
      <c r="U683" s="216"/>
      <c r="V683" s="87"/>
      <c r="W683" s="216"/>
      <c r="X683" s="81"/>
      <c r="Y683" s="216"/>
      <c r="Z683" s="216"/>
      <c r="AA683" s="216"/>
      <c r="AB683" s="57"/>
      <c r="AC683" s="81"/>
      <c r="AD683" s="81"/>
      <c r="AE683" s="216"/>
      <c r="AF683" s="79"/>
      <c r="AG683" s="216"/>
      <c r="AH683" s="81"/>
      <c r="AI683" s="216"/>
      <c r="AJ683" s="216"/>
      <c r="AK683" s="216"/>
      <c r="AL683" s="57"/>
      <c r="AM683" s="81"/>
      <c r="AN683" s="81"/>
      <c r="AO683" s="216"/>
      <c r="AP683" s="216"/>
      <c r="AQ683" s="216"/>
      <c r="AR683" s="216"/>
    </row>
    <row r="684" spans="3:83">
      <c r="C684" s="79"/>
      <c r="D684" s="79"/>
      <c r="E684" s="79"/>
      <c r="F684" s="79"/>
      <c r="G684" s="79"/>
      <c r="H684" s="79"/>
      <c r="I684" s="79"/>
      <c r="J684" s="91"/>
      <c r="K684" s="216"/>
      <c r="L684" s="85"/>
      <c r="M684" s="216"/>
      <c r="N684" s="86"/>
      <c r="R684" s="216"/>
      <c r="S684" s="81"/>
      <c r="T684" s="81"/>
      <c r="U684" s="216"/>
      <c r="V684" s="87"/>
      <c r="W684" s="216"/>
      <c r="X684" s="81"/>
      <c r="Y684" s="216"/>
      <c r="Z684" s="216"/>
      <c r="AA684" s="216"/>
      <c r="AB684" s="57"/>
      <c r="AC684" s="81"/>
      <c r="AD684" s="81"/>
      <c r="AE684" s="216"/>
      <c r="AF684" s="79"/>
      <c r="AG684" s="216"/>
      <c r="AH684" s="81"/>
      <c r="AI684" s="216"/>
      <c r="AJ684" s="216"/>
      <c r="AK684" s="216"/>
      <c r="AL684" s="57"/>
      <c r="AM684" s="81"/>
      <c r="AN684" s="81"/>
      <c r="AO684" s="216"/>
      <c r="AP684" s="216"/>
      <c r="AQ684" s="216"/>
      <c r="AR684" s="216"/>
    </row>
    <row r="685" spans="3:83">
      <c r="C685" s="79"/>
      <c r="D685" s="79"/>
      <c r="E685" s="79"/>
      <c r="F685" s="79"/>
      <c r="G685" s="79"/>
      <c r="H685" s="79"/>
      <c r="I685" s="79"/>
      <c r="J685" s="91"/>
      <c r="K685" s="216"/>
      <c r="L685" s="85"/>
      <c r="M685" s="216"/>
      <c r="N685" s="86"/>
      <c r="R685" s="216"/>
      <c r="S685" s="81"/>
      <c r="T685" s="81"/>
      <c r="U685" s="216"/>
      <c r="V685" s="87"/>
      <c r="W685" s="216"/>
      <c r="X685" s="81"/>
      <c r="Y685" s="216"/>
      <c r="Z685" s="216"/>
      <c r="AA685" s="216"/>
      <c r="AB685" s="57"/>
      <c r="AC685" s="81"/>
      <c r="AD685" s="81"/>
      <c r="AE685" s="216"/>
      <c r="AF685" s="79"/>
      <c r="AG685" s="216"/>
      <c r="AH685" s="81"/>
      <c r="AI685" s="216"/>
      <c r="AJ685" s="216"/>
      <c r="AK685" s="216"/>
      <c r="AL685" s="57"/>
      <c r="AM685" s="81"/>
      <c r="AN685" s="81"/>
      <c r="AO685" s="216"/>
      <c r="AP685" s="216"/>
      <c r="AQ685" s="216"/>
      <c r="AR685" s="216"/>
    </row>
    <row r="686" spans="3:83">
      <c r="C686" s="79"/>
      <c r="D686" s="79"/>
      <c r="E686" s="79"/>
      <c r="F686" s="79"/>
      <c r="G686" s="79"/>
      <c r="H686" s="79"/>
      <c r="I686" s="79"/>
      <c r="J686" s="91"/>
      <c r="K686" s="216"/>
      <c r="L686" s="85"/>
      <c r="M686" s="216"/>
      <c r="N686" s="86"/>
      <c r="R686" s="216"/>
      <c r="S686" s="81"/>
      <c r="T686" s="81"/>
      <c r="U686" s="216"/>
      <c r="V686" s="87"/>
      <c r="W686" s="216"/>
      <c r="X686" s="81"/>
      <c r="Y686" s="216"/>
      <c r="Z686" s="216"/>
      <c r="AA686" s="216"/>
      <c r="AB686" s="57"/>
      <c r="AC686" s="81"/>
      <c r="AD686" s="81"/>
      <c r="AE686" s="216"/>
      <c r="AF686" s="79"/>
      <c r="AG686" s="216"/>
      <c r="AH686" s="81"/>
      <c r="AI686" s="216"/>
      <c r="AJ686" s="216"/>
      <c r="AK686" s="216"/>
      <c r="AL686" s="57"/>
      <c r="AM686" s="81"/>
      <c r="AN686" s="81"/>
      <c r="AO686" s="216"/>
      <c r="AP686" s="216"/>
      <c r="AQ686" s="216"/>
      <c r="AR686" s="216"/>
    </row>
    <row r="687" spans="3:83">
      <c r="C687" s="79"/>
      <c r="D687" s="79"/>
      <c r="E687" s="79"/>
      <c r="F687" s="79"/>
      <c r="G687" s="79"/>
      <c r="H687" s="79"/>
      <c r="I687" s="79"/>
      <c r="J687" s="91"/>
      <c r="K687" s="216"/>
      <c r="L687" s="85"/>
      <c r="M687" s="216"/>
      <c r="N687" s="86"/>
      <c r="R687" s="216"/>
      <c r="S687" s="81"/>
      <c r="T687" s="81"/>
      <c r="U687" s="216"/>
      <c r="V687" s="87"/>
      <c r="W687" s="216"/>
      <c r="X687" s="81"/>
      <c r="Y687" s="216"/>
      <c r="Z687" s="216"/>
      <c r="AA687" s="216"/>
      <c r="AB687" s="57"/>
      <c r="AC687" s="81"/>
      <c r="AD687" s="81"/>
      <c r="AE687" s="216"/>
      <c r="AF687" s="79"/>
      <c r="AG687" s="216"/>
      <c r="AH687" s="81"/>
      <c r="AI687" s="216"/>
      <c r="AJ687" s="216"/>
      <c r="AK687" s="216"/>
      <c r="AL687" s="57"/>
      <c r="AM687" s="81"/>
      <c r="AN687" s="81"/>
      <c r="AO687" s="216"/>
      <c r="AP687" s="216"/>
      <c r="AQ687" s="216"/>
      <c r="AR687" s="216"/>
    </row>
    <row r="688" spans="3:83">
      <c r="C688" s="79"/>
      <c r="D688" s="79"/>
      <c r="E688" s="79"/>
      <c r="F688" s="79"/>
      <c r="G688" s="79"/>
      <c r="H688" s="79"/>
      <c r="I688" s="79"/>
      <c r="J688" s="91"/>
      <c r="K688" s="216"/>
      <c r="L688" s="85"/>
      <c r="M688" s="216"/>
      <c r="N688" s="86"/>
      <c r="R688" s="216"/>
      <c r="S688" s="81"/>
      <c r="T688" s="81"/>
      <c r="U688" s="216"/>
      <c r="V688" s="87"/>
      <c r="W688" s="216"/>
      <c r="X688" s="81"/>
      <c r="Y688" s="216"/>
      <c r="Z688" s="216"/>
      <c r="AA688" s="216"/>
      <c r="AB688" s="57"/>
      <c r="AC688" s="81"/>
      <c r="AD688" s="81"/>
      <c r="AE688" s="216"/>
      <c r="AF688" s="79"/>
      <c r="AG688" s="216"/>
      <c r="AH688" s="81"/>
      <c r="AI688" s="216"/>
      <c r="AJ688" s="216"/>
      <c r="AK688" s="216"/>
      <c r="AL688" s="57"/>
      <c r="AM688" s="81"/>
      <c r="AN688" s="81"/>
      <c r="AO688" s="216"/>
      <c r="AP688" s="216"/>
      <c r="AQ688" s="216"/>
      <c r="AR688" s="216"/>
    </row>
    <row r="689" spans="3:44">
      <c r="C689" s="79"/>
      <c r="D689" s="79"/>
      <c r="E689" s="79"/>
      <c r="F689" s="79"/>
      <c r="G689" s="79"/>
      <c r="H689" s="79"/>
      <c r="I689" s="79"/>
      <c r="J689" s="91"/>
      <c r="K689" s="216"/>
      <c r="L689" s="85"/>
      <c r="M689" s="216"/>
      <c r="N689" s="86"/>
      <c r="R689" s="216"/>
      <c r="S689" s="81"/>
      <c r="T689" s="81"/>
      <c r="U689" s="216"/>
      <c r="V689" s="87"/>
      <c r="W689" s="216"/>
      <c r="X689" s="81"/>
      <c r="Y689" s="216"/>
      <c r="Z689" s="216"/>
      <c r="AA689" s="216"/>
      <c r="AB689" s="57"/>
      <c r="AC689" s="81"/>
      <c r="AD689" s="81"/>
      <c r="AE689" s="216"/>
      <c r="AF689" s="79"/>
      <c r="AG689" s="216"/>
      <c r="AH689" s="81"/>
      <c r="AI689" s="216"/>
      <c r="AJ689" s="216"/>
      <c r="AK689" s="216"/>
      <c r="AL689" s="57"/>
      <c r="AM689" s="81"/>
      <c r="AN689" s="81"/>
      <c r="AO689" s="216"/>
      <c r="AP689" s="216"/>
      <c r="AQ689" s="216"/>
      <c r="AR689" s="216"/>
    </row>
    <row r="690" spans="3:44">
      <c r="C690" s="79"/>
      <c r="D690" s="79"/>
      <c r="E690" s="79"/>
      <c r="F690" s="79"/>
      <c r="G690" s="79"/>
      <c r="H690" s="79"/>
      <c r="I690" s="79"/>
      <c r="J690" s="91"/>
      <c r="K690" s="216"/>
      <c r="L690" s="85"/>
      <c r="M690" s="216"/>
      <c r="N690" s="86"/>
      <c r="R690" s="216"/>
      <c r="S690" s="81"/>
      <c r="T690" s="81"/>
      <c r="U690" s="216"/>
      <c r="V690" s="87"/>
      <c r="W690" s="216"/>
      <c r="X690" s="81"/>
      <c r="Y690" s="216"/>
      <c r="Z690" s="216"/>
      <c r="AA690" s="216"/>
      <c r="AB690" s="57"/>
      <c r="AC690" s="81"/>
      <c r="AD690" s="81"/>
      <c r="AE690" s="216"/>
      <c r="AF690" s="79"/>
      <c r="AG690" s="216"/>
      <c r="AH690" s="81"/>
      <c r="AI690" s="216"/>
      <c r="AJ690" s="216"/>
      <c r="AK690" s="216"/>
      <c r="AL690" s="57"/>
      <c r="AM690" s="81"/>
      <c r="AN690" s="81"/>
      <c r="AO690" s="216"/>
      <c r="AP690" s="216"/>
      <c r="AQ690" s="216"/>
      <c r="AR690" s="216"/>
    </row>
    <row r="691" spans="3:44">
      <c r="C691" s="79"/>
      <c r="D691" s="79"/>
      <c r="E691" s="79"/>
      <c r="F691" s="79"/>
      <c r="G691" s="79"/>
      <c r="H691" s="79"/>
      <c r="I691" s="79"/>
      <c r="J691" s="91"/>
      <c r="K691" s="216"/>
      <c r="L691" s="85"/>
      <c r="M691" s="216"/>
      <c r="N691" s="86"/>
      <c r="R691" s="216"/>
      <c r="S691" s="81"/>
      <c r="T691" s="81"/>
      <c r="U691" s="216"/>
      <c r="V691" s="87"/>
      <c r="W691" s="216"/>
      <c r="X691" s="81"/>
      <c r="Y691" s="216"/>
      <c r="Z691" s="216"/>
      <c r="AA691" s="216"/>
      <c r="AB691" s="57"/>
      <c r="AC691" s="81"/>
      <c r="AD691" s="81"/>
      <c r="AE691" s="216"/>
      <c r="AF691" s="79"/>
      <c r="AG691" s="216"/>
      <c r="AH691" s="81"/>
      <c r="AI691" s="216"/>
      <c r="AJ691" s="216"/>
      <c r="AK691" s="216"/>
      <c r="AL691" s="57"/>
      <c r="AM691" s="81"/>
      <c r="AN691" s="81"/>
      <c r="AO691" s="216"/>
      <c r="AP691" s="216"/>
      <c r="AQ691" s="216"/>
      <c r="AR691" s="216"/>
    </row>
    <row r="692" spans="3:44">
      <c r="C692" s="79"/>
      <c r="D692" s="79"/>
      <c r="E692" s="79"/>
      <c r="F692" s="79"/>
      <c r="G692" s="79"/>
      <c r="H692" s="79"/>
      <c r="I692" s="79"/>
      <c r="J692" s="91"/>
      <c r="K692" s="216"/>
      <c r="L692" s="85"/>
      <c r="M692" s="216"/>
      <c r="N692" s="86"/>
      <c r="R692" s="216"/>
      <c r="S692" s="81"/>
      <c r="T692" s="81"/>
      <c r="U692" s="216"/>
      <c r="V692" s="87"/>
      <c r="W692" s="216"/>
      <c r="X692" s="81"/>
      <c r="Y692" s="216"/>
      <c r="Z692" s="216"/>
      <c r="AA692" s="216"/>
      <c r="AB692" s="57"/>
      <c r="AC692" s="81"/>
      <c r="AD692" s="81"/>
      <c r="AE692" s="216"/>
      <c r="AF692" s="79"/>
      <c r="AG692" s="216"/>
      <c r="AH692" s="81"/>
      <c r="AI692" s="216"/>
      <c r="AJ692" s="216"/>
      <c r="AK692" s="216"/>
      <c r="AL692" s="57"/>
      <c r="AM692" s="81"/>
      <c r="AN692" s="81"/>
      <c r="AO692" s="216"/>
      <c r="AP692" s="216"/>
      <c r="AQ692" s="216"/>
      <c r="AR692" s="216"/>
    </row>
    <row r="693" spans="3:44">
      <c r="C693" s="79"/>
      <c r="D693" s="79"/>
      <c r="E693" s="79"/>
      <c r="F693" s="79"/>
      <c r="G693" s="79"/>
      <c r="H693" s="79"/>
      <c r="I693" s="79"/>
      <c r="J693" s="91"/>
      <c r="K693" s="216"/>
      <c r="L693" s="85"/>
      <c r="M693" s="216"/>
      <c r="N693" s="86"/>
      <c r="R693" s="216"/>
      <c r="S693" s="81"/>
      <c r="T693" s="81"/>
      <c r="U693" s="216"/>
      <c r="V693" s="87"/>
      <c r="W693" s="216"/>
      <c r="X693" s="81"/>
      <c r="Y693" s="216"/>
      <c r="Z693" s="216"/>
      <c r="AA693" s="216"/>
      <c r="AB693" s="57"/>
      <c r="AC693" s="81"/>
      <c r="AD693" s="81"/>
      <c r="AE693" s="216"/>
      <c r="AF693" s="79"/>
      <c r="AG693" s="216"/>
      <c r="AH693" s="81"/>
      <c r="AI693" s="216"/>
      <c r="AJ693" s="216"/>
      <c r="AK693" s="216"/>
      <c r="AL693" s="57"/>
      <c r="AM693" s="81"/>
      <c r="AN693" s="81"/>
      <c r="AO693" s="216"/>
      <c r="AP693" s="216"/>
      <c r="AQ693" s="216"/>
      <c r="AR693" s="216"/>
    </row>
    <row r="694" spans="3:44">
      <c r="C694" s="79"/>
      <c r="D694" s="79"/>
      <c r="E694" s="79"/>
      <c r="F694" s="79"/>
      <c r="G694" s="79"/>
      <c r="H694" s="79"/>
      <c r="I694" s="79"/>
      <c r="J694" s="91"/>
      <c r="K694" s="216"/>
      <c r="L694" s="85"/>
      <c r="M694" s="216"/>
      <c r="N694" s="86"/>
      <c r="R694" s="216"/>
      <c r="S694" s="81"/>
      <c r="T694" s="81"/>
      <c r="U694" s="216"/>
      <c r="V694" s="87"/>
      <c r="W694" s="216"/>
      <c r="X694" s="81"/>
      <c r="Y694" s="216"/>
      <c r="Z694" s="216"/>
      <c r="AA694" s="216"/>
      <c r="AB694" s="57"/>
      <c r="AC694" s="81"/>
      <c r="AD694" s="81"/>
      <c r="AE694" s="216"/>
      <c r="AF694" s="79"/>
      <c r="AG694" s="216"/>
      <c r="AH694" s="81"/>
      <c r="AI694" s="216"/>
      <c r="AJ694" s="216"/>
      <c r="AK694" s="216"/>
      <c r="AL694" s="57"/>
      <c r="AM694" s="81"/>
      <c r="AN694" s="81"/>
      <c r="AO694" s="216"/>
      <c r="AP694" s="216"/>
      <c r="AQ694" s="216"/>
      <c r="AR694" s="216"/>
    </row>
    <row r="695" spans="3:44">
      <c r="C695" s="79"/>
      <c r="D695" s="79"/>
      <c r="E695" s="79"/>
      <c r="F695" s="79"/>
      <c r="G695" s="79"/>
      <c r="H695" s="79"/>
      <c r="I695" s="79"/>
      <c r="J695" s="91"/>
      <c r="K695" s="216"/>
      <c r="L695" s="85"/>
      <c r="M695" s="216"/>
      <c r="N695" s="86"/>
      <c r="R695" s="216"/>
      <c r="S695" s="81"/>
      <c r="T695" s="81"/>
      <c r="U695" s="216"/>
      <c r="V695" s="87"/>
      <c r="W695" s="216"/>
      <c r="X695" s="81"/>
      <c r="Y695" s="216"/>
      <c r="Z695" s="216"/>
      <c r="AA695" s="216"/>
      <c r="AB695" s="57"/>
      <c r="AC695" s="81"/>
      <c r="AD695" s="81"/>
      <c r="AE695" s="216"/>
      <c r="AF695" s="79"/>
      <c r="AG695" s="216"/>
      <c r="AH695" s="81"/>
      <c r="AI695" s="216"/>
      <c r="AJ695" s="216"/>
      <c r="AK695" s="216"/>
      <c r="AL695" s="57"/>
      <c r="AM695" s="81"/>
      <c r="AN695" s="81"/>
      <c r="AO695" s="216"/>
      <c r="AP695" s="216"/>
      <c r="AQ695" s="216"/>
      <c r="AR695" s="216"/>
    </row>
    <row r="696" spans="3:44">
      <c r="C696" s="79"/>
      <c r="D696" s="79"/>
      <c r="E696" s="79"/>
      <c r="F696" s="79"/>
      <c r="G696" s="79"/>
      <c r="H696" s="79"/>
      <c r="I696" s="79"/>
      <c r="J696" s="91"/>
      <c r="K696" s="216"/>
      <c r="L696" s="85"/>
      <c r="M696" s="216"/>
      <c r="N696" s="86"/>
      <c r="R696" s="216"/>
      <c r="S696" s="81"/>
      <c r="T696" s="81"/>
      <c r="U696" s="216"/>
      <c r="V696" s="87"/>
      <c r="W696" s="216"/>
      <c r="X696" s="81"/>
      <c r="Y696" s="216"/>
      <c r="Z696" s="216"/>
      <c r="AA696" s="216"/>
      <c r="AB696" s="57"/>
      <c r="AC696" s="81"/>
      <c r="AD696" s="81"/>
      <c r="AE696" s="216"/>
      <c r="AF696" s="79"/>
      <c r="AG696" s="216"/>
      <c r="AH696" s="81"/>
      <c r="AI696" s="216"/>
      <c r="AJ696" s="216"/>
      <c r="AK696" s="216"/>
      <c r="AL696" s="57"/>
      <c r="AM696" s="81"/>
      <c r="AN696" s="81"/>
      <c r="AO696" s="216"/>
      <c r="AP696" s="216"/>
      <c r="AQ696" s="216"/>
      <c r="AR696" s="216"/>
    </row>
    <row r="697" spans="3:44">
      <c r="C697" s="79"/>
      <c r="D697" s="79"/>
      <c r="E697" s="79"/>
      <c r="F697" s="79"/>
      <c r="G697" s="79"/>
      <c r="H697" s="79"/>
      <c r="I697" s="79"/>
      <c r="J697" s="91"/>
      <c r="K697" s="216"/>
      <c r="L697" s="85"/>
      <c r="M697" s="216"/>
      <c r="N697" s="86"/>
      <c r="R697" s="216"/>
      <c r="S697" s="81"/>
      <c r="T697" s="81"/>
      <c r="U697" s="216"/>
      <c r="V697" s="87"/>
      <c r="W697" s="216"/>
      <c r="X697" s="81"/>
      <c r="Y697" s="216"/>
      <c r="Z697" s="216"/>
      <c r="AA697" s="216"/>
      <c r="AB697" s="57"/>
      <c r="AC697" s="81"/>
      <c r="AD697" s="81"/>
      <c r="AE697" s="216"/>
      <c r="AF697" s="79"/>
      <c r="AG697" s="216"/>
      <c r="AH697" s="81"/>
      <c r="AI697" s="216"/>
      <c r="AJ697" s="216"/>
      <c r="AK697" s="216"/>
      <c r="AL697" s="57"/>
      <c r="AM697" s="81"/>
      <c r="AN697" s="81"/>
      <c r="AO697" s="216"/>
      <c r="AP697" s="216"/>
      <c r="AQ697" s="216"/>
      <c r="AR697" s="216"/>
    </row>
    <row r="698" spans="3:44">
      <c r="C698" s="79"/>
      <c r="D698" s="79"/>
      <c r="E698" s="79"/>
      <c r="F698" s="79"/>
      <c r="G698" s="79"/>
      <c r="H698" s="79"/>
      <c r="I698" s="79"/>
      <c r="J698" s="91"/>
      <c r="K698" s="216"/>
      <c r="L698" s="85"/>
      <c r="M698" s="216"/>
      <c r="N698" s="86"/>
      <c r="R698" s="216"/>
      <c r="S698" s="81"/>
      <c r="T698" s="81"/>
      <c r="U698" s="216"/>
      <c r="V698" s="87"/>
      <c r="W698" s="216"/>
      <c r="X698" s="81"/>
      <c r="Y698" s="216"/>
      <c r="Z698" s="216"/>
      <c r="AA698" s="216"/>
      <c r="AB698" s="57"/>
      <c r="AC698" s="81"/>
      <c r="AD698" s="81"/>
      <c r="AE698" s="216"/>
      <c r="AF698" s="79"/>
      <c r="AG698" s="216"/>
      <c r="AH698" s="81"/>
      <c r="AI698" s="216"/>
      <c r="AJ698" s="216"/>
      <c r="AK698" s="216"/>
      <c r="AL698" s="57"/>
      <c r="AM698" s="81"/>
      <c r="AN698" s="81"/>
      <c r="AO698" s="216"/>
      <c r="AP698" s="216"/>
      <c r="AQ698" s="216"/>
      <c r="AR698" s="216"/>
    </row>
    <row r="699" spans="3:44">
      <c r="C699" s="79"/>
      <c r="D699" s="79"/>
      <c r="E699" s="79"/>
      <c r="F699" s="79"/>
      <c r="G699" s="79"/>
      <c r="H699" s="79"/>
      <c r="I699" s="79"/>
      <c r="J699" s="91"/>
      <c r="K699" s="216"/>
      <c r="L699" s="85"/>
      <c r="M699" s="216"/>
      <c r="N699" s="86"/>
      <c r="R699" s="216"/>
      <c r="S699" s="81"/>
      <c r="T699" s="81"/>
      <c r="U699" s="216"/>
      <c r="V699" s="87"/>
      <c r="W699" s="216"/>
      <c r="X699" s="81"/>
      <c r="Y699" s="216"/>
      <c r="Z699" s="216"/>
      <c r="AA699" s="216"/>
      <c r="AB699" s="57"/>
      <c r="AC699" s="81"/>
      <c r="AD699" s="81"/>
      <c r="AE699" s="216"/>
      <c r="AF699" s="79"/>
      <c r="AG699" s="216"/>
      <c r="AH699" s="81"/>
      <c r="AI699" s="216"/>
      <c r="AJ699" s="216"/>
      <c r="AK699" s="216"/>
      <c r="AL699" s="57"/>
      <c r="AM699" s="81"/>
      <c r="AN699" s="81"/>
      <c r="AO699" s="216"/>
      <c r="AP699" s="216"/>
      <c r="AQ699" s="216"/>
      <c r="AR699" s="216"/>
    </row>
    <row r="700" spans="3:44">
      <c r="C700" s="79"/>
      <c r="D700" s="79"/>
      <c r="E700" s="79"/>
      <c r="F700" s="79"/>
      <c r="G700" s="79"/>
      <c r="H700" s="79"/>
      <c r="I700" s="79"/>
      <c r="J700" s="91"/>
      <c r="K700" s="216"/>
      <c r="L700" s="85"/>
      <c r="M700" s="216"/>
      <c r="N700" s="86"/>
      <c r="R700" s="216"/>
      <c r="S700" s="81"/>
      <c r="T700" s="81"/>
      <c r="U700" s="216"/>
      <c r="V700" s="87"/>
      <c r="W700" s="216"/>
      <c r="X700" s="81"/>
      <c r="Y700" s="216"/>
      <c r="Z700" s="216"/>
      <c r="AA700" s="216"/>
      <c r="AB700" s="57"/>
      <c r="AC700" s="81"/>
      <c r="AD700" s="81"/>
      <c r="AE700" s="216"/>
      <c r="AF700" s="79"/>
      <c r="AG700" s="216"/>
      <c r="AH700" s="81"/>
      <c r="AI700" s="216"/>
      <c r="AJ700" s="216"/>
      <c r="AK700" s="216"/>
      <c r="AL700" s="57"/>
      <c r="AM700" s="81"/>
      <c r="AN700" s="81"/>
      <c r="AO700" s="216"/>
      <c r="AP700" s="216"/>
      <c r="AQ700" s="216"/>
      <c r="AR700" s="216"/>
    </row>
    <row r="701" spans="3:44">
      <c r="C701" s="79"/>
      <c r="D701" s="79"/>
      <c r="E701" s="79"/>
      <c r="F701" s="79"/>
      <c r="G701" s="79"/>
      <c r="H701" s="79"/>
      <c r="I701" s="79"/>
      <c r="J701" s="91"/>
      <c r="K701" s="216"/>
      <c r="L701" s="85"/>
      <c r="M701" s="216"/>
      <c r="N701" s="86"/>
      <c r="R701" s="216"/>
      <c r="S701" s="81"/>
      <c r="T701" s="81"/>
      <c r="U701" s="216"/>
      <c r="V701" s="87"/>
      <c r="W701" s="216"/>
      <c r="X701" s="81"/>
      <c r="Y701" s="216"/>
      <c r="Z701" s="216"/>
      <c r="AA701" s="216"/>
      <c r="AB701" s="57"/>
      <c r="AC701" s="81"/>
      <c r="AD701" s="81"/>
      <c r="AE701" s="216"/>
      <c r="AF701" s="79"/>
      <c r="AG701" s="216"/>
      <c r="AH701" s="81"/>
      <c r="AI701" s="216"/>
      <c r="AJ701" s="216"/>
      <c r="AK701" s="216"/>
      <c r="AL701" s="57"/>
      <c r="AM701" s="81"/>
      <c r="AN701" s="81"/>
      <c r="AO701" s="216"/>
      <c r="AP701" s="216"/>
      <c r="AQ701" s="216"/>
      <c r="AR701" s="216"/>
    </row>
    <row r="702" spans="3:44">
      <c r="C702" s="79"/>
      <c r="D702" s="79"/>
      <c r="E702" s="79"/>
      <c r="F702" s="79"/>
      <c r="G702" s="79"/>
      <c r="H702" s="79"/>
      <c r="I702" s="79"/>
      <c r="J702" s="91"/>
      <c r="K702" s="216"/>
      <c r="L702" s="85"/>
      <c r="M702" s="216"/>
      <c r="N702" s="86"/>
      <c r="R702" s="216"/>
      <c r="S702" s="81"/>
      <c r="T702" s="81"/>
      <c r="U702" s="216"/>
      <c r="V702" s="87"/>
      <c r="W702" s="216"/>
      <c r="X702" s="81"/>
      <c r="Y702" s="216"/>
      <c r="Z702" s="216"/>
      <c r="AA702" s="216"/>
      <c r="AB702" s="57"/>
      <c r="AC702" s="81"/>
      <c r="AD702" s="81"/>
      <c r="AE702" s="216"/>
      <c r="AF702" s="79"/>
      <c r="AG702" s="216"/>
      <c r="AH702" s="81"/>
      <c r="AI702" s="216"/>
      <c r="AJ702" s="216"/>
      <c r="AK702" s="216"/>
      <c r="AL702" s="57"/>
      <c r="AM702" s="81"/>
      <c r="AN702" s="81"/>
      <c r="AO702" s="216"/>
      <c r="AP702" s="216"/>
      <c r="AQ702" s="216"/>
      <c r="AR702" s="216"/>
    </row>
    <row r="703" spans="3:44">
      <c r="C703" s="79"/>
      <c r="D703" s="79"/>
      <c r="E703" s="79"/>
      <c r="F703" s="79"/>
      <c r="G703" s="79"/>
      <c r="H703" s="79"/>
      <c r="I703" s="79"/>
      <c r="J703" s="91"/>
      <c r="K703" s="216"/>
      <c r="L703" s="85"/>
      <c r="M703" s="216"/>
      <c r="N703" s="86"/>
      <c r="R703" s="216"/>
      <c r="S703" s="81"/>
      <c r="T703" s="81"/>
      <c r="U703" s="216"/>
      <c r="V703" s="87"/>
      <c r="W703" s="216"/>
      <c r="X703" s="81"/>
      <c r="Y703" s="216"/>
      <c r="Z703" s="216"/>
      <c r="AA703" s="216"/>
      <c r="AB703" s="57"/>
      <c r="AC703" s="81"/>
      <c r="AD703" s="81"/>
      <c r="AE703" s="216"/>
      <c r="AF703" s="79"/>
      <c r="AG703" s="216"/>
      <c r="AH703" s="81"/>
      <c r="AI703" s="216"/>
      <c r="AJ703" s="216"/>
      <c r="AK703" s="216"/>
      <c r="AL703" s="57"/>
      <c r="AM703" s="81"/>
      <c r="AN703" s="81"/>
      <c r="AO703" s="216"/>
      <c r="AP703" s="216"/>
      <c r="AQ703" s="216"/>
      <c r="AR703" s="216"/>
    </row>
    <row r="704" spans="3:44">
      <c r="C704" s="79"/>
      <c r="D704" s="79"/>
      <c r="E704" s="79"/>
      <c r="F704" s="79"/>
      <c r="G704" s="79"/>
      <c r="H704" s="79"/>
      <c r="I704" s="79"/>
      <c r="J704" s="91"/>
      <c r="K704" s="216"/>
      <c r="L704" s="85"/>
      <c r="M704" s="216"/>
      <c r="N704" s="86"/>
      <c r="R704" s="216"/>
      <c r="S704" s="81"/>
      <c r="T704" s="81"/>
      <c r="U704" s="216"/>
      <c r="V704" s="87"/>
      <c r="W704" s="216"/>
      <c r="X704" s="81"/>
      <c r="Y704" s="216"/>
      <c r="Z704" s="216"/>
      <c r="AA704" s="216"/>
      <c r="AB704" s="57"/>
      <c r="AC704" s="81"/>
      <c r="AD704" s="81"/>
      <c r="AE704" s="216"/>
      <c r="AF704" s="79"/>
      <c r="AG704" s="216"/>
      <c r="AH704" s="81"/>
      <c r="AI704" s="216"/>
      <c r="AJ704" s="216"/>
      <c r="AK704" s="216"/>
      <c r="AL704" s="57"/>
      <c r="AM704" s="81"/>
      <c r="AN704" s="81"/>
      <c r="AO704" s="216"/>
      <c r="AP704" s="216"/>
      <c r="AQ704" s="216"/>
      <c r="AR704" s="216"/>
    </row>
    <row r="705" spans="3:44">
      <c r="C705" s="79"/>
      <c r="D705" s="79"/>
      <c r="E705" s="79"/>
      <c r="F705" s="79"/>
      <c r="G705" s="79"/>
      <c r="H705" s="79"/>
      <c r="I705" s="79"/>
      <c r="J705" s="91"/>
      <c r="K705" s="216"/>
      <c r="L705" s="85"/>
      <c r="M705" s="216"/>
      <c r="N705" s="86"/>
      <c r="R705" s="216"/>
      <c r="S705" s="81"/>
      <c r="T705" s="81"/>
      <c r="U705" s="216"/>
      <c r="V705" s="87"/>
      <c r="W705" s="216"/>
      <c r="X705" s="81"/>
      <c r="Y705" s="216"/>
      <c r="Z705" s="216"/>
      <c r="AA705" s="216"/>
      <c r="AB705" s="57"/>
      <c r="AC705" s="81"/>
      <c r="AD705" s="81"/>
      <c r="AE705" s="216"/>
      <c r="AF705" s="79"/>
      <c r="AG705" s="216"/>
      <c r="AH705" s="81"/>
      <c r="AI705" s="216"/>
      <c r="AJ705" s="216"/>
      <c r="AK705" s="216"/>
      <c r="AL705" s="57"/>
      <c r="AM705" s="81"/>
      <c r="AN705" s="81"/>
      <c r="AO705" s="216"/>
      <c r="AP705" s="216"/>
      <c r="AQ705" s="216"/>
      <c r="AR705" s="216"/>
    </row>
    <row r="706" spans="3:44">
      <c r="C706" s="79"/>
      <c r="D706" s="79"/>
      <c r="E706" s="79"/>
      <c r="F706" s="79"/>
      <c r="G706" s="79"/>
      <c r="H706" s="79"/>
      <c r="I706" s="79"/>
      <c r="J706" s="91"/>
      <c r="K706" s="216"/>
      <c r="L706" s="85"/>
      <c r="M706" s="216"/>
      <c r="N706" s="86"/>
      <c r="R706" s="216"/>
      <c r="S706" s="81"/>
      <c r="T706" s="81"/>
      <c r="U706" s="216"/>
      <c r="V706" s="87"/>
      <c r="W706" s="216"/>
      <c r="X706" s="81"/>
      <c r="Y706" s="216"/>
      <c r="Z706" s="216"/>
      <c r="AA706" s="216"/>
      <c r="AB706" s="57"/>
      <c r="AC706" s="81"/>
      <c r="AD706" s="81"/>
      <c r="AE706" s="216"/>
      <c r="AF706" s="79"/>
      <c r="AG706" s="216"/>
      <c r="AH706" s="81"/>
      <c r="AI706" s="216"/>
      <c r="AJ706" s="216"/>
      <c r="AK706" s="216"/>
      <c r="AL706" s="57"/>
      <c r="AM706" s="81"/>
      <c r="AN706" s="81"/>
      <c r="AO706" s="216"/>
      <c r="AP706" s="216"/>
      <c r="AQ706" s="216"/>
      <c r="AR706" s="216"/>
    </row>
    <row r="707" spans="3:44">
      <c r="C707" s="79"/>
      <c r="D707" s="79"/>
      <c r="E707" s="79"/>
      <c r="F707" s="79"/>
      <c r="G707" s="79"/>
      <c r="H707" s="79"/>
      <c r="I707" s="79"/>
      <c r="J707" s="91"/>
      <c r="K707" s="216"/>
      <c r="L707" s="85"/>
      <c r="M707" s="216"/>
      <c r="N707" s="86"/>
      <c r="R707" s="216"/>
      <c r="S707" s="81"/>
      <c r="T707" s="81"/>
      <c r="U707" s="216"/>
      <c r="V707" s="87"/>
      <c r="W707" s="216"/>
      <c r="X707" s="81"/>
      <c r="Y707" s="216"/>
      <c r="Z707" s="216"/>
      <c r="AA707" s="216"/>
      <c r="AB707" s="57"/>
      <c r="AC707" s="81"/>
      <c r="AD707" s="81"/>
      <c r="AE707" s="216"/>
      <c r="AF707" s="79"/>
      <c r="AG707" s="216"/>
      <c r="AH707" s="81"/>
      <c r="AI707" s="216"/>
      <c r="AJ707" s="216"/>
      <c r="AK707" s="216"/>
      <c r="AL707" s="57"/>
      <c r="AM707" s="81"/>
      <c r="AN707" s="81"/>
      <c r="AO707" s="216"/>
      <c r="AP707" s="216"/>
      <c r="AQ707" s="216"/>
      <c r="AR707" s="216"/>
    </row>
    <row r="708" spans="3:44">
      <c r="C708" s="79"/>
      <c r="D708" s="79"/>
      <c r="E708" s="79"/>
      <c r="F708" s="79"/>
      <c r="G708" s="79"/>
      <c r="H708" s="79"/>
      <c r="I708" s="79"/>
      <c r="J708" s="91"/>
      <c r="K708" s="216"/>
      <c r="L708" s="85"/>
      <c r="M708" s="216"/>
      <c r="N708" s="86"/>
      <c r="R708" s="216"/>
      <c r="S708" s="81"/>
      <c r="T708" s="81"/>
      <c r="U708" s="216"/>
      <c r="V708" s="87"/>
      <c r="W708" s="216"/>
      <c r="X708" s="81"/>
      <c r="Y708" s="216"/>
      <c r="Z708" s="216"/>
      <c r="AA708" s="216"/>
      <c r="AB708" s="57"/>
      <c r="AC708" s="81"/>
      <c r="AD708" s="81"/>
      <c r="AE708" s="216"/>
      <c r="AF708" s="79"/>
      <c r="AG708" s="216"/>
      <c r="AH708" s="81"/>
      <c r="AI708" s="216"/>
      <c r="AJ708" s="216"/>
      <c r="AK708" s="216"/>
      <c r="AL708" s="57"/>
      <c r="AM708" s="81"/>
      <c r="AN708" s="81"/>
      <c r="AO708" s="216"/>
      <c r="AP708" s="216"/>
      <c r="AQ708" s="216"/>
      <c r="AR708" s="216"/>
    </row>
    <row r="709" spans="3:44">
      <c r="C709" s="79"/>
      <c r="D709" s="79"/>
      <c r="E709" s="79"/>
      <c r="F709" s="79"/>
      <c r="G709" s="79"/>
      <c r="H709" s="79"/>
      <c r="I709" s="79"/>
      <c r="J709" s="91"/>
      <c r="K709" s="216"/>
      <c r="L709" s="85"/>
      <c r="M709" s="216"/>
      <c r="N709" s="86"/>
      <c r="R709" s="216"/>
      <c r="S709" s="81"/>
      <c r="T709" s="81"/>
      <c r="U709" s="216"/>
      <c r="V709" s="87"/>
      <c r="W709" s="216"/>
      <c r="X709" s="81"/>
      <c r="Y709" s="216"/>
      <c r="Z709" s="216"/>
      <c r="AA709" s="216"/>
      <c r="AB709" s="57"/>
      <c r="AC709" s="81"/>
      <c r="AD709" s="81"/>
      <c r="AE709" s="216"/>
      <c r="AF709" s="79"/>
      <c r="AG709" s="216"/>
      <c r="AH709" s="81"/>
      <c r="AI709" s="216"/>
      <c r="AJ709" s="216"/>
      <c r="AK709" s="216"/>
      <c r="AL709" s="57"/>
      <c r="AM709" s="81"/>
      <c r="AN709" s="81"/>
      <c r="AO709" s="216"/>
      <c r="AP709" s="216"/>
      <c r="AQ709" s="216"/>
      <c r="AR709" s="216"/>
    </row>
    <row r="710" spans="3:44">
      <c r="C710" s="79"/>
      <c r="D710" s="79"/>
      <c r="E710" s="79"/>
      <c r="F710" s="79"/>
      <c r="G710" s="79"/>
      <c r="H710" s="79"/>
      <c r="I710" s="79"/>
      <c r="J710" s="91"/>
      <c r="K710" s="216"/>
      <c r="L710" s="85"/>
      <c r="M710" s="216"/>
      <c r="N710" s="86"/>
      <c r="R710" s="216"/>
      <c r="S710" s="81"/>
      <c r="T710" s="81"/>
      <c r="U710" s="216"/>
      <c r="V710" s="87"/>
      <c r="W710" s="216"/>
      <c r="X710" s="81"/>
      <c r="Y710" s="216"/>
      <c r="Z710" s="216"/>
      <c r="AA710" s="216"/>
      <c r="AB710" s="57"/>
      <c r="AC710" s="81"/>
      <c r="AD710" s="81"/>
      <c r="AE710" s="216"/>
      <c r="AF710" s="79"/>
      <c r="AG710" s="216"/>
      <c r="AH710" s="81"/>
      <c r="AI710" s="216"/>
      <c r="AJ710" s="216"/>
      <c r="AK710" s="216"/>
      <c r="AL710" s="57"/>
      <c r="AM710" s="81"/>
      <c r="AN710" s="81"/>
      <c r="AO710" s="216"/>
      <c r="AP710" s="216"/>
      <c r="AQ710" s="216"/>
      <c r="AR710" s="216"/>
    </row>
    <row r="711" spans="3:44">
      <c r="C711" s="79"/>
      <c r="D711" s="79"/>
      <c r="E711" s="79"/>
      <c r="F711" s="79"/>
      <c r="G711" s="79"/>
      <c r="H711" s="79"/>
      <c r="I711" s="79"/>
      <c r="J711" s="91"/>
      <c r="K711" s="216"/>
      <c r="L711" s="85"/>
      <c r="M711" s="216"/>
      <c r="N711" s="86"/>
      <c r="R711" s="216"/>
      <c r="S711" s="81"/>
      <c r="T711" s="81"/>
      <c r="U711" s="216"/>
      <c r="V711" s="87"/>
      <c r="W711" s="216"/>
      <c r="X711" s="81"/>
      <c r="Y711" s="216"/>
      <c r="Z711" s="216"/>
      <c r="AA711" s="216"/>
      <c r="AB711" s="57"/>
      <c r="AC711" s="81"/>
      <c r="AD711" s="81"/>
      <c r="AE711" s="216"/>
      <c r="AF711" s="79"/>
      <c r="AG711" s="216"/>
      <c r="AH711" s="81"/>
      <c r="AI711" s="216"/>
      <c r="AJ711" s="216"/>
      <c r="AK711" s="216"/>
      <c r="AL711" s="57"/>
      <c r="AM711" s="81"/>
      <c r="AN711" s="81"/>
      <c r="AO711" s="216"/>
      <c r="AP711" s="216"/>
      <c r="AQ711" s="216"/>
      <c r="AR711" s="216"/>
    </row>
    <row r="712" spans="3:44">
      <c r="C712" s="79"/>
      <c r="D712" s="79"/>
      <c r="E712" s="79"/>
      <c r="F712" s="79"/>
      <c r="G712" s="79"/>
      <c r="H712" s="79"/>
      <c r="I712" s="79"/>
      <c r="J712" s="91"/>
      <c r="K712" s="216"/>
      <c r="L712" s="85"/>
      <c r="M712" s="216"/>
      <c r="N712" s="86"/>
      <c r="R712" s="216"/>
      <c r="S712" s="81"/>
      <c r="T712" s="81"/>
      <c r="U712" s="216"/>
      <c r="V712" s="87"/>
      <c r="W712" s="216"/>
      <c r="X712" s="81"/>
      <c r="Y712" s="216"/>
      <c r="Z712" s="216"/>
      <c r="AA712" s="216"/>
      <c r="AB712" s="57"/>
      <c r="AC712" s="81"/>
      <c r="AD712" s="81"/>
      <c r="AE712" s="216"/>
      <c r="AF712" s="79"/>
      <c r="AG712" s="216"/>
      <c r="AH712" s="81"/>
      <c r="AI712" s="216"/>
      <c r="AJ712" s="216"/>
      <c r="AK712" s="216"/>
      <c r="AL712" s="57"/>
      <c r="AM712" s="81"/>
      <c r="AN712" s="81"/>
      <c r="AO712" s="216"/>
      <c r="AP712" s="216"/>
      <c r="AQ712" s="216"/>
      <c r="AR712" s="216"/>
    </row>
    <row r="713" spans="3:44">
      <c r="C713" s="79"/>
      <c r="D713" s="79"/>
      <c r="E713" s="79"/>
      <c r="F713" s="79"/>
      <c r="G713" s="79"/>
      <c r="H713" s="79"/>
      <c r="I713" s="79"/>
      <c r="J713" s="91"/>
      <c r="K713" s="216"/>
      <c r="L713" s="85"/>
      <c r="M713" s="216"/>
      <c r="N713" s="86"/>
      <c r="R713" s="216"/>
      <c r="S713" s="81"/>
      <c r="T713" s="81"/>
      <c r="U713" s="216"/>
      <c r="V713" s="87"/>
      <c r="W713" s="216"/>
      <c r="X713" s="81"/>
      <c r="Y713" s="216"/>
      <c r="Z713" s="216"/>
      <c r="AA713" s="216"/>
      <c r="AB713" s="57"/>
      <c r="AC713" s="81"/>
      <c r="AD713" s="81"/>
      <c r="AE713" s="216"/>
      <c r="AF713" s="79"/>
      <c r="AG713" s="216"/>
      <c r="AH713" s="81"/>
      <c r="AI713" s="216"/>
      <c r="AJ713" s="216"/>
      <c r="AK713" s="216"/>
      <c r="AL713" s="57"/>
      <c r="AM713" s="81"/>
      <c r="AN713" s="81"/>
      <c r="AO713" s="216"/>
      <c r="AP713" s="216"/>
      <c r="AQ713" s="216"/>
      <c r="AR713" s="216"/>
    </row>
    <row r="714" spans="3:44">
      <c r="C714" s="79"/>
      <c r="D714" s="79"/>
      <c r="E714" s="79"/>
      <c r="F714" s="79"/>
      <c r="G714" s="79"/>
      <c r="H714" s="79"/>
      <c r="I714" s="79"/>
      <c r="J714" s="91"/>
      <c r="K714" s="216"/>
      <c r="L714" s="85"/>
      <c r="M714" s="216"/>
      <c r="N714" s="86"/>
      <c r="R714" s="216"/>
      <c r="S714" s="81"/>
      <c r="T714" s="81"/>
      <c r="U714" s="216"/>
      <c r="V714" s="87"/>
      <c r="W714" s="216"/>
      <c r="X714" s="81"/>
      <c r="Y714" s="216"/>
      <c r="Z714" s="216"/>
      <c r="AA714" s="216"/>
      <c r="AB714" s="57"/>
      <c r="AC714" s="81"/>
      <c r="AD714" s="81"/>
      <c r="AE714" s="216"/>
      <c r="AF714" s="79"/>
      <c r="AG714" s="216"/>
      <c r="AH714" s="81"/>
      <c r="AI714" s="216"/>
      <c r="AJ714" s="216"/>
      <c r="AK714" s="216"/>
      <c r="AL714" s="57"/>
      <c r="AM714" s="81"/>
      <c r="AN714" s="81"/>
      <c r="AO714" s="216"/>
      <c r="AP714" s="216"/>
      <c r="AQ714" s="216"/>
      <c r="AR714" s="216"/>
    </row>
    <row r="715" spans="3:44">
      <c r="C715" s="79"/>
      <c r="D715" s="79"/>
      <c r="E715" s="79"/>
      <c r="F715" s="79"/>
      <c r="G715" s="79"/>
      <c r="H715" s="79"/>
      <c r="I715" s="79"/>
      <c r="J715" s="91"/>
      <c r="K715" s="216"/>
      <c r="L715" s="85"/>
      <c r="M715" s="216"/>
      <c r="N715" s="86"/>
      <c r="R715" s="216"/>
      <c r="S715" s="81"/>
      <c r="T715" s="81"/>
      <c r="U715" s="216"/>
      <c r="V715" s="87"/>
      <c r="W715" s="216"/>
      <c r="X715" s="81"/>
      <c r="Y715" s="216"/>
      <c r="Z715" s="216"/>
      <c r="AA715" s="216"/>
      <c r="AB715" s="57"/>
      <c r="AC715" s="81"/>
      <c r="AD715" s="81"/>
      <c r="AE715" s="216"/>
      <c r="AF715" s="79"/>
      <c r="AG715" s="216"/>
      <c r="AH715" s="81"/>
      <c r="AI715" s="216"/>
      <c r="AJ715" s="216"/>
      <c r="AK715" s="216"/>
      <c r="AL715" s="57"/>
      <c r="AM715" s="81"/>
      <c r="AN715" s="81"/>
      <c r="AO715" s="216"/>
      <c r="AP715" s="216"/>
      <c r="AQ715" s="216"/>
      <c r="AR715" s="216"/>
    </row>
    <row r="716" spans="3:44">
      <c r="C716" s="79"/>
      <c r="D716" s="79"/>
      <c r="E716" s="79"/>
      <c r="F716" s="79"/>
      <c r="G716" s="79"/>
      <c r="H716" s="79"/>
      <c r="I716" s="79"/>
      <c r="J716" s="91"/>
      <c r="K716" s="216"/>
      <c r="L716" s="85"/>
      <c r="M716" s="216"/>
      <c r="N716" s="86"/>
      <c r="R716" s="216"/>
      <c r="S716" s="81"/>
      <c r="T716" s="81"/>
      <c r="U716" s="216"/>
      <c r="V716" s="87"/>
      <c r="W716" s="216"/>
      <c r="X716" s="81"/>
      <c r="Y716" s="216"/>
      <c r="Z716" s="216"/>
      <c r="AA716" s="216"/>
      <c r="AB716" s="57"/>
      <c r="AC716" s="81"/>
      <c r="AD716" s="81"/>
      <c r="AE716" s="216"/>
      <c r="AF716" s="79"/>
      <c r="AG716" s="216"/>
      <c r="AH716" s="81"/>
      <c r="AI716" s="216"/>
      <c r="AJ716" s="216"/>
      <c r="AK716" s="216"/>
      <c r="AL716" s="57"/>
      <c r="AM716" s="81"/>
      <c r="AN716" s="81"/>
      <c r="AO716" s="216"/>
      <c r="AP716" s="216"/>
      <c r="AQ716" s="216"/>
      <c r="AR716" s="216"/>
    </row>
    <row r="717" spans="3:44">
      <c r="C717" s="79"/>
      <c r="D717" s="79"/>
      <c r="E717" s="79"/>
      <c r="F717" s="79"/>
      <c r="G717" s="79"/>
      <c r="H717" s="79"/>
      <c r="I717" s="79"/>
      <c r="J717" s="91"/>
      <c r="K717" s="216"/>
      <c r="L717" s="85"/>
      <c r="M717" s="216"/>
      <c r="N717" s="86"/>
      <c r="R717" s="216"/>
      <c r="S717" s="81"/>
      <c r="T717" s="81"/>
      <c r="U717" s="216"/>
      <c r="V717" s="87"/>
      <c r="W717" s="216"/>
      <c r="X717" s="81"/>
      <c r="Y717" s="216"/>
      <c r="Z717" s="216"/>
      <c r="AA717" s="216"/>
      <c r="AB717" s="57"/>
      <c r="AC717" s="81"/>
      <c r="AD717" s="81"/>
      <c r="AE717" s="216"/>
      <c r="AF717" s="79"/>
      <c r="AG717" s="216"/>
      <c r="AH717" s="81"/>
      <c r="AI717" s="216"/>
      <c r="AJ717" s="216"/>
      <c r="AK717" s="216"/>
      <c r="AL717" s="57"/>
      <c r="AM717" s="81"/>
      <c r="AN717" s="81"/>
      <c r="AO717" s="216"/>
      <c r="AP717" s="216"/>
      <c r="AQ717" s="216"/>
      <c r="AR717" s="216"/>
    </row>
    <row r="718" spans="3:44">
      <c r="C718" s="79"/>
      <c r="D718" s="79"/>
      <c r="E718" s="79"/>
      <c r="F718" s="79"/>
      <c r="G718" s="79"/>
      <c r="H718" s="79"/>
      <c r="I718" s="79"/>
      <c r="J718" s="91"/>
      <c r="K718" s="216"/>
      <c r="L718" s="85"/>
      <c r="M718" s="216"/>
      <c r="N718" s="86"/>
      <c r="R718" s="216"/>
      <c r="S718" s="81"/>
      <c r="T718" s="81"/>
      <c r="U718" s="216"/>
      <c r="V718" s="87"/>
      <c r="W718" s="216"/>
      <c r="X718" s="81"/>
      <c r="Y718" s="216"/>
      <c r="Z718" s="216"/>
      <c r="AA718" s="216"/>
      <c r="AB718" s="57"/>
      <c r="AC718" s="81"/>
      <c r="AD718" s="81"/>
      <c r="AE718" s="216"/>
      <c r="AF718" s="79"/>
      <c r="AG718" s="216"/>
      <c r="AH718" s="81"/>
      <c r="AI718" s="216"/>
      <c r="AJ718" s="216"/>
      <c r="AK718" s="216"/>
      <c r="AL718" s="57"/>
      <c r="AM718" s="81"/>
      <c r="AN718" s="81"/>
      <c r="AO718" s="216"/>
      <c r="AP718" s="216"/>
      <c r="AQ718" s="216"/>
      <c r="AR718" s="216"/>
    </row>
    <row r="719" spans="3:44">
      <c r="C719" s="79"/>
      <c r="D719" s="79"/>
      <c r="E719" s="79"/>
      <c r="F719" s="79"/>
      <c r="G719" s="79"/>
      <c r="H719" s="79"/>
      <c r="I719" s="79"/>
      <c r="J719" s="91"/>
      <c r="K719" s="216"/>
      <c r="L719" s="85"/>
      <c r="M719" s="216"/>
      <c r="N719" s="86"/>
      <c r="R719" s="216"/>
      <c r="S719" s="81"/>
      <c r="T719" s="81"/>
      <c r="U719" s="216"/>
      <c r="V719" s="87"/>
      <c r="W719" s="216"/>
      <c r="X719" s="81"/>
      <c r="Y719" s="216"/>
      <c r="Z719" s="216"/>
      <c r="AA719" s="216"/>
      <c r="AB719" s="57"/>
      <c r="AC719" s="81"/>
      <c r="AD719" s="81"/>
      <c r="AE719" s="216"/>
      <c r="AF719" s="79"/>
      <c r="AG719" s="216"/>
      <c r="AH719" s="81"/>
      <c r="AI719" s="216"/>
      <c r="AJ719" s="216"/>
      <c r="AK719" s="216"/>
      <c r="AL719" s="57"/>
      <c r="AM719" s="81"/>
      <c r="AN719" s="81"/>
      <c r="AO719" s="216"/>
      <c r="AP719" s="216"/>
      <c r="AQ719" s="216"/>
      <c r="AR719" s="216"/>
    </row>
    <row r="720" spans="3:44">
      <c r="C720" s="79"/>
      <c r="D720" s="79"/>
      <c r="E720" s="79"/>
      <c r="F720" s="79"/>
      <c r="G720" s="79"/>
      <c r="H720" s="79"/>
      <c r="I720" s="79"/>
      <c r="J720" s="91"/>
      <c r="K720" s="216"/>
      <c r="L720" s="85"/>
      <c r="M720" s="216"/>
      <c r="N720" s="86"/>
      <c r="R720" s="216"/>
      <c r="S720" s="81"/>
      <c r="T720" s="81"/>
      <c r="U720" s="216"/>
      <c r="V720" s="87"/>
      <c r="W720" s="216"/>
      <c r="X720" s="81"/>
      <c r="Y720" s="216"/>
      <c r="Z720" s="216"/>
      <c r="AA720" s="216"/>
      <c r="AB720" s="57"/>
      <c r="AC720" s="81"/>
      <c r="AD720" s="81"/>
      <c r="AE720" s="216"/>
      <c r="AF720" s="79"/>
      <c r="AG720" s="216"/>
      <c r="AH720" s="81"/>
      <c r="AI720" s="216"/>
      <c r="AJ720" s="216"/>
      <c r="AK720" s="216"/>
      <c r="AL720" s="57"/>
      <c r="AM720" s="81"/>
      <c r="AN720" s="81"/>
      <c r="AO720" s="216"/>
      <c r="AP720" s="216"/>
      <c r="AQ720" s="216"/>
      <c r="AR720" s="216"/>
    </row>
    <row r="721" spans="3:44">
      <c r="C721" s="79"/>
      <c r="D721" s="79"/>
      <c r="E721" s="79"/>
      <c r="F721" s="79"/>
      <c r="G721" s="79"/>
      <c r="H721" s="79"/>
      <c r="I721" s="79"/>
      <c r="J721" s="91"/>
      <c r="K721" s="216"/>
      <c r="L721" s="85"/>
      <c r="M721" s="216"/>
      <c r="N721" s="86"/>
      <c r="R721" s="216"/>
      <c r="S721" s="81"/>
      <c r="T721" s="81"/>
      <c r="U721" s="216"/>
      <c r="V721" s="87"/>
      <c r="W721" s="216"/>
      <c r="X721" s="81"/>
      <c r="Y721" s="216"/>
      <c r="Z721" s="216"/>
      <c r="AA721" s="216"/>
      <c r="AB721" s="57"/>
      <c r="AC721" s="81"/>
      <c r="AD721" s="81"/>
      <c r="AE721" s="216"/>
      <c r="AF721" s="79"/>
      <c r="AG721" s="216"/>
      <c r="AH721" s="81"/>
      <c r="AI721" s="216"/>
      <c r="AJ721" s="216"/>
      <c r="AK721" s="216"/>
      <c r="AL721" s="57"/>
      <c r="AM721" s="81"/>
      <c r="AN721" s="81"/>
      <c r="AO721" s="216"/>
      <c r="AP721" s="216"/>
      <c r="AQ721" s="216"/>
      <c r="AR721" s="216"/>
    </row>
    <row r="722" spans="3:44">
      <c r="C722" s="79"/>
      <c r="D722" s="79"/>
      <c r="E722" s="79"/>
      <c r="F722" s="79"/>
      <c r="G722" s="79"/>
      <c r="H722" s="79"/>
      <c r="I722" s="79"/>
      <c r="J722" s="91"/>
      <c r="K722" s="216"/>
      <c r="L722" s="85"/>
      <c r="M722" s="216"/>
      <c r="N722" s="86"/>
      <c r="R722" s="216"/>
      <c r="S722" s="81"/>
      <c r="T722" s="81"/>
      <c r="U722" s="216"/>
      <c r="V722" s="87"/>
      <c r="W722" s="216"/>
      <c r="X722" s="81"/>
      <c r="Y722" s="216"/>
      <c r="Z722" s="216"/>
      <c r="AA722" s="216"/>
      <c r="AB722" s="57"/>
      <c r="AC722" s="81"/>
      <c r="AD722" s="81"/>
      <c r="AE722" s="216"/>
      <c r="AF722" s="79"/>
      <c r="AG722" s="216"/>
      <c r="AH722" s="81"/>
      <c r="AI722" s="216"/>
      <c r="AJ722" s="216"/>
      <c r="AK722" s="216"/>
      <c r="AL722" s="57"/>
      <c r="AM722" s="81"/>
      <c r="AN722" s="81"/>
      <c r="AO722" s="216"/>
      <c r="AP722" s="216"/>
      <c r="AQ722" s="216"/>
      <c r="AR722" s="216"/>
    </row>
    <row r="723" spans="3:44">
      <c r="C723" s="79"/>
      <c r="D723" s="79"/>
      <c r="E723" s="79"/>
      <c r="F723" s="79"/>
      <c r="G723" s="79"/>
      <c r="H723" s="79"/>
      <c r="I723" s="79"/>
      <c r="J723" s="91"/>
      <c r="K723" s="216"/>
      <c r="L723" s="85"/>
      <c r="M723" s="216"/>
      <c r="N723" s="86"/>
      <c r="R723" s="216"/>
      <c r="S723" s="81"/>
      <c r="T723" s="81"/>
      <c r="U723" s="216"/>
      <c r="V723" s="87"/>
      <c r="W723" s="216"/>
      <c r="X723" s="81"/>
      <c r="Y723" s="216"/>
      <c r="Z723" s="216"/>
      <c r="AA723" s="216"/>
      <c r="AB723" s="57"/>
      <c r="AC723" s="81"/>
      <c r="AD723" s="81"/>
      <c r="AE723" s="216"/>
      <c r="AF723" s="79"/>
      <c r="AG723" s="216"/>
      <c r="AH723" s="81"/>
      <c r="AI723" s="216"/>
      <c r="AJ723" s="216"/>
      <c r="AK723" s="216"/>
      <c r="AL723" s="57"/>
      <c r="AM723" s="81"/>
      <c r="AN723" s="81"/>
      <c r="AO723" s="216"/>
      <c r="AP723" s="216"/>
      <c r="AQ723" s="216"/>
      <c r="AR723" s="216"/>
    </row>
    <row r="724" spans="3:44">
      <c r="C724" s="79"/>
      <c r="D724" s="79"/>
      <c r="E724" s="79"/>
      <c r="F724" s="79"/>
      <c r="G724" s="79"/>
      <c r="H724" s="79"/>
      <c r="I724" s="79"/>
      <c r="J724" s="91"/>
      <c r="K724" s="216"/>
      <c r="L724" s="85"/>
      <c r="M724" s="216"/>
      <c r="N724" s="86"/>
      <c r="R724" s="216"/>
      <c r="S724" s="81"/>
      <c r="T724" s="81"/>
      <c r="U724" s="216"/>
      <c r="V724" s="87"/>
      <c r="W724" s="216"/>
      <c r="X724" s="81"/>
      <c r="Y724" s="216"/>
      <c r="Z724" s="216"/>
      <c r="AA724" s="216"/>
      <c r="AB724" s="57"/>
      <c r="AC724" s="81"/>
      <c r="AD724" s="81"/>
      <c r="AE724" s="216"/>
      <c r="AF724" s="79"/>
      <c r="AG724" s="216"/>
      <c r="AH724" s="81"/>
      <c r="AI724" s="216"/>
      <c r="AJ724" s="216"/>
      <c r="AK724" s="216"/>
      <c r="AL724" s="57"/>
      <c r="AM724" s="81"/>
      <c r="AN724" s="81"/>
      <c r="AO724" s="216"/>
      <c r="AP724" s="216"/>
      <c r="AQ724" s="216"/>
      <c r="AR724" s="216"/>
    </row>
    <row r="725" spans="3:44">
      <c r="C725" s="79"/>
      <c r="D725" s="79"/>
      <c r="E725" s="79"/>
      <c r="F725" s="79"/>
      <c r="G725" s="79"/>
      <c r="H725" s="79"/>
      <c r="I725" s="79"/>
      <c r="J725" s="91"/>
      <c r="K725" s="216"/>
      <c r="L725" s="85"/>
      <c r="M725" s="216"/>
      <c r="N725" s="86"/>
      <c r="R725" s="216"/>
      <c r="S725" s="81"/>
      <c r="T725" s="81"/>
      <c r="U725" s="216"/>
      <c r="V725" s="87"/>
      <c r="W725" s="216"/>
      <c r="X725" s="81"/>
      <c r="Y725" s="216"/>
      <c r="Z725" s="216"/>
      <c r="AA725" s="216"/>
      <c r="AB725" s="57"/>
      <c r="AC725" s="81"/>
      <c r="AD725" s="81"/>
      <c r="AE725" s="216"/>
      <c r="AF725" s="79"/>
      <c r="AG725" s="216"/>
      <c r="AH725" s="81"/>
      <c r="AI725" s="216"/>
      <c r="AJ725" s="216"/>
      <c r="AK725" s="216"/>
      <c r="AL725" s="57"/>
      <c r="AM725" s="81"/>
      <c r="AN725" s="81"/>
      <c r="AO725" s="216"/>
      <c r="AP725" s="216"/>
      <c r="AQ725" s="216"/>
      <c r="AR725" s="216"/>
    </row>
    <row r="726" spans="3:44">
      <c r="C726" s="79"/>
      <c r="D726" s="79"/>
      <c r="E726" s="79"/>
      <c r="F726" s="79"/>
      <c r="G726" s="79"/>
      <c r="H726" s="79"/>
      <c r="I726" s="79"/>
      <c r="J726" s="91"/>
      <c r="K726" s="216"/>
      <c r="L726" s="85"/>
      <c r="M726" s="216"/>
      <c r="N726" s="86"/>
      <c r="R726" s="216"/>
      <c r="S726" s="81"/>
      <c r="T726" s="81"/>
      <c r="U726" s="216"/>
      <c r="V726" s="87"/>
      <c r="W726" s="216"/>
      <c r="X726" s="81"/>
      <c r="Y726" s="216"/>
      <c r="Z726" s="216"/>
      <c r="AA726" s="216"/>
      <c r="AB726" s="57"/>
      <c r="AC726" s="81"/>
      <c r="AD726" s="81"/>
      <c r="AE726" s="216"/>
      <c r="AF726" s="79"/>
      <c r="AG726" s="216"/>
      <c r="AH726" s="81"/>
      <c r="AI726" s="216"/>
      <c r="AJ726" s="216"/>
      <c r="AK726" s="216"/>
      <c r="AL726" s="57"/>
      <c r="AM726" s="81"/>
      <c r="AN726" s="81"/>
      <c r="AO726" s="216"/>
      <c r="AP726" s="216"/>
      <c r="AQ726" s="216"/>
      <c r="AR726" s="216"/>
    </row>
    <row r="727" spans="3:44">
      <c r="C727" s="79"/>
      <c r="D727" s="79"/>
      <c r="E727" s="79"/>
      <c r="F727" s="79"/>
      <c r="G727" s="79"/>
      <c r="H727" s="79"/>
      <c r="I727" s="79"/>
      <c r="J727" s="91"/>
      <c r="K727" s="216"/>
      <c r="L727" s="85"/>
      <c r="M727" s="216"/>
      <c r="N727" s="86"/>
      <c r="R727" s="216"/>
      <c r="S727" s="81"/>
      <c r="T727" s="81"/>
      <c r="U727" s="216"/>
      <c r="V727" s="87"/>
      <c r="W727" s="216"/>
      <c r="X727" s="81"/>
      <c r="Y727" s="216"/>
      <c r="Z727" s="216"/>
      <c r="AA727" s="216"/>
      <c r="AB727" s="57"/>
      <c r="AC727" s="81"/>
      <c r="AD727" s="81"/>
      <c r="AE727" s="216"/>
      <c r="AF727" s="79"/>
      <c r="AG727" s="216"/>
      <c r="AH727" s="81"/>
      <c r="AI727" s="216"/>
      <c r="AJ727" s="216"/>
      <c r="AK727" s="216"/>
      <c r="AL727" s="57"/>
      <c r="AM727" s="81"/>
      <c r="AN727" s="81"/>
      <c r="AO727" s="216"/>
      <c r="AP727" s="216"/>
      <c r="AQ727" s="216"/>
      <c r="AR727" s="216"/>
    </row>
    <row r="728" spans="3:44">
      <c r="C728" s="79"/>
      <c r="D728" s="79"/>
      <c r="E728" s="79"/>
      <c r="F728" s="79"/>
      <c r="G728" s="79"/>
      <c r="H728" s="79"/>
      <c r="I728" s="79"/>
      <c r="J728" s="91"/>
      <c r="K728" s="216"/>
      <c r="L728" s="85"/>
      <c r="M728" s="216"/>
      <c r="N728" s="86"/>
      <c r="R728" s="216"/>
      <c r="S728" s="81"/>
      <c r="T728" s="81"/>
      <c r="U728" s="216"/>
      <c r="V728" s="87"/>
      <c r="W728" s="216"/>
      <c r="X728" s="81"/>
      <c r="Y728" s="216"/>
      <c r="Z728" s="216"/>
      <c r="AA728" s="216"/>
      <c r="AB728" s="57"/>
      <c r="AC728" s="81"/>
      <c r="AD728" s="81"/>
      <c r="AE728" s="216"/>
      <c r="AF728" s="79"/>
      <c r="AG728" s="216"/>
      <c r="AH728" s="81"/>
      <c r="AI728" s="216"/>
      <c r="AJ728" s="216"/>
      <c r="AK728" s="216"/>
      <c r="AL728" s="57"/>
      <c r="AM728" s="81"/>
      <c r="AN728" s="81"/>
      <c r="AO728" s="216"/>
      <c r="AP728" s="216"/>
      <c r="AQ728" s="216"/>
      <c r="AR728" s="216"/>
    </row>
    <row r="729" spans="3:44">
      <c r="C729" s="79"/>
      <c r="D729" s="79"/>
      <c r="E729" s="79"/>
      <c r="F729" s="79"/>
      <c r="G729" s="79"/>
      <c r="H729" s="79"/>
      <c r="I729" s="79"/>
      <c r="J729" s="91"/>
      <c r="K729" s="216"/>
      <c r="L729" s="85"/>
      <c r="M729" s="216"/>
      <c r="N729" s="86"/>
      <c r="R729" s="216"/>
      <c r="S729" s="81"/>
      <c r="T729" s="81"/>
      <c r="U729" s="216"/>
      <c r="V729" s="87"/>
      <c r="W729" s="216"/>
      <c r="X729" s="81"/>
      <c r="Y729" s="216"/>
      <c r="Z729" s="216"/>
      <c r="AA729" s="216"/>
      <c r="AB729" s="57"/>
      <c r="AC729" s="81"/>
      <c r="AD729" s="81"/>
      <c r="AE729" s="216"/>
      <c r="AF729" s="79"/>
      <c r="AG729" s="216"/>
      <c r="AH729" s="81"/>
      <c r="AI729" s="216"/>
      <c r="AJ729" s="216"/>
      <c r="AK729" s="216"/>
      <c r="AL729" s="57"/>
      <c r="AM729" s="81"/>
      <c r="AN729" s="81"/>
      <c r="AO729" s="216"/>
      <c r="AP729" s="216"/>
      <c r="AQ729" s="216"/>
      <c r="AR729" s="216"/>
    </row>
    <row r="730" spans="3:44">
      <c r="C730" s="28"/>
      <c r="D730" s="28"/>
      <c r="E730" s="4"/>
      <c r="F730" s="4"/>
      <c r="G730" s="4"/>
      <c r="H730" s="4"/>
      <c r="I730" s="4"/>
      <c r="K730" s="216"/>
      <c r="L730" s="54"/>
      <c r="M730" s="216"/>
      <c r="N730" s="54"/>
      <c r="R730" s="216"/>
      <c r="U730" s="216"/>
      <c r="V730" s="55"/>
      <c r="W730" s="216"/>
      <c r="X730" s="55"/>
      <c r="Y730" s="216"/>
      <c r="Z730" s="216"/>
      <c r="AA730" s="216"/>
      <c r="AB730" s="57"/>
      <c r="AE730" s="216"/>
      <c r="AF730" s="55"/>
      <c r="AG730" s="216"/>
      <c r="AH730" s="55"/>
      <c r="AI730" s="216"/>
      <c r="AJ730" s="216"/>
      <c r="AK730" s="216"/>
      <c r="AL730" s="57"/>
      <c r="AO730" s="216"/>
      <c r="AP730" s="216"/>
      <c r="AQ730" s="216"/>
      <c r="AR730" s="216"/>
    </row>
    <row r="731" spans="3:44">
      <c r="C731" s="28"/>
      <c r="D731" s="28"/>
      <c r="E731" s="4"/>
      <c r="F731" s="4"/>
      <c r="G731" s="4"/>
      <c r="H731" s="4"/>
      <c r="I731" s="4"/>
      <c r="K731" s="216"/>
      <c r="L731" s="54"/>
      <c r="M731" s="216"/>
      <c r="N731" s="54"/>
      <c r="R731" s="216"/>
      <c r="U731" s="216"/>
      <c r="V731" s="55"/>
      <c r="W731" s="216"/>
      <c r="X731" s="55"/>
      <c r="Y731" s="216"/>
      <c r="Z731" s="216"/>
      <c r="AA731" s="216"/>
      <c r="AB731" s="57"/>
      <c r="AE731" s="216"/>
      <c r="AF731" s="55"/>
      <c r="AG731" s="216"/>
      <c r="AH731" s="55"/>
      <c r="AI731" s="216"/>
      <c r="AJ731" s="216"/>
      <c r="AK731" s="216"/>
      <c r="AL731" s="57"/>
      <c r="AO731" s="216"/>
      <c r="AP731" s="216"/>
      <c r="AQ731" s="216"/>
      <c r="AR731" s="216"/>
    </row>
    <row r="732" spans="3:44">
      <c r="C732" s="28"/>
      <c r="D732" s="28"/>
      <c r="E732" s="4"/>
      <c r="F732" s="4"/>
      <c r="G732" s="4"/>
      <c r="H732" s="4"/>
      <c r="I732" s="4"/>
      <c r="K732" s="216"/>
      <c r="L732" s="54"/>
      <c r="M732" s="216"/>
      <c r="N732" s="54"/>
      <c r="R732" s="216"/>
      <c r="U732" s="216"/>
      <c r="V732" s="55"/>
      <c r="W732" s="216"/>
      <c r="X732" s="55"/>
      <c r="Y732" s="216"/>
      <c r="Z732" s="216"/>
      <c r="AA732" s="216"/>
      <c r="AB732" s="57"/>
      <c r="AE732" s="216"/>
      <c r="AF732" s="55"/>
      <c r="AG732" s="216"/>
      <c r="AH732" s="55"/>
      <c r="AI732" s="216"/>
      <c r="AJ732" s="216"/>
      <c r="AK732" s="216"/>
      <c r="AL732" s="57"/>
      <c r="AO732" s="216"/>
      <c r="AP732" s="216"/>
      <c r="AQ732" s="216"/>
      <c r="AR732" s="216"/>
    </row>
    <row r="733" spans="3:44">
      <c r="C733" s="28"/>
      <c r="D733" s="28"/>
      <c r="E733" s="4"/>
      <c r="F733" s="4"/>
      <c r="G733" s="4"/>
      <c r="H733" s="4"/>
      <c r="I733" s="4"/>
      <c r="K733" s="216"/>
      <c r="L733" s="54"/>
      <c r="M733" s="216"/>
      <c r="N733" s="54"/>
      <c r="R733" s="216"/>
      <c r="U733" s="216"/>
      <c r="V733" s="55"/>
      <c r="W733" s="216"/>
      <c r="X733" s="55"/>
      <c r="Y733" s="216"/>
      <c r="Z733" s="216"/>
      <c r="AA733" s="216"/>
      <c r="AB733" s="57"/>
      <c r="AE733" s="216"/>
      <c r="AF733" s="55"/>
      <c r="AG733" s="216"/>
      <c r="AH733" s="55"/>
      <c r="AI733" s="216"/>
      <c r="AJ733" s="216"/>
      <c r="AK733" s="216"/>
      <c r="AL733" s="57"/>
      <c r="AO733" s="216"/>
      <c r="AP733" s="216"/>
      <c r="AQ733" s="216"/>
      <c r="AR733" s="216"/>
    </row>
    <row r="734" spans="3:44">
      <c r="C734" s="28"/>
      <c r="D734" s="28"/>
      <c r="E734" s="4"/>
      <c r="F734" s="4"/>
      <c r="G734" s="4"/>
      <c r="H734" s="4"/>
      <c r="I734" s="4"/>
      <c r="K734" s="216"/>
      <c r="L734" s="54"/>
      <c r="M734" s="216"/>
      <c r="N734" s="54"/>
      <c r="R734" s="216"/>
      <c r="U734" s="216"/>
      <c r="V734" s="55"/>
      <c r="W734" s="216"/>
      <c r="X734" s="55"/>
      <c r="Y734" s="216"/>
      <c r="Z734" s="216"/>
      <c r="AA734" s="216"/>
      <c r="AB734" s="57"/>
      <c r="AE734" s="216"/>
      <c r="AF734" s="55"/>
      <c r="AG734" s="216"/>
      <c r="AH734" s="55"/>
      <c r="AI734" s="216"/>
      <c r="AJ734" s="216"/>
      <c r="AK734" s="216"/>
      <c r="AL734" s="57"/>
      <c r="AO734" s="216"/>
      <c r="AP734" s="216"/>
      <c r="AQ734" s="216"/>
      <c r="AR734" s="216"/>
    </row>
    <row r="735" spans="3:44">
      <c r="C735" s="28"/>
      <c r="D735" s="28"/>
      <c r="E735" s="4"/>
      <c r="F735" s="4"/>
      <c r="G735" s="4"/>
      <c r="H735" s="4"/>
      <c r="I735" s="4"/>
      <c r="K735" s="216"/>
      <c r="L735" s="54"/>
      <c r="M735" s="216"/>
      <c r="N735" s="54"/>
      <c r="R735" s="216"/>
      <c r="U735" s="216"/>
      <c r="V735" s="55"/>
      <c r="W735" s="216"/>
      <c r="X735" s="55"/>
      <c r="Y735" s="216"/>
      <c r="Z735" s="216"/>
      <c r="AA735" s="216"/>
      <c r="AB735" s="57"/>
      <c r="AE735" s="216"/>
      <c r="AF735" s="55"/>
      <c r="AG735" s="216"/>
      <c r="AH735" s="55"/>
      <c r="AI735" s="216"/>
      <c r="AJ735" s="216"/>
      <c r="AK735" s="216"/>
      <c r="AL735" s="57"/>
      <c r="AO735" s="216"/>
      <c r="AP735" s="216"/>
      <c r="AQ735" s="216"/>
      <c r="AR735" s="216"/>
    </row>
    <row r="736" spans="3:44">
      <c r="C736" s="28"/>
      <c r="D736" s="28"/>
      <c r="E736" s="4"/>
      <c r="F736" s="4"/>
      <c r="G736" s="4"/>
      <c r="H736" s="4"/>
      <c r="I736" s="4"/>
      <c r="K736" s="216"/>
      <c r="L736" s="54"/>
      <c r="M736" s="216"/>
      <c r="N736" s="54"/>
      <c r="R736" s="216"/>
      <c r="U736" s="216"/>
      <c r="V736" s="55"/>
      <c r="W736" s="216"/>
      <c r="X736" s="55"/>
      <c r="Y736" s="216"/>
      <c r="Z736" s="216"/>
      <c r="AA736" s="216"/>
      <c r="AB736" s="57"/>
      <c r="AE736" s="216"/>
      <c r="AF736" s="55"/>
      <c r="AG736" s="216"/>
      <c r="AH736" s="55"/>
      <c r="AI736" s="216"/>
      <c r="AJ736" s="216"/>
      <c r="AK736" s="216"/>
      <c r="AL736" s="57"/>
      <c r="AO736" s="216"/>
      <c r="AP736" s="216"/>
      <c r="AQ736" s="216"/>
      <c r="AR736" s="216"/>
    </row>
    <row r="737" spans="3:44">
      <c r="C737" s="28"/>
      <c r="D737" s="28"/>
      <c r="E737" s="4"/>
      <c r="F737" s="4"/>
      <c r="G737" s="4"/>
      <c r="H737" s="4"/>
      <c r="I737" s="4"/>
      <c r="K737" s="216"/>
      <c r="L737" s="54"/>
      <c r="M737" s="216"/>
      <c r="N737" s="54"/>
      <c r="R737" s="216"/>
      <c r="U737" s="216"/>
      <c r="V737" s="55"/>
      <c r="W737" s="216"/>
      <c r="X737" s="55"/>
      <c r="Y737" s="216"/>
      <c r="Z737" s="216"/>
      <c r="AA737" s="216"/>
      <c r="AB737" s="57"/>
      <c r="AE737" s="216"/>
      <c r="AF737" s="55"/>
      <c r="AG737" s="216"/>
      <c r="AH737" s="55"/>
      <c r="AI737" s="216"/>
      <c r="AJ737" s="216"/>
      <c r="AK737" s="216"/>
      <c r="AL737" s="57"/>
      <c r="AO737" s="216"/>
      <c r="AP737" s="216"/>
      <c r="AQ737" s="216"/>
      <c r="AR737" s="216"/>
    </row>
    <row r="738" spans="3:44">
      <c r="C738" s="28"/>
      <c r="D738" s="28"/>
      <c r="E738" s="4"/>
      <c r="F738" s="4"/>
      <c r="G738" s="4"/>
      <c r="H738" s="4"/>
      <c r="I738" s="4"/>
      <c r="K738" s="216"/>
      <c r="L738" s="54"/>
      <c r="M738" s="216"/>
      <c r="N738" s="54"/>
      <c r="R738" s="216"/>
      <c r="U738" s="216"/>
      <c r="V738" s="55"/>
      <c r="W738" s="216"/>
      <c r="X738" s="55"/>
      <c r="Y738" s="216"/>
      <c r="Z738" s="216"/>
      <c r="AA738" s="216"/>
      <c r="AB738" s="57"/>
      <c r="AE738" s="216"/>
      <c r="AF738" s="55"/>
      <c r="AG738" s="216"/>
      <c r="AH738" s="55"/>
      <c r="AI738" s="216"/>
      <c r="AJ738" s="216"/>
      <c r="AK738" s="216"/>
      <c r="AL738" s="57"/>
      <c r="AO738" s="216"/>
      <c r="AP738" s="216"/>
      <c r="AQ738" s="216"/>
      <c r="AR738" s="216"/>
    </row>
    <row r="739" spans="3:44">
      <c r="C739" s="28"/>
      <c r="D739" s="28"/>
      <c r="E739" s="4"/>
      <c r="F739" s="4"/>
      <c r="G739" s="4"/>
      <c r="H739" s="4"/>
      <c r="I739" s="4"/>
      <c r="K739" s="216"/>
      <c r="L739" s="54"/>
      <c r="M739" s="216"/>
      <c r="N739" s="54"/>
      <c r="R739" s="216"/>
      <c r="U739" s="216"/>
      <c r="V739" s="55"/>
      <c r="W739" s="216"/>
      <c r="X739" s="55"/>
      <c r="Y739" s="216"/>
      <c r="Z739" s="216"/>
      <c r="AA739" s="216"/>
      <c r="AB739" s="57"/>
      <c r="AE739" s="216"/>
      <c r="AF739" s="55"/>
      <c r="AG739" s="216"/>
      <c r="AH739" s="55"/>
      <c r="AI739" s="216"/>
      <c r="AJ739" s="216"/>
      <c r="AK739" s="216"/>
      <c r="AL739" s="57"/>
      <c r="AO739" s="216"/>
      <c r="AP739" s="216"/>
      <c r="AQ739" s="216"/>
      <c r="AR739" s="216"/>
    </row>
    <row r="740" spans="3:44">
      <c r="C740" s="28"/>
      <c r="D740" s="28"/>
      <c r="E740" s="4"/>
      <c r="F740" s="4"/>
      <c r="G740" s="4"/>
      <c r="H740" s="4"/>
      <c r="I740" s="4"/>
      <c r="K740" s="216"/>
      <c r="L740" s="54"/>
      <c r="M740" s="216"/>
      <c r="N740" s="54"/>
      <c r="R740" s="216"/>
      <c r="U740" s="216"/>
      <c r="V740" s="55"/>
      <c r="W740" s="216"/>
      <c r="X740" s="55"/>
      <c r="Y740" s="216"/>
      <c r="Z740" s="216"/>
      <c r="AA740" s="216"/>
      <c r="AB740" s="57"/>
      <c r="AE740" s="216"/>
      <c r="AF740" s="55"/>
      <c r="AG740" s="216"/>
      <c r="AH740" s="55"/>
      <c r="AI740" s="216"/>
      <c r="AJ740" s="216"/>
      <c r="AK740" s="216"/>
      <c r="AL740" s="57"/>
      <c r="AO740" s="216"/>
      <c r="AP740" s="216"/>
      <c r="AQ740" s="216"/>
      <c r="AR740" s="216"/>
    </row>
    <row r="741" spans="3:44">
      <c r="C741" s="28"/>
      <c r="D741" s="28"/>
      <c r="E741" s="4"/>
      <c r="F741" s="4"/>
      <c r="G741" s="4"/>
      <c r="H741" s="4"/>
      <c r="I741" s="4"/>
      <c r="K741" s="216"/>
      <c r="L741" s="54"/>
      <c r="M741" s="216"/>
      <c r="N741" s="54"/>
      <c r="R741" s="216"/>
      <c r="U741" s="216"/>
      <c r="V741" s="55"/>
      <c r="W741" s="216"/>
      <c r="X741" s="55"/>
      <c r="Y741" s="216"/>
      <c r="Z741" s="216"/>
      <c r="AA741" s="216"/>
      <c r="AB741" s="57"/>
      <c r="AE741" s="216"/>
      <c r="AF741" s="55"/>
      <c r="AG741" s="216"/>
      <c r="AH741" s="55"/>
      <c r="AI741" s="216"/>
      <c r="AJ741" s="216"/>
      <c r="AK741" s="216"/>
      <c r="AL741" s="57"/>
      <c r="AO741" s="216"/>
      <c r="AP741" s="216"/>
      <c r="AQ741" s="216"/>
      <c r="AR741" s="216"/>
    </row>
    <row r="742" spans="3:44">
      <c r="C742" s="28"/>
      <c r="D742" s="28"/>
      <c r="E742" s="4"/>
      <c r="F742" s="4"/>
      <c r="G742" s="4"/>
      <c r="H742" s="4"/>
      <c r="I742" s="4"/>
      <c r="K742" s="216"/>
      <c r="L742" s="54"/>
      <c r="M742" s="216"/>
      <c r="N742" s="54"/>
      <c r="R742" s="216"/>
      <c r="U742" s="216"/>
      <c r="V742" s="55"/>
      <c r="W742" s="216"/>
      <c r="X742" s="55"/>
      <c r="Y742" s="216"/>
      <c r="Z742" s="216"/>
      <c r="AA742" s="216"/>
      <c r="AB742" s="57"/>
      <c r="AE742" s="216"/>
      <c r="AF742" s="55"/>
      <c r="AG742" s="216"/>
      <c r="AH742" s="55"/>
      <c r="AI742" s="216"/>
      <c r="AJ742" s="216"/>
      <c r="AK742" s="216"/>
      <c r="AL742" s="57"/>
      <c r="AO742" s="216"/>
      <c r="AP742" s="216"/>
      <c r="AQ742" s="216"/>
      <c r="AR742" s="216"/>
    </row>
    <row r="743" spans="3:44">
      <c r="C743" s="28"/>
      <c r="D743" s="28"/>
      <c r="E743" s="4"/>
      <c r="F743" s="4"/>
      <c r="G743" s="4"/>
      <c r="H743" s="4"/>
      <c r="I743" s="4"/>
      <c r="K743" s="216"/>
      <c r="L743" s="54"/>
      <c r="M743" s="216"/>
      <c r="N743" s="54"/>
      <c r="R743" s="216"/>
      <c r="U743" s="216"/>
      <c r="V743" s="55"/>
      <c r="W743" s="216"/>
      <c r="X743" s="55"/>
      <c r="Y743" s="216"/>
      <c r="Z743" s="216"/>
      <c r="AA743" s="216"/>
      <c r="AB743" s="57"/>
      <c r="AE743" s="216"/>
      <c r="AF743" s="55"/>
      <c r="AG743" s="216"/>
      <c r="AH743" s="55"/>
      <c r="AI743" s="216"/>
      <c r="AJ743" s="216"/>
      <c r="AK743" s="216"/>
      <c r="AL743" s="57"/>
      <c r="AO743" s="216"/>
      <c r="AP743" s="216"/>
      <c r="AQ743" s="216"/>
      <c r="AR743" s="216"/>
    </row>
    <row r="744" spans="3:44">
      <c r="C744" s="28"/>
      <c r="D744" s="28"/>
      <c r="E744" s="4"/>
      <c r="F744" s="4"/>
      <c r="G744" s="4"/>
      <c r="H744" s="4"/>
      <c r="I744" s="4"/>
      <c r="K744" s="216"/>
      <c r="L744" s="54"/>
      <c r="M744" s="216"/>
      <c r="N744" s="54"/>
      <c r="R744" s="216"/>
      <c r="U744" s="216"/>
      <c r="V744" s="55"/>
      <c r="W744" s="216"/>
      <c r="X744" s="55"/>
      <c r="Y744" s="216"/>
      <c r="Z744" s="216"/>
      <c r="AA744" s="216"/>
      <c r="AB744" s="57"/>
      <c r="AE744" s="216"/>
      <c r="AF744" s="55"/>
      <c r="AG744" s="216"/>
      <c r="AH744" s="55"/>
      <c r="AI744" s="216"/>
      <c r="AJ744" s="216"/>
      <c r="AK744" s="216"/>
      <c r="AL744" s="57"/>
      <c r="AO744" s="216"/>
      <c r="AP744" s="216"/>
      <c r="AQ744" s="216"/>
      <c r="AR744" s="216"/>
    </row>
    <row r="745" spans="3:44">
      <c r="C745" s="28"/>
      <c r="D745" s="28"/>
      <c r="E745" s="4"/>
      <c r="F745" s="4"/>
      <c r="G745" s="4"/>
      <c r="H745" s="4"/>
      <c r="I745" s="4"/>
      <c r="K745" s="216"/>
      <c r="L745" s="54"/>
      <c r="M745" s="216"/>
      <c r="N745" s="54"/>
      <c r="R745" s="216"/>
      <c r="U745" s="216"/>
      <c r="V745" s="55"/>
      <c r="W745" s="216"/>
      <c r="X745" s="55"/>
      <c r="Y745" s="216"/>
      <c r="Z745" s="216"/>
      <c r="AA745" s="216"/>
      <c r="AB745" s="57"/>
      <c r="AE745" s="216"/>
      <c r="AF745" s="55"/>
      <c r="AG745" s="216"/>
      <c r="AH745" s="55"/>
      <c r="AI745" s="216"/>
      <c r="AJ745" s="216"/>
      <c r="AK745" s="216"/>
      <c r="AL745" s="57"/>
      <c r="AO745" s="216"/>
      <c r="AP745" s="216"/>
      <c r="AQ745" s="216"/>
      <c r="AR745" s="216"/>
    </row>
    <row r="746" spans="3:44">
      <c r="C746" s="28"/>
      <c r="D746" s="28"/>
      <c r="E746" s="4"/>
      <c r="F746" s="4"/>
      <c r="G746" s="4"/>
      <c r="H746" s="4"/>
      <c r="I746" s="4"/>
      <c r="K746" s="216"/>
      <c r="L746" s="54"/>
      <c r="M746" s="216"/>
      <c r="N746" s="54"/>
      <c r="R746" s="216"/>
      <c r="U746" s="216"/>
      <c r="V746" s="55"/>
      <c r="W746" s="216"/>
      <c r="X746" s="55"/>
      <c r="Y746" s="216"/>
      <c r="Z746" s="216"/>
      <c r="AA746" s="216"/>
      <c r="AB746" s="57"/>
      <c r="AE746" s="216"/>
      <c r="AF746" s="55"/>
      <c r="AG746" s="216"/>
      <c r="AH746" s="55"/>
      <c r="AI746" s="216"/>
      <c r="AJ746" s="216"/>
      <c r="AK746" s="216"/>
      <c r="AL746" s="57"/>
      <c r="AO746" s="216"/>
      <c r="AP746" s="216"/>
      <c r="AQ746" s="216"/>
      <c r="AR746" s="216"/>
    </row>
    <row r="747" spans="3:44">
      <c r="C747" s="28"/>
      <c r="D747" s="28"/>
      <c r="E747" s="4"/>
      <c r="F747" s="4"/>
      <c r="G747" s="4"/>
      <c r="H747" s="4"/>
      <c r="I747" s="4"/>
      <c r="K747" s="216"/>
      <c r="L747" s="54"/>
      <c r="M747" s="216"/>
      <c r="N747" s="54"/>
      <c r="R747" s="216"/>
      <c r="U747" s="216"/>
      <c r="V747" s="55"/>
      <c r="W747" s="216"/>
      <c r="X747" s="55"/>
      <c r="Y747" s="216"/>
      <c r="Z747" s="216"/>
      <c r="AA747" s="216"/>
      <c r="AB747" s="57"/>
      <c r="AE747" s="216"/>
      <c r="AF747" s="55"/>
      <c r="AG747" s="216"/>
      <c r="AH747" s="55"/>
      <c r="AI747" s="216"/>
      <c r="AJ747" s="216"/>
      <c r="AK747" s="216"/>
      <c r="AL747" s="57"/>
      <c r="AO747" s="216"/>
      <c r="AP747" s="216"/>
      <c r="AQ747" s="216"/>
      <c r="AR747" s="216"/>
    </row>
    <row r="748" spans="3:44">
      <c r="C748" s="28"/>
      <c r="D748" s="28"/>
      <c r="E748" s="4"/>
      <c r="F748" s="4"/>
      <c r="G748" s="4"/>
      <c r="H748" s="4"/>
      <c r="I748" s="4"/>
      <c r="K748" s="216"/>
      <c r="L748" s="54"/>
      <c r="M748" s="216"/>
      <c r="N748" s="54"/>
      <c r="R748" s="216"/>
      <c r="U748" s="216"/>
      <c r="V748" s="55"/>
      <c r="W748" s="216"/>
      <c r="X748" s="55"/>
      <c r="Y748" s="216"/>
      <c r="Z748" s="216"/>
      <c r="AA748" s="216"/>
      <c r="AB748" s="57"/>
      <c r="AE748" s="216"/>
      <c r="AF748" s="55"/>
      <c r="AG748" s="216"/>
      <c r="AH748" s="55"/>
      <c r="AI748" s="216"/>
      <c r="AJ748" s="216"/>
      <c r="AK748" s="216"/>
      <c r="AL748" s="57"/>
      <c r="AO748" s="216"/>
      <c r="AP748" s="216"/>
      <c r="AQ748" s="216"/>
      <c r="AR748" s="216"/>
    </row>
    <row r="749" spans="3:44">
      <c r="C749" s="28"/>
      <c r="D749" s="28"/>
      <c r="E749" s="4"/>
      <c r="F749" s="4"/>
      <c r="G749" s="4"/>
      <c r="H749" s="4"/>
      <c r="I749" s="4"/>
      <c r="K749" s="216"/>
      <c r="L749" s="54"/>
      <c r="M749" s="216"/>
      <c r="N749" s="54"/>
      <c r="R749" s="216"/>
      <c r="U749" s="216"/>
      <c r="V749" s="55"/>
      <c r="W749" s="216"/>
      <c r="X749" s="55"/>
      <c r="Y749" s="216"/>
      <c r="Z749" s="216"/>
      <c r="AA749" s="216"/>
      <c r="AB749" s="57"/>
      <c r="AE749" s="216"/>
      <c r="AF749" s="55"/>
      <c r="AG749" s="216"/>
      <c r="AH749" s="55"/>
      <c r="AI749" s="216"/>
      <c r="AJ749" s="216"/>
      <c r="AK749" s="216"/>
      <c r="AL749" s="57"/>
      <c r="AO749" s="216"/>
      <c r="AP749" s="216"/>
      <c r="AQ749" s="216"/>
      <c r="AR749" s="216"/>
    </row>
    <row r="750" spans="3:44">
      <c r="C750" s="28"/>
      <c r="D750" s="28"/>
      <c r="E750" s="4"/>
      <c r="F750" s="4"/>
      <c r="G750" s="4"/>
      <c r="H750" s="4"/>
      <c r="I750" s="4"/>
      <c r="K750" s="216"/>
      <c r="L750" s="54"/>
      <c r="M750" s="216"/>
      <c r="N750" s="54"/>
      <c r="R750" s="216"/>
      <c r="U750" s="216"/>
      <c r="V750" s="55"/>
      <c r="W750" s="216"/>
      <c r="X750" s="55"/>
      <c r="Y750" s="216"/>
      <c r="Z750" s="216"/>
      <c r="AA750" s="216"/>
      <c r="AB750" s="57"/>
      <c r="AE750" s="216"/>
      <c r="AF750" s="55"/>
      <c r="AG750" s="216"/>
      <c r="AH750" s="55"/>
      <c r="AI750" s="216"/>
      <c r="AJ750" s="216"/>
      <c r="AK750" s="216"/>
      <c r="AL750" s="57"/>
      <c r="AO750" s="216"/>
      <c r="AP750" s="216"/>
      <c r="AQ750" s="216"/>
      <c r="AR750" s="216"/>
    </row>
    <row r="751" spans="3:44">
      <c r="C751" s="28"/>
      <c r="D751" s="28"/>
      <c r="E751" s="4"/>
      <c r="F751" s="4"/>
      <c r="G751" s="4"/>
      <c r="H751" s="4"/>
      <c r="I751" s="4"/>
      <c r="K751" s="216"/>
      <c r="L751" s="54"/>
      <c r="M751" s="216"/>
      <c r="N751" s="54"/>
      <c r="R751" s="216"/>
      <c r="U751" s="216"/>
      <c r="V751" s="55"/>
      <c r="W751" s="216"/>
      <c r="X751" s="55"/>
      <c r="Y751" s="216"/>
      <c r="Z751" s="216"/>
      <c r="AA751" s="216"/>
      <c r="AB751" s="57"/>
      <c r="AE751" s="216"/>
      <c r="AF751" s="55"/>
      <c r="AG751" s="216"/>
      <c r="AH751" s="55"/>
      <c r="AI751" s="216"/>
      <c r="AJ751" s="216"/>
      <c r="AK751" s="216"/>
      <c r="AL751" s="57"/>
      <c r="AO751" s="216"/>
      <c r="AP751" s="216"/>
      <c r="AQ751" s="216"/>
      <c r="AR751" s="216"/>
    </row>
    <row r="752" spans="3:44">
      <c r="C752" s="28"/>
      <c r="D752" s="28"/>
      <c r="E752" s="4"/>
      <c r="F752" s="4"/>
      <c r="G752" s="4"/>
      <c r="H752" s="4"/>
      <c r="I752" s="4"/>
      <c r="K752" s="216"/>
      <c r="L752" s="54"/>
      <c r="M752" s="216"/>
      <c r="N752" s="54"/>
      <c r="R752" s="216"/>
      <c r="U752" s="216"/>
      <c r="V752" s="55"/>
      <c r="W752" s="216"/>
      <c r="X752" s="55"/>
      <c r="Y752" s="216"/>
      <c r="Z752" s="216"/>
      <c r="AA752" s="216"/>
      <c r="AB752" s="57"/>
      <c r="AE752" s="216"/>
      <c r="AF752" s="55"/>
      <c r="AG752" s="216"/>
      <c r="AH752" s="55"/>
      <c r="AI752" s="216"/>
      <c r="AJ752" s="216"/>
      <c r="AK752" s="216"/>
      <c r="AL752" s="57"/>
      <c r="AO752" s="216"/>
      <c r="AP752" s="216"/>
      <c r="AQ752" s="216"/>
      <c r="AR752" s="216"/>
    </row>
    <row r="753" spans="3:44">
      <c r="C753" s="28"/>
      <c r="D753" s="28"/>
      <c r="E753" s="4"/>
      <c r="F753" s="4"/>
      <c r="G753" s="4"/>
      <c r="H753" s="4"/>
      <c r="I753" s="4"/>
      <c r="K753" s="216"/>
      <c r="L753" s="54"/>
      <c r="M753" s="216"/>
      <c r="N753" s="54"/>
      <c r="R753" s="216"/>
      <c r="U753" s="216"/>
      <c r="V753" s="55"/>
      <c r="W753" s="216"/>
      <c r="X753" s="55"/>
      <c r="Y753" s="216"/>
      <c r="Z753" s="216"/>
      <c r="AA753" s="216"/>
      <c r="AB753" s="57"/>
      <c r="AE753" s="216"/>
      <c r="AF753" s="55"/>
      <c r="AG753" s="216"/>
      <c r="AH753" s="55"/>
      <c r="AI753" s="216"/>
      <c r="AJ753" s="216"/>
      <c r="AK753" s="216"/>
      <c r="AL753" s="57"/>
      <c r="AO753" s="216"/>
      <c r="AP753" s="216"/>
      <c r="AQ753" s="216"/>
      <c r="AR753" s="216"/>
    </row>
    <row r="754" spans="3:44">
      <c r="C754" s="28"/>
      <c r="D754" s="28"/>
      <c r="E754" s="4"/>
      <c r="F754" s="4"/>
      <c r="G754" s="4"/>
      <c r="H754" s="4"/>
      <c r="I754" s="4"/>
      <c r="K754" s="216"/>
      <c r="L754" s="54"/>
      <c r="M754" s="216"/>
      <c r="N754" s="54"/>
      <c r="R754" s="216"/>
      <c r="U754" s="216"/>
      <c r="V754" s="55"/>
      <c r="W754" s="216"/>
      <c r="X754" s="55"/>
      <c r="Y754" s="216"/>
      <c r="Z754" s="216"/>
      <c r="AA754" s="216"/>
      <c r="AB754" s="57"/>
      <c r="AE754" s="216"/>
      <c r="AF754" s="55"/>
      <c r="AG754" s="216"/>
      <c r="AH754" s="55"/>
      <c r="AI754" s="216"/>
      <c r="AJ754" s="216"/>
      <c r="AK754" s="216"/>
      <c r="AL754" s="57"/>
      <c r="AO754" s="216"/>
      <c r="AP754" s="216"/>
      <c r="AQ754" s="216"/>
      <c r="AR754" s="216"/>
    </row>
    <row r="755" spans="3:44">
      <c r="C755" s="28"/>
      <c r="D755" s="28"/>
      <c r="E755" s="4"/>
      <c r="F755" s="4"/>
      <c r="G755" s="4"/>
      <c r="H755" s="4"/>
      <c r="I755" s="4"/>
      <c r="K755" s="216"/>
      <c r="L755" s="54"/>
      <c r="M755" s="216"/>
      <c r="N755" s="54"/>
      <c r="R755" s="216"/>
      <c r="U755" s="216"/>
      <c r="V755" s="55"/>
      <c r="W755" s="216"/>
      <c r="X755" s="55"/>
      <c r="Y755" s="216"/>
      <c r="Z755" s="216"/>
      <c r="AA755" s="216"/>
      <c r="AB755" s="57"/>
      <c r="AE755" s="216"/>
      <c r="AF755" s="55"/>
      <c r="AG755" s="216"/>
      <c r="AH755" s="55"/>
      <c r="AI755" s="216"/>
      <c r="AJ755" s="216"/>
      <c r="AK755" s="216"/>
      <c r="AL755" s="57"/>
      <c r="AO755" s="216"/>
      <c r="AP755" s="216"/>
      <c r="AQ755" s="216"/>
      <c r="AR755" s="216"/>
    </row>
    <row r="756" spans="3:44">
      <c r="C756" s="28"/>
      <c r="D756" s="28"/>
      <c r="E756" s="4"/>
      <c r="F756" s="4"/>
      <c r="G756" s="4"/>
      <c r="H756" s="4"/>
      <c r="I756" s="4"/>
      <c r="K756" s="216"/>
      <c r="L756" s="54"/>
      <c r="M756" s="216"/>
      <c r="N756" s="54"/>
      <c r="R756" s="216"/>
      <c r="U756" s="216"/>
      <c r="V756" s="55"/>
      <c r="W756" s="216"/>
      <c r="X756" s="55"/>
      <c r="Y756" s="216"/>
      <c r="Z756" s="216"/>
      <c r="AA756" s="216"/>
      <c r="AB756" s="57"/>
      <c r="AE756" s="216"/>
      <c r="AF756" s="55"/>
      <c r="AG756" s="216"/>
      <c r="AH756" s="55"/>
      <c r="AI756" s="216"/>
      <c r="AJ756" s="216"/>
      <c r="AK756" s="216"/>
      <c r="AL756" s="57"/>
      <c r="AO756" s="216"/>
      <c r="AP756" s="216"/>
      <c r="AQ756" s="216"/>
      <c r="AR756" s="216"/>
    </row>
    <row r="757" spans="3:44">
      <c r="C757" s="28"/>
      <c r="D757" s="28"/>
      <c r="E757" s="4"/>
      <c r="F757" s="4"/>
      <c r="G757" s="4"/>
      <c r="H757" s="4"/>
      <c r="I757" s="4"/>
      <c r="K757" s="216"/>
      <c r="L757" s="54"/>
      <c r="M757" s="216"/>
      <c r="N757" s="54"/>
      <c r="R757" s="216"/>
      <c r="U757" s="216"/>
      <c r="V757" s="55"/>
      <c r="W757" s="216"/>
      <c r="X757" s="55"/>
      <c r="Y757" s="216"/>
      <c r="Z757" s="216"/>
      <c r="AA757" s="216"/>
      <c r="AB757" s="57"/>
      <c r="AE757" s="216"/>
      <c r="AF757" s="55"/>
      <c r="AG757" s="216"/>
      <c r="AH757" s="55"/>
      <c r="AI757" s="216"/>
      <c r="AJ757" s="216"/>
      <c r="AK757" s="216"/>
      <c r="AL757" s="57"/>
      <c r="AO757" s="216"/>
      <c r="AP757" s="216"/>
      <c r="AQ757" s="216"/>
      <c r="AR757" s="216"/>
    </row>
    <row r="758" spans="3:44">
      <c r="C758" s="28"/>
      <c r="D758" s="28"/>
      <c r="E758" s="4"/>
      <c r="F758" s="4"/>
      <c r="G758" s="4"/>
      <c r="H758" s="4"/>
      <c r="I758" s="4"/>
      <c r="K758" s="216"/>
      <c r="L758" s="54"/>
      <c r="M758" s="216"/>
      <c r="N758" s="54"/>
      <c r="R758" s="216"/>
      <c r="U758" s="216"/>
      <c r="V758" s="55"/>
      <c r="W758" s="216"/>
      <c r="X758" s="55"/>
      <c r="Y758" s="216"/>
      <c r="Z758" s="216"/>
      <c r="AA758" s="216"/>
      <c r="AB758" s="57"/>
      <c r="AE758" s="216"/>
      <c r="AF758" s="55"/>
      <c r="AG758" s="216"/>
      <c r="AH758" s="55"/>
      <c r="AI758" s="216"/>
      <c r="AJ758" s="216"/>
      <c r="AK758" s="216"/>
      <c r="AL758" s="57"/>
      <c r="AO758" s="216"/>
      <c r="AP758" s="216"/>
      <c r="AQ758" s="216"/>
      <c r="AR758" s="216"/>
    </row>
    <row r="759" spans="3:44">
      <c r="C759" s="28"/>
      <c r="D759" s="28"/>
      <c r="E759" s="4"/>
      <c r="F759" s="4"/>
      <c r="G759" s="4"/>
      <c r="H759" s="4"/>
      <c r="I759" s="4"/>
      <c r="K759" s="216"/>
      <c r="L759" s="54"/>
      <c r="M759" s="216"/>
      <c r="N759" s="54"/>
      <c r="R759" s="216"/>
      <c r="U759" s="216"/>
      <c r="V759" s="55"/>
      <c r="W759" s="216"/>
      <c r="X759" s="55"/>
      <c r="Y759" s="216"/>
      <c r="Z759" s="216"/>
      <c r="AA759" s="216"/>
      <c r="AB759" s="57"/>
      <c r="AE759" s="216"/>
      <c r="AF759" s="55"/>
      <c r="AG759" s="216"/>
      <c r="AH759" s="55"/>
      <c r="AI759" s="216"/>
      <c r="AJ759" s="216"/>
      <c r="AK759" s="216"/>
      <c r="AL759" s="57"/>
      <c r="AO759" s="216"/>
      <c r="AP759" s="216"/>
      <c r="AQ759" s="216"/>
      <c r="AR759" s="216"/>
    </row>
    <row r="760" spans="3:44">
      <c r="C760" s="28"/>
      <c r="D760" s="28"/>
      <c r="E760" s="4"/>
      <c r="F760" s="4"/>
      <c r="G760" s="4"/>
      <c r="H760" s="4"/>
      <c r="I760" s="4"/>
      <c r="K760" s="216"/>
      <c r="L760" s="54"/>
      <c r="M760" s="216"/>
      <c r="N760" s="54"/>
      <c r="R760" s="216"/>
      <c r="U760" s="216"/>
      <c r="V760" s="55"/>
      <c r="W760" s="216"/>
      <c r="X760" s="55"/>
      <c r="Y760" s="216"/>
      <c r="Z760" s="216"/>
      <c r="AA760" s="216"/>
      <c r="AB760" s="57"/>
      <c r="AE760" s="216"/>
      <c r="AF760" s="55"/>
      <c r="AG760" s="216"/>
      <c r="AH760" s="55"/>
      <c r="AI760" s="216"/>
      <c r="AJ760" s="216"/>
      <c r="AK760" s="216"/>
      <c r="AL760" s="57"/>
      <c r="AO760" s="216"/>
      <c r="AP760" s="216"/>
      <c r="AQ760" s="216"/>
      <c r="AR760" s="216"/>
    </row>
    <row r="761" spans="3:44">
      <c r="C761" s="28"/>
      <c r="D761" s="28"/>
      <c r="E761" s="4"/>
      <c r="F761" s="4"/>
      <c r="G761" s="4"/>
      <c r="H761" s="4"/>
      <c r="I761" s="4"/>
      <c r="K761" s="216"/>
      <c r="L761" s="54"/>
      <c r="M761" s="216"/>
      <c r="N761" s="54"/>
      <c r="R761" s="216"/>
      <c r="U761" s="216"/>
      <c r="V761" s="55"/>
      <c r="W761" s="216"/>
      <c r="X761" s="55"/>
      <c r="Y761" s="216"/>
      <c r="Z761" s="216"/>
      <c r="AA761" s="216"/>
      <c r="AB761" s="57"/>
      <c r="AE761" s="216"/>
      <c r="AF761" s="55"/>
      <c r="AG761" s="216"/>
      <c r="AH761" s="55"/>
      <c r="AI761" s="216"/>
      <c r="AJ761" s="216"/>
      <c r="AK761" s="216"/>
      <c r="AL761" s="57"/>
      <c r="AO761" s="216"/>
      <c r="AP761" s="216"/>
      <c r="AQ761" s="216"/>
      <c r="AR761" s="216"/>
    </row>
    <row r="762" spans="3:44">
      <c r="C762" s="28"/>
      <c r="D762" s="28"/>
      <c r="E762" s="4"/>
      <c r="F762" s="4"/>
      <c r="G762" s="4"/>
      <c r="H762" s="4"/>
      <c r="I762" s="4"/>
      <c r="K762" s="216"/>
      <c r="L762" s="54"/>
      <c r="M762" s="216"/>
      <c r="N762" s="54"/>
      <c r="R762" s="216"/>
      <c r="U762" s="216"/>
      <c r="V762" s="55"/>
      <c r="W762" s="216"/>
      <c r="X762" s="55"/>
      <c r="Y762" s="216"/>
      <c r="Z762" s="216"/>
      <c r="AA762" s="216"/>
      <c r="AB762" s="57"/>
      <c r="AE762" s="216"/>
      <c r="AF762" s="55"/>
      <c r="AG762" s="216"/>
      <c r="AH762" s="55"/>
      <c r="AI762" s="216"/>
      <c r="AJ762" s="216"/>
      <c r="AK762" s="216"/>
      <c r="AL762" s="57"/>
      <c r="AO762" s="216"/>
      <c r="AP762" s="216"/>
      <c r="AQ762" s="216"/>
      <c r="AR762" s="216"/>
    </row>
    <row r="763" spans="3:44">
      <c r="C763" s="28"/>
      <c r="D763" s="28"/>
      <c r="E763" s="4"/>
      <c r="F763" s="4"/>
      <c r="G763" s="4"/>
      <c r="H763" s="4"/>
      <c r="I763" s="4"/>
      <c r="K763" s="216"/>
      <c r="L763" s="54"/>
      <c r="M763" s="216"/>
      <c r="N763" s="54"/>
      <c r="R763" s="216"/>
      <c r="U763" s="216"/>
      <c r="V763" s="55"/>
      <c r="W763" s="216"/>
      <c r="X763" s="55"/>
      <c r="Y763" s="216"/>
      <c r="Z763" s="216"/>
      <c r="AA763" s="216"/>
      <c r="AB763" s="57"/>
      <c r="AE763" s="216"/>
      <c r="AF763" s="55"/>
      <c r="AG763" s="216"/>
      <c r="AH763" s="55"/>
      <c r="AI763" s="216"/>
      <c r="AJ763" s="216"/>
      <c r="AK763" s="216"/>
      <c r="AL763" s="57"/>
      <c r="AO763" s="216"/>
      <c r="AP763" s="216"/>
      <c r="AQ763" s="216"/>
      <c r="AR763" s="216"/>
    </row>
    <row r="764" spans="3:44">
      <c r="C764" s="28"/>
      <c r="D764" s="28"/>
      <c r="E764" s="4"/>
      <c r="F764" s="4"/>
      <c r="G764" s="4"/>
      <c r="H764" s="4"/>
      <c r="I764" s="4"/>
      <c r="K764" s="216"/>
      <c r="L764" s="54"/>
      <c r="M764" s="216"/>
      <c r="N764" s="54"/>
      <c r="R764" s="216"/>
      <c r="U764" s="216"/>
      <c r="V764" s="55"/>
      <c r="W764" s="216"/>
      <c r="X764" s="55"/>
      <c r="Y764" s="216"/>
      <c r="Z764" s="216"/>
      <c r="AA764" s="216"/>
      <c r="AB764" s="57"/>
      <c r="AE764" s="216"/>
      <c r="AF764" s="55"/>
      <c r="AG764" s="216"/>
      <c r="AH764" s="55"/>
      <c r="AI764" s="216"/>
      <c r="AJ764" s="216"/>
      <c r="AK764" s="216"/>
      <c r="AL764" s="57"/>
      <c r="AO764" s="216"/>
      <c r="AP764" s="216"/>
      <c r="AQ764" s="216"/>
      <c r="AR764" s="216"/>
    </row>
    <row r="765" spans="3:44">
      <c r="C765" s="28"/>
      <c r="D765" s="28"/>
      <c r="E765" s="4"/>
      <c r="F765" s="4"/>
      <c r="G765" s="4"/>
      <c r="H765" s="4"/>
      <c r="I765" s="4"/>
      <c r="K765" s="216"/>
      <c r="L765" s="54"/>
      <c r="M765" s="216"/>
      <c r="N765" s="54"/>
      <c r="R765" s="216"/>
      <c r="U765" s="216"/>
      <c r="V765" s="55"/>
      <c r="W765" s="216"/>
      <c r="X765" s="55"/>
      <c r="Y765" s="216"/>
      <c r="Z765" s="216"/>
      <c r="AA765" s="216"/>
      <c r="AB765" s="57"/>
      <c r="AE765" s="216"/>
      <c r="AF765" s="55"/>
      <c r="AG765" s="216"/>
      <c r="AH765" s="55"/>
      <c r="AI765" s="216"/>
      <c r="AJ765" s="216"/>
      <c r="AK765" s="216"/>
      <c r="AL765" s="57"/>
      <c r="AO765" s="216"/>
      <c r="AP765" s="216"/>
      <c r="AQ765" s="216"/>
      <c r="AR765" s="216"/>
    </row>
    <row r="766" spans="3:44">
      <c r="C766" s="28"/>
      <c r="D766" s="28"/>
      <c r="E766" s="4"/>
      <c r="F766" s="4"/>
      <c r="G766" s="4"/>
      <c r="H766" s="4"/>
      <c r="I766" s="4"/>
      <c r="K766" s="216"/>
      <c r="L766" s="54"/>
      <c r="M766" s="216"/>
      <c r="N766" s="54"/>
      <c r="R766" s="216"/>
      <c r="U766" s="216"/>
      <c r="V766" s="55"/>
      <c r="W766" s="216"/>
      <c r="X766" s="55"/>
      <c r="Y766" s="216"/>
      <c r="Z766" s="216"/>
      <c r="AA766" s="216"/>
      <c r="AB766" s="57"/>
      <c r="AE766" s="216"/>
      <c r="AF766" s="55"/>
      <c r="AG766" s="216"/>
      <c r="AH766" s="55"/>
      <c r="AI766" s="216"/>
      <c r="AJ766" s="216"/>
      <c r="AK766" s="216"/>
      <c r="AL766" s="57"/>
      <c r="AO766" s="216"/>
      <c r="AP766" s="216"/>
      <c r="AQ766" s="216"/>
      <c r="AR766" s="216"/>
    </row>
    <row r="767" spans="3:44">
      <c r="C767" s="28"/>
      <c r="D767" s="28"/>
      <c r="E767" s="4"/>
      <c r="F767" s="4"/>
      <c r="G767" s="4"/>
      <c r="H767" s="4"/>
      <c r="I767" s="4"/>
      <c r="K767" s="216"/>
      <c r="L767" s="54"/>
      <c r="M767" s="216"/>
      <c r="N767" s="54"/>
      <c r="R767" s="216"/>
      <c r="U767" s="216"/>
      <c r="V767" s="55"/>
      <c r="W767" s="216"/>
      <c r="X767" s="55"/>
      <c r="Y767" s="216"/>
      <c r="Z767" s="216"/>
      <c r="AA767" s="216"/>
      <c r="AB767" s="57"/>
      <c r="AE767" s="216"/>
      <c r="AF767" s="55"/>
      <c r="AG767" s="216"/>
      <c r="AH767" s="55"/>
      <c r="AI767" s="216"/>
      <c r="AJ767" s="216"/>
      <c r="AK767" s="216"/>
      <c r="AL767" s="57"/>
      <c r="AO767" s="216"/>
      <c r="AP767" s="216"/>
      <c r="AQ767" s="216"/>
      <c r="AR767" s="216"/>
    </row>
    <row r="768" spans="3:44">
      <c r="C768" s="28"/>
      <c r="D768" s="28"/>
      <c r="E768" s="4"/>
      <c r="F768" s="4"/>
      <c r="G768" s="4"/>
      <c r="H768" s="4"/>
      <c r="I768" s="4"/>
      <c r="K768" s="216"/>
      <c r="L768" s="54"/>
      <c r="M768" s="216"/>
      <c r="N768" s="54"/>
      <c r="R768" s="216"/>
      <c r="U768" s="216"/>
      <c r="V768" s="55"/>
      <c r="W768" s="216"/>
      <c r="X768" s="55"/>
      <c r="Y768" s="216"/>
      <c r="Z768" s="216"/>
      <c r="AA768" s="216"/>
      <c r="AB768" s="57"/>
      <c r="AE768" s="216"/>
      <c r="AF768" s="55"/>
      <c r="AG768" s="216"/>
      <c r="AH768" s="55"/>
      <c r="AI768" s="216"/>
      <c r="AJ768" s="216"/>
      <c r="AK768" s="216"/>
      <c r="AL768" s="57"/>
      <c r="AO768" s="216"/>
      <c r="AP768" s="216"/>
      <c r="AQ768" s="216"/>
      <c r="AR768" s="216"/>
    </row>
    <row r="769" spans="3:44">
      <c r="C769" s="28"/>
      <c r="D769" s="28"/>
      <c r="E769" s="4"/>
      <c r="F769" s="4"/>
      <c r="G769" s="4"/>
      <c r="H769" s="4"/>
      <c r="I769" s="4"/>
      <c r="K769" s="216"/>
      <c r="L769" s="54"/>
      <c r="M769" s="216"/>
      <c r="N769" s="54"/>
      <c r="R769" s="216"/>
      <c r="U769" s="216"/>
      <c r="V769" s="55"/>
      <c r="W769" s="216"/>
      <c r="X769" s="55"/>
      <c r="Y769" s="216"/>
      <c r="Z769" s="216"/>
      <c r="AA769" s="216"/>
      <c r="AB769" s="57"/>
      <c r="AE769" s="216"/>
      <c r="AF769" s="55"/>
      <c r="AG769" s="216"/>
      <c r="AH769" s="55"/>
      <c r="AI769" s="216"/>
      <c r="AJ769" s="216"/>
      <c r="AK769" s="216"/>
      <c r="AL769" s="57"/>
      <c r="AO769" s="216"/>
      <c r="AP769" s="216"/>
      <c r="AQ769" s="216"/>
      <c r="AR769" s="216"/>
    </row>
    <row r="770" spans="3:44">
      <c r="C770" s="28"/>
      <c r="D770" s="28"/>
      <c r="E770" s="4"/>
      <c r="F770" s="4"/>
      <c r="G770" s="4"/>
      <c r="H770" s="4"/>
      <c r="I770" s="4"/>
      <c r="K770" s="216"/>
      <c r="L770" s="54"/>
      <c r="M770" s="216"/>
      <c r="N770" s="54"/>
      <c r="R770" s="216"/>
      <c r="U770" s="216"/>
      <c r="V770" s="55"/>
      <c r="W770" s="216"/>
      <c r="X770" s="55"/>
      <c r="Y770" s="216"/>
      <c r="Z770" s="216"/>
      <c r="AA770" s="216"/>
      <c r="AB770" s="57"/>
      <c r="AE770" s="216"/>
      <c r="AF770" s="55"/>
      <c r="AG770" s="216"/>
      <c r="AH770" s="55"/>
      <c r="AI770" s="216"/>
      <c r="AJ770" s="216"/>
      <c r="AK770" s="216"/>
      <c r="AL770" s="57"/>
      <c r="AO770" s="216"/>
      <c r="AP770" s="216"/>
      <c r="AQ770" s="216"/>
      <c r="AR770" s="216"/>
    </row>
    <row r="771" spans="3:44">
      <c r="C771" s="28"/>
      <c r="D771" s="28"/>
      <c r="E771" s="4"/>
      <c r="F771" s="4"/>
      <c r="G771" s="4"/>
      <c r="H771" s="4"/>
      <c r="I771" s="4"/>
      <c r="K771" s="216"/>
      <c r="L771" s="54"/>
      <c r="M771" s="216"/>
      <c r="N771" s="54"/>
      <c r="R771" s="216"/>
      <c r="U771" s="216"/>
      <c r="V771" s="55"/>
      <c r="W771" s="216"/>
      <c r="X771" s="55"/>
      <c r="Y771" s="216"/>
      <c r="Z771" s="216"/>
      <c r="AA771" s="216"/>
      <c r="AB771" s="57"/>
      <c r="AE771" s="216"/>
      <c r="AF771" s="55"/>
      <c r="AG771" s="216"/>
      <c r="AH771" s="55"/>
      <c r="AI771" s="216"/>
      <c r="AJ771" s="216"/>
      <c r="AK771" s="216"/>
      <c r="AL771" s="57"/>
      <c r="AO771" s="216"/>
      <c r="AP771" s="216"/>
      <c r="AQ771" s="216"/>
      <c r="AR771" s="216"/>
    </row>
    <row r="772" spans="3:44">
      <c r="C772" s="28"/>
      <c r="D772" s="28"/>
      <c r="E772" s="4"/>
      <c r="F772" s="4"/>
      <c r="G772" s="4"/>
      <c r="H772" s="4"/>
      <c r="I772" s="4"/>
      <c r="K772" s="216"/>
      <c r="L772" s="54"/>
      <c r="M772" s="216"/>
      <c r="N772" s="54"/>
      <c r="R772" s="216"/>
      <c r="U772" s="216"/>
      <c r="V772" s="55"/>
      <c r="W772" s="216"/>
      <c r="X772" s="55"/>
      <c r="Y772" s="216"/>
      <c r="Z772" s="216"/>
      <c r="AA772" s="216"/>
      <c r="AB772" s="57"/>
      <c r="AE772" s="216"/>
      <c r="AF772" s="55"/>
      <c r="AG772" s="216"/>
      <c r="AH772" s="55"/>
      <c r="AI772" s="216"/>
      <c r="AJ772" s="216"/>
      <c r="AK772" s="216"/>
      <c r="AL772" s="57"/>
      <c r="AO772" s="216"/>
      <c r="AP772" s="216"/>
      <c r="AQ772" s="216"/>
      <c r="AR772" s="216"/>
    </row>
    <row r="773" spans="3:44">
      <c r="C773" s="28"/>
      <c r="D773" s="28"/>
      <c r="E773" s="4"/>
      <c r="F773" s="4"/>
      <c r="G773" s="4"/>
      <c r="H773" s="4"/>
      <c r="I773" s="4"/>
      <c r="K773" s="216"/>
      <c r="L773" s="54"/>
      <c r="M773" s="216"/>
      <c r="N773" s="54"/>
      <c r="R773" s="216"/>
      <c r="U773" s="216"/>
      <c r="V773" s="55"/>
      <c r="W773" s="216"/>
      <c r="X773" s="55"/>
      <c r="Y773" s="216"/>
      <c r="Z773" s="216"/>
      <c r="AA773" s="216"/>
      <c r="AB773" s="57"/>
      <c r="AE773" s="216"/>
      <c r="AF773" s="55"/>
      <c r="AG773" s="216"/>
      <c r="AH773" s="55"/>
      <c r="AI773" s="216"/>
      <c r="AJ773" s="216"/>
      <c r="AK773" s="216"/>
      <c r="AL773" s="57"/>
      <c r="AO773" s="216"/>
      <c r="AP773" s="216"/>
      <c r="AQ773" s="216"/>
      <c r="AR773" s="216"/>
    </row>
    <row r="774" spans="3:44">
      <c r="C774" s="28"/>
      <c r="D774" s="28"/>
      <c r="E774" s="4"/>
      <c r="F774" s="4"/>
      <c r="G774" s="4"/>
      <c r="H774" s="4"/>
      <c r="I774" s="4"/>
      <c r="K774" s="216"/>
      <c r="L774" s="54"/>
      <c r="M774" s="216"/>
      <c r="N774" s="54"/>
      <c r="R774" s="216"/>
      <c r="U774" s="216"/>
      <c r="V774" s="55"/>
      <c r="W774" s="216"/>
      <c r="X774" s="55"/>
      <c r="Y774" s="216"/>
      <c r="Z774" s="216"/>
      <c r="AA774" s="216"/>
      <c r="AB774" s="57"/>
      <c r="AE774" s="216"/>
      <c r="AF774" s="55"/>
      <c r="AG774" s="216"/>
      <c r="AH774" s="55"/>
      <c r="AI774" s="216"/>
      <c r="AJ774" s="216"/>
      <c r="AK774" s="216"/>
      <c r="AL774" s="57"/>
      <c r="AO774" s="216"/>
      <c r="AP774" s="216"/>
      <c r="AQ774" s="216"/>
      <c r="AR774" s="216"/>
    </row>
    <row r="775" spans="3:44">
      <c r="C775" s="28"/>
      <c r="D775" s="28"/>
      <c r="E775" s="4"/>
      <c r="F775" s="4"/>
      <c r="G775" s="4"/>
      <c r="H775" s="4"/>
      <c r="I775" s="4"/>
      <c r="K775" s="216"/>
      <c r="L775" s="54"/>
      <c r="M775" s="216"/>
      <c r="N775" s="54"/>
      <c r="R775" s="216"/>
      <c r="U775" s="216"/>
      <c r="V775" s="55"/>
      <c r="W775" s="216"/>
      <c r="X775" s="55"/>
      <c r="Y775" s="216"/>
      <c r="Z775" s="216"/>
      <c r="AA775" s="216"/>
      <c r="AB775" s="57"/>
      <c r="AE775" s="216"/>
      <c r="AF775" s="55"/>
      <c r="AG775" s="216"/>
      <c r="AH775" s="55"/>
      <c r="AI775" s="216"/>
      <c r="AJ775" s="216"/>
      <c r="AK775" s="216"/>
      <c r="AL775" s="57"/>
      <c r="AO775" s="216"/>
      <c r="AP775" s="216"/>
      <c r="AQ775" s="216"/>
      <c r="AR775" s="216"/>
    </row>
    <row r="776" spans="3:44">
      <c r="C776" s="28"/>
      <c r="D776" s="28"/>
      <c r="E776" s="4"/>
      <c r="F776" s="4"/>
      <c r="G776" s="4"/>
      <c r="H776" s="4"/>
      <c r="I776" s="4"/>
      <c r="K776" s="216"/>
      <c r="L776" s="54"/>
      <c r="M776" s="216"/>
      <c r="N776" s="54"/>
      <c r="R776" s="216"/>
      <c r="U776" s="216"/>
      <c r="V776" s="55"/>
      <c r="W776" s="216"/>
      <c r="X776" s="55"/>
      <c r="Y776" s="216"/>
      <c r="Z776" s="216"/>
      <c r="AA776" s="216"/>
      <c r="AB776" s="57"/>
      <c r="AE776" s="216"/>
      <c r="AF776" s="55"/>
      <c r="AG776" s="216"/>
      <c r="AH776" s="55"/>
      <c r="AI776" s="216"/>
      <c r="AJ776" s="216"/>
      <c r="AK776" s="216"/>
      <c r="AL776" s="57"/>
      <c r="AO776" s="216"/>
      <c r="AP776" s="216"/>
      <c r="AQ776" s="216"/>
      <c r="AR776" s="216"/>
    </row>
    <row r="777" spans="3:44">
      <c r="C777" s="28"/>
      <c r="D777" s="28"/>
      <c r="E777" s="4"/>
      <c r="F777" s="4"/>
      <c r="G777" s="4"/>
      <c r="H777" s="4"/>
      <c r="I777" s="4"/>
      <c r="K777" s="216"/>
      <c r="L777" s="54"/>
      <c r="M777" s="216"/>
      <c r="N777" s="54"/>
      <c r="R777" s="216"/>
      <c r="U777" s="216"/>
      <c r="V777" s="55"/>
      <c r="W777" s="216"/>
      <c r="X777" s="55"/>
      <c r="Y777" s="216"/>
      <c r="Z777" s="216"/>
      <c r="AA777" s="216"/>
      <c r="AB777" s="57"/>
      <c r="AE777" s="216"/>
      <c r="AF777" s="55"/>
      <c r="AG777" s="216"/>
      <c r="AH777" s="55"/>
      <c r="AI777" s="216"/>
      <c r="AJ777" s="216"/>
      <c r="AK777" s="216"/>
      <c r="AL777" s="57"/>
      <c r="AO777" s="216"/>
      <c r="AP777" s="216"/>
      <c r="AQ777" s="216"/>
      <c r="AR777" s="216"/>
    </row>
    <row r="778" spans="3:44">
      <c r="C778" s="28"/>
      <c r="D778" s="28"/>
      <c r="E778" s="4"/>
      <c r="F778" s="4"/>
      <c r="G778" s="4"/>
      <c r="H778" s="4"/>
      <c r="I778" s="4"/>
      <c r="K778" s="216"/>
      <c r="L778" s="54"/>
      <c r="M778" s="216"/>
      <c r="N778" s="54"/>
      <c r="R778" s="216"/>
      <c r="U778" s="216"/>
      <c r="V778" s="55"/>
      <c r="W778" s="216"/>
      <c r="X778" s="55"/>
      <c r="Y778" s="216"/>
      <c r="Z778" s="216"/>
      <c r="AA778" s="216"/>
      <c r="AB778" s="57"/>
      <c r="AE778" s="216"/>
      <c r="AF778" s="55"/>
      <c r="AG778" s="216"/>
      <c r="AH778" s="55"/>
      <c r="AI778" s="216"/>
      <c r="AJ778" s="216"/>
      <c r="AK778" s="216"/>
      <c r="AL778" s="57"/>
      <c r="AO778" s="216"/>
      <c r="AP778" s="216"/>
      <c r="AQ778" s="216"/>
      <c r="AR778" s="216"/>
    </row>
    <row r="779" spans="3:44">
      <c r="C779" s="28"/>
      <c r="D779" s="28"/>
      <c r="E779" s="4"/>
      <c r="F779" s="4"/>
      <c r="G779" s="4"/>
      <c r="H779" s="4"/>
      <c r="I779" s="4"/>
      <c r="K779" s="216"/>
      <c r="L779" s="54"/>
      <c r="M779" s="216"/>
      <c r="N779" s="54"/>
      <c r="R779" s="216"/>
      <c r="U779" s="216"/>
      <c r="V779" s="55"/>
      <c r="W779" s="216"/>
      <c r="X779" s="55"/>
      <c r="Y779" s="216"/>
      <c r="Z779" s="216"/>
      <c r="AA779" s="216"/>
      <c r="AB779" s="57"/>
      <c r="AE779" s="216"/>
      <c r="AF779" s="55"/>
      <c r="AG779" s="216"/>
      <c r="AH779" s="55"/>
      <c r="AI779" s="216"/>
      <c r="AJ779" s="216"/>
      <c r="AK779" s="216"/>
      <c r="AL779" s="57"/>
      <c r="AO779" s="216"/>
      <c r="AP779" s="216"/>
      <c r="AQ779" s="216"/>
      <c r="AR779" s="216"/>
    </row>
    <row r="780" spans="3:44">
      <c r="C780" s="28"/>
      <c r="D780" s="28"/>
      <c r="E780" s="4"/>
      <c r="F780" s="4"/>
      <c r="G780" s="4"/>
      <c r="H780" s="4"/>
      <c r="I780" s="4"/>
      <c r="K780" s="216"/>
      <c r="L780" s="54"/>
      <c r="M780" s="216"/>
      <c r="N780" s="54"/>
      <c r="R780" s="216"/>
      <c r="U780" s="216"/>
      <c r="V780" s="55"/>
      <c r="W780" s="216"/>
      <c r="X780" s="55"/>
      <c r="Y780" s="216"/>
      <c r="Z780" s="216"/>
      <c r="AA780" s="216"/>
      <c r="AB780" s="57"/>
      <c r="AE780" s="216"/>
      <c r="AF780" s="55"/>
      <c r="AG780" s="216"/>
      <c r="AH780" s="55"/>
      <c r="AI780" s="216"/>
      <c r="AJ780" s="216"/>
      <c r="AK780" s="216"/>
      <c r="AL780" s="57"/>
      <c r="AO780" s="216"/>
      <c r="AP780" s="216"/>
      <c r="AQ780" s="216"/>
      <c r="AR780" s="216"/>
    </row>
    <row r="781" spans="3:44">
      <c r="C781" s="28"/>
      <c r="D781" s="28"/>
      <c r="E781" s="4"/>
      <c r="F781" s="4"/>
      <c r="G781" s="4"/>
      <c r="H781" s="4"/>
      <c r="I781" s="4"/>
      <c r="K781" s="216"/>
      <c r="L781" s="54"/>
      <c r="M781" s="216"/>
      <c r="N781" s="54"/>
      <c r="R781" s="216"/>
      <c r="U781" s="216"/>
      <c r="V781" s="55"/>
      <c r="W781" s="216"/>
      <c r="X781" s="55"/>
      <c r="Y781" s="216"/>
      <c r="Z781" s="216"/>
      <c r="AA781" s="216"/>
      <c r="AB781" s="57"/>
      <c r="AE781" s="216"/>
      <c r="AF781" s="55"/>
      <c r="AG781" s="216"/>
      <c r="AH781" s="55"/>
      <c r="AI781" s="216"/>
      <c r="AJ781" s="216"/>
      <c r="AK781" s="216"/>
      <c r="AL781" s="57"/>
      <c r="AO781" s="216"/>
      <c r="AP781" s="216"/>
      <c r="AQ781" s="216"/>
      <c r="AR781" s="216"/>
    </row>
    <row r="782" spans="3:44">
      <c r="C782" s="28"/>
      <c r="D782" s="28"/>
      <c r="E782" s="4"/>
      <c r="F782" s="4"/>
      <c r="G782" s="4"/>
      <c r="H782" s="4"/>
      <c r="I782" s="4"/>
      <c r="K782" s="216"/>
      <c r="L782" s="54"/>
      <c r="M782" s="216"/>
      <c r="N782" s="54"/>
      <c r="R782" s="216"/>
      <c r="U782" s="216"/>
      <c r="V782" s="55"/>
      <c r="W782" s="216"/>
      <c r="X782" s="55"/>
      <c r="Y782" s="216"/>
      <c r="Z782" s="216"/>
      <c r="AA782" s="216"/>
      <c r="AB782" s="57"/>
      <c r="AE782" s="216"/>
      <c r="AF782" s="55"/>
      <c r="AG782" s="216"/>
      <c r="AH782" s="55"/>
      <c r="AI782" s="216"/>
      <c r="AJ782" s="216"/>
      <c r="AK782" s="216"/>
      <c r="AL782" s="57"/>
      <c r="AO782" s="216"/>
      <c r="AP782" s="216"/>
      <c r="AQ782" s="216"/>
      <c r="AR782" s="216"/>
    </row>
    <row r="783" spans="3:44">
      <c r="C783" s="28"/>
      <c r="D783" s="28"/>
      <c r="E783" s="4"/>
      <c r="F783" s="4"/>
      <c r="G783" s="4"/>
      <c r="H783" s="4"/>
      <c r="I783" s="4"/>
      <c r="K783" s="216"/>
      <c r="L783" s="54"/>
      <c r="M783" s="216"/>
      <c r="N783" s="54"/>
      <c r="R783" s="216"/>
      <c r="U783" s="216"/>
      <c r="V783" s="55"/>
      <c r="W783" s="216"/>
      <c r="X783" s="55"/>
      <c r="Y783" s="216"/>
      <c r="Z783" s="216"/>
      <c r="AA783" s="216"/>
      <c r="AB783" s="57"/>
      <c r="AE783" s="216"/>
      <c r="AF783" s="55"/>
      <c r="AG783" s="216"/>
      <c r="AH783" s="55"/>
      <c r="AI783" s="216"/>
      <c r="AJ783" s="216"/>
      <c r="AK783" s="216"/>
      <c r="AL783" s="57"/>
      <c r="AO783" s="216"/>
      <c r="AP783" s="216"/>
      <c r="AQ783" s="216"/>
      <c r="AR783" s="216"/>
    </row>
    <row r="784" spans="3:44">
      <c r="C784" s="28"/>
      <c r="D784" s="28"/>
      <c r="E784" s="4"/>
      <c r="F784" s="4"/>
      <c r="G784" s="4"/>
      <c r="H784" s="4"/>
      <c r="I784" s="4"/>
      <c r="K784" s="216"/>
      <c r="L784" s="54"/>
      <c r="M784" s="216"/>
      <c r="N784" s="54"/>
      <c r="R784" s="216"/>
      <c r="U784" s="216"/>
      <c r="V784" s="55"/>
      <c r="W784" s="216"/>
      <c r="X784" s="55"/>
      <c r="Y784" s="216"/>
      <c r="Z784" s="216"/>
      <c r="AA784" s="216"/>
      <c r="AB784" s="57"/>
      <c r="AE784" s="216"/>
      <c r="AF784" s="55"/>
      <c r="AG784" s="216"/>
      <c r="AH784" s="55"/>
      <c r="AI784" s="216"/>
      <c r="AJ784" s="216"/>
      <c r="AK784" s="216"/>
      <c r="AL784" s="57"/>
      <c r="AO784" s="216"/>
      <c r="AP784" s="216"/>
      <c r="AQ784" s="216"/>
      <c r="AR784" s="216"/>
    </row>
    <row r="785" spans="3:44">
      <c r="C785" s="28"/>
      <c r="D785" s="28"/>
      <c r="E785" s="4"/>
      <c r="F785" s="4"/>
      <c r="G785" s="4"/>
      <c r="H785" s="4"/>
      <c r="I785" s="4"/>
      <c r="K785" s="216"/>
      <c r="L785" s="54"/>
      <c r="M785" s="216"/>
      <c r="N785" s="54"/>
      <c r="R785" s="216"/>
      <c r="U785" s="216"/>
      <c r="V785" s="55"/>
      <c r="W785" s="216"/>
      <c r="X785" s="55"/>
      <c r="Y785" s="216"/>
      <c r="Z785" s="216"/>
      <c r="AA785" s="216"/>
      <c r="AB785" s="57"/>
      <c r="AE785" s="216"/>
      <c r="AF785" s="55"/>
      <c r="AG785" s="216"/>
      <c r="AH785" s="55"/>
      <c r="AI785" s="216"/>
      <c r="AJ785" s="216"/>
      <c r="AK785" s="216"/>
      <c r="AL785" s="57"/>
      <c r="AO785" s="216"/>
      <c r="AP785" s="216"/>
      <c r="AQ785" s="216"/>
      <c r="AR785" s="216"/>
    </row>
    <row r="786" spans="3:44">
      <c r="C786" s="28"/>
      <c r="D786" s="28"/>
      <c r="E786" s="4"/>
      <c r="F786" s="4"/>
      <c r="G786" s="4"/>
      <c r="H786" s="4"/>
      <c r="I786" s="4"/>
      <c r="K786" s="216"/>
      <c r="L786" s="54"/>
      <c r="M786" s="216"/>
      <c r="N786" s="54"/>
      <c r="R786" s="216"/>
      <c r="U786" s="216"/>
      <c r="V786" s="55"/>
      <c r="W786" s="216"/>
      <c r="X786" s="55"/>
      <c r="Y786" s="216"/>
      <c r="Z786" s="216"/>
      <c r="AA786" s="216"/>
      <c r="AB786" s="57"/>
      <c r="AE786" s="216"/>
      <c r="AF786" s="55"/>
      <c r="AG786" s="216"/>
      <c r="AH786" s="55"/>
      <c r="AI786" s="216"/>
      <c r="AJ786" s="216"/>
      <c r="AK786" s="216"/>
      <c r="AL786" s="57"/>
      <c r="AO786" s="216"/>
      <c r="AP786" s="216"/>
      <c r="AQ786" s="216"/>
      <c r="AR786" s="216"/>
    </row>
    <row r="787" spans="3:44">
      <c r="E787" s="4"/>
      <c r="F787" s="4"/>
      <c r="G787" s="4"/>
      <c r="H787" s="65"/>
      <c r="I787" s="65"/>
      <c r="J787" s="67"/>
      <c r="K787" s="216"/>
      <c r="L787" s="67"/>
      <c r="M787" s="216"/>
      <c r="N787" s="67"/>
      <c r="R787" s="216"/>
      <c r="S787" s="68"/>
      <c r="U787" s="216"/>
      <c r="V787" s="66"/>
      <c r="W787" s="216"/>
      <c r="X787" s="66"/>
      <c r="Y787" s="216"/>
      <c r="Z787" s="216"/>
      <c r="AA787" s="216"/>
      <c r="AB787" s="57"/>
      <c r="AC787" s="68"/>
      <c r="AE787" s="216"/>
      <c r="AF787" s="66"/>
      <c r="AG787" s="216"/>
      <c r="AH787" s="66"/>
      <c r="AI787" s="216"/>
      <c r="AJ787" s="216"/>
      <c r="AK787" s="216"/>
      <c r="AL787" s="57"/>
      <c r="AM787" s="68"/>
      <c r="AO787" s="216"/>
      <c r="AP787" s="216"/>
      <c r="AQ787" s="216"/>
      <c r="AR787" s="216"/>
    </row>
    <row r="788" spans="3:44">
      <c r="E788" s="4"/>
      <c r="F788" s="4"/>
      <c r="G788" s="4"/>
      <c r="H788" s="65"/>
      <c r="I788" s="65"/>
      <c r="J788" s="67"/>
      <c r="K788" s="216"/>
      <c r="L788" s="67"/>
      <c r="M788" s="216"/>
      <c r="N788" s="67"/>
      <c r="R788" s="216"/>
      <c r="S788" s="68"/>
      <c r="U788" s="216"/>
      <c r="V788" s="66"/>
      <c r="W788" s="216"/>
      <c r="X788" s="66"/>
      <c r="Y788" s="216"/>
      <c r="Z788" s="216"/>
      <c r="AA788" s="216"/>
      <c r="AB788" s="57"/>
      <c r="AC788" s="68"/>
      <c r="AE788" s="216"/>
      <c r="AF788" s="66"/>
      <c r="AG788" s="216"/>
      <c r="AH788" s="66"/>
      <c r="AI788" s="216"/>
      <c r="AJ788" s="216"/>
      <c r="AK788" s="216"/>
      <c r="AL788" s="57"/>
      <c r="AM788" s="68"/>
      <c r="AO788" s="216"/>
      <c r="AP788" s="216"/>
      <c r="AQ788" s="216"/>
      <c r="AR788" s="216"/>
    </row>
    <row r="789" spans="3:44">
      <c r="E789" s="4"/>
      <c r="F789" s="4"/>
      <c r="G789" s="4"/>
      <c r="H789" s="65"/>
      <c r="I789" s="65"/>
      <c r="J789" s="67"/>
      <c r="K789" s="216"/>
      <c r="L789" s="67"/>
      <c r="M789" s="216"/>
      <c r="N789" s="67"/>
      <c r="R789" s="216"/>
      <c r="S789" s="68"/>
      <c r="U789" s="216"/>
      <c r="V789" s="66"/>
      <c r="W789" s="216"/>
      <c r="X789" s="66"/>
      <c r="Y789" s="216"/>
      <c r="Z789" s="216"/>
      <c r="AA789" s="216"/>
      <c r="AB789" s="57"/>
      <c r="AC789" s="68"/>
      <c r="AE789" s="216"/>
      <c r="AF789" s="66"/>
      <c r="AG789" s="216"/>
      <c r="AH789" s="66"/>
      <c r="AI789" s="216"/>
      <c r="AJ789" s="216"/>
      <c r="AK789" s="216"/>
      <c r="AL789" s="57"/>
      <c r="AM789" s="68"/>
      <c r="AO789" s="216"/>
      <c r="AP789" s="216"/>
      <c r="AQ789" s="216"/>
      <c r="AR789" s="216"/>
    </row>
    <row r="790" spans="3:44">
      <c r="E790" s="4"/>
      <c r="F790" s="4"/>
      <c r="G790" s="4"/>
      <c r="H790" s="65"/>
      <c r="I790" s="65"/>
      <c r="J790" s="67"/>
      <c r="K790" s="216"/>
      <c r="L790" s="67"/>
      <c r="M790" s="216"/>
      <c r="N790" s="67"/>
      <c r="R790" s="216"/>
      <c r="S790" s="68"/>
      <c r="U790" s="216"/>
      <c r="V790" s="66"/>
      <c r="W790" s="216"/>
      <c r="X790" s="66"/>
      <c r="Y790" s="216"/>
      <c r="Z790" s="216"/>
      <c r="AA790" s="216"/>
      <c r="AB790" s="57"/>
      <c r="AC790" s="68"/>
      <c r="AE790" s="216"/>
      <c r="AF790" s="66"/>
      <c r="AG790" s="216"/>
      <c r="AH790" s="66"/>
      <c r="AI790" s="216"/>
      <c r="AJ790" s="216"/>
      <c r="AK790" s="216"/>
      <c r="AL790" s="57"/>
      <c r="AM790" s="68"/>
      <c r="AO790" s="216"/>
      <c r="AP790" s="216"/>
      <c r="AQ790" s="216"/>
      <c r="AR790" s="216"/>
    </row>
    <row r="791" spans="3:44">
      <c r="E791" s="4"/>
      <c r="F791" s="4"/>
      <c r="G791" s="4"/>
      <c r="H791" s="65"/>
      <c r="I791" s="65"/>
      <c r="J791" s="67"/>
      <c r="K791" s="216"/>
      <c r="L791" s="67"/>
      <c r="M791" s="216"/>
      <c r="N791" s="67"/>
      <c r="R791" s="216"/>
      <c r="S791" s="68"/>
      <c r="U791" s="216"/>
      <c r="V791" s="66"/>
      <c r="W791" s="216"/>
      <c r="X791" s="66"/>
      <c r="Y791" s="216"/>
      <c r="Z791" s="216"/>
      <c r="AA791" s="216"/>
      <c r="AB791" s="57"/>
      <c r="AC791" s="68"/>
      <c r="AE791" s="216"/>
      <c r="AF791" s="66"/>
      <c r="AG791" s="216"/>
      <c r="AH791" s="66"/>
      <c r="AI791" s="216"/>
      <c r="AJ791" s="216"/>
      <c r="AK791" s="216"/>
      <c r="AL791" s="57"/>
      <c r="AM791" s="68"/>
      <c r="AO791" s="216"/>
      <c r="AP791" s="216"/>
      <c r="AQ791" s="216"/>
      <c r="AR791" s="216"/>
    </row>
    <row r="792" spans="3:44">
      <c r="E792" s="4"/>
      <c r="F792" s="4"/>
      <c r="G792" s="4"/>
      <c r="H792" s="65"/>
      <c r="I792" s="65"/>
      <c r="J792" s="67"/>
      <c r="K792" s="216"/>
      <c r="L792" s="67"/>
      <c r="M792" s="216"/>
      <c r="N792" s="67"/>
      <c r="R792" s="216"/>
      <c r="S792" s="68"/>
      <c r="U792" s="216"/>
      <c r="V792" s="66"/>
      <c r="W792" s="216"/>
      <c r="X792" s="66"/>
      <c r="Y792" s="216"/>
      <c r="Z792" s="216"/>
      <c r="AA792" s="216"/>
      <c r="AB792" s="57"/>
      <c r="AC792" s="68"/>
      <c r="AE792" s="216"/>
      <c r="AF792" s="66"/>
      <c r="AG792" s="216"/>
      <c r="AH792" s="66"/>
      <c r="AI792" s="216"/>
      <c r="AJ792" s="216"/>
      <c r="AK792" s="216"/>
      <c r="AL792" s="57"/>
      <c r="AM792" s="68"/>
      <c r="AO792" s="216"/>
      <c r="AP792" s="216"/>
      <c r="AQ792" s="216"/>
      <c r="AR792" s="216"/>
    </row>
    <row r="793" spans="3:44">
      <c r="E793" s="4"/>
      <c r="F793" s="4"/>
      <c r="G793" s="4"/>
      <c r="H793" s="65"/>
      <c r="I793" s="65"/>
      <c r="J793" s="67"/>
      <c r="K793" s="216"/>
      <c r="L793" s="67"/>
      <c r="M793" s="216"/>
      <c r="N793" s="67"/>
      <c r="R793" s="216"/>
      <c r="S793" s="68"/>
      <c r="U793" s="216"/>
      <c r="V793" s="66"/>
      <c r="W793" s="216"/>
      <c r="X793" s="66"/>
      <c r="Y793" s="216"/>
      <c r="Z793" s="216"/>
      <c r="AA793" s="216"/>
      <c r="AB793" s="57"/>
      <c r="AC793" s="68"/>
      <c r="AE793" s="216"/>
      <c r="AF793" s="66"/>
      <c r="AG793" s="216"/>
      <c r="AH793" s="66"/>
      <c r="AI793" s="216"/>
      <c r="AJ793" s="216"/>
      <c r="AK793" s="216"/>
      <c r="AL793" s="57"/>
      <c r="AM793" s="68"/>
      <c r="AO793" s="216"/>
      <c r="AP793" s="216"/>
      <c r="AQ793" s="216"/>
      <c r="AR793" s="216"/>
    </row>
    <row r="794" spans="3:44">
      <c r="E794" s="4"/>
      <c r="F794" s="4"/>
      <c r="G794" s="4"/>
      <c r="H794" s="65"/>
      <c r="I794" s="65"/>
      <c r="J794" s="67"/>
      <c r="K794" s="216"/>
      <c r="L794" s="67"/>
      <c r="M794" s="216"/>
      <c r="N794" s="67"/>
      <c r="R794" s="216"/>
      <c r="S794" s="68"/>
      <c r="U794" s="216"/>
      <c r="V794" s="66"/>
      <c r="W794" s="216"/>
      <c r="X794" s="66"/>
      <c r="Y794" s="216"/>
      <c r="Z794" s="216"/>
      <c r="AA794" s="216"/>
      <c r="AB794" s="57"/>
      <c r="AC794" s="68"/>
      <c r="AE794" s="216"/>
      <c r="AF794" s="66"/>
      <c r="AG794" s="216"/>
      <c r="AH794" s="66"/>
      <c r="AI794" s="216"/>
      <c r="AJ794" s="216"/>
      <c r="AK794" s="216"/>
      <c r="AL794" s="57"/>
      <c r="AM794" s="68"/>
      <c r="AO794" s="216"/>
      <c r="AP794" s="216"/>
      <c r="AQ794" s="216"/>
      <c r="AR794" s="216"/>
    </row>
    <row r="795" spans="3:44">
      <c r="E795" s="4"/>
      <c r="F795" s="4"/>
      <c r="G795" s="4"/>
      <c r="H795" s="65"/>
      <c r="I795" s="65"/>
      <c r="J795" s="67"/>
      <c r="K795" s="216"/>
      <c r="L795" s="67"/>
      <c r="M795" s="216"/>
      <c r="N795" s="67"/>
      <c r="R795" s="216"/>
      <c r="S795" s="68"/>
      <c r="U795" s="216"/>
      <c r="V795" s="66"/>
      <c r="W795" s="216"/>
      <c r="X795" s="66"/>
      <c r="Y795" s="216"/>
      <c r="Z795" s="216"/>
      <c r="AA795" s="216"/>
      <c r="AB795" s="57"/>
      <c r="AC795" s="68"/>
      <c r="AE795" s="216"/>
      <c r="AF795" s="66"/>
      <c r="AG795" s="216"/>
      <c r="AH795" s="66"/>
      <c r="AI795" s="216"/>
      <c r="AJ795" s="216"/>
      <c r="AK795" s="216"/>
      <c r="AL795" s="57"/>
      <c r="AM795" s="68"/>
      <c r="AO795" s="216"/>
      <c r="AP795" s="216"/>
      <c r="AQ795" s="216"/>
      <c r="AR795" s="216"/>
    </row>
    <row r="796" spans="3:44">
      <c r="E796" s="4"/>
      <c r="F796" s="4"/>
      <c r="G796" s="4"/>
      <c r="H796" s="65"/>
      <c r="I796" s="65"/>
      <c r="J796" s="67"/>
      <c r="K796" s="216"/>
      <c r="L796" s="67"/>
      <c r="M796" s="216"/>
      <c r="N796" s="67"/>
      <c r="R796" s="216"/>
      <c r="S796" s="68"/>
      <c r="U796" s="216"/>
      <c r="V796" s="66"/>
      <c r="W796" s="216"/>
      <c r="X796" s="66"/>
      <c r="Y796" s="216"/>
      <c r="Z796" s="216"/>
      <c r="AA796" s="216"/>
      <c r="AB796" s="57"/>
      <c r="AC796" s="68"/>
      <c r="AE796" s="216"/>
      <c r="AF796" s="66"/>
      <c r="AG796" s="216"/>
      <c r="AH796" s="66"/>
      <c r="AI796" s="216"/>
      <c r="AJ796" s="216"/>
      <c r="AK796" s="216"/>
      <c r="AL796" s="57"/>
      <c r="AM796" s="68"/>
      <c r="AO796" s="216"/>
      <c r="AP796" s="216"/>
      <c r="AQ796" s="216"/>
      <c r="AR796" s="216"/>
    </row>
    <row r="797" spans="3:44">
      <c r="E797" s="4"/>
      <c r="F797" s="4"/>
      <c r="G797" s="4"/>
      <c r="H797" s="65"/>
      <c r="I797" s="65"/>
      <c r="J797" s="67"/>
      <c r="K797" s="216"/>
      <c r="L797" s="67"/>
      <c r="M797" s="216"/>
      <c r="N797" s="67"/>
      <c r="R797" s="216"/>
      <c r="S797" s="68"/>
      <c r="U797" s="216"/>
      <c r="V797" s="66"/>
      <c r="W797" s="216"/>
      <c r="X797" s="66"/>
      <c r="Y797" s="216"/>
      <c r="Z797" s="216"/>
      <c r="AA797" s="216"/>
      <c r="AB797" s="57"/>
      <c r="AC797" s="68"/>
      <c r="AE797" s="216"/>
      <c r="AF797" s="66"/>
      <c r="AG797" s="216"/>
      <c r="AH797" s="66"/>
      <c r="AI797" s="216"/>
      <c r="AJ797" s="216"/>
      <c r="AK797" s="216"/>
      <c r="AL797" s="57"/>
      <c r="AM797" s="68"/>
      <c r="AO797" s="216"/>
      <c r="AP797" s="216"/>
      <c r="AQ797" s="216"/>
      <c r="AR797" s="216"/>
    </row>
    <row r="798" spans="3:44">
      <c r="E798" s="4"/>
      <c r="F798" s="4"/>
      <c r="G798" s="4"/>
      <c r="H798" s="65"/>
      <c r="I798" s="65"/>
      <c r="J798" s="67"/>
      <c r="K798" s="216"/>
      <c r="L798" s="67"/>
      <c r="M798" s="216"/>
      <c r="N798" s="67"/>
      <c r="R798" s="216"/>
      <c r="S798" s="68"/>
      <c r="U798" s="216"/>
      <c r="V798" s="66"/>
      <c r="W798" s="216"/>
      <c r="X798" s="66"/>
      <c r="Y798" s="216"/>
      <c r="Z798" s="216"/>
      <c r="AA798" s="216"/>
      <c r="AB798" s="57"/>
      <c r="AC798" s="68"/>
      <c r="AE798" s="216"/>
      <c r="AF798" s="66"/>
      <c r="AG798" s="216"/>
      <c r="AH798" s="66"/>
      <c r="AI798" s="216"/>
      <c r="AJ798" s="216"/>
      <c r="AK798" s="216"/>
      <c r="AL798" s="57"/>
      <c r="AM798" s="68"/>
      <c r="AO798" s="216"/>
      <c r="AP798" s="216"/>
      <c r="AQ798" s="216"/>
      <c r="AR798" s="216"/>
    </row>
    <row r="799" spans="3:44">
      <c r="E799" s="4"/>
      <c r="F799" s="4"/>
      <c r="G799" s="4"/>
      <c r="H799" s="65"/>
      <c r="I799" s="65"/>
      <c r="J799" s="67"/>
      <c r="K799" s="216"/>
      <c r="L799" s="67"/>
      <c r="M799" s="216"/>
      <c r="N799" s="67"/>
      <c r="R799" s="216"/>
      <c r="S799" s="68"/>
      <c r="U799" s="216"/>
      <c r="V799" s="66"/>
      <c r="W799" s="216"/>
      <c r="X799" s="66"/>
      <c r="Y799" s="216"/>
      <c r="Z799" s="216"/>
      <c r="AA799" s="216"/>
      <c r="AB799" s="57"/>
      <c r="AC799" s="68"/>
      <c r="AE799" s="216"/>
      <c r="AF799" s="66"/>
      <c r="AG799" s="216"/>
      <c r="AH799" s="66"/>
      <c r="AI799" s="216"/>
      <c r="AJ799" s="216"/>
      <c r="AK799" s="216"/>
      <c r="AL799" s="57"/>
      <c r="AM799" s="68"/>
      <c r="AO799" s="216"/>
      <c r="AP799" s="216"/>
      <c r="AQ799" s="216"/>
      <c r="AR799" s="216"/>
    </row>
    <row r="800" spans="3:44">
      <c r="E800" s="4"/>
      <c r="F800" s="4"/>
      <c r="G800" s="4"/>
      <c r="H800" s="65"/>
      <c r="I800" s="65"/>
      <c r="J800" s="67"/>
      <c r="K800" s="216"/>
      <c r="L800" s="67"/>
      <c r="M800" s="216"/>
      <c r="N800" s="67"/>
      <c r="R800" s="216"/>
      <c r="S800" s="68"/>
      <c r="U800" s="216"/>
      <c r="V800" s="66"/>
      <c r="W800" s="216"/>
      <c r="X800" s="66"/>
      <c r="Y800" s="216"/>
      <c r="Z800" s="216"/>
      <c r="AA800" s="216"/>
      <c r="AB800" s="57"/>
      <c r="AC800" s="68"/>
      <c r="AE800" s="216"/>
      <c r="AF800" s="66"/>
      <c r="AG800" s="216"/>
      <c r="AH800" s="66"/>
      <c r="AI800" s="216"/>
      <c r="AJ800" s="216"/>
      <c r="AK800" s="216"/>
      <c r="AL800" s="57"/>
      <c r="AM800" s="68"/>
      <c r="AO800" s="216"/>
      <c r="AP800" s="216"/>
      <c r="AQ800" s="216"/>
      <c r="AR800" s="216"/>
    </row>
    <row r="801" spans="3:44">
      <c r="E801" s="4"/>
      <c r="F801" s="4"/>
      <c r="G801" s="4"/>
      <c r="H801" s="65"/>
      <c r="I801" s="65"/>
      <c r="J801" s="67"/>
      <c r="K801" s="216"/>
      <c r="L801" s="67"/>
      <c r="M801" s="216"/>
      <c r="N801" s="67"/>
      <c r="R801" s="216"/>
      <c r="S801" s="68"/>
      <c r="U801" s="216"/>
      <c r="V801" s="66"/>
      <c r="W801" s="216"/>
      <c r="X801" s="66"/>
      <c r="Y801" s="216"/>
      <c r="Z801" s="216"/>
      <c r="AA801" s="216"/>
      <c r="AB801" s="57"/>
      <c r="AC801" s="68"/>
      <c r="AE801" s="216"/>
      <c r="AF801" s="66"/>
      <c r="AG801" s="216"/>
      <c r="AH801" s="66"/>
      <c r="AI801" s="216"/>
      <c r="AJ801" s="216"/>
      <c r="AK801" s="216"/>
      <c r="AL801" s="57"/>
      <c r="AM801" s="68"/>
      <c r="AO801" s="216"/>
      <c r="AP801" s="216"/>
      <c r="AQ801" s="216"/>
      <c r="AR801" s="216"/>
    </row>
    <row r="802" spans="3:44">
      <c r="E802" s="4"/>
      <c r="F802" s="4"/>
      <c r="G802" s="4"/>
      <c r="H802" s="65"/>
      <c r="I802" s="65"/>
      <c r="J802" s="67"/>
      <c r="K802" s="216"/>
      <c r="L802" s="67"/>
      <c r="M802" s="216"/>
      <c r="N802" s="67"/>
      <c r="R802" s="216"/>
      <c r="S802" s="68"/>
      <c r="U802" s="216"/>
      <c r="V802" s="66"/>
      <c r="W802" s="216"/>
      <c r="X802" s="66"/>
      <c r="Y802" s="216"/>
      <c r="Z802" s="216"/>
      <c r="AA802" s="216"/>
      <c r="AB802" s="57"/>
      <c r="AC802" s="68"/>
      <c r="AE802" s="216"/>
      <c r="AF802" s="66"/>
      <c r="AG802" s="216"/>
      <c r="AH802" s="66"/>
      <c r="AI802" s="216"/>
      <c r="AJ802" s="216"/>
      <c r="AK802" s="216"/>
      <c r="AL802" s="57"/>
      <c r="AM802" s="68"/>
      <c r="AO802" s="216"/>
      <c r="AP802" s="216"/>
      <c r="AQ802" s="216"/>
      <c r="AR802" s="216"/>
    </row>
    <row r="803" spans="3:44">
      <c r="E803" s="4"/>
      <c r="F803" s="4"/>
      <c r="G803" s="4"/>
      <c r="H803" s="65"/>
      <c r="I803" s="65"/>
      <c r="J803" s="67"/>
      <c r="K803" s="216"/>
      <c r="L803" s="67"/>
      <c r="M803" s="216"/>
      <c r="N803" s="67"/>
      <c r="R803" s="216"/>
      <c r="S803" s="68"/>
      <c r="U803" s="216"/>
      <c r="V803" s="66"/>
      <c r="W803" s="216"/>
      <c r="X803" s="66"/>
      <c r="Y803" s="216"/>
      <c r="Z803" s="216"/>
      <c r="AA803" s="216"/>
      <c r="AB803" s="57"/>
      <c r="AC803" s="68"/>
      <c r="AE803" s="216"/>
      <c r="AF803" s="66"/>
      <c r="AG803" s="216"/>
      <c r="AH803" s="66"/>
      <c r="AI803" s="216"/>
      <c r="AJ803" s="216"/>
      <c r="AK803" s="216"/>
      <c r="AL803" s="57"/>
      <c r="AM803" s="68"/>
      <c r="AO803" s="216"/>
      <c r="AP803" s="216"/>
      <c r="AQ803" s="216"/>
      <c r="AR803" s="216"/>
    </row>
    <row r="804" spans="3:44">
      <c r="E804" s="4"/>
      <c r="F804" s="4"/>
      <c r="G804" s="4"/>
      <c r="H804" s="65"/>
      <c r="I804" s="65"/>
      <c r="J804" s="67"/>
      <c r="K804" s="216"/>
      <c r="L804" s="67"/>
      <c r="M804" s="216"/>
      <c r="N804" s="67"/>
      <c r="R804" s="216"/>
      <c r="S804" s="68"/>
      <c r="U804" s="216"/>
      <c r="V804" s="66"/>
      <c r="W804" s="216"/>
      <c r="X804" s="66"/>
      <c r="Y804" s="216"/>
      <c r="Z804" s="216"/>
      <c r="AA804" s="216"/>
      <c r="AB804" s="57"/>
      <c r="AC804" s="68"/>
      <c r="AE804" s="216"/>
      <c r="AF804" s="66"/>
      <c r="AG804" s="216"/>
      <c r="AH804" s="66"/>
      <c r="AI804" s="216"/>
      <c r="AJ804" s="216"/>
      <c r="AK804" s="216"/>
      <c r="AL804" s="57"/>
      <c r="AM804" s="68"/>
      <c r="AO804" s="216"/>
      <c r="AP804" s="216"/>
      <c r="AQ804" s="216"/>
      <c r="AR804" s="216"/>
    </row>
    <row r="805" spans="3:44">
      <c r="E805" s="4"/>
      <c r="F805" s="4"/>
      <c r="G805" s="4"/>
      <c r="H805" s="65"/>
      <c r="I805" s="65"/>
      <c r="J805" s="67"/>
      <c r="K805" s="216"/>
      <c r="L805" s="67"/>
      <c r="M805" s="216"/>
      <c r="N805" s="67"/>
      <c r="R805" s="216"/>
      <c r="S805" s="68"/>
      <c r="U805" s="216"/>
      <c r="V805" s="66"/>
      <c r="W805" s="216"/>
      <c r="X805" s="66"/>
      <c r="Y805" s="216"/>
      <c r="Z805" s="216"/>
      <c r="AA805" s="216"/>
      <c r="AB805" s="57"/>
      <c r="AC805" s="68"/>
      <c r="AE805" s="216"/>
      <c r="AF805" s="66"/>
      <c r="AG805" s="216"/>
      <c r="AH805" s="66"/>
      <c r="AI805" s="216"/>
      <c r="AJ805" s="216"/>
      <c r="AK805" s="216"/>
      <c r="AL805" s="57"/>
      <c r="AM805" s="68"/>
      <c r="AO805" s="216"/>
      <c r="AP805" s="216"/>
      <c r="AQ805" s="216"/>
      <c r="AR805" s="216"/>
    </row>
    <row r="806" spans="3:44">
      <c r="E806" s="4"/>
      <c r="F806" s="4"/>
      <c r="G806" s="4"/>
      <c r="H806" s="65"/>
      <c r="I806" s="65"/>
      <c r="J806" s="67"/>
      <c r="K806" s="216"/>
      <c r="L806" s="67"/>
      <c r="M806" s="216"/>
      <c r="N806" s="67"/>
      <c r="R806" s="216"/>
      <c r="S806" s="68"/>
      <c r="U806" s="216"/>
      <c r="V806" s="66"/>
      <c r="W806" s="216"/>
      <c r="X806" s="66"/>
      <c r="Y806" s="216"/>
      <c r="Z806" s="216"/>
      <c r="AA806" s="216"/>
      <c r="AB806" s="57"/>
      <c r="AC806" s="68"/>
      <c r="AE806" s="216"/>
      <c r="AF806" s="66"/>
      <c r="AG806" s="216"/>
      <c r="AH806" s="66"/>
      <c r="AI806" s="216"/>
      <c r="AJ806" s="216"/>
      <c r="AK806" s="216"/>
      <c r="AL806" s="57"/>
      <c r="AM806" s="68"/>
      <c r="AO806" s="216"/>
      <c r="AP806" s="216"/>
      <c r="AQ806" s="216"/>
      <c r="AR806" s="216"/>
    </row>
    <row r="807" spans="3:44">
      <c r="E807" s="4"/>
      <c r="F807" s="4"/>
      <c r="G807" s="4"/>
      <c r="H807" s="65"/>
      <c r="I807" s="65"/>
      <c r="J807" s="67"/>
      <c r="K807" s="216"/>
      <c r="L807" s="67"/>
      <c r="M807" s="216"/>
      <c r="N807" s="67"/>
      <c r="R807" s="216"/>
      <c r="S807" s="68"/>
      <c r="U807" s="216"/>
      <c r="V807" s="66"/>
      <c r="W807" s="216"/>
      <c r="X807" s="66"/>
      <c r="Y807" s="216"/>
      <c r="Z807" s="216"/>
      <c r="AA807" s="216"/>
      <c r="AB807" s="57"/>
      <c r="AC807" s="68"/>
      <c r="AE807" s="216"/>
      <c r="AF807" s="66"/>
      <c r="AG807" s="216"/>
      <c r="AH807" s="66"/>
      <c r="AI807" s="216"/>
      <c r="AJ807" s="216"/>
      <c r="AK807" s="216"/>
      <c r="AL807" s="57"/>
      <c r="AM807" s="68"/>
      <c r="AO807" s="216"/>
      <c r="AP807" s="216"/>
      <c r="AQ807" s="216"/>
      <c r="AR807" s="216"/>
    </row>
    <row r="808" spans="3:44">
      <c r="E808" s="4"/>
      <c r="F808" s="4"/>
      <c r="G808" s="4"/>
      <c r="H808" s="65"/>
      <c r="I808" s="65"/>
      <c r="J808" s="67"/>
      <c r="K808" s="216"/>
      <c r="L808" s="67"/>
      <c r="M808" s="216"/>
      <c r="N808" s="67"/>
      <c r="R808" s="216"/>
      <c r="S808" s="68"/>
      <c r="U808" s="216"/>
      <c r="V808" s="66"/>
      <c r="W808" s="216"/>
      <c r="X808" s="66"/>
      <c r="Y808" s="216"/>
      <c r="Z808" s="216"/>
      <c r="AA808" s="216"/>
      <c r="AB808" s="57"/>
      <c r="AC808" s="68"/>
      <c r="AE808" s="216"/>
      <c r="AF808" s="66"/>
      <c r="AG808" s="216"/>
      <c r="AH808" s="66"/>
      <c r="AI808" s="216"/>
      <c r="AJ808" s="216"/>
      <c r="AK808" s="216"/>
      <c r="AL808" s="57"/>
      <c r="AM808" s="68"/>
      <c r="AO808" s="216"/>
      <c r="AP808" s="216"/>
      <c r="AQ808" s="216"/>
      <c r="AR808" s="216"/>
    </row>
    <row r="809" spans="3:44">
      <c r="E809" s="4"/>
      <c r="F809" s="4"/>
      <c r="G809" s="4"/>
      <c r="H809" s="65"/>
      <c r="I809" s="65"/>
      <c r="J809" s="67"/>
      <c r="K809" s="216"/>
      <c r="L809" s="67"/>
      <c r="M809" s="216"/>
      <c r="N809" s="67"/>
      <c r="R809" s="216"/>
      <c r="S809" s="68"/>
      <c r="U809" s="216"/>
      <c r="V809" s="66"/>
      <c r="W809" s="216"/>
      <c r="X809" s="66"/>
      <c r="Y809" s="216"/>
      <c r="Z809" s="216"/>
      <c r="AA809" s="216"/>
      <c r="AB809" s="57"/>
      <c r="AC809" s="68"/>
      <c r="AE809" s="216"/>
      <c r="AF809" s="66"/>
      <c r="AG809" s="216"/>
      <c r="AH809" s="66"/>
      <c r="AI809" s="216"/>
      <c r="AJ809" s="216"/>
      <c r="AK809" s="216"/>
      <c r="AL809" s="57"/>
      <c r="AM809" s="68"/>
      <c r="AO809" s="216"/>
      <c r="AP809" s="216"/>
      <c r="AQ809" s="216"/>
      <c r="AR809" s="216"/>
    </row>
    <row r="810" spans="3:44">
      <c r="E810" s="4"/>
      <c r="F810" s="4"/>
      <c r="G810" s="4"/>
      <c r="H810" s="65"/>
      <c r="I810" s="65"/>
      <c r="J810" s="67"/>
      <c r="K810" s="216"/>
      <c r="L810" s="67"/>
      <c r="M810" s="216"/>
      <c r="N810" s="67"/>
      <c r="R810" s="216"/>
      <c r="S810" s="68"/>
      <c r="U810" s="216"/>
      <c r="V810" s="66"/>
      <c r="W810" s="216"/>
      <c r="X810" s="66"/>
      <c r="Y810" s="216"/>
      <c r="Z810" s="216"/>
      <c r="AA810" s="216"/>
      <c r="AB810" s="57"/>
      <c r="AC810" s="68"/>
      <c r="AE810" s="216"/>
      <c r="AF810" s="66"/>
      <c r="AG810" s="216"/>
      <c r="AH810" s="66"/>
      <c r="AI810" s="216"/>
      <c r="AJ810" s="216"/>
      <c r="AK810" s="216"/>
      <c r="AL810" s="57"/>
      <c r="AM810" s="68"/>
      <c r="AO810" s="216"/>
      <c r="AP810" s="216"/>
      <c r="AQ810" s="216"/>
      <c r="AR810" s="216"/>
    </row>
    <row r="811" spans="3:44">
      <c r="E811" s="4"/>
      <c r="F811" s="4"/>
      <c r="G811" s="4"/>
      <c r="H811" s="65"/>
      <c r="I811" s="65"/>
      <c r="J811" s="67"/>
      <c r="K811" s="216"/>
      <c r="L811" s="67"/>
      <c r="M811" s="216"/>
      <c r="N811" s="67"/>
      <c r="R811" s="216"/>
      <c r="S811" s="68"/>
      <c r="U811" s="216"/>
      <c r="V811" s="66"/>
      <c r="W811" s="216"/>
      <c r="X811" s="66"/>
      <c r="Y811" s="216"/>
      <c r="Z811" s="216"/>
      <c r="AA811" s="216"/>
      <c r="AB811" s="57"/>
      <c r="AC811" s="68"/>
      <c r="AE811" s="216"/>
      <c r="AF811" s="66"/>
      <c r="AG811" s="216"/>
      <c r="AH811" s="66"/>
      <c r="AI811" s="216"/>
      <c r="AJ811" s="216"/>
      <c r="AK811" s="216"/>
      <c r="AL811" s="57"/>
      <c r="AM811" s="68"/>
      <c r="AO811" s="216"/>
      <c r="AP811" s="216"/>
      <c r="AQ811" s="216"/>
      <c r="AR811" s="216"/>
    </row>
    <row r="812" spans="3:44">
      <c r="E812" s="4"/>
      <c r="F812" s="4"/>
      <c r="G812" s="4"/>
      <c r="H812" s="65"/>
      <c r="I812" s="65"/>
      <c r="J812" s="67"/>
      <c r="K812" s="216"/>
      <c r="L812" s="67"/>
      <c r="M812" s="216"/>
      <c r="N812" s="67"/>
      <c r="R812" s="216"/>
      <c r="S812" s="68"/>
      <c r="U812" s="216"/>
      <c r="V812" s="66"/>
      <c r="W812" s="216"/>
      <c r="X812" s="66"/>
      <c r="Y812" s="216"/>
      <c r="Z812" s="216"/>
      <c r="AA812" s="216"/>
      <c r="AB812" s="57"/>
      <c r="AC812" s="68"/>
      <c r="AE812" s="216"/>
      <c r="AF812" s="66"/>
      <c r="AG812" s="216"/>
      <c r="AH812" s="66"/>
      <c r="AI812" s="216"/>
      <c r="AJ812" s="216"/>
      <c r="AK812" s="216"/>
      <c r="AL812" s="57"/>
      <c r="AM812" s="68"/>
      <c r="AO812" s="216"/>
      <c r="AP812" s="216"/>
      <c r="AQ812" s="216"/>
      <c r="AR812" s="216"/>
    </row>
    <row r="813" spans="3:44">
      <c r="E813" s="4"/>
      <c r="F813" s="4"/>
      <c r="G813" s="4"/>
      <c r="H813" s="65"/>
      <c r="I813" s="65"/>
      <c r="J813" s="67"/>
      <c r="K813" s="216"/>
      <c r="L813" s="67"/>
      <c r="M813" s="216"/>
      <c r="N813" s="67"/>
      <c r="R813" s="216"/>
      <c r="S813" s="68"/>
      <c r="U813" s="216"/>
      <c r="V813" s="66"/>
      <c r="W813" s="216"/>
      <c r="X813" s="66"/>
      <c r="Y813" s="216"/>
      <c r="Z813" s="216"/>
      <c r="AA813" s="216"/>
      <c r="AB813" s="57"/>
      <c r="AC813" s="68"/>
      <c r="AE813" s="216"/>
      <c r="AF813" s="66"/>
      <c r="AG813" s="216"/>
      <c r="AH813" s="66"/>
      <c r="AI813" s="216"/>
      <c r="AJ813" s="216"/>
      <c r="AK813" s="216"/>
      <c r="AL813" s="57"/>
      <c r="AM813" s="68"/>
      <c r="AO813" s="216"/>
      <c r="AP813" s="216"/>
      <c r="AQ813" s="216"/>
      <c r="AR813" s="216"/>
    </row>
    <row r="814" spans="3:44">
      <c r="E814" s="4"/>
      <c r="F814" s="4"/>
      <c r="G814" s="4"/>
      <c r="H814" s="65"/>
      <c r="I814" s="65"/>
      <c r="J814" s="67"/>
      <c r="K814" s="216"/>
      <c r="L814" s="67"/>
      <c r="M814" s="216"/>
      <c r="N814" s="67"/>
      <c r="R814" s="216"/>
      <c r="S814" s="68"/>
      <c r="U814" s="216"/>
      <c r="V814" s="66"/>
      <c r="W814" s="216"/>
      <c r="X814" s="66"/>
      <c r="Y814" s="216"/>
      <c r="Z814" s="216"/>
      <c r="AA814" s="216"/>
      <c r="AB814" s="57"/>
      <c r="AC814" s="68"/>
      <c r="AE814" s="216"/>
      <c r="AF814" s="66"/>
      <c r="AG814" s="216"/>
      <c r="AH814" s="66"/>
      <c r="AI814" s="216"/>
      <c r="AJ814" s="216"/>
      <c r="AK814" s="216"/>
      <c r="AL814" s="57"/>
      <c r="AM814" s="68"/>
      <c r="AO814" s="216"/>
      <c r="AP814" s="216"/>
      <c r="AQ814" s="216"/>
      <c r="AR814" s="216"/>
    </row>
    <row r="815" spans="3:44">
      <c r="E815" s="4"/>
      <c r="F815" s="4"/>
      <c r="G815" s="4"/>
      <c r="H815" s="65"/>
      <c r="I815" s="65"/>
      <c r="J815" s="67"/>
      <c r="K815" s="216"/>
      <c r="L815" s="67"/>
      <c r="M815" s="216"/>
      <c r="N815" s="67"/>
      <c r="R815" s="216"/>
      <c r="S815" s="68"/>
      <c r="U815" s="216"/>
      <c r="V815" s="66"/>
      <c r="W815" s="216"/>
      <c r="X815" s="66"/>
      <c r="Y815" s="216"/>
      <c r="Z815" s="216"/>
      <c r="AA815" s="216"/>
      <c r="AB815" s="57"/>
      <c r="AC815" s="68"/>
      <c r="AE815" s="216"/>
      <c r="AF815" s="66"/>
      <c r="AG815" s="216"/>
      <c r="AH815" s="66"/>
      <c r="AI815" s="216"/>
      <c r="AJ815" s="216"/>
      <c r="AK815" s="216"/>
      <c r="AL815" s="57"/>
      <c r="AM815" s="68"/>
      <c r="AO815" s="216"/>
      <c r="AP815" s="216"/>
      <c r="AQ815" s="216"/>
      <c r="AR815" s="216"/>
    </row>
    <row r="816" spans="3:44">
      <c r="C816" s="28"/>
      <c r="D816" s="28"/>
      <c r="E816" s="4"/>
      <c r="F816" s="4"/>
      <c r="G816" s="4"/>
      <c r="H816" s="4"/>
      <c r="I816" s="4"/>
      <c r="K816" s="216"/>
      <c r="L816" s="54"/>
      <c r="M816" s="216"/>
      <c r="N816" s="54"/>
      <c r="R816" s="216"/>
      <c r="U816" s="216"/>
      <c r="V816" s="55"/>
      <c r="W816" s="216"/>
      <c r="X816" s="55"/>
      <c r="Y816" s="216"/>
      <c r="Z816" s="216"/>
      <c r="AA816" s="216"/>
      <c r="AB816" s="57"/>
      <c r="AE816" s="216"/>
      <c r="AF816" s="55"/>
      <c r="AG816" s="216"/>
      <c r="AH816" s="55"/>
      <c r="AI816" s="216"/>
      <c r="AJ816" s="216"/>
      <c r="AK816" s="216"/>
      <c r="AL816" s="57"/>
      <c r="AO816" s="216"/>
      <c r="AP816" s="216"/>
      <c r="AQ816" s="216"/>
      <c r="AR816" s="216"/>
    </row>
    <row r="817" spans="3:44">
      <c r="C817" s="28"/>
      <c r="D817" s="28"/>
      <c r="E817" s="4"/>
      <c r="F817" s="4"/>
      <c r="G817" s="4"/>
      <c r="H817" s="4"/>
      <c r="I817" s="4"/>
      <c r="K817" s="216"/>
      <c r="L817" s="54"/>
      <c r="M817" s="216"/>
      <c r="N817" s="54"/>
      <c r="R817" s="216"/>
      <c r="U817" s="216"/>
      <c r="V817" s="55"/>
      <c r="W817" s="216"/>
      <c r="X817" s="55"/>
      <c r="Y817" s="216"/>
      <c r="Z817" s="216"/>
      <c r="AA817" s="216"/>
      <c r="AB817" s="57"/>
      <c r="AE817" s="216"/>
      <c r="AF817" s="55"/>
      <c r="AG817" s="216"/>
      <c r="AH817" s="55"/>
      <c r="AI817" s="216"/>
      <c r="AJ817" s="216"/>
      <c r="AK817" s="216"/>
      <c r="AL817" s="57"/>
      <c r="AO817" s="216"/>
      <c r="AP817" s="216"/>
      <c r="AQ817" s="216"/>
      <c r="AR817" s="216"/>
    </row>
    <row r="818" spans="3:44">
      <c r="C818" s="28"/>
      <c r="D818" s="28"/>
      <c r="E818" s="4"/>
      <c r="F818" s="4"/>
      <c r="G818" s="4"/>
      <c r="H818" s="4"/>
      <c r="I818" s="4"/>
      <c r="K818" s="216"/>
      <c r="L818" s="54"/>
      <c r="M818" s="216"/>
      <c r="N818" s="54"/>
      <c r="R818" s="216"/>
      <c r="U818" s="216"/>
      <c r="V818" s="55"/>
      <c r="W818" s="216"/>
      <c r="X818" s="55"/>
      <c r="Y818" s="216"/>
      <c r="Z818" s="216"/>
      <c r="AA818" s="216"/>
      <c r="AB818" s="57"/>
      <c r="AE818" s="216"/>
      <c r="AF818" s="55"/>
      <c r="AG818" s="216"/>
      <c r="AH818" s="55"/>
      <c r="AI818" s="216"/>
      <c r="AJ818" s="216"/>
      <c r="AK818" s="216"/>
      <c r="AL818" s="57"/>
      <c r="AO818" s="216"/>
      <c r="AP818" s="216"/>
      <c r="AQ818" s="216"/>
      <c r="AR818" s="216"/>
    </row>
    <row r="819" spans="3:44">
      <c r="C819" s="28"/>
      <c r="D819" s="28"/>
      <c r="E819" s="4"/>
      <c r="F819" s="4"/>
      <c r="G819" s="4"/>
      <c r="H819" s="4"/>
      <c r="I819" s="4"/>
      <c r="K819" s="216"/>
      <c r="L819" s="54"/>
      <c r="M819" s="216"/>
      <c r="N819" s="54"/>
      <c r="R819" s="216"/>
      <c r="U819" s="216"/>
      <c r="V819" s="55"/>
      <c r="W819" s="216"/>
      <c r="X819" s="55"/>
      <c r="Y819" s="216"/>
      <c r="Z819" s="216"/>
      <c r="AA819" s="216"/>
      <c r="AB819" s="57"/>
      <c r="AE819" s="216"/>
      <c r="AF819" s="55"/>
      <c r="AG819" s="216"/>
      <c r="AH819" s="55"/>
      <c r="AI819" s="216"/>
      <c r="AJ819" s="216"/>
      <c r="AK819" s="216"/>
      <c r="AL819" s="57"/>
      <c r="AO819" s="216"/>
      <c r="AP819" s="216"/>
      <c r="AQ819" s="216"/>
      <c r="AR819" s="216"/>
    </row>
    <row r="820" spans="3:44">
      <c r="C820" s="28"/>
      <c r="D820" s="28"/>
      <c r="E820" s="4"/>
      <c r="F820" s="4"/>
      <c r="G820" s="4"/>
      <c r="H820" s="4"/>
      <c r="I820" s="4"/>
      <c r="K820" s="216"/>
      <c r="L820" s="54"/>
      <c r="M820" s="216"/>
      <c r="N820" s="54"/>
      <c r="R820" s="216"/>
      <c r="U820" s="216"/>
      <c r="V820" s="55"/>
      <c r="W820" s="216"/>
      <c r="X820" s="55"/>
      <c r="Y820" s="216"/>
      <c r="Z820" s="216"/>
      <c r="AA820" s="216"/>
      <c r="AB820" s="57"/>
      <c r="AE820" s="216"/>
      <c r="AF820" s="55"/>
      <c r="AG820" s="216"/>
      <c r="AH820" s="55"/>
      <c r="AI820" s="216"/>
      <c r="AJ820" s="216"/>
      <c r="AK820" s="216"/>
      <c r="AL820" s="57"/>
      <c r="AO820" s="216"/>
      <c r="AP820" s="216"/>
      <c r="AQ820" s="216"/>
      <c r="AR820" s="216"/>
    </row>
    <row r="821" spans="3:44">
      <c r="C821" s="28"/>
      <c r="D821" s="28"/>
      <c r="E821" s="4"/>
      <c r="F821" s="4"/>
      <c r="G821" s="4"/>
      <c r="H821" s="4"/>
      <c r="I821" s="4"/>
      <c r="K821" s="216"/>
      <c r="L821" s="54"/>
      <c r="M821" s="216"/>
      <c r="N821" s="54"/>
      <c r="R821" s="216"/>
      <c r="U821" s="216"/>
      <c r="V821" s="55"/>
      <c r="W821" s="216"/>
      <c r="X821" s="55"/>
      <c r="Y821" s="216"/>
      <c r="Z821" s="216"/>
      <c r="AA821" s="216"/>
      <c r="AB821" s="57"/>
      <c r="AE821" s="216"/>
      <c r="AF821" s="55"/>
      <c r="AG821" s="216"/>
      <c r="AH821" s="55"/>
      <c r="AI821" s="216"/>
      <c r="AJ821" s="216"/>
      <c r="AK821" s="216"/>
      <c r="AL821" s="57"/>
      <c r="AO821" s="216"/>
      <c r="AP821" s="216"/>
      <c r="AQ821" s="216"/>
      <c r="AR821" s="216"/>
    </row>
    <row r="822" spans="3:44">
      <c r="C822" s="28"/>
      <c r="D822" s="28"/>
      <c r="E822" s="4"/>
      <c r="F822" s="4"/>
      <c r="G822" s="4"/>
      <c r="H822" s="4"/>
      <c r="I822" s="4"/>
      <c r="K822" s="216"/>
      <c r="L822" s="54"/>
      <c r="M822" s="216"/>
      <c r="N822" s="54"/>
      <c r="R822" s="216"/>
      <c r="U822" s="216"/>
      <c r="V822" s="55"/>
      <c r="W822" s="216"/>
      <c r="X822" s="55"/>
      <c r="Y822" s="216"/>
      <c r="Z822" s="216"/>
      <c r="AA822" s="216"/>
      <c r="AB822" s="57"/>
      <c r="AE822" s="216"/>
      <c r="AF822" s="55"/>
      <c r="AG822" s="216"/>
      <c r="AH822" s="55"/>
      <c r="AI822" s="216"/>
      <c r="AJ822" s="216"/>
      <c r="AK822" s="216"/>
      <c r="AL822" s="57"/>
      <c r="AO822" s="216"/>
      <c r="AP822" s="216"/>
      <c r="AQ822" s="216"/>
      <c r="AR822" s="216"/>
    </row>
    <row r="823" spans="3:44">
      <c r="C823" s="28"/>
      <c r="D823" s="28"/>
      <c r="E823" s="4"/>
      <c r="F823" s="4"/>
      <c r="G823" s="4"/>
      <c r="H823" s="4"/>
      <c r="I823" s="4"/>
      <c r="K823" s="216"/>
      <c r="L823" s="54"/>
      <c r="M823" s="216"/>
      <c r="N823" s="54"/>
      <c r="R823" s="216"/>
      <c r="U823" s="216"/>
      <c r="V823" s="55"/>
      <c r="W823" s="216"/>
      <c r="X823" s="55"/>
      <c r="Y823" s="216"/>
      <c r="Z823" s="216"/>
      <c r="AA823" s="216"/>
      <c r="AB823" s="57"/>
      <c r="AE823" s="216"/>
      <c r="AF823" s="55"/>
      <c r="AG823" s="216"/>
      <c r="AH823" s="55"/>
      <c r="AI823" s="216"/>
      <c r="AJ823" s="216"/>
      <c r="AK823" s="216"/>
      <c r="AL823" s="57"/>
      <c r="AO823" s="216"/>
      <c r="AP823" s="216"/>
      <c r="AQ823" s="216"/>
      <c r="AR823" s="216"/>
    </row>
    <row r="824" spans="3:44">
      <c r="C824" s="28"/>
      <c r="D824" s="28"/>
      <c r="E824" s="4"/>
      <c r="F824" s="4"/>
      <c r="G824" s="4"/>
      <c r="H824" s="4"/>
      <c r="I824" s="4"/>
      <c r="K824" s="216"/>
      <c r="L824" s="54"/>
      <c r="M824" s="216"/>
      <c r="N824" s="54"/>
      <c r="R824" s="216"/>
      <c r="U824" s="216"/>
      <c r="V824" s="55"/>
      <c r="W824" s="216"/>
      <c r="X824" s="55"/>
      <c r="Y824" s="216"/>
      <c r="Z824" s="216"/>
      <c r="AA824" s="216"/>
      <c r="AB824" s="57"/>
      <c r="AE824" s="216"/>
      <c r="AF824" s="55"/>
      <c r="AG824" s="216"/>
      <c r="AH824" s="55"/>
      <c r="AI824" s="216"/>
      <c r="AJ824" s="216"/>
      <c r="AK824" s="216"/>
      <c r="AL824" s="57"/>
      <c r="AO824" s="216"/>
      <c r="AP824" s="216"/>
      <c r="AQ824" s="216"/>
      <c r="AR824" s="216"/>
    </row>
    <row r="825" spans="3:44">
      <c r="C825" s="28"/>
      <c r="D825" s="28"/>
      <c r="E825" s="4"/>
      <c r="F825" s="4"/>
      <c r="G825" s="4"/>
      <c r="H825" s="4"/>
      <c r="I825" s="4"/>
      <c r="K825" s="216"/>
      <c r="L825" s="54"/>
      <c r="M825" s="216"/>
      <c r="N825" s="54"/>
      <c r="R825" s="216"/>
      <c r="U825" s="216"/>
      <c r="V825" s="55"/>
      <c r="W825" s="216"/>
      <c r="X825" s="55"/>
      <c r="Y825" s="216"/>
      <c r="Z825" s="216"/>
      <c r="AA825" s="216"/>
      <c r="AB825" s="57"/>
      <c r="AE825" s="216"/>
      <c r="AF825" s="55"/>
      <c r="AG825" s="216"/>
      <c r="AH825" s="55"/>
      <c r="AI825" s="216"/>
      <c r="AJ825" s="216"/>
      <c r="AK825" s="216"/>
      <c r="AL825" s="57"/>
      <c r="AO825" s="216"/>
      <c r="AP825" s="216"/>
      <c r="AQ825" s="216"/>
      <c r="AR825" s="216"/>
    </row>
    <row r="826" spans="3:44">
      <c r="C826" s="28"/>
      <c r="D826" s="28"/>
      <c r="E826" s="4"/>
      <c r="F826" s="4"/>
      <c r="G826" s="4"/>
      <c r="H826" s="4"/>
      <c r="I826" s="4"/>
      <c r="K826" s="216"/>
      <c r="L826" s="54"/>
      <c r="M826" s="216"/>
      <c r="N826" s="54"/>
      <c r="R826" s="216"/>
      <c r="U826" s="216"/>
      <c r="V826" s="55"/>
      <c r="W826" s="216"/>
      <c r="X826" s="55"/>
      <c r="Y826" s="216"/>
      <c r="Z826" s="216"/>
      <c r="AA826" s="216"/>
      <c r="AB826" s="57"/>
      <c r="AE826" s="216"/>
      <c r="AF826" s="55"/>
      <c r="AG826" s="216"/>
      <c r="AH826" s="55"/>
      <c r="AI826" s="216"/>
      <c r="AJ826" s="216"/>
      <c r="AK826" s="216"/>
      <c r="AL826" s="57"/>
      <c r="AO826" s="216"/>
      <c r="AP826" s="216"/>
      <c r="AQ826" s="216"/>
      <c r="AR826" s="216"/>
    </row>
    <row r="827" spans="3:44">
      <c r="C827" s="28"/>
      <c r="D827" s="28"/>
      <c r="E827" s="4"/>
      <c r="F827" s="4"/>
      <c r="G827" s="4"/>
      <c r="H827" s="4"/>
      <c r="I827" s="4"/>
      <c r="K827" s="216"/>
      <c r="L827" s="54"/>
      <c r="M827" s="216"/>
      <c r="N827" s="54"/>
      <c r="R827" s="216"/>
      <c r="U827" s="216"/>
      <c r="V827" s="55"/>
      <c r="W827" s="216"/>
      <c r="X827" s="55"/>
      <c r="Y827" s="216"/>
      <c r="Z827" s="216"/>
      <c r="AA827" s="216"/>
      <c r="AB827" s="57"/>
      <c r="AE827" s="216"/>
      <c r="AF827" s="55"/>
      <c r="AG827" s="216"/>
      <c r="AH827" s="55"/>
      <c r="AI827" s="216"/>
      <c r="AJ827" s="216"/>
      <c r="AK827" s="216"/>
      <c r="AL827" s="57"/>
      <c r="AO827" s="216"/>
      <c r="AP827" s="216"/>
      <c r="AQ827" s="216"/>
      <c r="AR827" s="216"/>
    </row>
    <row r="828" spans="3:44">
      <c r="C828" s="28"/>
      <c r="D828" s="28"/>
      <c r="E828" s="4"/>
      <c r="F828" s="4"/>
      <c r="G828" s="4"/>
      <c r="H828" s="4"/>
      <c r="I828" s="4"/>
      <c r="K828" s="216"/>
      <c r="L828" s="54"/>
      <c r="M828" s="216"/>
      <c r="N828" s="54"/>
      <c r="R828" s="216"/>
      <c r="U828" s="216"/>
      <c r="V828" s="55"/>
      <c r="W828" s="216"/>
      <c r="X828" s="55"/>
      <c r="Y828" s="216"/>
      <c r="Z828" s="216"/>
      <c r="AA828" s="216"/>
      <c r="AB828" s="57"/>
      <c r="AE828" s="216"/>
      <c r="AF828" s="55"/>
      <c r="AG828" s="216"/>
      <c r="AH828" s="55"/>
      <c r="AI828" s="216"/>
      <c r="AJ828" s="216"/>
      <c r="AK828" s="216"/>
      <c r="AL828" s="57"/>
      <c r="AO828" s="216"/>
      <c r="AP828" s="216"/>
      <c r="AQ828" s="216"/>
      <c r="AR828" s="216"/>
    </row>
    <row r="829" spans="3:44">
      <c r="C829" s="28"/>
      <c r="D829" s="28"/>
      <c r="E829" s="4"/>
      <c r="F829" s="4"/>
      <c r="G829" s="4"/>
      <c r="H829" s="4"/>
      <c r="I829" s="4"/>
      <c r="K829" s="216"/>
      <c r="L829" s="54"/>
      <c r="M829" s="216"/>
      <c r="N829" s="54"/>
      <c r="R829" s="216"/>
      <c r="U829" s="216"/>
      <c r="V829" s="55"/>
      <c r="W829" s="216"/>
      <c r="X829" s="55"/>
      <c r="Y829" s="216"/>
      <c r="Z829" s="216"/>
      <c r="AA829" s="216"/>
      <c r="AB829" s="57"/>
      <c r="AE829" s="216"/>
      <c r="AF829" s="55"/>
      <c r="AG829" s="216"/>
      <c r="AH829" s="55"/>
      <c r="AI829" s="216"/>
      <c r="AJ829" s="216"/>
      <c r="AK829" s="216"/>
      <c r="AL829" s="57"/>
      <c r="AO829" s="216"/>
      <c r="AP829" s="216"/>
      <c r="AQ829" s="216"/>
      <c r="AR829" s="216"/>
    </row>
    <row r="830" spans="3:44">
      <c r="C830" s="28"/>
      <c r="D830" s="28"/>
      <c r="E830" s="4"/>
      <c r="F830" s="4"/>
      <c r="G830" s="4"/>
      <c r="H830" s="4"/>
      <c r="I830" s="4"/>
      <c r="K830" s="216"/>
      <c r="L830" s="54"/>
      <c r="M830" s="216"/>
      <c r="N830" s="54"/>
      <c r="R830" s="216"/>
      <c r="U830" s="216"/>
      <c r="V830" s="55"/>
      <c r="W830" s="216"/>
      <c r="X830" s="55"/>
      <c r="Y830" s="216"/>
      <c r="Z830" s="216"/>
      <c r="AA830" s="216"/>
      <c r="AB830" s="57"/>
      <c r="AE830" s="216"/>
      <c r="AF830" s="55"/>
      <c r="AG830" s="216"/>
      <c r="AH830" s="55"/>
      <c r="AI830" s="216"/>
      <c r="AJ830" s="216"/>
      <c r="AK830" s="216"/>
      <c r="AL830" s="57"/>
      <c r="AO830" s="216"/>
      <c r="AP830" s="216"/>
      <c r="AQ830" s="216"/>
      <c r="AR830" s="216"/>
    </row>
    <row r="831" spans="3:44">
      <c r="C831" s="28"/>
      <c r="D831" s="28"/>
      <c r="E831" s="4"/>
      <c r="F831" s="4"/>
      <c r="G831" s="4"/>
      <c r="H831" s="4"/>
      <c r="I831" s="4"/>
      <c r="K831" s="216"/>
      <c r="L831" s="54"/>
      <c r="M831" s="216"/>
      <c r="N831" s="54"/>
      <c r="R831" s="216"/>
      <c r="U831" s="216"/>
      <c r="V831" s="55"/>
      <c r="W831" s="216"/>
      <c r="X831" s="55"/>
      <c r="Y831" s="216"/>
      <c r="Z831" s="216"/>
      <c r="AA831" s="216"/>
      <c r="AB831" s="57"/>
      <c r="AE831" s="216"/>
      <c r="AF831" s="55"/>
      <c r="AG831" s="216"/>
      <c r="AH831" s="55"/>
      <c r="AI831" s="216"/>
      <c r="AJ831" s="216"/>
      <c r="AK831" s="216"/>
      <c r="AL831" s="57"/>
      <c r="AO831" s="216"/>
      <c r="AP831" s="216"/>
      <c r="AQ831" s="216"/>
      <c r="AR831" s="216"/>
    </row>
    <row r="832" spans="3:44">
      <c r="C832" s="28"/>
      <c r="D832" s="28"/>
      <c r="E832" s="4"/>
      <c r="F832" s="4"/>
      <c r="G832" s="4"/>
      <c r="H832" s="4"/>
      <c r="I832" s="4"/>
      <c r="K832" s="216"/>
      <c r="L832" s="54"/>
      <c r="M832" s="216"/>
      <c r="N832" s="54"/>
      <c r="R832" s="216"/>
      <c r="U832" s="216"/>
      <c r="V832" s="55"/>
      <c r="W832" s="216"/>
      <c r="X832" s="55"/>
      <c r="Y832" s="216"/>
      <c r="Z832" s="216"/>
      <c r="AA832" s="216"/>
      <c r="AB832" s="57"/>
      <c r="AE832" s="216"/>
      <c r="AF832" s="55"/>
      <c r="AG832" s="216"/>
      <c r="AH832" s="55"/>
      <c r="AI832" s="216"/>
      <c r="AJ832" s="216"/>
      <c r="AK832" s="216"/>
      <c r="AL832" s="57"/>
      <c r="AO832" s="216"/>
      <c r="AP832" s="216"/>
      <c r="AQ832" s="216"/>
      <c r="AR832" s="216"/>
    </row>
    <row r="833" spans="1:45">
      <c r="C833" s="28"/>
      <c r="D833" s="28"/>
      <c r="E833" s="4"/>
      <c r="F833" s="4"/>
      <c r="G833" s="4"/>
      <c r="H833" s="4"/>
      <c r="I833" s="4"/>
      <c r="K833" s="216"/>
      <c r="L833" s="54"/>
      <c r="M833" s="216"/>
      <c r="N833" s="54"/>
      <c r="R833" s="216"/>
      <c r="U833" s="216"/>
      <c r="V833" s="55"/>
      <c r="W833" s="216"/>
      <c r="X833" s="55"/>
      <c r="Y833" s="216"/>
      <c r="Z833" s="216"/>
      <c r="AA833" s="216"/>
      <c r="AB833" s="57"/>
      <c r="AE833" s="216"/>
      <c r="AF833" s="55"/>
      <c r="AG833" s="216"/>
      <c r="AH833" s="55"/>
      <c r="AI833" s="216"/>
      <c r="AJ833" s="216"/>
      <c r="AK833" s="216"/>
      <c r="AL833" s="57"/>
      <c r="AO833" s="216"/>
      <c r="AP833" s="216"/>
      <c r="AQ833" s="216"/>
      <c r="AR833" s="216"/>
    </row>
    <row r="834" spans="1:45">
      <c r="C834" s="38"/>
      <c r="D834" s="38"/>
      <c r="E834" s="39"/>
      <c r="F834" s="39"/>
      <c r="G834" s="39"/>
      <c r="H834" s="39"/>
      <c r="I834" s="39"/>
      <c r="K834" s="216"/>
      <c r="L834" s="54"/>
      <c r="M834" s="216"/>
      <c r="N834" s="54"/>
      <c r="R834" s="216"/>
      <c r="S834" s="39"/>
      <c r="T834" s="25"/>
      <c r="U834" s="216"/>
      <c r="V834" s="55"/>
      <c r="W834" s="216"/>
      <c r="X834" s="55"/>
      <c r="Y834" s="216"/>
      <c r="Z834" s="216"/>
      <c r="AA834" s="216"/>
      <c r="AB834" s="57"/>
      <c r="AD834" s="25"/>
      <c r="AE834" s="216"/>
      <c r="AF834" s="55"/>
      <c r="AG834" s="216"/>
      <c r="AH834" s="55"/>
      <c r="AI834" s="216"/>
      <c r="AJ834" s="216"/>
      <c r="AK834" s="216"/>
      <c r="AL834" s="57"/>
      <c r="AN834" s="25"/>
      <c r="AO834" s="216"/>
      <c r="AP834" s="216"/>
      <c r="AQ834" s="216"/>
      <c r="AR834" s="216"/>
    </row>
    <row r="835" spans="1:45">
      <c r="C835" s="38"/>
      <c r="D835" s="38"/>
      <c r="E835" s="39"/>
      <c r="F835" s="39"/>
      <c r="G835" s="39"/>
      <c r="H835" s="39"/>
      <c r="I835" s="39"/>
      <c r="K835" s="216"/>
      <c r="L835" s="54"/>
      <c r="M835" s="216"/>
      <c r="N835" s="54"/>
      <c r="R835" s="216"/>
      <c r="S835" s="39"/>
      <c r="T835" s="25"/>
      <c r="U835" s="216"/>
      <c r="V835" s="55"/>
      <c r="W835" s="216"/>
      <c r="X835" s="55"/>
      <c r="Y835" s="216"/>
      <c r="Z835" s="216"/>
      <c r="AA835" s="216"/>
      <c r="AB835" s="57"/>
      <c r="AD835" s="25"/>
      <c r="AE835" s="216"/>
      <c r="AF835" s="55"/>
      <c r="AG835" s="216"/>
      <c r="AH835" s="55"/>
      <c r="AI835" s="216"/>
      <c r="AJ835" s="216"/>
      <c r="AK835" s="216"/>
      <c r="AL835" s="57"/>
      <c r="AN835" s="25"/>
      <c r="AO835" s="216"/>
      <c r="AP835" s="216"/>
      <c r="AQ835" s="216"/>
      <c r="AR835" s="216"/>
    </row>
    <row r="836" spans="1:45" s="25" customFormat="1">
      <c r="A836" s="39"/>
      <c r="C836" s="38"/>
      <c r="D836" s="38"/>
      <c r="E836" s="39"/>
      <c r="F836" s="39"/>
      <c r="G836" s="39"/>
      <c r="H836" s="39"/>
      <c r="I836" s="39"/>
      <c r="J836" s="10"/>
      <c r="K836" s="216"/>
      <c r="L836" s="54"/>
      <c r="M836" s="216"/>
      <c r="N836" s="54"/>
      <c r="O836" s="32"/>
      <c r="P836" s="32"/>
      <c r="Q836" s="32"/>
      <c r="R836" s="216"/>
      <c r="S836" s="39"/>
      <c r="T836" s="3"/>
      <c r="U836" s="216"/>
      <c r="V836" s="55"/>
      <c r="W836" s="216"/>
      <c r="X836" s="55"/>
      <c r="Y836" s="216"/>
      <c r="Z836" s="216"/>
      <c r="AA836" s="216"/>
      <c r="AB836" s="57"/>
      <c r="AC836" s="4"/>
      <c r="AD836" s="3"/>
      <c r="AE836" s="216"/>
      <c r="AF836" s="55"/>
      <c r="AG836" s="216"/>
      <c r="AH836" s="55"/>
      <c r="AI836" s="216"/>
      <c r="AJ836" s="216"/>
      <c r="AK836" s="216"/>
      <c r="AL836" s="57"/>
      <c r="AM836" s="4"/>
      <c r="AN836" s="3"/>
      <c r="AO836" s="216"/>
      <c r="AP836" s="216"/>
      <c r="AQ836" s="216"/>
      <c r="AR836" s="216"/>
      <c r="AS836" s="57"/>
    </row>
    <row r="837" spans="1:45">
      <c r="C837" s="38"/>
      <c r="D837" s="38"/>
      <c r="E837" s="39"/>
      <c r="F837" s="39"/>
      <c r="G837" s="39"/>
      <c r="H837" s="39"/>
      <c r="I837" s="39"/>
      <c r="K837" s="216"/>
      <c r="L837" s="54"/>
      <c r="M837" s="216"/>
      <c r="N837" s="54"/>
      <c r="R837" s="216"/>
      <c r="S837" s="39"/>
      <c r="T837" s="25"/>
      <c r="U837" s="216"/>
      <c r="V837" s="55"/>
      <c r="W837" s="216"/>
      <c r="X837" s="55"/>
      <c r="Y837" s="216"/>
      <c r="Z837" s="216"/>
      <c r="AA837" s="216"/>
      <c r="AB837" s="57"/>
      <c r="AD837" s="25"/>
      <c r="AE837" s="216"/>
      <c r="AF837" s="55"/>
      <c r="AG837" s="216"/>
      <c r="AH837" s="55"/>
      <c r="AI837" s="216"/>
      <c r="AJ837" s="216"/>
      <c r="AK837" s="216"/>
      <c r="AL837" s="57"/>
      <c r="AN837" s="25"/>
      <c r="AO837" s="216"/>
      <c r="AP837" s="216"/>
      <c r="AQ837" s="216"/>
      <c r="AR837" s="216"/>
    </row>
    <row r="838" spans="1:45">
      <c r="C838" s="38"/>
      <c r="D838" s="38"/>
      <c r="E838" s="39"/>
      <c r="F838" s="39"/>
      <c r="G838" s="39"/>
      <c r="H838" s="39"/>
      <c r="I838" s="39"/>
      <c r="K838" s="216"/>
      <c r="L838" s="54"/>
      <c r="M838" s="216"/>
      <c r="N838" s="54"/>
      <c r="R838" s="216"/>
      <c r="S838" s="39"/>
      <c r="T838" s="25"/>
      <c r="U838" s="216"/>
      <c r="V838" s="55"/>
      <c r="W838" s="216"/>
      <c r="X838" s="55"/>
      <c r="Y838" s="216"/>
      <c r="Z838" s="216"/>
      <c r="AA838" s="216"/>
      <c r="AB838" s="57"/>
      <c r="AD838" s="25"/>
      <c r="AE838" s="216"/>
      <c r="AF838" s="55"/>
      <c r="AG838" s="216"/>
      <c r="AH838" s="55"/>
      <c r="AI838" s="216"/>
      <c r="AJ838" s="216"/>
      <c r="AK838" s="216"/>
      <c r="AL838" s="57"/>
      <c r="AN838" s="25"/>
      <c r="AO838" s="216"/>
      <c r="AP838" s="216"/>
      <c r="AQ838" s="216"/>
      <c r="AR838" s="216"/>
    </row>
    <row r="839" spans="1:45" s="25" customFormat="1">
      <c r="A839" s="39"/>
      <c r="C839" s="38"/>
      <c r="D839" s="38"/>
      <c r="E839" s="39"/>
      <c r="F839" s="39"/>
      <c r="G839" s="39"/>
      <c r="H839" s="39"/>
      <c r="I839" s="39"/>
      <c r="J839" s="10"/>
      <c r="K839" s="216"/>
      <c r="L839" s="54"/>
      <c r="M839" s="216"/>
      <c r="N839" s="54"/>
      <c r="O839" s="32"/>
      <c r="P839" s="32"/>
      <c r="Q839" s="32"/>
      <c r="R839" s="216"/>
      <c r="S839" s="39"/>
      <c r="T839" s="3"/>
      <c r="U839" s="216"/>
      <c r="V839" s="55"/>
      <c r="W839" s="216"/>
      <c r="X839" s="55"/>
      <c r="Y839" s="216"/>
      <c r="Z839" s="216"/>
      <c r="AA839" s="216"/>
      <c r="AB839" s="57"/>
      <c r="AC839" s="4"/>
      <c r="AD839" s="3"/>
      <c r="AE839" s="216"/>
      <c r="AF839" s="55"/>
      <c r="AG839" s="216"/>
      <c r="AH839" s="55"/>
      <c r="AI839" s="216"/>
      <c r="AJ839" s="216"/>
      <c r="AK839" s="216"/>
      <c r="AL839" s="57"/>
      <c r="AM839" s="4"/>
      <c r="AN839" s="3"/>
      <c r="AO839" s="216"/>
      <c r="AP839" s="216"/>
      <c r="AQ839" s="216"/>
      <c r="AR839" s="216"/>
      <c r="AS839" s="57"/>
    </row>
    <row r="840" spans="1:45">
      <c r="C840" s="38"/>
      <c r="D840" s="38"/>
      <c r="E840" s="39"/>
      <c r="F840" s="39"/>
      <c r="G840" s="39"/>
      <c r="H840" s="39"/>
      <c r="I840" s="39"/>
      <c r="K840" s="216"/>
      <c r="L840" s="54"/>
      <c r="M840" s="216"/>
      <c r="N840" s="54"/>
      <c r="R840" s="216"/>
      <c r="S840" s="39"/>
      <c r="T840" s="25"/>
      <c r="U840" s="216"/>
      <c r="V840" s="55"/>
      <c r="W840" s="216"/>
      <c r="X840" s="55"/>
      <c r="Y840" s="216"/>
      <c r="Z840" s="216"/>
      <c r="AA840" s="216"/>
      <c r="AB840" s="57"/>
      <c r="AD840" s="25"/>
      <c r="AE840" s="216"/>
      <c r="AF840" s="55"/>
      <c r="AG840" s="216"/>
      <c r="AH840" s="55"/>
      <c r="AI840" s="216"/>
      <c r="AJ840" s="216"/>
      <c r="AK840" s="216"/>
      <c r="AL840" s="57"/>
      <c r="AN840" s="25"/>
      <c r="AO840" s="216"/>
      <c r="AP840" s="216"/>
      <c r="AQ840" s="216"/>
      <c r="AR840" s="216"/>
    </row>
    <row r="841" spans="1:45">
      <c r="C841" s="38"/>
      <c r="D841" s="38"/>
      <c r="E841" s="39"/>
      <c r="F841" s="39"/>
      <c r="G841" s="39"/>
      <c r="H841" s="39"/>
      <c r="I841" s="39"/>
      <c r="K841" s="216"/>
      <c r="L841" s="54"/>
      <c r="M841" s="216"/>
      <c r="N841" s="54"/>
      <c r="R841" s="216"/>
      <c r="S841" s="39"/>
      <c r="T841" s="25"/>
      <c r="U841" s="216"/>
      <c r="V841" s="55"/>
      <c r="W841" s="216"/>
      <c r="X841" s="55"/>
      <c r="Y841" s="216"/>
      <c r="Z841" s="216"/>
      <c r="AA841" s="216"/>
      <c r="AB841" s="57"/>
      <c r="AD841" s="25"/>
      <c r="AE841" s="216"/>
      <c r="AF841" s="55"/>
      <c r="AG841" s="216"/>
      <c r="AH841" s="55"/>
      <c r="AI841" s="216"/>
      <c r="AJ841" s="216"/>
      <c r="AK841" s="216"/>
      <c r="AL841" s="57"/>
      <c r="AN841" s="25"/>
      <c r="AO841" s="216"/>
      <c r="AP841" s="216"/>
      <c r="AQ841" s="216"/>
      <c r="AR841" s="216"/>
    </row>
    <row r="842" spans="1:45" s="25" customFormat="1">
      <c r="A842" s="39"/>
      <c r="C842" s="38"/>
      <c r="D842" s="38"/>
      <c r="E842" s="39"/>
      <c r="F842" s="39"/>
      <c r="G842" s="39"/>
      <c r="H842" s="39"/>
      <c r="I842" s="39"/>
      <c r="J842" s="10"/>
      <c r="K842" s="216"/>
      <c r="L842" s="54"/>
      <c r="M842" s="216"/>
      <c r="N842" s="54"/>
      <c r="O842" s="32"/>
      <c r="P842" s="32"/>
      <c r="Q842" s="32"/>
      <c r="R842" s="216"/>
      <c r="S842" s="39"/>
      <c r="T842" s="3"/>
      <c r="U842" s="216"/>
      <c r="V842" s="55"/>
      <c r="W842" s="216"/>
      <c r="X842" s="55"/>
      <c r="Y842" s="216"/>
      <c r="Z842" s="216"/>
      <c r="AA842" s="216"/>
      <c r="AB842" s="57"/>
      <c r="AC842" s="4"/>
      <c r="AD842" s="3"/>
      <c r="AE842" s="216"/>
      <c r="AF842" s="55"/>
      <c r="AG842" s="216"/>
      <c r="AH842" s="55"/>
      <c r="AI842" s="216"/>
      <c r="AJ842" s="216"/>
      <c r="AK842" s="216"/>
      <c r="AL842" s="57"/>
      <c r="AM842" s="4"/>
      <c r="AN842" s="3"/>
      <c r="AO842" s="216"/>
      <c r="AP842" s="216"/>
      <c r="AQ842" s="216"/>
      <c r="AR842" s="216"/>
      <c r="AS842" s="57"/>
    </row>
    <row r="843" spans="1:45">
      <c r="C843" s="38"/>
      <c r="D843" s="38"/>
      <c r="E843" s="39"/>
      <c r="F843" s="39"/>
      <c r="G843" s="39"/>
      <c r="H843" s="39"/>
      <c r="I843" s="39"/>
      <c r="K843" s="216"/>
      <c r="L843" s="54"/>
      <c r="M843" s="216"/>
      <c r="N843" s="54"/>
      <c r="R843" s="216"/>
      <c r="S843" s="39"/>
      <c r="T843" s="25"/>
      <c r="U843" s="216"/>
      <c r="V843" s="55"/>
      <c r="W843" s="216"/>
      <c r="X843" s="55"/>
      <c r="Y843" s="216"/>
      <c r="Z843" s="216"/>
      <c r="AA843" s="216"/>
      <c r="AB843" s="57"/>
      <c r="AD843" s="25"/>
      <c r="AE843" s="216"/>
      <c r="AF843" s="55"/>
      <c r="AG843" s="216"/>
      <c r="AH843" s="55"/>
      <c r="AI843" s="216"/>
      <c r="AJ843" s="216"/>
      <c r="AK843" s="216"/>
      <c r="AL843" s="57"/>
      <c r="AN843" s="25"/>
      <c r="AO843" s="216"/>
      <c r="AP843" s="216"/>
      <c r="AQ843" s="216"/>
      <c r="AR843" s="216"/>
    </row>
    <row r="844" spans="1:45">
      <c r="C844" s="38"/>
      <c r="D844" s="38"/>
      <c r="E844" s="39"/>
      <c r="F844" s="39"/>
      <c r="G844" s="39"/>
      <c r="H844" s="39"/>
      <c r="I844" s="39"/>
      <c r="K844" s="216"/>
      <c r="L844" s="54"/>
      <c r="M844" s="216"/>
      <c r="N844" s="54"/>
      <c r="R844" s="216"/>
      <c r="S844" s="39"/>
      <c r="T844" s="25"/>
      <c r="U844" s="216"/>
      <c r="V844" s="55"/>
      <c r="W844" s="216"/>
      <c r="X844" s="55"/>
      <c r="Y844" s="216"/>
      <c r="Z844" s="216"/>
      <c r="AA844" s="216"/>
      <c r="AB844" s="57"/>
      <c r="AD844" s="25"/>
      <c r="AE844" s="216"/>
      <c r="AF844" s="55"/>
      <c r="AG844" s="216"/>
      <c r="AH844" s="55"/>
      <c r="AI844" s="216"/>
      <c r="AJ844" s="216"/>
      <c r="AK844" s="216"/>
      <c r="AL844" s="57"/>
      <c r="AN844" s="25"/>
      <c r="AO844" s="216"/>
      <c r="AP844" s="216"/>
      <c r="AQ844" s="216"/>
      <c r="AR844" s="216"/>
    </row>
    <row r="845" spans="1:45" s="25" customFormat="1">
      <c r="A845" s="39"/>
      <c r="C845" s="38"/>
      <c r="D845" s="38"/>
      <c r="E845" s="39"/>
      <c r="F845" s="39"/>
      <c r="G845" s="39"/>
      <c r="H845" s="39"/>
      <c r="I845" s="39"/>
      <c r="J845" s="10"/>
      <c r="K845" s="216"/>
      <c r="L845" s="54"/>
      <c r="M845" s="216"/>
      <c r="N845" s="54"/>
      <c r="O845" s="32"/>
      <c r="P845" s="32"/>
      <c r="Q845" s="32"/>
      <c r="R845" s="216"/>
      <c r="S845" s="39"/>
      <c r="T845" s="3"/>
      <c r="U845" s="216"/>
      <c r="V845" s="55"/>
      <c r="W845" s="216"/>
      <c r="X845" s="55"/>
      <c r="Y845" s="216"/>
      <c r="Z845" s="216"/>
      <c r="AA845" s="216"/>
      <c r="AB845" s="57"/>
      <c r="AC845" s="4"/>
      <c r="AD845" s="3"/>
      <c r="AE845" s="216"/>
      <c r="AF845" s="55"/>
      <c r="AG845" s="216"/>
      <c r="AH845" s="55"/>
      <c r="AI845" s="216"/>
      <c r="AJ845" s="216"/>
      <c r="AK845" s="216"/>
      <c r="AL845" s="57"/>
      <c r="AM845" s="4"/>
      <c r="AN845" s="3"/>
      <c r="AO845" s="216"/>
      <c r="AP845" s="216"/>
      <c r="AQ845" s="216"/>
      <c r="AR845" s="216"/>
      <c r="AS845" s="57"/>
    </row>
    <row r="846" spans="1:45">
      <c r="C846" s="38"/>
      <c r="D846" s="38"/>
      <c r="E846" s="39"/>
      <c r="F846" s="39"/>
      <c r="G846" s="39"/>
      <c r="H846" s="39"/>
      <c r="I846" s="39"/>
      <c r="K846" s="216"/>
      <c r="L846" s="54"/>
      <c r="M846" s="216"/>
      <c r="N846" s="54"/>
      <c r="R846" s="216"/>
      <c r="S846" s="39"/>
      <c r="T846" s="25"/>
      <c r="U846" s="216"/>
      <c r="V846" s="55"/>
      <c r="W846" s="216"/>
      <c r="X846" s="55"/>
      <c r="Y846" s="216"/>
      <c r="Z846" s="216"/>
      <c r="AA846" s="216"/>
      <c r="AB846" s="57"/>
      <c r="AD846" s="25"/>
      <c r="AE846" s="216"/>
      <c r="AF846" s="55"/>
      <c r="AG846" s="216"/>
      <c r="AH846" s="55"/>
      <c r="AI846" s="216"/>
      <c r="AJ846" s="216"/>
      <c r="AK846" s="216"/>
      <c r="AL846" s="57"/>
      <c r="AN846" s="25"/>
      <c r="AO846" s="216"/>
      <c r="AP846" s="216"/>
      <c r="AQ846" s="216"/>
      <c r="AR846" s="216"/>
    </row>
    <row r="847" spans="1:45">
      <c r="C847" s="38"/>
      <c r="D847" s="38"/>
      <c r="E847" s="39"/>
      <c r="F847" s="39"/>
      <c r="G847" s="39"/>
      <c r="H847" s="39"/>
      <c r="I847" s="39"/>
      <c r="K847" s="216"/>
      <c r="L847" s="54"/>
      <c r="M847" s="216"/>
      <c r="N847" s="54"/>
      <c r="R847" s="216"/>
      <c r="S847" s="39"/>
      <c r="T847" s="25"/>
      <c r="U847" s="216"/>
      <c r="V847" s="55"/>
      <c r="W847" s="216"/>
      <c r="X847" s="55"/>
      <c r="Y847" s="216"/>
      <c r="Z847" s="216"/>
      <c r="AA847" s="216"/>
      <c r="AB847" s="57"/>
      <c r="AD847" s="25"/>
      <c r="AE847" s="216"/>
      <c r="AF847" s="55"/>
      <c r="AG847" s="216"/>
      <c r="AH847" s="55"/>
      <c r="AI847" s="216"/>
      <c r="AJ847" s="216"/>
      <c r="AK847" s="216"/>
      <c r="AL847" s="57"/>
      <c r="AN847" s="25"/>
      <c r="AO847" s="216"/>
      <c r="AP847" s="216"/>
      <c r="AQ847" s="216"/>
      <c r="AR847" s="216"/>
    </row>
    <row r="848" spans="1:45" s="25" customFormat="1">
      <c r="A848" s="39"/>
      <c r="C848" s="38"/>
      <c r="D848" s="38"/>
      <c r="E848" s="39"/>
      <c r="F848" s="39"/>
      <c r="G848" s="39"/>
      <c r="H848" s="39"/>
      <c r="I848" s="39"/>
      <c r="J848" s="10"/>
      <c r="K848" s="216"/>
      <c r="L848" s="54"/>
      <c r="M848" s="216"/>
      <c r="N848" s="54"/>
      <c r="O848" s="32"/>
      <c r="P848" s="32"/>
      <c r="Q848" s="32"/>
      <c r="R848" s="216"/>
      <c r="S848" s="39"/>
      <c r="T848" s="3"/>
      <c r="U848" s="216"/>
      <c r="V848" s="55"/>
      <c r="W848" s="216"/>
      <c r="X848" s="55"/>
      <c r="Y848" s="216"/>
      <c r="Z848" s="216"/>
      <c r="AA848" s="216"/>
      <c r="AB848" s="57"/>
      <c r="AC848" s="4"/>
      <c r="AD848" s="3"/>
      <c r="AE848" s="216"/>
      <c r="AF848" s="55"/>
      <c r="AG848" s="216"/>
      <c r="AH848" s="55"/>
      <c r="AI848" s="216"/>
      <c r="AJ848" s="216"/>
      <c r="AK848" s="216"/>
      <c r="AL848" s="57"/>
      <c r="AM848" s="4"/>
      <c r="AN848" s="3"/>
      <c r="AO848" s="216"/>
      <c r="AP848" s="216"/>
      <c r="AQ848" s="216"/>
      <c r="AR848" s="216"/>
      <c r="AS848" s="57"/>
    </row>
    <row r="849" spans="1:45">
      <c r="C849" s="38"/>
      <c r="D849" s="38"/>
      <c r="E849" s="39"/>
      <c r="F849" s="39"/>
      <c r="G849" s="39"/>
      <c r="H849" s="39"/>
      <c r="I849" s="39"/>
      <c r="K849" s="216"/>
      <c r="L849" s="54"/>
      <c r="M849" s="216"/>
      <c r="N849" s="54"/>
      <c r="R849" s="216"/>
      <c r="S849" s="39"/>
      <c r="T849" s="25"/>
      <c r="U849" s="216"/>
      <c r="V849" s="55"/>
      <c r="W849" s="216"/>
      <c r="X849" s="55"/>
      <c r="Y849" s="216"/>
      <c r="Z849" s="216"/>
      <c r="AA849" s="216"/>
      <c r="AB849" s="57"/>
      <c r="AD849" s="25"/>
      <c r="AE849" s="216"/>
      <c r="AF849" s="55"/>
      <c r="AG849" s="216"/>
      <c r="AH849" s="55"/>
      <c r="AI849" s="216"/>
      <c r="AJ849" s="216"/>
      <c r="AK849" s="216"/>
      <c r="AL849" s="57"/>
      <c r="AN849" s="25"/>
      <c r="AO849" s="216"/>
      <c r="AP849" s="216"/>
      <c r="AQ849" s="216"/>
      <c r="AR849" s="216"/>
    </row>
    <row r="850" spans="1:45">
      <c r="C850" s="38"/>
      <c r="D850" s="38"/>
      <c r="E850" s="39"/>
      <c r="F850" s="39"/>
      <c r="G850" s="39"/>
      <c r="H850" s="39"/>
      <c r="I850" s="39"/>
      <c r="K850" s="216"/>
      <c r="L850" s="54"/>
      <c r="M850" s="216"/>
      <c r="N850" s="54"/>
      <c r="R850" s="216"/>
      <c r="S850" s="39"/>
      <c r="T850" s="25"/>
      <c r="U850" s="216"/>
      <c r="V850" s="55"/>
      <c r="W850" s="216"/>
      <c r="X850" s="55"/>
      <c r="Y850" s="216"/>
      <c r="Z850" s="216"/>
      <c r="AA850" s="216"/>
      <c r="AB850" s="57"/>
      <c r="AD850" s="25"/>
      <c r="AE850" s="216"/>
      <c r="AF850" s="55"/>
      <c r="AG850" s="216"/>
      <c r="AH850" s="55"/>
      <c r="AI850" s="216"/>
      <c r="AJ850" s="216"/>
      <c r="AK850" s="216"/>
      <c r="AL850" s="57"/>
      <c r="AN850" s="25"/>
      <c r="AO850" s="216"/>
      <c r="AP850" s="216"/>
      <c r="AQ850" s="216"/>
      <c r="AR850" s="216"/>
    </row>
    <row r="851" spans="1:45" s="25" customFormat="1">
      <c r="A851" s="39"/>
      <c r="C851" s="38"/>
      <c r="D851" s="38"/>
      <c r="E851" s="39"/>
      <c r="F851" s="39"/>
      <c r="G851" s="39"/>
      <c r="H851" s="39"/>
      <c r="I851" s="39"/>
      <c r="J851" s="10"/>
      <c r="K851" s="216"/>
      <c r="L851" s="54"/>
      <c r="M851" s="216"/>
      <c r="N851" s="54"/>
      <c r="O851" s="32"/>
      <c r="P851" s="32"/>
      <c r="Q851" s="32"/>
      <c r="R851" s="216"/>
      <c r="S851" s="39"/>
      <c r="T851" s="3"/>
      <c r="U851" s="216"/>
      <c r="V851" s="55"/>
      <c r="W851" s="216"/>
      <c r="X851" s="55"/>
      <c r="Y851" s="216"/>
      <c r="Z851" s="216"/>
      <c r="AA851" s="216"/>
      <c r="AB851" s="57"/>
      <c r="AC851" s="4"/>
      <c r="AD851" s="3"/>
      <c r="AE851" s="216"/>
      <c r="AF851" s="55"/>
      <c r="AG851" s="216"/>
      <c r="AH851" s="55"/>
      <c r="AI851" s="216"/>
      <c r="AJ851" s="216"/>
      <c r="AK851" s="216"/>
      <c r="AL851" s="57"/>
      <c r="AM851" s="4"/>
      <c r="AN851" s="3"/>
      <c r="AO851" s="216"/>
      <c r="AP851" s="216"/>
      <c r="AQ851" s="216"/>
      <c r="AR851" s="216"/>
      <c r="AS851" s="57"/>
    </row>
    <row r="852" spans="1:45">
      <c r="C852" s="38"/>
      <c r="D852" s="38"/>
      <c r="E852" s="39"/>
      <c r="F852" s="39"/>
      <c r="G852" s="39"/>
      <c r="H852" s="39"/>
      <c r="I852" s="39"/>
      <c r="K852" s="216"/>
      <c r="L852" s="54"/>
      <c r="M852" s="216"/>
      <c r="N852" s="54"/>
      <c r="R852" s="216"/>
      <c r="S852" s="39"/>
      <c r="T852" s="25"/>
      <c r="U852" s="216"/>
      <c r="V852" s="55"/>
      <c r="W852" s="216"/>
      <c r="X852" s="55"/>
      <c r="Y852" s="216"/>
      <c r="Z852" s="216"/>
      <c r="AA852" s="216"/>
      <c r="AB852" s="57"/>
      <c r="AD852" s="25"/>
      <c r="AE852" s="216"/>
      <c r="AF852" s="55"/>
      <c r="AG852" s="216"/>
      <c r="AH852" s="55"/>
      <c r="AI852" s="216"/>
      <c r="AJ852" s="216"/>
      <c r="AK852" s="216"/>
      <c r="AL852" s="57"/>
      <c r="AN852" s="25"/>
      <c r="AO852" s="216"/>
      <c r="AP852" s="216"/>
      <c r="AQ852" s="216"/>
      <c r="AR852" s="216"/>
    </row>
    <row r="853" spans="1:45">
      <c r="C853" s="38"/>
      <c r="D853" s="38"/>
      <c r="E853" s="39"/>
      <c r="F853" s="39"/>
      <c r="G853" s="39"/>
      <c r="H853" s="39"/>
      <c r="I853" s="39"/>
      <c r="K853" s="216"/>
      <c r="L853" s="54"/>
      <c r="M853" s="216"/>
      <c r="N853" s="54"/>
      <c r="R853" s="216"/>
      <c r="S853" s="39"/>
      <c r="T853" s="25"/>
      <c r="U853" s="216"/>
      <c r="V853" s="55"/>
      <c r="W853" s="216"/>
      <c r="X853" s="55"/>
      <c r="Y853" s="216"/>
      <c r="Z853" s="216"/>
      <c r="AA853" s="216"/>
      <c r="AB853" s="57"/>
      <c r="AD853" s="25"/>
      <c r="AE853" s="216"/>
      <c r="AF853" s="55"/>
      <c r="AG853" s="216"/>
      <c r="AH853" s="55"/>
      <c r="AI853" s="216"/>
      <c r="AJ853" s="216"/>
      <c r="AK853" s="216"/>
      <c r="AL853" s="57"/>
      <c r="AN853" s="25"/>
      <c r="AO853" s="216"/>
      <c r="AP853" s="216"/>
      <c r="AQ853" s="216"/>
      <c r="AR853" s="216"/>
    </row>
    <row r="854" spans="1:45" s="25" customFormat="1">
      <c r="A854" s="39"/>
      <c r="C854" s="38"/>
      <c r="D854" s="38"/>
      <c r="E854" s="39"/>
      <c r="F854" s="39"/>
      <c r="G854" s="39"/>
      <c r="H854" s="39"/>
      <c r="I854" s="39"/>
      <c r="J854" s="10"/>
      <c r="K854" s="216"/>
      <c r="L854" s="54"/>
      <c r="M854" s="216"/>
      <c r="N854" s="54"/>
      <c r="O854" s="32"/>
      <c r="P854" s="32"/>
      <c r="Q854" s="32"/>
      <c r="R854" s="216"/>
      <c r="S854" s="39"/>
      <c r="T854" s="3"/>
      <c r="U854" s="216"/>
      <c r="V854" s="55"/>
      <c r="W854" s="216"/>
      <c r="X854" s="55"/>
      <c r="Y854" s="216"/>
      <c r="Z854" s="216"/>
      <c r="AA854" s="216"/>
      <c r="AB854" s="57"/>
      <c r="AC854" s="4"/>
      <c r="AD854" s="3"/>
      <c r="AE854" s="216"/>
      <c r="AF854" s="55"/>
      <c r="AG854" s="216"/>
      <c r="AH854" s="55"/>
      <c r="AI854" s="216"/>
      <c r="AJ854" s="216"/>
      <c r="AK854" s="216"/>
      <c r="AL854" s="57"/>
      <c r="AM854" s="4"/>
      <c r="AN854" s="3"/>
      <c r="AO854" s="216"/>
      <c r="AP854" s="216"/>
      <c r="AQ854" s="216"/>
      <c r="AR854" s="216"/>
      <c r="AS854" s="57"/>
    </row>
    <row r="855" spans="1:45">
      <c r="C855" s="38"/>
      <c r="D855" s="38"/>
      <c r="E855" s="39"/>
      <c r="F855" s="39"/>
      <c r="G855" s="39"/>
      <c r="H855" s="39"/>
      <c r="I855" s="39"/>
      <c r="K855" s="216"/>
      <c r="L855" s="54"/>
      <c r="M855" s="216"/>
      <c r="N855" s="54"/>
      <c r="R855" s="216"/>
      <c r="S855" s="39"/>
      <c r="T855" s="25"/>
      <c r="U855" s="216"/>
      <c r="V855" s="55"/>
      <c r="W855" s="216"/>
      <c r="X855" s="55"/>
      <c r="Y855" s="216"/>
      <c r="Z855" s="216"/>
      <c r="AA855" s="216"/>
      <c r="AB855" s="57"/>
      <c r="AD855" s="25"/>
      <c r="AE855" s="216"/>
      <c r="AF855" s="55"/>
      <c r="AG855" s="216"/>
      <c r="AH855" s="55"/>
      <c r="AI855" s="216"/>
      <c r="AJ855" s="216"/>
      <c r="AK855" s="216"/>
      <c r="AL855" s="57"/>
      <c r="AN855" s="25"/>
      <c r="AO855" s="216"/>
      <c r="AP855" s="216"/>
      <c r="AQ855" s="216"/>
      <c r="AR855" s="216"/>
    </row>
    <row r="856" spans="1:45">
      <c r="C856" s="38"/>
      <c r="D856" s="38"/>
      <c r="E856" s="39"/>
      <c r="F856" s="39"/>
      <c r="G856" s="39"/>
      <c r="H856" s="39"/>
      <c r="I856" s="39"/>
      <c r="K856" s="216"/>
      <c r="L856" s="54"/>
      <c r="M856" s="216"/>
      <c r="N856" s="54"/>
      <c r="R856" s="216"/>
      <c r="S856" s="39"/>
      <c r="T856" s="25"/>
      <c r="U856" s="216"/>
      <c r="V856" s="55"/>
      <c r="W856" s="216"/>
      <c r="X856" s="55"/>
      <c r="Y856" s="216"/>
      <c r="Z856" s="216"/>
      <c r="AA856" s="216"/>
      <c r="AB856" s="57"/>
      <c r="AD856" s="25"/>
      <c r="AE856" s="216"/>
      <c r="AF856" s="55"/>
      <c r="AG856" s="216"/>
      <c r="AH856" s="55"/>
      <c r="AI856" s="216"/>
      <c r="AJ856" s="216"/>
      <c r="AK856" s="216"/>
      <c r="AL856" s="57"/>
      <c r="AN856" s="25"/>
      <c r="AO856" s="216"/>
      <c r="AP856" s="216"/>
      <c r="AQ856" s="216"/>
      <c r="AR856" s="216"/>
    </row>
    <row r="857" spans="1:45" s="25" customFormat="1">
      <c r="A857" s="39"/>
      <c r="C857" s="38"/>
      <c r="D857" s="38"/>
      <c r="E857" s="39"/>
      <c r="F857" s="39"/>
      <c r="G857" s="39"/>
      <c r="H857" s="39"/>
      <c r="I857" s="39"/>
      <c r="J857" s="10"/>
      <c r="K857" s="216"/>
      <c r="L857" s="54"/>
      <c r="M857" s="216"/>
      <c r="N857" s="54"/>
      <c r="O857" s="32"/>
      <c r="P857" s="32"/>
      <c r="Q857" s="32"/>
      <c r="R857" s="216"/>
      <c r="S857" s="39"/>
      <c r="T857" s="3"/>
      <c r="U857" s="216"/>
      <c r="V857" s="55"/>
      <c r="W857" s="216"/>
      <c r="X857" s="55"/>
      <c r="Y857" s="216"/>
      <c r="Z857" s="216"/>
      <c r="AA857" s="216"/>
      <c r="AB857" s="57"/>
      <c r="AC857" s="4"/>
      <c r="AD857" s="3"/>
      <c r="AE857" s="216"/>
      <c r="AF857" s="55"/>
      <c r="AG857" s="216"/>
      <c r="AH857" s="55"/>
      <c r="AI857" s="216"/>
      <c r="AJ857" s="216"/>
      <c r="AK857" s="216"/>
      <c r="AL857" s="57"/>
      <c r="AM857" s="4"/>
      <c r="AN857" s="3"/>
      <c r="AO857" s="216"/>
      <c r="AP857" s="216"/>
      <c r="AQ857" s="216"/>
      <c r="AR857" s="216"/>
      <c r="AS857" s="57"/>
    </row>
    <row r="858" spans="1:45">
      <c r="C858" s="38"/>
      <c r="D858" s="38"/>
      <c r="E858" s="39"/>
      <c r="F858" s="39"/>
      <c r="G858" s="39"/>
      <c r="H858" s="39"/>
      <c r="I858" s="39"/>
      <c r="K858" s="216"/>
      <c r="L858" s="54"/>
      <c r="M858" s="216"/>
      <c r="N858" s="54"/>
      <c r="R858" s="216"/>
      <c r="S858" s="39"/>
      <c r="T858" s="25"/>
      <c r="U858" s="216"/>
      <c r="V858" s="55"/>
      <c r="W858" s="216"/>
      <c r="X858" s="55"/>
      <c r="Y858" s="216"/>
      <c r="Z858" s="216"/>
      <c r="AA858" s="216"/>
      <c r="AB858" s="57"/>
      <c r="AD858" s="25"/>
      <c r="AE858" s="216"/>
      <c r="AF858" s="55"/>
      <c r="AG858" s="216"/>
      <c r="AH858" s="55"/>
      <c r="AI858" s="216"/>
      <c r="AJ858" s="216"/>
      <c r="AK858" s="216"/>
      <c r="AL858" s="57"/>
      <c r="AN858" s="25"/>
      <c r="AO858" s="216"/>
      <c r="AP858" s="216"/>
      <c r="AQ858" s="216"/>
      <c r="AR858" s="216"/>
    </row>
    <row r="859" spans="1:45">
      <c r="C859" s="38"/>
      <c r="D859" s="38"/>
      <c r="E859" s="39"/>
      <c r="F859" s="39"/>
      <c r="G859" s="39"/>
      <c r="H859" s="39"/>
      <c r="I859" s="39"/>
      <c r="K859" s="216"/>
      <c r="L859" s="54"/>
      <c r="M859" s="216"/>
      <c r="N859" s="54"/>
      <c r="R859" s="216"/>
      <c r="S859" s="39"/>
      <c r="T859" s="25"/>
      <c r="U859" s="216"/>
      <c r="V859" s="55"/>
      <c r="W859" s="216"/>
      <c r="X859" s="55"/>
      <c r="Y859" s="216"/>
      <c r="Z859" s="216"/>
      <c r="AA859" s="216"/>
      <c r="AB859" s="57"/>
      <c r="AD859" s="25"/>
      <c r="AE859" s="216"/>
      <c r="AF859" s="55"/>
      <c r="AG859" s="216"/>
      <c r="AH859" s="55"/>
      <c r="AI859" s="216"/>
      <c r="AJ859" s="216"/>
      <c r="AK859" s="216"/>
      <c r="AL859" s="57"/>
      <c r="AN859" s="25"/>
      <c r="AO859" s="216"/>
      <c r="AP859" s="216"/>
      <c r="AQ859" s="216"/>
      <c r="AR859" s="216"/>
    </row>
    <row r="860" spans="1:45">
      <c r="K860" s="216"/>
      <c r="M860" s="216"/>
      <c r="R860" s="216"/>
      <c r="U860" s="216"/>
      <c r="W860" s="216"/>
      <c r="Y860" s="216"/>
      <c r="Z860" s="216"/>
      <c r="AA860" s="216"/>
      <c r="AB860" s="57"/>
      <c r="AE860" s="216"/>
      <c r="AG860" s="216"/>
      <c r="AI860" s="216"/>
      <c r="AJ860" s="216"/>
      <c r="AK860" s="216"/>
      <c r="AL860" s="57"/>
      <c r="AO860" s="216"/>
      <c r="AP860" s="216"/>
      <c r="AQ860" s="216"/>
      <c r="AR860" s="216"/>
    </row>
    <row r="861" spans="1:45">
      <c r="K861" s="216"/>
      <c r="M861" s="216"/>
      <c r="R861" s="216"/>
      <c r="U861" s="216"/>
      <c r="W861" s="216"/>
      <c r="Y861" s="216"/>
      <c r="Z861" s="216"/>
      <c r="AA861" s="216"/>
      <c r="AB861" s="57"/>
      <c r="AE861" s="216"/>
      <c r="AG861" s="216"/>
      <c r="AI861" s="216"/>
      <c r="AJ861" s="216"/>
      <c r="AK861" s="216"/>
      <c r="AL861" s="57"/>
      <c r="AO861" s="216"/>
      <c r="AP861" s="216"/>
      <c r="AQ861" s="216"/>
      <c r="AR861" s="216"/>
    </row>
    <row r="862" spans="1:45">
      <c r="K862" s="216"/>
      <c r="M862" s="216"/>
      <c r="R862" s="216"/>
      <c r="U862" s="216"/>
      <c r="W862" s="216"/>
      <c r="Y862" s="216"/>
      <c r="Z862" s="216"/>
      <c r="AA862" s="216"/>
      <c r="AB862" s="57"/>
      <c r="AE862" s="216"/>
      <c r="AG862" s="216"/>
      <c r="AI862" s="216"/>
      <c r="AJ862" s="216"/>
      <c r="AK862" s="216"/>
      <c r="AL862" s="57"/>
      <c r="AO862" s="216"/>
      <c r="AP862" s="216"/>
      <c r="AQ862" s="216"/>
      <c r="AR862" s="216"/>
    </row>
    <row r="863" spans="1:45">
      <c r="K863" s="216"/>
      <c r="M863" s="216"/>
      <c r="R863" s="216"/>
      <c r="U863" s="216"/>
      <c r="W863" s="216"/>
      <c r="Y863" s="216"/>
      <c r="Z863" s="216"/>
      <c r="AA863" s="216"/>
      <c r="AB863" s="57"/>
      <c r="AE863" s="216"/>
      <c r="AG863" s="216"/>
      <c r="AI863" s="216"/>
      <c r="AJ863" s="216"/>
      <c r="AK863" s="216"/>
      <c r="AL863" s="57"/>
      <c r="AO863" s="216"/>
      <c r="AP863" s="216"/>
      <c r="AQ863" s="216"/>
      <c r="AR863" s="216"/>
    </row>
    <row r="864" spans="1:45">
      <c r="K864" s="216"/>
      <c r="M864" s="216"/>
      <c r="R864" s="216"/>
      <c r="U864" s="216"/>
      <c r="W864" s="216"/>
      <c r="Y864" s="216"/>
      <c r="Z864" s="216"/>
      <c r="AA864" s="216"/>
      <c r="AB864" s="57"/>
      <c r="AE864" s="216"/>
      <c r="AG864" s="216"/>
      <c r="AI864" s="216"/>
      <c r="AJ864" s="216"/>
      <c r="AK864" s="216"/>
      <c r="AL864" s="57"/>
      <c r="AO864" s="216"/>
      <c r="AP864" s="216"/>
      <c r="AQ864" s="216"/>
      <c r="AR864" s="216"/>
    </row>
    <row r="865" spans="11:44">
      <c r="K865" s="216"/>
      <c r="M865" s="216"/>
      <c r="R865" s="216"/>
      <c r="U865" s="216"/>
      <c r="W865" s="216"/>
      <c r="Y865" s="216"/>
      <c r="Z865" s="216"/>
      <c r="AA865" s="216"/>
      <c r="AB865" s="57"/>
      <c r="AE865" s="216"/>
      <c r="AG865" s="216"/>
      <c r="AI865" s="216"/>
      <c r="AJ865" s="216"/>
      <c r="AK865" s="216"/>
      <c r="AL865" s="57"/>
      <c r="AO865" s="216"/>
      <c r="AP865" s="216"/>
      <c r="AQ865" s="216"/>
      <c r="AR865" s="216"/>
    </row>
    <row r="866" spans="11:44">
      <c r="K866" s="216"/>
      <c r="M866" s="216"/>
      <c r="R866" s="216"/>
      <c r="U866" s="216"/>
      <c r="W866" s="216"/>
      <c r="Y866" s="216"/>
      <c r="Z866" s="216"/>
      <c r="AA866" s="216"/>
      <c r="AB866" s="57"/>
      <c r="AE866" s="216"/>
      <c r="AG866" s="216"/>
      <c r="AI866" s="216"/>
      <c r="AJ866" s="216"/>
      <c r="AK866" s="216"/>
      <c r="AL866" s="57"/>
      <c r="AO866" s="216"/>
      <c r="AP866" s="216"/>
      <c r="AQ866" s="216"/>
      <c r="AR866" s="216"/>
    </row>
    <row r="867" spans="11:44">
      <c r="K867" s="216"/>
      <c r="M867" s="216"/>
      <c r="R867" s="216"/>
      <c r="U867" s="216"/>
      <c r="W867" s="216"/>
      <c r="Y867" s="216"/>
      <c r="Z867" s="216"/>
      <c r="AA867" s="216"/>
      <c r="AB867" s="57"/>
      <c r="AE867" s="216"/>
      <c r="AG867" s="216"/>
      <c r="AI867" s="216"/>
      <c r="AJ867" s="216"/>
      <c r="AK867" s="216"/>
      <c r="AL867" s="57"/>
      <c r="AO867" s="216"/>
      <c r="AP867" s="216"/>
      <c r="AQ867" s="216"/>
      <c r="AR867" s="216"/>
    </row>
    <row r="868" spans="11:44">
      <c r="K868" s="216"/>
      <c r="M868" s="216"/>
      <c r="R868" s="216"/>
      <c r="U868" s="216"/>
      <c r="W868" s="216"/>
      <c r="Y868" s="216"/>
      <c r="Z868" s="216"/>
      <c r="AA868" s="216"/>
      <c r="AB868" s="57"/>
      <c r="AE868" s="216"/>
      <c r="AG868" s="216"/>
      <c r="AI868" s="216"/>
      <c r="AJ868" s="216"/>
      <c r="AK868" s="216"/>
      <c r="AL868" s="57"/>
      <c r="AO868" s="216"/>
      <c r="AP868" s="216"/>
      <c r="AQ868" s="216"/>
      <c r="AR868" s="216"/>
    </row>
    <row r="869" spans="11:44">
      <c r="K869" s="216"/>
      <c r="M869" s="216"/>
      <c r="R869" s="216"/>
      <c r="U869" s="216"/>
      <c r="W869" s="216"/>
      <c r="Y869" s="216"/>
      <c r="Z869" s="216"/>
      <c r="AA869" s="216"/>
      <c r="AB869" s="57"/>
      <c r="AE869" s="216"/>
      <c r="AG869" s="216"/>
      <c r="AI869" s="216"/>
      <c r="AJ869" s="216"/>
      <c r="AK869" s="216"/>
      <c r="AL869" s="57"/>
      <c r="AO869" s="216"/>
      <c r="AP869" s="216"/>
      <c r="AQ869" s="216"/>
      <c r="AR869" s="216"/>
    </row>
    <row r="870" spans="11:44">
      <c r="K870" s="216"/>
      <c r="M870" s="216"/>
      <c r="R870" s="216"/>
      <c r="U870" s="216"/>
      <c r="W870" s="216"/>
      <c r="Y870" s="216"/>
      <c r="Z870" s="216"/>
      <c r="AA870" s="216"/>
      <c r="AB870" s="57"/>
      <c r="AE870" s="216"/>
      <c r="AG870" s="216"/>
      <c r="AI870" s="216"/>
      <c r="AJ870" s="216"/>
      <c r="AK870" s="216"/>
      <c r="AL870" s="57"/>
      <c r="AO870" s="216"/>
      <c r="AP870" s="216"/>
      <c r="AQ870" s="216"/>
      <c r="AR870" s="216"/>
    </row>
  </sheetData>
  <autoFilter ref="A8:CF655" xr:uid="{511F2E87-6A7B-4A46-99EA-D26962E7F14A}">
    <sortState xmlns:xlrd2="http://schemas.microsoft.com/office/spreadsheetml/2017/richdata2" ref="A9:CF655">
      <sortCondition ref="B8:B655"/>
    </sortState>
  </autoFilter>
  <mergeCells count="43">
    <mergeCell ref="A658:M658"/>
    <mergeCell ref="F5:G5"/>
    <mergeCell ref="D6:D7"/>
    <mergeCell ref="E6:E7"/>
    <mergeCell ref="F6:F7"/>
    <mergeCell ref="G6:G7"/>
    <mergeCell ref="A5:A7"/>
    <mergeCell ref="B5:B7"/>
    <mergeCell ref="I5:I7"/>
    <mergeCell ref="C5:C7"/>
    <mergeCell ref="D5:E5"/>
    <mergeCell ref="AN6:AN7"/>
    <mergeCell ref="X6:Y6"/>
    <mergeCell ref="AO6:AO7"/>
    <mergeCell ref="AP6:AP7"/>
    <mergeCell ref="AN5:AO5"/>
    <mergeCell ref="AA6:AB7"/>
    <mergeCell ref="AK6:AL7"/>
    <mergeCell ref="V6:W7"/>
    <mergeCell ref="AD6:AE7"/>
    <mergeCell ref="AF6:AG7"/>
    <mergeCell ref="J5:R5"/>
    <mergeCell ref="T5:AB5"/>
    <mergeCell ref="AD5:AL5"/>
    <mergeCell ref="AH6:AI6"/>
    <mergeCell ref="T6:U7"/>
    <mergeCell ref="N6:O6"/>
    <mergeCell ref="J6:K7"/>
    <mergeCell ref="L6:M7"/>
    <mergeCell ref="Q6:R7"/>
    <mergeCell ref="AQ6:AQ7"/>
    <mergeCell ref="AP5:AQ5"/>
    <mergeCell ref="AS5:CF5"/>
    <mergeCell ref="AS6:AV6"/>
    <mergeCell ref="AW6:AZ6"/>
    <mergeCell ref="BA6:BD6"/>
    <mergeCell ref="BE6:BH6"/>
    <mergeCell ref="BI6:BL6"/>
    <mergeCell ref="BM6:BP6"/>
    <mergeCell ref="BQ6:BT6"/>
    <mergeCell ref="BU6:BX6"/>
    <mergeCell ref="BY6:CB6"/>
    <mergeCell ref="CC6:CF6"/>
  </mergeCells>
  <phoneticPr fontId="32"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272"/>
  <sheetViews>
    <sheetView showGridLines="0" zoomScaleNormal="100" workbookViewId="0"/>
  </sheetViews>
  <sheetFormatPr defaultColWidth="11.42578125" defaultRowHeight="15"/>
  <cols>
    <col min="1" max="1" width="11.42578125" style="4"/>
    <col min="2" max="2" width="30.42578125" style="4" customWidth="1"/>
    <col min="3" max="3" width="26.42578125" style="4" customWidth="1"/>
    <col min="4" max="4" width="11.85546875" style="3" customWidth="1"/>
    <col min="5" max="5" width="10.85546875" style="3" customWidth="1"/>
    <col min="6" max="6" width="12.42578125" style="3" customWidth="1"/>
    <col min="7" max="7" width="10.140625" style="3" customWidth="1"/>
    <col min="8" max="8" width="3.28515625" style="3" customWidth="1"/>
    <col min="9" max="9" width="7.7109375" style="3" customWidth="1"/>
    <col min="10" max="12" width="9.28515625" style="3" customWidth="1"/>
    <col min="13" max="13" width="7.42578125" style="3" customWidth="1"/>
    <col min="14" max="14" width="9.85546875" style="3" customWidth="1"/>
    <col min="15" max="15" width="3" style="3" customWidth="1"/>
    <col min="16" max="16" width="9.42578125" style="3" customWidth="1"/>
    <col min="17" max="17" width="3.85546875" style="3" customWidth="1"/>
    <col min="18" max="18" width="9.7109375" style="3" customWidth="1"/>
    <col min="19" max="19" width="7" style="3" customWidth="1"/>
    <col min="20" max="20" width="3.42578125" style="3" customWidth="1"/>
    <col min="21" max="21" width="10.85546875" style="3" customWidth="1"/>
    <col min="22" max="22" width="8.42578125" style="3" customWidth="1"/>
    <col min="23" max="24" width="10.7109375" style="3" customWidth="1"/>
    <col min="25" max="25" width="4.42578125" style="3" customWidth="1"/>
    <col min="26" max="26" width="6.7109375" style="3" customWidth="1"/>
    <col min="27" max="27" width="9.28515625" style="3" customWidth="1"/>
    <col min="28" max="28" width="8.140625" style="3" customWidth="1"/>
    <col min="29" max="29" width="9.85546875" style="3" customWidth="1"/>
    <col min="30" max="30" width="2.85546875" style="3" customWidth="1"/>
    <col min="31" max="31" width="10.42578125" style="3" customWidth="1"/>
    <col min="32" max="32" width="2.7109375" style="3" customWidth="1"/>
    <col min="33" max="33" width="8.42578125" style="3" customWidth="1"/>
    <col min="34" max="34" width="3.28515625" style="3" customWidth="1"/>
    <col min="35" max="35" width="8.7109375" style="3" customWidth="1"/>
    <col min="36" max="36" width="9.28515625" style="3" customWidth="1"/>
    <col min="37" max="37" width="11.42578125" style="3" customWidth="1"/>
    <col min="38" max="39" width="9.28515625" style="71" customWidth="1"/>
    <col min="40" max="40" width="11.42578125" style="71"/>
    <col min="41" max="16384" width="11.42578125" style="3"/>
  </cols>
  <sheetData>
    <row r="1" spans="1:47" ht="21" customHeight="1">
      <c r="A1" s="36" t="s">
        <v>2882</v>
      </c>
      <c r="B1" s="336"/>
      <c r="C1" s="336"/>
      <c r="D1" s="36"/>
      <c r="E1" s="36"/>
      <c r="F1" s="49"/>
      <c r="G1" s="16"/>
      <c r="H1" s="16"/>
      <c r="I1" s="16"/>
      <c r="J1" s="16"/>
      <c r="K1" s="16"/>
      <c r="L1" s="16"/>
      <c r="M1" s="16"/>
      <c r="N1" s="16"/>
      <c r="O1" s="16"/>
      <c r="P1" s="16"/>
      <c r="Q1" s="16"/>
      <c r="S1" s="17"/>
      <c r="U1" s="17"/>
      <c r="W1" s="49"/>
      <c r="X1" s="16"/>
      <c r="Y1" s="16"/>
      <c r="Z1" s="16"/>
      <c r="AA1" s="16"/>
      <c r="AB1" s="16"/>
      <c r="AC1" s="16"/>
      <c r="AD1" s="16"/>
      <c r="AE1" s="16"/>
      <c r="AF1" s="16"/>
      <c r="AG1" s="16"/>
      <c r="AI1" s="17"/>
      <c r="AJ1" s="71"/>
      <c r="AK1" s="74"/>
      <c r="AL1" s="75"/>
      <c r="AN1" s="3"/>
    </row>
    <row r="2" spans="1:47" ht="15.75" customHeight="1">
      <c r="A2" s="46" t="s">
        <v>2883</v>
      </c>
      <c r="B2" s="127"/>
      <c r="C2" s="127"/>
      <c r="D2" s="46"/>
      <c r="E2" s="46"/>
      <c r="F2" s="49"/>
      <c r="G2" s="16"/>
      <c r="H2" s="16"/>
      <c r="I2" s="16"/>
      <c r="J2" s="16"/>
      <c r="K2" s="16"/>
      <c r="L2" s="16"/>
      <c r="M2" s="16"/>
      <c r="N2" s="16"/>
      <c r="O2" s="16"/>
      <c r="P2" s="16"/>
      <c r="Q2" s="16"/>
      <c r="S2" s="17"/>
      <c r="U2" s="17"/>
      <c r="W2" s="49"/>
      <c r="X2" s="16"/>
      <c r="Y2" s="16"/>
      <c r="Z2" s="16"/>
      <c r="AA2" s="16"/>
      <c r="AB2" s="16"/>
      <c r="AC2" s="16"/>
      <c r="AD2" s="16"/>
      <c r="AE2" s="16"/>
      <c r="AF2" s="16"/>
      <c r="AG2" s="16"/>
      <c r="AI2" s="17"/>
      <c r="AJ2" s="71"/>
      <c r="AK2" s="74"/>
      <c r="AL2" s="75"/>
      <c r="AN2" s="3"/>
    </row>
    <row r="3" spans="1:47" ht="20.100000000000001" customHeight="1">
      <c r="A3" s="152" t="s">
        <v>2</v>
      </c>
      <c r="B3" s="128"/>
      <c r="C3" s="128"/>
      <c r="D3" s="37"/>
      <c r="E3" s="37"/>
      <c r="F3" s="37"/>
      <c r="G3" s="37"/>
      <c r="M3" s="4"/>
      <c r="N3" s="4"/>
      <c r="O3" s="4"/>
      <c r="P3" s="4"/>
      <c r="Q3" s="4"/>
      <c r="U3" s="17"/>
      <c r="W3" s="17"/>
      <c r="AC3" s="216"/>
      <c r="AL3" s="3"/>
      <c r="AM3" s="3"/>
      <c r="AN3" s="3"/>
    </row>
    <row r="4" spans="1:47" ht="14.1" customHeight="1">
      <c r="A4" s="152"/>
      <c r="B4" s="128"/>
      <c r="C4" s="128"/>
      <c r="D4" s="37"/>
      <c r="E4" s="37"/>
      <c r="F4" s="37"/>
      <c r="G4" s="37"/>
      <c r="M4" s="4"/>
      <c r="N4" s="4"/>
      <c r="O4" s="4"/>
      <c r="P4" s="4"/>
      <c r="Q4" s="4"/>
      <c r="U4" s="17"/>
      <c r="W4" s="17"/>
      <c r="AC4" s="216"/>
      <c r="AL4" s="3"/>
      <c r="AM4" s="3"/>
      <c r="AN4" s="3"/>
    </row>
    <row r="5" spans="1:47">
      <c r="A5" s="129"/>
      <c r="B5" s="129"/>
      <c r="C5" s="129"/>
      <c r="D5" s="18"/>
      <c r="E5" s="18"/>
      <c r="F5" s="18"/>
      <c r="G5" s="18"/>
      <c r="H5" s="18"/>
      <c r="I5" s="384" t="s">
        <v>2884</v>
      </c>
      <c r="J5" s="384"/>
      <c r="K5" s="384"/>
      <c r="L5" s="384"/>
      <c r="M5" s="384"/>
      <c r="N5" s="384"/>
      <c r="O5" s="384"/>
      <c r="P5" s="384"/>
      <c r="Q5" s="384"/>
      <c r="R5" s="384"/>
      <c r="S5" s="384"/>
      <c r="T5" s="384"/>
      <c r="U5" s="384"/>
      <c r="V5" s="384"/>
      <c r="W5" s="384"/>
      <c r="X5" s="384"/>
      <c r="Y5" s="88"/>
      <c r="Z5" s="18"/>
      <c r="AA5" s="384" t="s">
        <v>1721</v>
      </c>
      <c r="AB5" s="384"/>
      <c r="AC5" s="384"/>
      <c r="AD5" s="384"/>
      <c r="AE5" s="384"/>
      <c r="AF5" s="384"/>
      <c r="AG5" s="384"/>
      <c r="AH5" s="384"/>
      <c r="AI5" s="384"/>
      <c r="AJ5" s="384"/>
      <c r="AK5" s="384"/>
      <c r="AL5" s="384"/>
      <c r="AM5" s="384"/>
      <c r="AN5" s="384"/>
      <c r="AO5" s="19"/>
    </row>
    <row r="6" spans="1:47" s="61" customFormat="1" ht="33" customHeight="1">
      <c r="A6" s="362" t="s">
        <v>4</v>
      </c>
      <c r="B6" s="365" t="s">
        <v>14</v>
      </c>
      <c r="C6" s="365" t="s">
        <v>15</v>
      </c>
      <c r="D6" s="357" t="s">
        <v>5</v>
      </c>
      <c r="E6" s="357"/>
      <c r="F6" s="357" t="s">
        <v>6</v>
      </c>
      <c r="G6" s="357"/>
      <c r="H6" s="60"/>
      <c r="I6" s="357" t="s">
        <v>2885</v>
      </c>
      <c r="J6" s="357"/>
      <c r="K6" s="357"/>
      <c r="L6" s="357"/>
      <c r="M6" s="60"/>
      <c r="N6" s="358" t="s">
        <v>8</v>
      </c>
      <c r="O6" s="358"/>
      <c r="P6" s="358"/>
      <c r="Q6" s="325"/>
      <c r="R6" s="359" t="s">
        <v>260</v>
      </c>
      <c r="S6" s="359"/>
      <c r="T6" s="325"/>
      <c r="U6" s="354" t="s">
        <v>10</v>
      </c>
      <c r="V6" s="354"/>
      <c r="W6" s="354" t="s">
        <v>11</v>
      </c>
      <c r="X6" s="354"/>
      <c r="Y6" s="40"/>
      <c r="Z6" s="357" t="s">
        <v>2885</v>
      </c>
      <c r="AA6" s="357"/>
      <c r="AB6" s="357"/>
      <c r="AC6" s="357"/>
      <c r="AD6" s="60"/>
      <c r="AE6" s="358" t="s">
        <v>8</v>
      </c>
      <c r="AF6" s="358"/>
      <c r="AG6" s="358"/>
      <c r="AH6" s="325"/>
      <c r="AI6" s="359" t="s">
        <v>260</v>
      </c>
      <c r="AJ6" s="359"/>
      <c r="AK6" s="354" t="s">
        <v>10</v>
      </c>
      <c r="AL6" s="354"/>
      <c r="AM6" s="354" t="s">
        <v>11</v>
      </c>
      <c r="AN6" s="354"/>
      <c r="AP6" s="383"/>
      <c r="AQ6" s="383"/>
      <c r="AR6" s="383"/>
      <c r="AS6" s="383"/>
      <c r="AT6" s="383"/>
      <c r="AU6" s="383"/>
    </row>
    <row r="7" spans="1:47" s="53" customFormat="1" ht="39" customHeight="1">
      <c r="A7" s="363"/>
      <c r="B7" s="366"/>
      <c r="C7" s="366"/>
      <c r="D7" s="324" t="s">
        <v>16</v>
      </c>
      <c r="E7" s="329" t="s">
        <v>17</v>
      </c>
      <c r="F7" s="329" t="s">
        <v>16</v>
      </c>
      <c r="G7" s="329" t="s">
        <v>18</v>
      </c>
      <c r="H7" s="50"/>
      <c r="I7" s="358" t="s">
        <v>17</v>
      </c>
      <c r="J7" s="358"/>
      <c r="K7" s="358" t="s">
        <v>18</v>
      </c>
      <c r="L7" s="358"/>
      <c r="M7" s="51"/>
      <c r="N7" s="326" t="s">
        <v>19</v>
      </c>
      <c r="O7" s="330"/>
      <c r="P7" s="326" t="s">
        <v>262</v>
      </c>
      <c r="Q7" s="51"/>
      <c r="R7" s="360"/>
      <c r="S7" s="360"/>
      <c r="T7" s="52"/>
      <c r="U7" s="5" t="s">
        <v>21</v>
      </c>
      <c r="V7" s="6" t="s">
        <v>18</v>
      </c>
      <c r="W7" s="5" t="s">
        <v>21</v>
      </c>
      <c r="X7" s="6" t="s">
        <v>18</v>
      </c>
      <c r="Y7" s="315"/>
      <c r="Z7" s="358" t="s">
        <v>17</v>
      </c>
      <c r="AA7" s="358"/>
      <c r="AB7" s="358" t="s">
        <v>18</v>
      </c>
      <c r="AC7" s="358"/>
      <c r="AD7" s="51"/>
      <c r="AE7" s="326" t="s">
        <v>19</v>
      </c>
      <c r="AF7" s="330"/>
      <c r="AG7" s="326" t="s">
        <v>262</v>
      </c>
      <c r="AH7" s="51"/>
      <c r="AI7" s="360"/>
      <c r="AJ7" s="360"/>
      <c r="AK7" s="76" t="s">
        <v>21</v>
      </c>
      <c r="AL7" s="77" t="s">
        <v>18</v>
      </c>
      <c r="AM7" s="76" t="s">
        <v>21</v>
      </c>
      <c r="AN7" s="77" t="s">
        <v>18</v>
      </c>
    </row>
    <row r="8" spans="1:47">
      <c r="A8" s="4" t="s">
        <v>24</v>
      </c>
      <c r="B8" s="30" t="s">
        <v>25</v>
      </c>
      <c r="C8" s="30" t="s">
        <v>26</v>
      </c>
      <c r="D8" s="3" t="s">
        <v>27</v>
      </c>
      <c r="E8" s="89" t="s">
        <v>28</v>
      </c>
      <c r="F8" s="89" t="s">
        <v>29</v>
      </c>
      <c r="G8" s="89" t="s">
        <v>30</v>
      </c>
      <c r="H8" s="89" t="s">
        <v>31</v>
      </c>
      <c r="I8" s="24">
        <v>0.22785125674136664</v>
      </c>
      <c r="J8" s="10" t="s">
        <v>107</v>
      </c>
      <c r="K8" s="24">
        <v>0.15758835151160558</v>
      </c>
      <c r="L8" s="10" t="s">
        <v>33</v>
      </c>
      <c r="M8" s="10" t="s">
        <v>31</v>
      </c>
      <c r="N8" s="24">
        <v>-1.4052581042051315E-2</v>
      </c>
      <c r="O8" s="24" t="s">
        <v>31</v>
      </c>
      <c r="P8" s="32">
        <v>-7.1088075637817383</v>
      </c>
      <c r="Q8" s="32" t="s">
        <v>31</v>
      </c>
      <c r="R8" s="32">
        <v>5.3942882401707326</v>
      </c>
      <c r="S8" s="32" t="s">
        <v>34</v>
      </c>
      <c r="T8" s="4" t="s">
        <v>31</v>
      </c>
      <c r="U8" s="71">
        <v>5262.13134765625</v>
      </c>
      <c r="V8" s="71">
        <v>8482.6787109375</v>
      </c>
      <c r="W8" s="71">
        <v>2365.90625</v>
      </c>
      <c r="X8" s="71">
        <v>2753.52099609375</v>
      </c>
      <c r="Y8" s="216"/>
      <c r="Z8" s="24">
        <v>0.48453557526357077</v>
      </c>
      <c r="AA8" s="10" t="s">
        <v>32</v>
      </c>
      <c r="AB8" s="24">
        <v>0.41446299288646038</v>
      </c>
      <c r="AC8" s="10" t="s">
        <v>107</v>
      </c>
      <c r="AD8" s="54" t="s">
        <v>31</v>
      </c>
      <c r="AE8" s="24">
        <v>-1.4014516025781631E-2</v>
      </c>
      <c r="AF8" s="24" t="s">
        <v>31</v>
      </c>
      <c r="AG8" s="32">
        <v>-3.0758462846279144</v>
      </c>
      <c r="AH8" s="32" t="s">
        <v>31</v>
      </c>
      <c r="AI8" s="32">
        <v>5.4735589832199336</v>
      </c>
      <c r="AJ8" s="32" t="s">
        <v>34</v>
      </c>
      <c r="AK8" s="71">
        <v>24389.330078125</v>
      </c>
      <c r="AL8" s="71">
        <v>26415.638671875</v>
      </c>
      <c r="AM8" s="71">
        <v>20172.2109375</v>
      </c>
      <c r="AN8" s="71">
        <v>19612.73828125</v>
      </c>
      <c r="AO8" s="59"/>
    </row>
    <row r="9" spans="1:47">
      <c r="A9" s="4" t="s">
        <v>36</v>
      </c>
      <c r="B9" s="30" t="s">
        <v>37</v>
      </c>
      <c r="C9" s="30" t="s">
        <v>38</v>
      </c>
      <c r="D9" s="3" t="s">
        <v>29</v>
      </c>
      <c r="E9" s="4" t="s">
        <v>39</v>
      </c>
      <c r="F9" s="4" t="s">
        <v>29</v>
      </c>
      <c r="G9" s="4" t="s">
        <v>40</v>
      </c>
      <c r="H9" s="4" t="s">
        <v>31</v>
      </c>
      <c r="I9" s="24">
        <v>3.4931184392807198E-3</v>
      </c>
      <c r="J9" s="10" t="s">
        <v>41</v>
      </c>
      <c r="K9" s="24">
        <v>2.6931894888174031E-3</v>
      </c>
      <c r="L9" s="10" t="s">
        <v>41</v>
      </c>
      <c r="M9" s="10" t="s">
        <v>31</v>
      </c>
      <c r="N9" s="24">
        <v>-8.8880994495924077E-5</v>
      </c>
      <c r="O9" s="24" t="s">
        <v>31</v>
      </c>
      <c r="P9" s="32">
        <v>-2.848301010361276</v>
      </c>
      <c r="Q9" s="32" t="s">
        <v>31</v>
      </c>
      <c r="R9" s="32">
        <v>0.58750430295362599</v>
      </c>
      <c r="S9" s="32" t="s">
        <v>31</v>
      </c>
      <c r="T9" s="4" t="s">
        <v>31</v>
      </c>
      <c r="U9" s="71">
        <v>1351.7088623046875</v>
      </c>
      <c r="V9" s="71">
        <v>1686.275390625</v>
      </c>
      <c r="W9" s="71">
        <v>11.922801971435547</v>
      </c>
      <c r="X9" s="71">
        <v>11.882498741149902</v>
      </c>
      <c r="Y9" s="216"/>
      <c r="Z9" s="24">
        <v>1.1364828169949132E-2</v>
      </c>
      <c r="AA9" s="10" t="s">
        <v>92</v>
      </c>
      <c r="AB9" s="24">
        <v>2.7901051561958893E-3</v>
      </c>
      <c r="AC9" s="10" t="s">
        <v>41</v>
      </c>
      <c r="AD9" s="54" t="s">
        <v>31</v>
      </c>
      <c r="AE9" s="24">
        <v>-9.5274700152813807E-4</v>
      </c>
      <c r="AF9" s="24" t="s">
        <v>31</v>
      </c>
      <c r="AG9" s="32">
        <v>-14.448302115981837</v>
      </c>
      <c r="AH9" s="32" t="s">
        <v>31</v>
      </c>
      <c r="AI9" s="32">
        <v>4.8902993681178346</v>
      </c>
      <c r="AJ9" s="32" t="s">
        <v>34</v>
      </c>
      <c r="AK9" s="71">
        <v>1636.1546630859375</v>
      </c>
      <c r="AL9" s="71">
        <v>1197.176513671875</v>
      </c>
      <c r="AM9" s="71">
        <v>49.707653045654297</v>
      </c>
      <c r="AN9" s="71">
        <v>8.2976675033569336</v>
      </c>
      <c r="AO9" s="59"/>
    </row>
    <row r="10" spans="1:47">
      <c r="A10" s="4" t="s">
        <v>47</v>
      </c>
      <c r="B10" s="30" t="s">
        <v>48</v>
      </c>
      <c r="C10" s="30" t="s">
        <v>26</v>
      </c>
      <c r="D10" s="3" t="s">
        <v>29</v>
      </c>
      <c r="E10" s="4" t="s">
        <v>49</v>
      </c>
      <c r="F10" s="4" t="s">
        <v>27</v>
      </c>
      <c r="G10" s="4" t="s">
        <v>50</v>
      </c>
      <c r="H10" s="4" t="s">
        <v>31</v>
      </c>
      <c r="I10" s="24">
        <v>9.4995362716281159E-2</v>
      </c>
      <c r="J10" s="10" t="s">
        <v>32</v>
      </c>
      <c r="K10" s="24">
        <v>5.823492410435159E-2</v>
      </c>
      <c r="L10" s="10" t="s">
        <v>56</v>
      </c>
      <c r="M10" s="10" t="s">
        <v>31</v>
      </c>
      <c r="N10" s="24">
        <v>-7.3520877223859134E-3</v>
      </c>
      <c r="O10" s="24" t="s">
        <v>31</v>
      </c>
      <c r="P10" s="32">
        <v>-9.3231924214152393</v>
      </c>
      <c r="Q10" s="32" t="s">
        <v>31</v>
      </c>
      <c r="R10" s="32">
        <v>4.773288184800391</v>
      </c>
      <c r="S10" s="32" t="s">
        <v>34</v>
      </c>
      <c r="T10" s="4" t="s">
        <v>31</v>
      </c>
      <c r="U10" s="71">
        <v>41868.93359375</v>
      </c>
      <c r="V10" s="71">
        <v>35169.83203125</v>
      </c>
      <c r="W10" s="71">
        <v>9001.1513671875</v>
      </c>
      <c r="X10" s="71">
        <v>4947.87158203125</v>
      </c>
      <c r="Y10" s="216"/>
      <c r="Z10" s="24">
        <v>0.20427421962734532</v>
      </c>
      <c r="AA10" s="10" t="s">
        <v>33</v>
      </c>
      <c r="AB10" s="24">
        <v>0.11289507758789991</v>
      </c>
      <c r="AC10" s="10" t="s">
        <v>92</v>
      </c>
      <c r="AD10" s="54" t="s">
        <v>31</v>
      </c>
      <c r="AE10" s="24">
        <v>-1.8275828407889085E-2</v>
      </c>
      <c r="AF10" s="24" t="s">
        <v>31</v>
      </c>
      <c r="AG10" s="32">
        <v>-11.183779281368967</v>
      </c>
      <c r="AH10" s="32" t="s">
        <v>31</v>
      </c>
      <c r="AI10" s="32">
        <v>10.103448338028905</v>
      </c>
      <c r="AJ10" s="32" t="s">
        <v>34</v>
      </c>
      <c r="AK10" s="71">
        <v>112648.4609375</v>
      </c>
      <c r="AL10" s="71">
        <v>127876.3359375</v>
      </c>
      <c r="AM10" s="71">
        <v>49034.43359375</v>
      </c>
      <c r="AN10" s="71">
        <v>34288.30078125</v>
      </c>
      <c r="AO10" s="59"/>
    </row>
    <row r="11" spans="1:47">
      <c r="A11" s="4" t="s">
        <v>51</v>
      </c>
      <c r="B11" s="30" t="s">
        <v>52</v>
      </c>
      <c r="C11" s="30" t="s">
        <v>53</v>
      </c>
      <c r="D11" s="3" t="s">
        <v>27</v>
      </c>
      <c r="E11" s="4" t="s">
        <v>54</v>
      </c>
      <c r="F11" s="4" t="s">
        <v>27</v>
      </c>
      <c r="G11" s="4" t="s">
        <v>30</v>
      </c>
      <c r="H11" s="4" t="s">
        <v>31</v>
      </c>
      <c r="I11" s="24">
        <v>1.06973166032178E-2</v>
      </c>
      <c r="J11" s="10" t="s">
        <v>92</v>
      </c>
      <c r="K11" s="24">
        <v>5.6260933566844732E-3</v>
      </c>
      <c r="L11" s="10" t="s">
        <v>92</v>
      </c>
      <c r="M11" s="10" t="s">
        <v>31</v>
      </c>
      <c r="N11" s="24">
        <v>-1.1269384992296282E-3</v>
      </c>
      <c r="O11" s="24" t="s">
        <v>31</v>
      </c>
      <c r="P11" s="32">
        <v>-13.30682517225349</v>
      </c>
      <c r="Q11" s="32" t="s">
        <v>31</v>
      </c>
      <c r="R11" s="32">
        <v>1.5443837020071736</v>
      </c>
      <c r="S11" s="32" t="s">
        <v>31</v>
      </c>
      <c r="T11" s="4" t="s">
        <v>31</v>
      </c>
      <c r="U11" s="71">
        <v>144.99710083007813</v>
      </c>
      <c r="V11" s="71">
        <v>154.03242492675781</v>
      </c>
      <c r="W11" s="71">
        <v>4.0579895973205566</v>
      </c>
      <c r="X11" s="71">
        <v>2.3212928771972656</v>
      </c>
      <c r="Y11" s="216"/>
      <c r="Z11" s="24">
        <v>4.5577859012823137E-2</v>
      </c>
      <c r="AA11" s="10" t="s">
        <v>32</v>
      </c>
      <c r="AB11" s="24">
        <v>3.0342157767816971E-2</v>
      </c>
      <c r="AC11" s="10" t="s">
        <v>55</v>
      </c>
      <c r="AD11" s="54" t="s">
        <v>31</v>
      </c>
      <c r="AE11" s="24">
        <v>-3.3857113877791478E-3</v>
      </c>
      <c r="AF11" s="24" t="s">
        <v>31</v>
      </c>
      <c r="AG11" s="32">
        <v>-8.6451358978850923</v>
      </c>
      <c r="AH11" s="32" t="s">
        <v>31</v>
      </c>
      <c r="AI11" s="32">
        <v>1.9688877077373785</v>
      </c>
      <c r="AJ11" s="32" t="s">
        <v>57</v>
      </c>
      <c r="AK11" s="71">
        <v>185.2388916015625</v>
      </c>
      <c r="AL11" s="71">
        <v>210.63008117675781</v>
      </c>
      <c r="AM11" s="71">
        <v>20.246555328369141</v>
      </c>
      <c r="AN11" s="71">
        <v>15.717900276184082</v>
      </c>
      <c r="AO11" s="59"/>
    </row>
    <row r="12" spans="1:47">
      <c r="A12" s="4" t="s">
        <v>58</v>
      </c>
      <c r="B12" s="30" t="s">
        <v>59</v>
      </c>
      <c r="C12" s="30" t="s">
        <v>60</v>
      </c>
      <c r="D12" s="3" t="s">
        <v>27</v>
      </c>
      <c r="E12" s="4" t="s">
        <v>49</v>
      </c>
      <c r="F12" s="4" t="s">
        <v>29</v>
      </c>
      <c r="G12" s="4" t="s">
        <v>40</v>
      </c>
      <c r="H12" s="4" t="s">
        <v>31</v>
      </c>
      <c r="I12" s="24">
        <v>0.22635078868625547</v>
      </c>
      <c r="J12" s="10" t="s">
        <v>107</v>
      </c>
      <c r="K12" s="24">
        <v>0.24905984415030805</v>
      </c>
      <c r="L12" s="10" t="s">
        <v>103</v>
      </c>
      <c r="M12" s="10" t="s">
        <v>31</v>
      </c>
      <c r="N12" s="24">
        <v>6.4883015611578799E-3</v>
      </c>
      <c r="O12" s="24" t="s">
        <v>31</v>
      </c>
      <c r="P12" s="32">
        <v>2.7692868529080483</v>
      </c>
      <c r="Q12" s="32" t="s">
        <v>31</v>
      </c>
      <c r="R12" s="32">
        <v>1.4141288265045933</v>
      </c>
      <c r="S12" s="32" t="s">
        <v>31</v>
      </c>
      <c r="T12" s="4" t="s">
        <v>31</v>
      </c>
      <c r="U12" s="71">
        <v>4679.81005859375</v>
      </c>
      <c r="V12" s="71">
        <v>4536.6357421875</v>
      </c>
      <c r="W12" s="71">
        <v>2069.618896484375</v>
      </c>
      <c r="X12" s="71">
        <v>2189.665771484375</v>
      </c>
      <c r="Y12" s="216"/>
      <c r="Z12" s="24">
        <v>0.44584654346392111</v>
      </c>
      <c r="AA12" s="10" t="s">
        <v>33</v>
      </c>
      <c r="AB12" s="24">
        <v>0.43823418700969147</v>
      </c>
      <c r="AC12" s="10" t="s">
        <v>33</v>
      </c>
      <c r="AD12" s="54" t="s">
        <v>31</v>
      </c>
      <c r="AE12" s="24">
        <v>-2.1749589869227543E-3</v>
      </c>
      <c r="AF12" s="24" t="s">
        <v>31</v>
      </c>
      <c r="AG12" s="32">
        <v>-0.49083086441346069</v>
      </c>
      <c r="AH12" s="32" t="s">
        <v>31</v>
      </c>
      <c r="AI12" s="32">
        <v>0.61249499404713292</v>
      </c>
      <c r="AJ12" s="32" t="s">
        <v>31</v>
      </c>
      <c r="AK12" s="71">
        <v>5607.02880859375</v>
      </c>
      <c r="AL12" s="71">
        <v>6793.4775390625</v>
      </c>
      <c r="AM12" s="71">
        <v>4434.525390625</v>
      </c>
      <c r="AN12" s="71">
        <v>5287.662109375</v>
      </c>
      <c r="AO12" s="59"/>
    </row>
    <row r="13" spans="1:47">
      <c r="A13" s="4" t="s">
        <v>61</v>
      </c>
      <c r="B13" s="30" t="s">
        <v>62</v>
      </c>
      <c r="C13" s="30" t="s">
        <v>53</v>
      </c>
      <c r="D13" s="3" t="s">
        <v>29</v>
      </c>
      <c r="E13" s="4" t="s">
        <v>63</v>
      </c>
      <c r="F13" s="4" t="s">
        <v>29</v>
      </c>
      <c r="G13" s="4" t="s">
        <v>64</v>
      </c>
      <c r="H13" s="4" t="s">
        <v>31</v>
      </c>
      <c r="I13" s="24">
        <v>5.8797548413595364E-2</v>
      </c>
      <c r="J13" s="10" t="s">
        <v>55</v>
      </c>
      <c r="K13" s="24">
        <v>1.7450031696141705E-2</v>
      </c>
      <c r="L13" s="10" t="s">
        <v>92</v>
      </c>
      <c r="M13" s="10" t="s">
        <v>31</v>
      </c>
      <c r="N13" s="24">
        <v>-8.2695033434907316E-3</v>
      </c>
      <c r="O13" s="24" t="s">
        <v>31</v>
      </c>
      <c r="P13" s="32">
        <v>-21.56906356416005</v>
      </c>
      <c r="Q13" s="32" t="s">
        <v>31</v>
      </c>
      <c r="R13" s="32">
        <v>10.233425129543058</v>
      </c>
      <c r="S13" s="32" t="s">
        <v>34</v>
      </c>
      <c r="T13" s="4" t="s">
        <v>31</v>
      </c>
      <c r="U13" s="71">
        <v>5495.931640625</v>
      </c>
      <c r="V13" s="71">
        <v>5732.8642578125</v>
      </c>
      <c r="W13" s="71">
        <v>746.03363037109375</v>
      </c>
      <c r="X13" s="71">
        <v>241.56854248046875</v>
      </c>
      <c r="Y13" s="216"/>
      <c r="Z13" s="24">
        <v>0.34430238637614424</v>
      </c>
      <c r="AA13" s="10" t="s">
        <v>129</v>
      </c>
      <c r="AB13" s="24">
        <v>0.20865268901151637</v>
      </c>
      <c r="AC13" s="10" t="s">
        <v>33</v>
      </c>
      <c r="AD13" s="54" t="s">
        <v>31</v>
      </c>
      <c r="AE13" s="24">
        <v>-2.7129939472925572E-2</v>
      </c>
      <c r="AF13" s="24" t="s">
        <v>31</v>
      </c>
      <c r="AG13" s="32">
        <v>-9.5316247731079056</v>
      </c>
      <c r="AH13" s="32" t="s">
        <v>31</v>
      </c>
      <c r="AI13" s="32">
        <v>11.197089582001695</v>
      </c>
      <c r="AJ13" s="32" t="s">
        <v>34</v>
      </c>
      <c r="AK13" s="71">
        <v>3409.888427734375</v>
      </c>
      <c r="AL13" s="71">
        <v>3988.593017578125</v>
      </c>
      <c r="AM13" s="71">
        <v>2305.961181640625</v>
      </c>
      <c r="AN13" s="71">
        <v>1776.688720703125</v>
      </c>
      <c r="AO13" s="59"/>
    </row>
    <row r="14" spans="1:47">
      <c r="A14" s="4" t="s">
        <v>66</v>
      </c>
      <c r="B14" s="30" t="s">
        <v>67</v>
      </c>
      <c r="C14" s="30" t="s">
        <v>38</v>
      </c>
      <c r="D14" s="3" t="s">
        <v>27</v>
      </c>
      <c r="E14" s="4" t="s">
        <v>68</v>
      </c>
      <c r="F14" s="4" t="s">
        <v>27</v>
      </c>
      <c r="G14" s="4" t="s">
        <v>69</v>
      </c>
      <c r="H14" s="4" t="s">
        <v>31</v>
      </c>
      <c r="I14" s="24">
        <v>1.1474604449528162E-2</v>
      </c>
      <c r="J14" s="10" t="s">
        <v>92</v>
      </c>
      <c r="K14" s="24">
        <v>8.7699147391900843E-3</v>
      </c>
      <c r="L14" s="10" t="s">
        <v>92</v>
      </c>
      <c r="M14" s="10" t="s">
        <v>31</v>
      </c>
      <c r="N14" s="24">
        <v>-4.9176177708432078E-4</v>
      </c>
      <c r="O14" s="24" t="s">
        <v>31</v>
      </c>
      <c r="P14" s="32">
        <v>-4.7699268907308578</v>
      </c>
      <c r="Q14" s="32" t="s">
        <v>31</v>
      </c>
      <c r="R14" s="32">
        <v>1.0968827046718472</v>
      </c>
      <c r="S14" s="32" t="s">
        <v>31</v>
      </c>
      <c r="T14" s="4" t="s">
        <v>31</v>
      </c>
      <c r="U14" s="71">
        <v>1332.0384521484375</v>
      </c>
      <c r="V14" s="71">
        <v>1242.870849609375</v>
      </c>
      <c r="W14" s="71">
        <v>41.156436920166016</v>
      </c>
      <c r="X14" s="71">
        <v>30.070276260375977</v>
      </c>
      <c r="Y14" s="216"/>
      <c r="Z14" s="24">
        <v>1.7495194099879673E-2</v>
      </c>
      <c r="AA14" s="10" t="s">
        <v>92</v>
      </c>
      <c r="AB14" s="24">
        <v>8.0675392840936708E-3</v>
      </c>
      <c r="AC14" s="10" t="s">
        <v>41</v>
      </c>
      <c r="AD14" s="54" t="s">
        <v>31</v>
      </c>
      <c r="AE14" s="24">
        <v>-1.7141191055998206E-3</v>
      </c>
      <c r="AF14" s="24" t="s">
        <v>31</v>
      </c>
      <c r="AG14" s="32">
        <v>-13.128606975078583</v>
      </c>
      <c r="AH14" s="32" t="s">
        <v>31</v>
      </c>
      <c r="AI14" s="32">
        <v>4.1555945547304454</v>
      </c>
      <c r="AJ14" s="32" t="s">
        <v>34</v>
      </c>
      <c r="AK14" s="71">
        <v>2433.3837890625</v>
      </c>
      <c r="AL14" s="71">
        <v>2390.20166015625</v>
      </c>
      <c r="AM14" s="71">
        <v>107.56526947021484</v>
      </c>
      <c r="AN14" s="71">
        <v>49.501976013183594</v>
      </c>
      <c r="AO14" s="59"/>
    </row>
    <row r="15" spans="1:47">
      <c r="A15" s="4" t="s">
        <v>71</v>
      </c>
      <c r="B15" s="30" t="s">
        <v>72</v>
      </c>
      <c r="C15" s="30" t="s">
        <v>60</v>
      </c>
      <c r="D15" s="3" t="s">
        <v>27</v>
      </c>
      <c r="E15" s="4" t="s">
        <v>68</v>
      </c>
      <c r="F15" s="4" t="s">
        <v>29</v>
      </c>
      <c r="G15" s="4" t="s">
        <v>44</v>
      </c>
      <c r="H15" s="4" t="s">
        <v>31</v>
      </c>
      <c r="I15" s="24">
        <v>0.32390918087844323</v>
      </c>
      <c r="J15" s="10" t="s">
        <v>726</v>
      </c>
      <c r="K15" s="24">
        <v>0.26085218321463932</v>
      </c>
      <c r="L15" s="10" t="s">
        <v>566</v>
      </c>
      <c r="M15" s="10" t="s">
        <v>31</v>
      </c>
      <c r="N15" s="24">
        <v>-1.5764249488711357E-2</v>
      </c>
      <c r="O15" s="24" t="s">
        <v>31</v>
      </c>
      <c r="P15" s="32">
        <v>-5.2688509225845337</v>
      </c>
      <c r="Q15" s="32" t="s">
        <v>31</v>
      </c>
      <c r="R15" s="32">
        <v>1.9167038878768261</v>
      </c>
      <c r="S15" s="32" t="s">
        <v>46</v>
      </c>
      <c r="T15" s="4" t="s">
        <v>31</v>
      </c>
      <c r="U15" s="71">
        <v>3430.6806640625</v>
      </c>
      <c r="V15" s="71">
        <v>3378.597412109375</v>
      </c>
      <c r="W15" s="71">
        <v>2144.71484375</v>
      </c>
      <c r="X15" s="71">
        <v>1701.5831298828125</v>
      </c>
      <c r="Y15" s="216"/>
      <c r="Z15" s="24">
        <v>0.69988945811189984</v>
      </c>
      <c r="AA15" s="10" t="s">
        <v>129</v>
      </c>
      <c r="AB15" s="24">
        <v>0.66069354438485906</v>
      </c>
      <c r="AC15" s="10" t="s">
        <v>65</v>
      </c>
      <c r="AD15" s="54" t="s">
        <v>31</v>
      </c>
      <c r="AE15" s="24">
        <v>-9.7989784553647041E-3</v>
      </c>
      <c r="AF15" s="24" t="s">
        <v>31</v>
      </c>
      <c r="AG15" s="32">
        <v>-1.4304774813354015</v>
      </c>
      <c r="AH15" s="32" t="s">
        <v>31</v>
      </c>
      <c r="AI15" s="32">
        <v>4.039501023321125</v>
      </c>
      <c r="AJ15" s="32" t="s">
        <v>34</v>
      </c>
      <c r="AK15" s="71">
        <v>10398.4921875</v>
      </c>
      <c r="AL15" s="71">
        <v>12226.6142578125</v>
      </c>
      <c r="AM15" s="71">
        <v>10127.03125</v>
      </c>
      <c r="AN15" s="71">
        <v>11767.9091796875</v>
      </c>
      <c r="AO15" s="59"/>
    </row>
    <row r="16" spans="1:47">
      <c r="A16" s="4" t="s">
        <v>75</v>
      </c>
      <c r="B16" s="30" t="s">
        <v>76</v>
      </c>
      <c r="C16" s="30" t="s">
        <v>60</v>
      </c>
      <c r="D16" s="3" t="s">
        <v>29</v>
      </c>
      <c r="E16" s="4" t="s">
        <v>44</v>
      </c>
      <c r="F16" s="4" t="s">
        <v>29</v>
      </c>
      <c r="G16" s="4" t="s">
        <v>77</v>
      </c>
      <c r="H16" s="4" t="s">
        <v>31</v>
      </c>
      <c r="I16" s="24">
        <v>0.20059225927330587</v>
      </c>
      <c r="J16" s="10" t="s">
        <v>727</v>
      </c>
      <c r="K16" s="24">
        <v>0.14082248168342687</v>
      </c>
      <c r="L16" s="10" t="s">
        <v>573</v>
      </c>
      <c r="M16" s="10" t="s">
        <v>31</v>
      </c>
      <c r="N16" s="24">
        <v>-9.1953501105308533E-3</v>
      </c>
      <c r="O16" s="24" t="s">
        <v>31</v>
      </c>
      <c r="P16" s="32">
        <v>-5.2972167730331421</v>
      </c>
      <c r="Q16" s="32" t="s">
        <v>31</v>
      </c>
      <c r="R16" s="32">
        <v>2.1686826830739752</v>
      </c>
      <c r="S16" s="32" t="s">
        <v>57</v>
      </c>
      <c r="T16" s="4" t="s">
        <v>31</v>
      </c>
      <c r="U16" s="71">
        <v>859.1072998046875</v>
      </c>
      <c r="V16" s="71">
        <v>1164.869873046875</v>
      </c>
      <c r="W16" s="71">
        <v>349.14849853515625</v>
      </c>
      <c r="X16" s="71">
        <v>347.25680541992188</v>
      </c>
      <c r="Y16" s="216"/>
      <c r="Z16" s="24">
        <v>0.4927206020500729</v>
      </c>
      <c r="AA16" s="10" t="s">
        <v>74</v>
      </c>
      <c r="AB16" s="24">
        <v>0.44175291807536937</v>
      </c>
      <c r="AC16" s="10" t="s">
        <v>65</v>
      </c>
      <c r="AD16" s="54" t="s">
        <v>31</v>
      </c>
      <c r="AE16" s="24">
        <v>-7.8411819413304329E-3</v>
      </c>
      <c r="AF16" s="24" t="s">
        <v>31</v>
      </c>
      <c r="AG16" s="32">
        <v>-1.6658391803503036</v>
      </c>
      <c r="AH16" s="32" t="s">
        <v>31</v>
      </c>
      <c r="AI16" s="32">
        <v>6.4327356450846791</v>
      </c>
      <c r="AJ16" s="32" t="s">
        <v>34</v>
      </c>
      <c r="AK16" s="71">
        <v>7816.4990234375</v>
      </c>
      <c r="AL16" s="71">
        <v>9492.6357421875</v>
      </c>
      <c r="AM16" s="71">
        <v>6790.48779296875</v>
      </c>
      <c r="AN16" s="71">
        <v>7656.2607421875</v>
      </c>
      <c r="AO16" s="59"/>
    </row>
    <row r="17" spans="1:41">
      <c r="A17" s="4" t="s">
        <v>78</v>
      </c>
      <c r="B17" s="30" t="s">
        <v>79</v>
      </c>
      <c r="C17" s="30" t="s">
        <v>80</v>
      </c>
      <c r="D17" s="3" t="s">
        <v>29</v>
      </c>
      <c r="E17" s="4" t="s">
        <v>44</v>
      </c>
      <c r="F17" s="4" t="s">
        <v>29</v>
      </c>
      <c r="G17" s="4" t="s">
        <v>49</v>
      </c>
      <c r="H17" s="4" t="s">
        <v>31</v>
      </c>
      <c r="I17" s="24">
        <v>5.1395341178464567E-2</v>
      </c>
      <c r="J17" s="10" t="s">
        <v>74</v>
      </c>
      <c r="K17" s="24">
        <v>3.3382293320442104E-2</v>
      </c>
      <c r="L17" s="10" t="s">
        <v>56</v>
      </c>
      <c r="M17" s="10" t="s">
        <v>31</v>
      </c>
      <c r="N17" s="24">
        <v>-4.5032617636024952E-3</v>
      </c>
      <c r="O17" s="24" t="s">
        <v>31</v>
      </c>
      <c r="P17" s="32">
        <v>-10.226511210203171</v>
      </c>
      <c r="Q17" s="32" t="s">
        <v>31</v>
      </c>
      <c r="R17" s="32">
        <v>2.571638981957256</v>
      </c>
      <c r="S17" s="32" t="s">
        <v>57</v>
      </c>
      <c r="T17" s="4" t="s">
        <v>31</v>
      </c>
      <c r="U17" s="71">
        <v>2586.62255859375</v>
      </c>
      <c r="V17" s="71">
        <v>2481.308837890625</v>
      </c>
      <c r="W17" s="71">
        <v>303.02578735351563</v>
      </c>
      <c r="X17" s="71">
        <v>203.72604370117188</v>
      </c>
      <c r="Y17" s="216"/>
      <c r="Z17" s="24">
        <v>0.26711363090073942</v>
      </c>
      <c r="AA17" s="10" t="s">
        <v>32</v>
      </c>
      <c r="AB17" s="24">
        <v>0.19691337983246635</v>
      </c>
      <c r="AC17" s="10" t="s">
        <v>32</v>
      </c>
      <c r="AD17" s="54" t="s">
        <v>31</v>
      </c>
      <c r="AE17" s="24">
        <v>-1.7550062388181686E-2</v>
      </c>
      <c r="AF17" s="24" t="s">
        <v>31</v>
      </c>
      <c r="AG17" s="32">
        <v>-7.3394671082496643</v>
      </c>
      <c r="AH17" s="32" t="s">
        <v>31</v>
      </c>
      <c r="AI17" s="32">
        <v>6.8462544901990299</v>
      </c>
      <c r="AJ17" s="32" t="s">
        <v>34</v>
      </c>
      <c r="AK17" s="71">
        <v>11725.5830078125</v>
      </c>
      <c r="AL17" s="71">
        <v>12793.197265625</v>
      </c>
      <c r="AM17" s="71">
        <v>6523.666015625</v>
      </c>
      <c r="AN17" s="71">
        <v>5476.20458984375</v>
      </c>
      <c r="AO17" s="59"/>
    </row>
    <row r="18" spans="1:41">
      <c r="A18" s="4" t="s">
        <v>81</v>
      </c>
      <c r="B18" s="30" t="s">
        <v>82</v>
      </c>
      <c r="C18" s="30" t="s">
        <v>60</v>
      </c>
      <c r="D18" s="3" t="s">
        <v>29</v>
      </c>
      <c r="E18" s="4" t="s">
        <v>54</v>
      </c>
      <c r="F18" s="4" t="s">
        <v>27</v>
      </c>
      <c r="G18" s="4" t="s">
        <v>49</v>
      </c>
      <c r="H18" s="4" t="s">
        <v>31</v>
      </c>
      <c r="I18" s="24">
        <v>9.5639841451090016E-2</v>
      </c>
      <c r="J18" s="10" t="s">
        <v>32</v>
      </c>
      <c r="K18" s="24">
        <v>8.4408628569913727E-2</v>
      </c>
      <c r="L18" s="10" t="s">
        <v>32</v>
      </c>
      <c r="M18" s="10" t="s">
        <v>31</v>
      </c>
      <c r="N18" s="24">
        <v>-3.7437377031892538E-3</v>
      </c>
      <c r="O18" s="24" t="s">
        <v>31</v>
      </c>
      <c r="P18" s="32">
        <v>-4.0784917771816254</v>
      </c>
      <c r="Q18" s="32" t="s">
        <v>31</v>
      </c>
      <c r="R18" s="32">
        <v>1.116187885975175</v>
      </c>
      <c r="S18" s="32" t="s">
        <v>31</v>
      </c>
      <c r="T18" s="4" t="s">
        <v>31</v>
      </c>
      <c r="U18" s="71">
        <v>9980.9775390625</v>
      </c>
      <c r="V18" s="71">
        <v>10825.390625</v>
      </c>
      <c r="W18" s="71">
        <v>2035.7388916015625</v>
      </c>
      <c r="X18" s="71">
        <v>1967.5029296875</v>
      </c>
      <c r="Y18" s="216"/>
      <c r="Z18" s="24">
        <v>0.40707164819460573</v>
      </c>
      <c r="AA18" s="10" t="s">
        <v>107</v>
      </c>
      <c r="AB18" s="24">
        <v>0.38835867987265249</v>
      </c>
      <c r="AC18" s="10" t="s">
        <v>107</v>
      </c>
      <c r="AD18" s="54" t="s">
        <v>31</v>
      </c>
      <c r="AE18" s="24">
        <v>-6.2376558780670166E-3</v>
      </c>
      <c r="AF18" s="24" t="s">
        <v>31</v>
      </c>
      <c r="AG18" s="32">
        <v>-1.5564227476716042</v>
      </c>
      <c r="AH18" s="32" t="s">
        <v>31</v>
      </c>
      <c r="AI18" s="32">
        <v>1.3288983543194364</v>
      </c>
      <c r="AJ18" s="32" t="s">
        <v>31</v>
      </c>
      <c r="AK18" s="71">
        <v>10925.4150390625</v>
      </c>
      <c r="AL18" s="71">
        <v>11856.462890625</v>
      </c>
      <c r="AM18" s="71">
        <v>7929.86474609375</v>
      </c>
      <c r="AN18" s="71">
        <v>8344.7607421875</v>
      </c>
      <c r="AO18" s="59"/>
    </row>
    <row r="19" spans="1:41">
      <c r="A19" s="4" t="s">
        <v>83</v>
      </c>
      <c r="B19" s="30" t="s">
        <v>84</v>
      </c>
      <c r="C19" s="30" t="s">
        <v>60</v>
      </c>
      <c r="D19" s="3" t="s">
        <v>27</v>
      </c>
      <c r="E19" s="4" t="s">
        <v>85</v>
      </c>
      <c r="F19" s="4" t="s">
        <v>27</v>
      </c>
      <c r="G19" s="4" t="s">
        <v>44</v>
      </c>
      <c r="H19" s="4" t="s">
        <v>31</v>
      </c>
      <c r="I19" s="24">
        <v>0.44594525003300811</v>
      </c>
      <c r="J19" s="10" t="s">
        <v>129</v>
      </c>
      <c r="K19" s="24">
        <v>0.32495804913699761</v>
      </c>
      <c r="L19" s="10" t="s">
        <v>107</v>
      </c>
      <c r="M19" s="10" t="s">
        <v>31</v>
      </c>
      <c r="N19" s="24">
        <v>-1.2098720297217369E-2</v>
      </c>
      <c r="O19" s="24" t="s">
        <v>31</v>
      </c>
      <c r="P19" s="32">
        <v>-3.1154390424489975</v>
      </c>
      <c r="Q19" s="32" t="s">
        <v>31</v>
      </c>
      <c r="R19" s="32">
        <v>9.8313135677907031</v>
      </c>
      <c r="S19" s="32" t="s">
        <v>34</v>
      </c>
      <c r="T19" s="4" t="s">
        <v>31</v>
      </c>
      <c r="U19" s="71">
        <v>1471.6912841796875</v>
      </c>
      <c r="V19" s="71">
        <v>1684.2196044921875</v>
      </c>
      <c r="W19" s="71">
        <v>1163.8717041015625</v>
      </c>
      <c r="X19" s="71">
        <v>1049.095947265625</v>
      </c>
      <c r="Y19" s="216"/>
      <c r="Z19" s="24">
        <v>0.6604219070955073</v>
      </c>
      <c r="AA19" s="10" t="s">
        <v>65</v>
      </c>
      <c r="AB19" s="24">
        <v>0.58027860302386236</v>
      </c>
      <c r="AC19" s="10" t="s">
        <v>74</v>
      </c>
      <c r="AD19" s="54" t="s">
        <v>31</v>
      </c>
      <c r="AE19" s="24">
        <v>-8.0143306404352188E-3</v>
      </c>
      <c r="AF19" s="24" t="s">
        <v>31</v>
      </c>
      <c r="AG19" s="32">
        <v>-1.2853730469942093</v>
      </c>
      <c r="AH19" s="32" t="s">
        <v>31</v>
      </c>
      <c r="AI19" s="32">
        <v>10.982372958933681</v>
      </c>
      <c r="AJ19" s="32" t="s">
        <v>34</v>
      </c>
      <c r="AK19" s="71">
        <v>2168.729736328125</v>
      </c>
      <c r="AL19" s="71">
        <v>2702.54541015625</v>
      </c>
      <c r="AM19" s="71">
        <v>2097.59130859375</v>
      </c>
      <c r="AN19" s="71">
        <v>2524.98583984375</v>
      </c>
      <c r="AO19" s="59"/>
    </row>
    <row r="20" spans="1:41">
      <c r="A20" s="4" t="s">
        <v>86</v>
      </c>
      <c r="B20" s="30" t="s">
        <v>87</v>
      </c>
      <c r="C20" s="30" t="s">
        <v>60</v>
      </c>
      <c r="D20" s="3" t="s">
        <v>27</v>
      </c>
      <c r="E20" s="4" t="s">
        <v>44</v>
      </c>
      <c r="F20" s="4" t="s">
        <v>29</v>
      </c>
      <c r="G20" s="4" t="s">
        <v>88</v>
      </c>
      <c r="H20" s="4" t="s">
        <v>31</v>
      </c>
      <c r="I20" s="24">
        <v>0.3827242406607102</v>
      </c>
      <c r="J20" s="10" t="s">
        <v>103</v>
      </c>
      <c r="K20" s="24">
        <v>0.37381254732486546</v>
      </c>
      <c r="L20" s="10" t="s">
        <v>73</v>
      </c>
      <c r="M20" s="10" t="s">
        <v>31</v>
      </c>
      <c r="N20" s="24">
        <v>-1.9803761970251799E-3</v>
      </c>
      <c r="O20" s="24" t="s">
        <v>31</v>
      </c>
      <c r="P20" s="32">
        <v>-0.52219335921108723</v>
      </c>
      <c r="Q20" s="32" t="s">
        <v>31</v>
      </c>
      <c r="R20" s="32">
        <v>0.50241568473336418</v>
      </c>
      <c r="S20" s="32" t="s">
        <v>31</v>
      </c>
      <c r="T20" s="4" t="s">
        <v>31</v>
      </c>
      <c r="U20" s="71">
        <v>2787.3525390625</v>
      </c>
      <c r="V20" s="71">
        <v>3034.2568359375</v>
      </c>
      <c r="W20" s="71">
        <v>1914.6409912109375</v>
      </c>
      <c r="X20" s="71">
        <v>2089.354736328125</v>
      </c>
      <c r="Y20" s="216"/>
      <c r="Z20" s="24">
        <v>0.66661833505306978</v>
      </c>
      <c r="AA20" s="10" t="s">
        <v>74</v>
      </c>
      <c r="AB20" s="24">
        <v>0.63555651718622375</v>
      </c>
      <c r="AC20" s="10" t="s">
        <v>65</v>
      </c>
      <c r="AD20" s="54" t="s">
        <v>31</v>
      </c>
      <c r="AE20" s="24">
        <v>-6.9026262499392033E-3</v>
      </c>
      <c r="AF20" s="24" t="s">
        <v>31</v>
      </c>
      <c r="AG20" s="32">
        <v>-1.0547678917646408</v>
      </c>
      <c r="AH20" s="32" t="s">
        <v>31</v>
      </c>
      <c r="AI20" s="32">
        <v>4.2314344267580113</v>
      </c>
      <c r="AJ20" s="32" t="s">
        <v>34</v>
      </c>
      <c r="AK20" s="71">
        <v>9164.78125</v>
      </c>
      <c r="AL20" s="71">
        <v>10853.009765625</v>
      </c>
      <c r="AM20" s="71">
        <v>8844.044921875</v>
      </c>
      <c r="AN20" s="71">
        <v>10324.12890625</v>
      </c>
      <c r="AO20" s="59"/>
    </row>
    <row r="21" spans="1:41">
      <c r="A21" s="4" t="s">
        <v>89</v>
      </c>
      <c r="B21" s="30" t="s">
        <v>90</v>
      </c>
      <c r="C21" s="30" t="s">
        <v>80</v>
      </c>
      <c r="D21" s="3" t="s">
        <v>91</v>
      </c>
      <c r="E21" s="4" t="s">
        <v>44</v>
      </c>
      <c r="F21" s="4" t="s">
        <v>91</v>
      </c>
      <c r="G21" s="4" t="s">
        <v>49</v>
      </c>
      <c r="H21" s="4" t="s">
        <v>31</v>
      </c>
      <c r="I21" s="24">
        <v>1.4852246698255314E-2</v>
      </c>
      <c r="J21" s="10" t="s">
        <v>56</v>
      </c>
      <c r="K21" s="24">
        <v>7.4342741828069339E-3</v>
      </c>
      <c r="L21" s="10" t="s">
        <v>92</v>
      </c>
      <c r="M21" s="10" t="s">
        <v>31</v>
      </c>
      <c r="N21" s="24">
        <v>-1.8544931288620951E-3</v>
      </c>
      <c r="O21" s="24" t="s">
        <v>31</v>
      </c>
      <c r="P21" s="32">
        <v>-15.887293992585771</v>
      </c>
      <c r="Q21" s="32" t="s">
        <v>31</v>
      </c>
      <c r="R21" s="32">
        <v>2.149728813303732</v>
      </c>
      <c r="S21" s="32" t="s">
        <v>57</v>
      </c>
      <c r="T21" s="4" t="s">
        <v>31</v>
      </c>
      <c r="U21" s="71">
        <v>626621.6875</v>
      </c>
      <c r="V21" s="71">
        <v>770946.625</v>
      </c>
      <c r="W21" s="71">
        <v>22842.2890625</v>
      </c>
      <c r="X21" s="71">
        <v>14691.6376953125</v>
      </c>
      <c r="Y21" s="216"/>
      <c r="Z21" s="24">
        <v>6.296331574785842E-2</v>
      </c>
      <c r="AA21" s="10" t="s">
        <v>188</v>
      </c>
      <c r="AB21" s="24">
        <v>2.9988253828650308E-2</v>
      </c>
      <c r="AC21" s="10" t="s">
        <v>55</v>
      </c>
      <c r="AD21" s="54" t="s">
        <v>31</v>
      </c>
      <c r="AE21" s="24">
        <v>-8.2437654798020281E-3</v>
      </c>
      <c r="AF21" s="24" t="s">
        <v>31</v>
      </c>
      <c r="AG21" s="32">
        <v>-16.925851808116011</v>
      </c>
      <c r="AH21" s="32" t="s">
        <v>31</v>
      </c>
      <c r="AI21" s="32">
        <v>2.9252068108939517</v>
      </c>
      <c r="AJ21" s="32" t="s">
        <v>34</v>
      </c>
      <c r="AK21" s="71">
        <v>742188.9375</v>
      </c>
      <c r="AL21" s="71">
        <v>628507.375</v>
      </c>
      <c r="AM21" s="71">
        <v>106832.3828125</v>
      </c>
      <c r="AN21" s="71">
        <v>44327.51171875</v>
      </c>
      <c r="AO21" s="59"/>
    </row>
    <row r="22" spans="1:41">
      <c r="A22" s="4" t="s">
        <v>94</v>
      </c>
      <c r="B22" s="30" t="s">
        <v>95</v>
      </c>
      <c r="C22" s="30" t="s">
        <v>53</v>
      </c>
      <c r="D22" s="3" t="s">
        <v>29</v>
      </c>
      <c r="E22" s="4" t="s">
        <v>44</v>
      </c>
      <c r="F22" s="4" t="s">
        <v>29</v>
      </c>
      <c r="G22" s="4" t="s">
        <v>30</v>
      </c>
      <c r="H22" s="4" t="s">
        <v>31</v>
      </c>
      <c r="I22" s="24">
        <v>6.7451319572049487E-3</v>
      </c>
      <c r="J22" s="10" t="s">
        <v>45</v>
      </c>
      <c r="K22" s="24">
        <v>3.1774421964415622E-3</v>
      </c>
      <c r="L22" s="10" t="s">
        <v>45</v>
      </c>
      <c r="M22" s="10" t="s">
        <v>31</v>
      </c>
      <c r="N22" s="24">
        <v>-6.4867088804021478E-4</v>
      </c>
      <c r="O22" s="24" t="s">
        <v>31</v>
      </c>
      <c r="P22" s="32">
        <v>-12.790998816490173</v>
      </c>
      <c r="Q22" s="32" t="s">
        <v>31</v>
      </c>
      <c r="R22" s="32">
        <v>6.8157354986666325</v>
      </c>
      <c r="S22" s="32" t="s">
        <v>34</v>
      </c>
      <c r="T22" s="4" t="s">
        <v>31</v>
      </c>
      <c r="U22" s="71">
        <v>33836.94921875</v>
      </c>
      <c r="V22" s="71">
        <v>36406.7890625</v>
      </c>
      <c r="W22" s="71">
        <v>590.807861328125</v>
      </c>
      <c r="X22" s="71">
        <v>308.20538330078125</v>
      </c>
      <c r="Y22" s="216"/>
      <c r="Z22" s="24">
        <v>7.55835080553659E-2</v>
      </c>
      <c r="AA22" s="10" t="s">
        <v>56</v>
      </c>
      <c r="AB22" s="24">
        <v>7.2107413615114038E-2</v>
      </c>
      <c r="AC22" s="10" t="s">
        <v>55</v>
      </c>
      <c r="AD22" s="54" t="s">
        <v>31</v>
      </c>
      <c r="AE22" s="24">
        <v>-6.3201715238392353E-4</v>
      </c>
      <c r="AF22" s="24" t="s">
        <v>31</v>
      </c>
      <c r="AG22" s="32">
        <v>-0.85236923769116402</v>
      </c>
      <c r="AH22" s="32" t="s">
        <v>31</v>
      </c>
      <c r="AI22" s="32">
        <v>0.69031550922301188</v>
      </c>
      <c r="AJ22" s="32" t="s">
        <v>31</v>
      </c>
      <c r="AK22" s="71">
        <v>11385.7509765625</v>
      </c>
      <c r="AL22" s="71">
        <v>11441.0732421875</v>
      </c>
      <c r="AM22" s="71">
        <v>2101.455078125</v>
      </c>
      <c r="AN22" s="71">
        <v>2010.8555908203125</v>
      </c>
      <c r="AO22" s="59"/>
    </row>
    <row r="23" spans="1:41">
      <c r="A23" s="4" t="s">
        <v>96</v>
      </c>
      <c r="B23" s="30" t="s">
        <v>97</v>
      </c>
      <c r="C23" s="30" t="s">
        <v>60</v>
      </c>
      <c r="D23" s="3" t="s">
        <v>29</v>
      </c>
      <c r="E23" s="4" t="s">
        <v>98</v>
      </c>
      <c r="F23" s="4" t="s">
        <v>29</v>
      </c>
      <c r="G23" s="4" t="s">
        <v>88</v>
      </c>
      <c r="H23" s="4" t="s">
        <v>31</v>
      </c>
      <c r="I23" s="24">
        <v>0.13130399080308433</v>
      </c>
      <c r="J23" s="10" t="s">
        <v>65</v>
      </c>
      <c r="K23" s="24">
        <v>3.648803454631401E-2</v>
      </c>
      <c r="L23" s="10" t="s">
        <v>56</v>
      </c>
      <c r="M23" s="10" t="s">
        <v>31</v>
      </c>
      <c r="N23" s="24">
        <v>-9.9806273356080055E-3</v>
      </c>
      <c r="O23" s="24" t="s">
        <v>31</v>
      </c>
      <c r="P23" s="32">
        <v>-12.610295414924622</v>
      </c>
      <c r="Q23" s="32" t="s">
        <v>31</v>
      </c>
      <c r="R23" s="32">
        <v>15.657881718721859</v>
      </c>
      <c r="S23" s="32" t="s">
        <v>34</v>
      </c>
      <c r="T23" s="4" t="s">
        <v>31</v>
      </c>
      <c r="U23" s="71">
        <v>1907.0948486328125</v>
      </c>
      <c r="V23" s="71">
        <v>3263.736083984375</v>
      </c>
      <c r="W23" s="71">
        <v>566.25750732421875</v>
      </c>
      <c r="X23" s="71">
        <v>288.94607543945313</v>
      </c>
      <c r="Y23" s="216"/>
      <c r="Z23" s="24">
        <v>0.39936025099014832</v>
      </c>
      <c r="AA23" s="10" t="s">
        <v>608</v>
      </c>
      <c r="AB23" s="24">
        <v>0.27143190977559312</v>
      </c>
      <c r="AC23" s="10" t="s">
        <v>129</v>
      </c>
      <c r="AD23" s="54" t="s">
        <v>31</v>
      </c>
      <c r="AE23" s="24">
        <v>-1.3466141186654568E-2</v>
      </c>
      <c r="AF23" s="24" t="s">
        <v>31</v>
      </c>
      <c r="AG23" s="32">
        <v>-3.9832603186368942</v>
      </c>
      <c r="AH23" s="32" t="s">
        <v>31</v>
      </c>
      <c r="AI23" s="32">
        <v>7.0102778431510275</v>
      </c>
      <c r="AJ23" s="32" t="s">
        <v>34</v>
      </c>
      <c r="AK23" s="71">
        <v>1715.6802978515625</v>
      </c>
      <c r="AL23" s="71">
        <v>1592.357177734375</v>
      </c>
      <c r="AM23" s="71">
        <v>1381.008544921875</v>
      </c>
      <c r="AN23" s="71">
        <v>911.1771240234375</v>
      </c>
      <c r="AO23" s="59"/>
    </row>
    <row r="24" spans="1:41">
      <c r="A24" s="4" t="s">
        <v>99</v>
      </c>
      <c r="B24" s="233" t="s">
        <v>100</v>
      </c>
      <c r="C24" s="30" t="s">
        <v>60</v>
      </c>
      <c r="D24" s="3" t="s">
        <v>29</v>
      </c>
      <c r="E24" s="4" t="s">
        <v>101</v>
      </c>
      <c r="F24" s="4" t="s">
        <v>29</v>
      </c>
      <c r="G24" s="4" t="s">
        <v>102</v>
      </c>
      <c r="H24" s="4" t="s">
        <v>31</v>
      </c>
      <c r="I24" s="24">
        <v>0.29490700769504813</v>
      </c>
      <c r="J24" s="10" t="s">
        <v>602</v>
      </c>
      <c r="K24" s="24">
        <v>0.21599574444411596</v>
      </c>
      <c r="L24" s="10" t="s">
        <v>188</v>
      </c>
      <c r="M24" s="10" t="s">
        <v>31</v>
      </c>
      <c r="N24" s="24">
        <v>-1.2140193954110146E-2</v>
      </c>
      <c r="O24" s="24" t="s">
        <v>31</v>
      </c>
      <c r="P24" s="32">
        <v>-4.6778429299592972</v>
      </c>
      <c r="Q24" s="32" t="s">
        <v>31</v>
      </c>
      <c r="R24" s="32">
        <v>3.5527490605451946</v>
      </c>
      <c r="S24" s="32" t="s">
        <v>34</v>
      </c>
      <c r="T24" s="4" t="s">
        <v>31</v>
      </c>
      <c r="U24" s="71">
        <v>25138.736328125</v>
      </c>
      <c r="V24" s="71">
        <v>24105.7109375</v>
      </c>
      <c r="W24" s="71">
        <v>14453.107421875</v>
      </c>
      <c r="X24" s="71">
        <v>11031.9287109375</v>
      </c>
      <c r="Y24" s="216"/>
      <c r="Z24" s="24">
        <v>0.54808281267667902</v>
      </c>
      <c r="AA24" s="10" t="s">
        <v>73</v>
      </c>
      <c r="AB24" s="24">
        <v>0.47086699485061251</v>
      </c>
      <c r="AC24" s="10" t="s">
        <v>74</v>
      </c>
      <c r="AD24" s="54" t="s">
        <v>31</v>
      </c>
      <c r="AE24" s="24">
        <v>-1.1879356577992439E-2</v>
      </c>
      <c r="AF24" s="24" t="s">
        <v>31</v>
      </c>
      <c r="AG24" s="32">
        <v>-2.3090880364179611</v>
      </c>
      <c r="AH24" s="32" t="s">
        <v>31</v>
      </c>
      <c r="AI24" s="32">
        <v>5.4381618105559486</v>
      </c>
      <c r="AJ24" s="32" t="s">
        <v>34</v>
      </c>
      <c r="AK24" s="71">
        <v>33314.94921875</v>
      </c>
      <c r="AL24" s="71">
        <v>49661.734375</v>
      </c>
      <c r="AM24" s="71">
        <v>30909.9609375</v>
      </c>
      <c r="AN24" s="71">
        <v>43351.21875</v>
      </c>
      <c r="AO24" s="59"/>
    </row>
    <row r="25" spans="1:41">
      <c r="A25" s="4" t="s">
        <v>104</v>
      </c>
      <c r="B25" s="159" t="s">
        <v>105</v>
      </c>
      <c r="C25" s="30" t="s">
        <v>60</v>
      </c>
      <c r="D25" s="3" t="s">
        <v>29</v>
      </c>
      <c r="E25" s="4" t="s">
        <v>69</v>
      </c>
      <c r="F25" s="4" t="s">
        <v>27</v>
      </c>
      <c r="G25" s="4" t="s">
        <v>106</v>
      </c>
      <c r="H25" s="4" t="s">
        <v>31</v>
      </c>
      <c r="I25" s="24">
        <v>0.14825172836106312</v>
      </c>
      <c r="J25" s="10" t="s">
        <v>188</v>
      </c>
      <c r="K25" s="24">
        <v>8.477675926721695E-2</v>
      </c>
      <c r="L25" s="10" t="s">
        <v>74</v>
      </c>
      <c r="M25" s="10" t="s">
        <v>31</v>
      </c>
      <c r="N25" s="24">
        <v>-1.4105549082159996E-2</v>
      </c>
      <c r="O25" s="24" t="s">
        <v>31</v>
      </c>
      <c r="P25" s="32">
        <v>-11.679490655660629</v>
      </c>
      <c r="Q25" s="32" t="s">
        <v>31</v>
      </c>
      <c r="R25" s="32">
        <v>5.2664225897870622</v>
      </c>
      <c r="S25" s="32" t="s">
        <v>34</v>
      </c>
      <c r="T25" s="4" t="s">
        <v>31</v>
      </c>
      <c r="U25" s="71">
        <v>9112.8095703125</v>
      </c>
      <c r="V25" s="71">
        <v>11216.212890625</v>
      </c>
      <c r="W25" s="71">
        <v>2896.641845703125</v>
      </c>
      <c r="X25" s="71">
        <v>2107.974853515625</v>
      </c>
      <c r="Y25" s="216"/>
      <c r="Z25" s="24">
        <v>0.43667594978657637</v>
      </c>
      <c r="AA25" s="10" t="s">
        <v>188</v>
      </c>
      <c r="AB25" s="24">
        <v>0.37030191788809658</v>
      </c>
      <c r="AC25" s="10" t="s">
        <v>33</v>
      </c>
      <c r="AD25" s="54" t="s">
        <v>31</v>
      </c>
      <c r="AE25" s="24">
        <v>-1.4749784953892231E-2</v>
      </c>
      <c r="AF25" s="24" t="s">
        <v>31</v>
      </c>
      <c r="AG25" s="32">
        <v>-3.5975318402051926</v>
      </c>
      <c r="AH25" s="32" t="s">
        <v>31</v>
      </c>
      <c r="AI25" s="32">
        <v>4.5963005587087142</v>
      </c>
      <c r="AJ25" s="32" t="s">
        <v>34</v>
      </c>
      <c r="AK25" s="71">
        <v>11667.990234375</v>
      </c>
      <c r="AL25" s="71">
        <v>12606.5126953125</v>
      </c>
      <c r="AM25" s="71">
        <v>9338.8017578125</v>
      </c>
      <c r="AN25" s="71">
        <v>8866.5556640625</v>
      </c>
      <c r="AO25" s="59"/>
    </row>
    <row r="26" spans="1:41">
      <c r="A26" s="4" t="s">
        <v>108</v>
      </c>
      <c r="B26" s="30" t="s">
        <v>109</v>
      </c>
      <c r="C26" s="30" t="s">
        <v>53</v>
      </c>
      <c r="D26" s="3" t="s">
        <v>29</v>
      </c>
      <c r="E26" s="4" t="s">
        <v>101</v>
      </c>
      <c r="F26" s="4" t="s">
        <v>27</v>
      </c>
      <c r="G26" s="4" t="s">
        <v>49</v>
      </c>
      <c r="H26" s="4" t="s">
        <v>31</v>
      </c>
      <c r="I26" s="24">
        <v>1.9804018760976972E-2</v>
      </c>
      <c r="J26" s="10" t="s">
        <v>92</v>
      </c>
      <c r="K26" s="24">
        <v>9.9706468732427798E-3</v>
      </c>
      <c r="L26" s="10" t="s">
        <v>41</v>
      </c>
      <c r="M26" s="10" t="s">
        <v>31</v>
      </c>
      <c r="N26" s="24">
        <v>-1.4047673903405666E-3</v>
      </c>
      <c r="O26" s="24" t="s">
        <v>31</v>
      </c>
      <c r="P26" s="32">
        <v>-9.3382105231285095</v>
      </c>
      <c r="Q26" s="32" t="s">
        <v>31</v>
      </c>
      <c r="R26" s="32">
        <v>6.0404585043778241</v>
      </c>
      <c r="S26" s="32" t="s">
        <v>34</v>
      </c>
      <c r="T26" s="4" t="s">
        <v>31</v>
      </c>
      <c r="U26" s="71">
        <v>6450.89794921875</v>
      </c>
      <c r="V26" s="71">
        <v>7624.35009765625</v>
      </c>
      <c r="W26" s="71">
        <v>316.64151000976563</v>
      </c>
      <c r="X26" s="71">
        <v>201.72850036621094</v>
      </c>
      <c r="Y26" s="216"/>
      <c r="Z26" s="24">
        <v>5.9739812304793839E-2</v>
      </c>
      <c r="AA26" s="10" t="s">
        <v>56</v>
      </c>
      <c r="AB26" s="24">
        <v>3.0552625730350589E-2</v>
      </c>
      <c r="AC26" s="10" t="s">
        <v>92</v>
      </c>
      <c r="AD26" s="54" t="s">
        <v>31</v>
      </c>
      <c r="AE26" s="24">
        <v>-4.1695982217788696E-3</v>
      </c>
      <c r="AF26" s="24" t="s">
        <v>31</v>
      </c>
      <c r="AG26" s="32">
        <v>-9.1347530484199524</v>
      </c>
      <c r="AH26" s="32" t="s">
        <v>31</v>
      </c>
      <c r="AI26" s="32">
        <v>8.244286786967935</v>
      </c>
      <c r="AJ26" s="32" t="s">
        <v>34</v>
      </c>
      <c r="AK26" s="71">
        <v>2887.9580078125</v>
      </c>
      <c r="AL26" s="71">
        <v>2540.832275390625</v>
      </c>
      <c r="AM26" s="71">
        <v>414.80328369140625</v>
      </c>
      <c r="AN26" s="71">
        <v>193.03459167480469</v>
      </c>
      <c r="AO26" s="59"/>
    </row>
    <row r="27" spans="1:41">
      <c r="A27" s="4" t="s">
        <v>110</v>
      </c>
      <c r="B27" s="30" t="s">
        <v>111</v>
      </c>
      <c r="C27" s="30" t="s">
        <v>112</v>
      </c>
      <c r="D27" s="3" t="s">
        <v>29</v>
      </c>
      <c r="E27" s="4" t="s">
        <v>64</v>
      </c>
      <c r="F27" s="4" t="s">
        <v>29</v>
      </c>
      <c r="G27" s="4" t="s">
        <v>49</v>
      </c>
      <c r="H27" s="4" t="s">
        <v>31</v>
      </c>
      <c r="I27" s="24">
        <v>1.5193757974473195E-2</v>
      </c>
      <c r="J27" s="10" t="s">
        <v>41</v>
      </c>
      <c r="K27" s="24">
        <v>1.1243218174013175E-2</v>
      </c>
      <c r="L27" s="10" t="s">
        <v>41</v>
      </c>
      <c r="M27" s="10" t="s">
        <v>31</v>
      </c>
      <c r="N27" s="24">
        <v>-6.5842329058796167E-4</v>
      </c>
      <c r="O27" s="24" t="s">
        <v>31</v>
      </c>
      <c r="P27" s="32">
        <v>-4.8948053270578384</v>
      </c>
      <c r="Q27" s="32" t="s">
        <v>31</v>
      </c>
      <c r="R27" s="32">
        <v>2.3369509124530414</v>
      </c>
      <c r="S27" s="32" t="s">
        <v>57</v>
      </c>
      <c r="T27" s="4" t="s">
        <v>31</v>
      </c>
      <c r="U27" s="71">
        <v>33900.25390625</v>
      </c>
      <c r="V27" s="71">
        <v>33534.27734375</v>
      </c>
      <c r="W27" s="71">
        <v>1407.7802734375</v>
      </c>
      <c r="X27" s="71">
        <v>1051.35205078125</v>
      </c>
      <c r="Y27" s="216"/>
      <c r="Z27" s="24">
        <v>4.4586035296653656E-2</v>
      </c>
      <c r="AA27" s="10" t="s">
        <v>92</v>
      </c>
      <c r="AB27" s="24">
        <v>2.2519483852164401E-2</v>
      </c>
      <c r="AC27" s="10" t="s">
        <v>92</v>
      </c>
      <c r="AD27" s="54" t="s">
        <v>31</v>
      </c>
      <c r="AE27" s="24">
        <v>-3.6777586210519075E-3</v>
      </c>
      <c r="AF27" s="24" t="s">
        <v>31</v>
      </c>
      <c r="AG27" s="32">
        <v>-10.759924352169037</v>
      </c>
      <c r="AH27" s="32" t="s">
        <v>31</v>
      </c>
      <c r="AI27" s="32">
        <v>8.527957739165366</v>
      </c>
      <c r="AJ27" s="32" t="s">
        <v>34</v>
      </c>
      <c r="AK27" s="71">
        <v>45735.82421875</v>
      </c>
      <c r="AL27" s="71">
        <v>56890.390625</v>
      </c>
      <c r="AM27" s="71">
        <v>4967.18212890625</v>
      </c>
      <c r="AN27" s="71">
        <v>3360.95458984375</v>
      </c>
      <c r="AO27" s="59"/>
    </row>
    <row r="28" spans="1:41">
      <c r="A28" s="4" t="s">
        <v>114</v>
      </c>
      <c r="B28" s="30" t="s">
        <v>115</v>
      </c>
      <c r="C28" s="30" t="s">
        <v>60</v>
      </c>
      <c r="D28" s="3" t="s">
        <v>27</v>
      </c>
      <c r="E28" s="4" t="s">
        <v>44</v>
      </c>
      <c r="F28" s="4" t="s">
        <v>27</v>
      </c>
      <c r="G28" s="4" t="s">
        <v>49</v>
      </c>
      <c r="H28" s="4" t="s">
        <v>31</v>
      </c>
      <c r="I28" s="24">
        <v>3.8417424739278179E-2</v>
      </c>
      <c r="J28" s="10" t="s">
        <v>65</v>
      </c>
      <c r="K28" s="24">
        <v>2.2919845169008957E-2</v>
      </c>
      <c r="L28" s="10" t="s">
        <v>65</v>
      </c>
      <c r="M28" s="10" t="s">
        <v>31</v>
      </c>
      <c r="N28" s="24">
        <v>-3.8743948098272085E-3</v>
      </c>
      <c r="O28" s="24" t="s">
        <v>31</v>
      </c>
      <c r="P28" s="32">
        <v>-12.113765627145767</v>
      </c>
      <c r="Q28" s="32" t="s">
        <v>31</v>
      </c>
      <c r="R28" s="32">
        <v>2.3138564500927585</v>
      </c>
      <c r="S28" s="32" t="s">
        <v>57</v>
      </c>
      <c r="T28" s="4" t="s">
        <v>31</v>
      </c>
      <c r="U28" s="71">
        <v>247.31094360351563</v>
      </c>
      <c r="V28" s="71">
        <v>286.68368530273438</v>
      </c>
      <c r="W28" s="71">
        <v>23.373409271240234</v>
      </c>
      <c r="X28" s="71">
        <v>15.877086639404297</v>
      </c>
      <c r="Y28" s="216"/>
      <c r="Z28" s="24">
        <v>0.15709216412274271</v>
      </c>
      <c r="AA28" s="10" t="s">
        <v>32</v>
      </c>
      <c r="AB28" s="24">
        <v>0.10194692473445405</v>
      </c>
      <c r="AC28" s="10" t="s">
        <v>65</v>
      </c>
      <c r="AD28" s="54" t="s">
        <v>31</v>
      </c>
      <c r="AE28" s="24">
        <v>-1.3786309398710728E-2</v>
      </c>
      <c r="AF28" s="24" t="s">
        <v>31</v>
      </c>
      <c r="AG28" s="32">
        <v>-10.245774686336517</v>
      </c>
      <c r="AH28" s="32" t="s">
        <v>31</v>
      </c>
      <c r="AI28" s="32">
        <v>6.3959632255901413</v>
      </c>
      <c r="AJ28" s="32" t="s">
        <v>34</v>
      </c>
      <c r="AK28" s="71">
        <v>817.530029296875</v>
      </c>
      <c r="AL28" s="71">
        <v>808.33831787109375</v>
      </c>
      <c r="AM28" s="71">
        <v>288.21029663085938</v>
      </c>
      <c r="AN28" s="71">
        <v>194.48126220703125</v>
      </c>
      <c r="AO28" s="59"/>
    </row>
    <row r="29" spans="1:41">
      <c r="A29" s="4" t="s">
        <v>116</v>
      </c>
      <c r="B29" s="30" t="s">
        <v>117</v>
      </c>
      <c r="C29" s="30" t="s">
        <v>60</v>
      </c>
      <c r="D29" s="3" t="s">
        <v>29</v>
      </c>
      <c r="E29" s="4" t="s">
        <v>54</v>
      </c>
      <c r="F29" s="4" t="s">
        <v>29</v>
      </c>
      <c r="G29" s="4" t="s">
        <v>106</v>
      </c>
      <c r="H29" s="4" t="s">
        <v>31</v>
      </c>
      <c r="I29" s="24">
        <v>0.23364966746737936</v>
      </c>
      <c r="J29" s="10" t="s">
        <v>608</v>
      </c>
      <c r="K29" s="24">
        <v>0.16033898644138128</v>
      </c>
      <c r="L29" s="10" t="s">
        <v>103</v>
      </c>
      <c r="M29" s="10" t="s">
        <v>31</v>
      </c>
      <c r="N29" s="24">
        <v>-1.4662136323750019E-2</v>
      </c>
      <c r="O29" s="24" t="s">
        <v>31</v>
      </c>
      <c r="P29" s="32">
        <v>-7.2540841996669769</v>
      </c>
      <c r="Q29" s="32" t="s">
        <v>31</v>
      </c>
      <c r="R29" s="32">
        <v>3.5112114448521274</v>
      </c>
      <c r="S29" s="32" t="s">
        <v>34</v>
      </c>
      <c r="T29" s="4" t="s">
        <v>31</v>
      </c>
      <c r="U29" s="71">
        <v>15984.59765625</v>
      </c>
      <c r="V29" s="71">
        <v>15666.1455078125</v>
      </c>
      <c r="W29" s="71">
        <v>8054.318359375</v>
      </c>
      <c r="X29" s="71">
        <v>5779.01904296875</v>
      </c>
      <c r="Y29" s="216"/>
      <c r="Z29" s="24">
        <v>0.61167776396988627</v>
      </c>
      <c r="AA29" s="10" t="s">
        <v>74</v>
      </c>
      <c r="AB29" s="24">
        <v>0.5473511718535935</v>
      </c>
      <c r="AC29" s="10" t="s">
        <v>32</v>
      </c>
      <c r="AD29" s="54" t="s">
        <v>31</v>
      </c>
      <c r="AE29" s="24">
        <v>-1.2865317985415459E-2</v>
      </c>
      <c r="AF29" s="24" t="s">
        <v>31</v>
      </c>
      <c r="AG29" s="32">
        <v>-2.1977892145514488</v>
      </c>
      <c r="AH29" s="32" t="s">
        <v>31</v>
      </c>
      <c r="AI29" s="32">
        <v>6.9069658817063653</v>
      </c>
      <c r="AJ29" s="32" t="s">
        <v>34</v>
      </c>
      <c r="AK29" s="71">
        <v>74155.3359375</v>
      </c>
      <c r="AL29" s="71">
        <v>87937.3125</v>
      </c>
      <c r="AM29" s="71">
        <v>71586.140625</v>
      </c>
      <c r="AN29" s="71">
        <v>80743.4921875</v>
      </c>
      <c r="AO29" s="59"/>
    </row>
    <row r="30" spans="1:41">
      <c r="A30" s="4" t="s">
        <v>118</v>
      </c>
      <c r="B30" s="30" t="s">
        <v>119</v>
      </c>
      <c r="C30" s="30" t="s">
        <v>60</v>
      </c>
      <c r="D30" s="3" t="s">
        <v>29</v>
      </c>
      <c r="E30" s="4" t="s">
        <v>85</v>
      </c>
      <c r="F30" s="4" t="s">
        <v>29</v>
      </c>
      <c r="G30" s="4" t="s">
        <v>120</v>
      </c>
      <c r="H30" s="4" t="s">
        <v>31</v>
      </c>
      <c r="I30" s="24">
        <v>7.4887272025670956E-2</v>
      </c>
      <c r="J30" s="10" t="s">
        <v>65</v>
      </c>
      <c r="K30" s="24">
        <v>3.6358596633814196E-2</v>
      </c>
      <c r="L30" s="10" t="s">
        <v>55</v>
      </c>
      <c r="M30" s="10" t="s">
        <v>31</v>
      </c>
      <c r="N30" s="24">
        <v>-3.2107229344546795E-3</v>
      </c>
      <c r="O30" s="24" t="s">
        <v>31</v>
      </c>
      <c r="P30" s="32">
        <v>-5.8435827493667603</v>
      </c>
      <c r="Q30" s="32" t="s">
        <v>31</v>
      </c>
      <c r="R30" s="32">
        <v>6.1867757332673126</v>
      </c>
      <c r="S30" s="32" t="s">
        <v>34</v>
      </c>
      <c r="T30" s="4" t="s">
        <v>31</v>
      </c>
      <c r="U30" s="71">
        <v>900.6009521484375</v>
      </c>
      <c r="V30" s="71">
        <v>1468.9080810546875</v>
      </c>
      <c r="W30" s="71">
        <v>154.24720764160156</v>
      </c>
      <c r="X30" s="71">
        <v>127.26264190673828</v>
      </c>
      <c r="Y30" s="216"/>
      <c r="Z30" s="24">
        <v>0.3375509349898288</v>
      </c>
      <c r="AA30" s="10" t="s">
        <v>566</v>
      </c>
      <c r="AB30" s="24">
        <v>0.24091423656657771</v>
      </c>
      <c r="AC30" s="10" t="s">
        <v>589</v>
      </c>
      <c r="AD30" s="54" t="s">
        <v>31</v>
      </c>
      <c r="AE30" s="24">
        <v>-8.0530578270554543E-3</v>
      </c>
      <c r="AF30" s="24" t="s">
        <v>31</v>
      </c>
      <c r="AG30" s="32">
        <v>-2.7714977040886879</v>
      </c>
      <c r="AH30" s="32" t="s">
        <v>31</v>
      </c>
      <c r="AI30" s="32">
        <v>4.6298996825118195</v>
      </c>
      <c r="AJ30" s="32" t="s">
        <v>34</v>
      </c>
      <c r="AK30" s="71">
        <v>327.758056640625</v>
      </c>
      <c r="AL30" s="71">
        <v>280.7689208984375</v>
      </c>
      <c r="AM30" s="71">
        <v>224.8387451171875</v>
      </c>
      <c r="AN30" s="71">
        <v>143.835693359375</v>
      </c>
      <c r="AO30" s="59"/>
    </row>
    <row r="31" spans="1:41">
      <c r="A31" s="4" t="s">
        <v>121</v>
      </c>
      <c r="B31" s="30" t="s">
        <v>122</v>
      </c>
      <c r="C31" s="30" t="s">
        <v>60</v>
      </c>
      <c r="D31" s="3" t="s">
        <v>27</v>
      </c>
      <c r="E31" s="4" t="s">
        <v>123</v>
      </c>
      <c r="F31" s="4" t="s">
        <v>29</v>
      </c>
      <c r="G31" s="4" t="s">
        <v>124</v>
      </c>
      <c r="H31" s="4" t="s">
        <v>31</v>
      </c>
      <c r="I31" s="24">
        <v>0.20056661134936793</v>
      </c>
      <c r="J31" s="10" t="s">
        <v>129</v>
      </c>
      <c r="K31" s="24">
        <v>0.14845802165359726</v>
      </c>
      <c r="L31" s="10" t="s">
        <v>107</v>
      </c>
      <c r="M31" s="10" t="s">
        <v>31</v>
      </c>
      <c r="N31" s="24">
        <v>-6.947812158614397E-3</v>
      </c>
      <c r="O31" s="24" t="s">
        <v>31</v>
      </c>
      <c r="P31" s="32">
        <v>-3.9318699389696121</v>
      </c>
      <c r="Q31" s="32" t="s">
        <v>31</v>
      </c>
      <c r="R31" s="32">
        <v>4.0683710654727063</v>
      </c>
      <c r="S31" s="32" t="s">
        <v>34</v>
      </c>
      <c r="T31" s="4" t="s">
        <v>31</v>
      </c>
      <c r="U31" s="71">
        <v>608.326171875</v>
      </c>
      <c r="V31" s="71">
        <v>979.3056640625</v>
      </c>
      <c r="W31" s="71">
        <v>258.93548583984375</v>
      </c>
      <c r="X31" s="71">
        <v>318.21868896484375</v>
      </c>
      <c r="Y31" s="216"/>
      <c r="Z31" s="24">
        <v>0.50527235240509094</v>
      </c>
      <c r="AA31" s="10" t="s">
        <v>129</v>
      </c>
      <c r="AB31" s="24">
        <v>0.41251993706950058</v>
      </c>
      <c r="AC31" s="10" t="s">
        <v>73</v>
      </c>
      <c r="AD31" s="54" t="s">
        <v>31</v>
      </c>
      <c r="AE31" s="24">
        <v>-1.2366988696157932E-2</v>
      </c>
      <c r="AF31" s="24" t="s">
        <v>31</v>
      </c>
      <c r="AG31" s="32">
        <v>-2.667938731610775</v>
      </c>
      <c r="AH31" s="32" t="s">
        <v>31</v>
      </c>
      <c r="AI31" s="32">
        <v>6.1012735256183968</v>
      </c>
      <c r="AJ31" s="32" t="s">
        <v>34</v>
      </c>
      <c r="AK31" s="71">
        <v>959.26824951171875</v>
      </c>
      <c r="AL31" s="71">
        <v>984.40240478515625</v>
      </c>
      <c r="AM31" s="71">
        <v>807.78717041015625</v>
      </c>
      <c r="AN31" s="71">
        <v>755.00189208984375</v>
      </c>
      <c r="AO31" s="59"/>
    </row>
    <row r="32" spans="1:41">
      <c r="A32" s="4" t="s">
        <v>125</v>
      </c>
      <c r="B32" s="30" t="s">
        <v>126</v>
      </c>
      <c r="C32" s="30" t="s">
        <v>60</v>
      </c>
      <c r="D32" s="3" t="s">
        <v>27</v>
      </c>
      <c r="E32" s="4" t="s">
        <v>54</v>
      </c>
      <c r="F32" s="4" t="s">
        <v>29</v>
      </c>
      <c r="G32" s="4" t="s">
        <v>49</v>
      </c>
      <c r="H32" s="4" t="s">
        <v>31</v>
      </c>
      <c r="I32" s="24">
        <v>6.2556509889367465E-2</v>
      </c>
      <c r="J32" s="10" t="s">
        <v>65</v>
      </c>
      <c r="K32" s="24">
        <v>4.9031388361996796E-2</v>
      </c>
      <c r="L32" s="10" t="s">
        <v>55</v>
      </c>
      <c r="M32" s="10" t="s">
        <v>31</v>
      </c>
      <c r="N32" s="24">
        <v>-4.5083737932145596E-3</v>
      </c>
      <c r="O32" s="24" t="s">
        <v>31</v>
      </c>
      <c r="P32" s="32">
        <v>-7.7993690967559814</v>
      </c>
      <c r="Q32" s="32" t="s">
        <v>31</v>
      </c>
      <c r="R32" s="32">
        <v>2.0397592957016406</v>
      </c>
      <c r="S32" s="32" t="s">
        <v>57</v>
      </c>
      <c r="T32" s="4" t="s">
        <v>31</v>
      </c>
      <c r="U32" s="71">
        <v>12245.5810546875</v>
      </c>
      <c r="V32" s="71">
        <v>13454.462890625</v>
      </c>
      <c r="W32" s="71">
        <v>1815.2496337890625</v>
      </c>
      <c r="X32" s="71">
        <v>1610.646484375</v>
      </c>
      <c r="Y32" s="216"/>
      <c r="Z32" s="24">
        <v>0.2295505801187411</v>
      </c>
      <c r="AA32" s="10" t="s">
        <v>129</v>
      </c>
      <c r="AB32" s="24">
        <v>0.18117696479707765</v>
      </c>
      <c r="AC32" s="10" t="s">
        <v>33</v>
      </c>
      <c r="AD32" s="54" t="s">
        <v>31</v>
      </c>
      <c r="AE32" s="24">
        <v>-1.6124539077281952E-2</v>
      </c>
      <c r="AF32" s="24" t="s">
        <v>31</v>
      </c>
      <c r="AG32" s="32">
        <v>-7.5851999223232269</v>
      </c>
      <c r="AH32" s="32" t="s">
        <v>31</v>
      </c>
      <c r="AI32" s="32">
        <v>3.8377495958178938</v>
      </c>
      <c r="AJ32" s="32" t="s">
        <v>34</v>
      </c>
      <c r="AK32" s="71">
        <v>13142.1328125</v>
      </c>
      <c r="AL32" s="71">
        <v>13770.017578125</v>
      </c>
      <c r="AM32" s="71">
        <v>6088.53173828125</v>
      </c>
      <c r="AN32" s="71">
        <v>5514.69384765625</v>
      </c>
      <c r="AO32" s="59"/>
    </row>
    <row r="33" spans="1:41">
      <c r="A33" s="4" t="s">
        <v>127</v>
      </c>
      <c r="B33" s="30" t="s">
        <v>128</v>
      </c>
      <c r="C33" s="30" t="s">
        <v>60</v>
      </c>
      <c r="D33" s="3" t="s">
        <v>29</v>
      </c>
      <c r="E33" s="4" t="s">
        <v>120</v>
      </c>
      <c r="F33" s="4" t="s">
        <v>27</v>
      </c>
      <c r="G33" s="4" t="s">
        <v>106</v>
      </c>
      <c r="H33" s="4" t="s">
        <v>31</v>
      </c>
      <c r="I33" s="24">
        <v>0.14765007387525891</v>
      </c>
      <c r="J33" s="10" t="s">
        <v>188</v>
      </c>
      <c r="K33" s="24">
        <v>0.11231252260060916</v>
      </c>
      <c r="L33" s="10" t="s">
        <v>129</v>
      </c>
      <c r="M33" s="10" t="s">
        <v>31</v>
      </c>
      <c r="N33" s="24">
        <v>-8.8343881070613861E-3</v>
      </c>
      <c r="O33" s="24" t="s">
        <v>31</v>
      </c>
      <c r="P33" s="32">
        <v>-6.6103756427764893</v>
      </c>
      <c r="Q33" s="32" t="s">
        <v>31</v>
      </c>
      <c r="R33" s="32">
        <v>2.561660608120615</v>
      </c>
      <c r="S33" s="32" t="s">
        <v>57</v>
      </c>
      <c r="T33" s="4" t="s">
        <v>31</v>
      </c>
      <c r="U33" s="71">
        <v>3358.429931640625</v>
      </c>
      <c r="V33" s="71">
        <v>4533.43408203125</v>
      </c>
      <c r="W33" s="71">
        <v>1069.3115234375</v>
      </c>
      <c r="X33" s="71">
        <v>1161.5697021484375</v>
      </c>
      <c r="Y33" s="216"/>
      <c r="Z33" s="24">
        <v>0.54721039707465391</v>
      </c>
      <c r="AA33" s="10" t="s">
        <v>188</v>
      </c>
      <c r="AB33" s="24">
        <v>0.47333042579302426</v>
      </c>
      <c r="AC33" s="10" t="s">
        <v>129</v>
      </c>
      <c r="AD33" s="54" t="s">
        <v>31</v>
      </c>
      <c r="AE33" s="24">
        <v>-1.8469993025064468E-2</v>
      </c>
      <c r="AF33" s="24" t="s">
        <v>31</v>
      </c>
      <c r="AG33" s="32">
        <v>-3.5610396414995193</v>
      </c>
      <c r="AH33" s="32" t="s">
        <v>31</v>
      </c>
      <c r="AI33" s="32">
        <v>5.3726231302431797</v>
      </c>
      <c r="AJ33" s="32" t="s">
        <v>34</v>
      </c>
      <c r="AK33" s="71">
        <v>7293.6025390625</v>
      </c>
      <c r="AL33" s="71">
        <v>7205.00048828125</v>
      </c>
      <c r="AM33" s="71">
        <v>6521.0146484375</v>
      </c>
      <c r="AN33" s="71">
        <v>6067.64306640625</v>
      </c>
      <c r="AO33" s="59"/>
    </row>
    <row r="34" spans="1:41">
      <c r="A34" s="4" t="s">
        <v>130</v>
      </c>
      <c r="B34" s="30" t="s">
        <v>131</v>
      </c>
      <c r="C34" s="30" t="s">
        <v>53</v>
      </c>
      <c r="D34" s="3" t="s">
        <v>29</v>
      </c>
      <c r="E34" s="4" t="s">
        <v>132</v>
      </c>
      <c r="F34" s="4" t="s">
        <v>27</v>
      </c>
      <c r="G34" s="4" t="s">
        <v>49</v>
      </c>
      <c r="H34" s="4" t="s">
        <v>31</v>
      </c>
      <c r="I34" s="24">
        <v>3.4968751810007621E-3</v>
      </c>
      <c r="J34" s="10" t="s">
        <v>41</v>
      </c>
      <c r="K34" s="24">
        <v>9.7953769005833398E-4</v>
      </c>
      <c r="L34" s="10" t="s">
        <v>45</v>
      </c>
      <c r="M34" s="10" t="s">
        <v>31</v>
      </c>
      <c r="N34" s="24">
        <v>-5.0346751231700182E-4</v>
      </c>
      <c r="O34" s="24" t="s">
        <v>31</v>
      </c>
      <c r="P34" s="32">
        <v>-22.470282018184662</v>
      </c>
      <c r="Q34" s="32" t="s">
        <v>31</v>
      </c>
      <c r="R34" s="32">
        <v>1.7541154589814885</v>
      </c>
      <c r="S34" s="32" t="s">
        <v>46</v>
      </c>
      <c r="T34" s="4" t="s">
        <v>31</v>
      </c>
      <c r="U34" s="71">
        <v>206.3287353515625</v>
      </c>
      <c r="V34" s="71">
        <v>201.76380920410156</v>
      </c>
      <c r="W34" s="71">
        <v>2.061251163482666</v>
      </c>
      <c r="X34" s="71">
        <v>0.50382375717163086</v>
      </c>
      <c r="Y34" s="216"/>
      <c r="Z34" s="24">
        <v>3.0697971188925154E-2</v>
      </c>
      <c r="AA34" s="10" t="s">
        <v>74</v>
      </c>
      <c r="AB34" s="24">
        <v>1.8223391566381107E-2</v>
      </c>
      <c r="AC34" s="10" t="s">
        <v>56</v>
      </c>
      <c r="AD34" s="54" t="s">
        <v>31</v>
      </c>
      <c r="AE34" s="24">
        <v>-2.4949158541858196E-3</v>
      </c>
      <c r="AF34" s="24" t="s">
        <v>31</v>
      </c>
      <c r="AG34" s="32">
        <v>-9.9043324589729309</v>
      </c>
      <c r="AH34" s="32" t="s">
        <v>31</v>
      </c>
      <c r="AI34" s="32">
        <v>1.9151239285999986</v>
      </c>
      <c r="AJ34" s="32" t="s">
        <v>46</v>
      </c>
      <c r="AK34" s="71">
        <v>541.3892822265625</v>
      </c>
      <c r="AL34" s="71">
        <v>561.607177734375</v>
      </c>
      <c r="AM34" s="71">
        <v>39.006156921386719</v>
      </c>
      <c r="AN34" s="71">
        <v>24.396718978881836</v>
      </c>
      <c r="AO34" s="59"/>
    </row>
    <row r="35" spans="1:41">
      <c r="A35" s="4" t="s">
        <v>133</v>
      </c>
      <c r="B35" s="30" t="s">
        <v>134</v>
      </c>
      <c r="C35" s="30" t="s">
        <v>53</v>
      </c>
      <c r="D35" s="3" t="s">
        <v>29</v>
      </c>
      <c r="E35" s="4" t="s">
        <v>120</v>
      </c>
      <c r="F35" s="4" t="s">
        <v>29</v>
      </c>
      <c r="G35" s="4" t="s">
        <v>77</v>
      </c>
      <c r="H35" s="4" t="s">
        <v>31</v>
      </c>
      <c r="I35" s="24">
        <v>9.8688399756168804E-2</v>
      </c>
      <c r="J35" s="10" t="s">
        <v>129</v>
      </c>
      <c r="K35" s="24">
        <v>6.0882138213537308E-2</v>
      </c>
      <c r="L35" s="10" t="s">
        <v>74</v>
      </c>
      <c r="M35" s="10" t="s">
        <v>31</v>
      </c>
      <c r="N35" s="24">
        <v>-8.4013910964131355E-3</v>
      </c>
      <c r="O35" s="24" t="s">
        <v>31</v>
      </c>
      <c r="P35" s="32">
        <v>-10.177928954362869</v>
      </c>
      <c r="Q35" s="32" t="s">
        <v>31</v>
      </c>
      <c r="R35" s="32">
        <v>3.8963814134473389</v>
      </c>
      <c r="S35" s="32" t="s">
        <v>34</v>
      </c>
      <c r="T35" s="4" t="s">
        <v>31</v>
      </c>
      <c r="U35" s="71">
        <v>4083.4169921875</v>
      </c>
      <c r="V35" s="71">
        <v>4253.92919921875</v>
      </c>
      <c r="W35" s="71">
        <v>930.175048828125</v>
      </c>
      <c r="X35" s="71">
        <v>616.5386962890625</v>
      </c>
      <c r="Y35" s="216"/>
      <c r="Z35" s="24">
        <v>0.32844615657665571</v>
      </c>
      <c r="AA35" s="10" t="s">
        <v>188</v>
      </c>
      <c r="AB35" s="24">
        <v>0.27576886249292937</v>
      </c>
      <c r="AC35" s="10" t="s">
        <v>188</v>
      </c>
      <c r="AD35" s="54" t="s">
        <v>31</v>
      </c>
      <c r="AE35" s="24">
        <v>-1.1706065386533737E-2</v>
      </c>
      <c r="AF35" s="24" t="s">
        <v>31</v>
      </c>
      <c r="AG35" s="32">
        <v>-3.8101781159639359</v>
      </c>
      <c r="AH35" s="32" t="s">
        <v>31</v>
      </c>
      <c r="AI35" s="32">
        <v>3.3956395811186568</v>
      </c>
      <c r="AJ35" s="32" t="s">
        <v>34</v>
      </c>
      <c r="AK35" s="71">
        <v>6167.5048828125</v>
      </c>
      <c r="AL35" s="71">
        <v>6657.2421875</v>
      </c>
      <c r="AM35" s="71">
        <v>4033.18701171875</v>
      </c>
      <c r="AN35" s="71">
        <v>3737.123291015625</v>
      </c>
      <c r="AO35" s="59"/>
    </row>
    <row r="36" spans="1:41">
      <c r="A36" s="4" t="s">
        <v>135</v>
      </c>
      <c r="B36" s="30" t="s">
        <v>136</v>
      </c>
      <c r="C36" s="30" t="s">
        <v>53</v>
      </c>
      <c r="D36" s="3" t="s">
        <v>29</v>
      </c>
      <c r="E36" s="4" t="s">
        <v>123</v>
      </c>
      <c r="F36" s="4" t="s">
        <v>29</v>
      </c>
      <c r="G36" s="4" t="s">
        <v>69</v>
      </c>
      <c r="H36" s="4" t="s">
        <v>31</v>
      </c>
      <c r="I36" s="24">
        <v>6.5250027219872761E-2</v>
      </c>
      <c r="J36" s="10" t="s">
        <v>55</v>
      </c>
      <c r="K36" s="24">
        <v>2.539472934635616E-2</v>
      </c>
      <c r="L36" s="10" t="s">
        <v>92</v>
      </c>
      <c r="M36" s="10" t="s">
        <v>31</v>
      </c>
      <c r="N36" s="24">
        <v>-6.6425496455861004E-3</v>
      </c>
      <c r="O36" s="24" t="s">
        <v>31</v>
      </c>
      <c r="P36" s="32">
        <v>-14.553591079898244</v>
      </c>
      <c r="Q36" s="32" t="s">
        <v>31</v>
      </c>
      <c r="R36" s="32">
        <v>7.8920452850981269</v>
      </c>
      <c r="S36" s="32" t="s">
        <v>34</v>
      </c>
      <c r="T36" s="4" t="s">
        <v>31</v>
      </c>
      <c r="U36" s="71">
        <v>3466.584228515625</v>
      </c>
      <c r="V36" s="71">
        <v>4094.2744140625</v>
      </c>
      <c r="W36" s="71">
        <v>494.32986450195313</v>
      </c>
      <c r="X36" s="71">
        <v>240.37950134277344</v>
      </c>
      <c r="Y36" s="216"/>
      <c r="Z36" s="24">
        <v>0.29921949045875118</v>
      </c>
      <c r="AA36" s="10" t="s">
        <v>74</v>
      </c>
      <c r="AB36" s="24">
        <v>0.15508121003416467</v>
      </c>
      <c r="AC36" s="10" t="s">
        <v>65</v>
      </c>
      <c r="AD36" s="54" t="s">
        <v>31</v>
      </c>
      <c r="AE36" s="24">
        <v>-2.4023046737431084E-2</v>
      </c>
      <c r="AF36" s="24" t="s">
        <v>31</v>
      </c>
      <c r="AG36" s="32">
        <v>-10.37519639892035</v>
      </c>
      <c r="AH36" s="32" t="s">
        <v>31</v>
      </c>
      <c r="AI36" s="32">
        <v>18.382182490827553</v>
      </c>
      <c r="AJ36" s="32" t="s">
        <v>34</v>
      </c>
      <c r="AK36" s="71">
        <v>4080.054443359375</v>
      </c>
      <c r="AL36" s="71">
        <v>4466.40625</v>
      </c>
      <c r="AM36" s="71">
        <v>2362.734375</v>
      </c>
      <c r="AN36" s="71">
        <v>1471.10009765625</v>
      </c>
      <c r="AO36" s="59"/>
    </row>
    <row r="37" spans="1:41">
      <c r="A37" s="4" t="s">
        <v>138</v>
      </c>
      <c r="B37" s="30" t="s">
        <v>139</v>
      </c>
      <c r="C37" s="30" t="s">
        <v>26</v>
      </c>
      <c r="D37" s="3" t="s">
        <v>29</v>
      </c>
      <c r="E37" s="4" t="s">
        <v>123</v>
      </c>
      <c r="F37" s="4" t="s">
        <v>29</v>
      </c>
      <c r="G37" s="4" t="s">
        <v>30</v>
      </c>
      <c r="H37" s="4" t="s">
        <v>31</v>
      </c>
      <c r="I37" s="24">
        <v>0.11693046948731618</v>
      </c>
      <c r="J37" s="10" t="s">
        <v>55</v>
      </c>
      <c r="K37" s="24">
        <v>3.9158027815384584E-2</v>
      </c>
      <c r="L37" s="10" t="s">
        <v>41</v>
      </c>
      <c r="M37" s="10" t="s">
        <v>31</v>
      </c>
      <c r="N37" s="24">
        <v>-7.7772441671931595E-3</v>
      </c>
      <c r="O37" s="24" t="s">
        <v>31</v>
      </c>
      <c r="P37" s="32">
        <v>-10.362587470851292</v>
      </c>
      <c r="Q37" s="32" t="s">
        <v>31</v>
      </c>
      <c r="R37" s="32">
        <v>17.442159044201897</v>
      </c>
      <c r="S37" s="32" t="s">
        <v>34</v>
      </c>
      <c r="T37" s="4" t="s">
        <v>31</v>
      </c>
      <c r="U37" s="71">
        <v>348858.84375</v>
      </c>
      <c r="V37" s="71">
        <v>425147.1875</v>
      </c>
      <c r="W37" s="71">
        <v>87153.765625</v>
      </c>
      <c r="X37" s="71">
        <v>39083.25</v>
      </c>
      <c r="Y37" s="216"/>
      <c r="Z37" s="24">
        <v>0.35468445424690181</v>
      </c>
      <c r="AA37" s="10" t="s">
        <v>56</v>
      </c>
      <c r="AB37" s="24">
        <v>0.16253425544875594</v>
      </c>
      <c r="AC37" s="10" t="s">
        <v>41</v>
      </c>
      <c r="AD37" s="54" t="s">
        <v>31</v>
      </c>
      <c r="AE37" s="24">
        <v>-1.9215019879814589E-2</v>
      </c>
      <c r="AF37" s="24" t="s">
        <v>31</v>
      </c>
      <c r="AG37" s="32">
        <v>-7.5066998645627159</v>
      </c>
      <c r="AH37" s="32" t="s">
        <v>31</v>
      </c>
      <c r="AI37" s="32">
        <v>56.008689735485383</v>
      </c>
      <c r="AJ37" s="32" t="s">
        <v>34</v>
      </c>
      <c r="AK37" s="71">
        <v>807689.25</v>
      </c>
      <c r="AL37" s="71">
        <v>892187.625</v>
      </c>
      <c r="AM37" s="71">
        <v>550403.25</v>
      </c>
      <c r="AN37" s="71">
        <v>328744.53125</v>
      </c>
      <c r="AO37" s="59"/>
    </row>
    <row r="38" spans="1:41">
      <c r="A38" s="4" t="s">
        <v>140</v>
      </c>
      <c r="B38" s="30" t="s">
        <v>141</v>
      </c>
      <c r="C38" s="30" t="s">
        <v>80</v>
      </c>
      <c r="D38" s="3" t="s">
        <v>29</v>
      </c>
      <c r="E38" s="4" t="s">
        <v>120</v>
      </c>
      <c r="F38" s="4" t="s">
        <v>29</v>
      </c>
      <c r="G38" s="4" t="s">
        <v>142</v>
      </c>
      <c r="H38" s="4" t="s">
        <v>31</v>
      </c>
      <c r="I38" s="24">
        <v>1.0381814041394783E-2</v>
      </c>
      <c r="J38" s="10" t="s">
        <v>41</v>
      </c>
      <c r="K38" s="24">
        <v>7.0352221292099898E-3</v>
      </c>
      <c r="L38" s="10" t="s">
        <v>45</v>
      </c>
      <c r="M38" s="10" t="s">
        <v>31</v>
      </c>
      <c r="N38" s="24">
        <v>-6.6931838243695864E-4</v>
      </c>
      <c r="O38" s="24" t="s">
        <v>31</v>
      </c>
      <c r="P38" s="32">
        <v>-7.4873942275905829</v>
      </c>
      <c r="Q38" s="32" t="s">
        <v>31</v>
      </c>
      <c r="R38" s="32">
        <v>3.6202823777573028</v>
      </c>
      <c r="S38" s="32" t="s">
        <v>34</v>
      </c>
      <c r="T38" s="4" t="s">
        <v>31</v>
      </c>
      <c r="U38" s="71">
        <v>123703.765625</v>
      </c>
      <c r="V38" s="71">
        <v>131351.5625</v>
      </c>
      <c r="W38" s="71">
        <v>3437.841552734375</v>
      </c>
      <c r="X38" s="71">
        <v>2542.279296875</v>
      </c>
      <c r="Y38" s="216"/>
      <c r="Z38" s="24">
        <v>4.4823784851827288E-2</v>
      </c>
      <c r="AA38" s="10" t="s">
        <v>92</v>
      </c>
      <c r="AB38" s="24">
        <v>2.0672224821295489E-2</v>
      </c>
      <c r="AC38" s="10" t="s">
        <v>41</v>
      </c>
      <c r="AD38" s="54" t="s">
        <v>31</v>
      </c>
      <c r="AE38" s="24">
        <v>-4.83031200610636E-3</v>
      </c>
      <c r="AF38" s="24" t="s">
        <v>31</v>
      </c>
      <c r="AG38" s="32">
        <v>-14.340459791145744</v>
      </c>
      <c r="AH38" s="32" t="s">
        <v>31</v>
      </c>
      <c r="AI38" s="32">
        <v>10.430896348328186</v>
      </c>
      <c r="AJ38" s="32" t="s">
        <v>34</v>
      </c>
      <c r="AK38" s="71">
        <v>124747.953125</v>
      </c>
      <c r="AL38" s="71">
        <v>133299.421875</v>
      </c>
      <c r="AM38" s="71">
        <v>13638.09375</v>
      </c>
      <c r="AN38" s="71">
        <v>6971.73193359375</v>
      </c>
      <c r="AO38" s="59"/>
    </row>
    <row r="39" spans="1:41">
      <c r="A39" s="4" t="s">
        <v>143</v>
      </c>
      <c r="B39" s="30" t="s">
        <v>144</v>
      </c>
      <c r="C39" s="30" t="s">
        <v>112</v>
      </c>
      <c r="D39" s="3" t="s">
        <v>27</v>
      </c>
      <c r="E39" s="4" t="s">
        <v>54</v>
      </c>
      <c r="F39" s="4" t="s">
        <v>27</v>
      </c>
      <c r="G39" s="4" t="s">
        <v>145</v>
      </c>
      <c r="H39" s="4" t="s">
        <v>31</v>
      </c>
      <c r="I39" s="24">
        <v>3.5632274050504488E-2</v>
      </c>
      <c r="J39" s="10" t="s">
        <v>41</v>
      </c>
      <c r="K39" s="24">
        <v>2.7431323947779543E-2</v>
      </c>
      <c r="L39" s="10" t="s">
        <v>92</v>
      </c>
      <c r="M39" s="10" t="s">
        <v>31</v>
      </c>
      <c r="N39" s="24">
        <v>-1.1715643340721726E-3</v>
      </c>
      <c r="O39" s="24" t="s">
        <v>31</v>
      </c>
      <c r="P39" s="32">
        <v>-3.6677088588476181</v>
      </c>
      <c r="Q39" s="32" t="s">
        <v>31</v>
      </c>
      <c r="R39" s="32">
        <v>3.2801861506886247</v>
      </c>
      <c r="S39" s="32" t="s">
        <v>34</v>
      </c>
      <c r="T39" s="4" t="s">
        <v>31</v>
      </c>
      <c r="U39" s="71">
        <v>21546.98828125</v>
      </c>
      <c r="V39" s="71">
        <v>26640.3046875</v>
      </c>
      <c r="W39" s="71">
        <v>2091.698486328125</v>
      </c>
      <c r="X39" s="71">
        <v>1982.5616455078125</v>
      </c>
      <c r="Y39" s="216"/>
      <c r="Z39" s="24">
        <v>0.10716016775977663</v>
      </c>
      <c r="AA39" s="10" t="s">
        <v>55</v>
      </c>
      <c r="AB39" s="24">
        <v>5.4108261556478715E-2</v>
      </c>
      <c r="AC39" s="10" t="s">
        <v>74</v>
      </c>
      <c r="AD39" s="54" t="s">
        <v>31</v>
      </c>
      <c r="AE39" s="24">
        <v>-7.5788437388837337E-3</v>
      </c>
      <c r="AF39" s="24" t="s">
        <v>31</v>
      </c>
      <c r="AG39" s="32">
        <v>-9.3006208539009094</v>
      </c>
      <c r="AH39" s="32" t="s">
        <v>31</v>
      </c>
      <c r="AI39" s="32">
        <v>7.8876466868460469</v>
      </c>
      <c r="AJ39" s="32" t="s">
        <v>34</v>
      </c>
      <c r="AK39" s="71">
        <v>9178.3173828125</v>
      </c>
      <c r="AL39" s="71">
        <v>11793.2998046875</v>
      </c>
      <c r="AM39" s="71">
        <v>2335.1962890625</v>
      </c>
      <c r="AN39" s="71">
        <v>1608.2801513671875</v>
      </c>
      <c r="AO39" s="59"/>
    </row>
    <row r="40" spans="1:41">
      <c r="A40" s="4" t="s">
        <v>146</v>
      </c>
      <c r="B40" s="30" t="s">
        <v>147</v>
      </c>
      <c r="C40" s="30" t="s">
        <v>53</v>
      </c>
      <c r="D40" s="3" t="s">
        <v>148</v>
      </c>
      <c r="E40" s="4" t="s">
        <v>44</v>
      </c>
      <c r="F40" s="4" t="s">
        <v>148</v>
      </c>
      <c r="G40" s="4" t="s">
        <v>49</v>
      </c>
      <c r="H40" s="4" t="s">
        <v>31</v>
      </c>
      <c r="I40" s="24">
        <v>1.5382567752658952E-2</v>
      </c>
      <c r="J40" s="10" t="s">
        <v>55</v>
      </c>
      <c r="K40" s="24">
        <v>1.4141659468846343E-2</v>
      </c>
      <c r="L40" s="10" t="s">
        <v>55</v>
      </c>
      <c r="M40" s="10" t="s">
        <v>31</v>
      </c>
      <c r="N40" s="24">
        <v>-3.1022707116790116E-4</v>
      </c>
      <c r="O40" s="24" t="s">
        <v>31</v>
      </c>
      <c r="P40" s="32">
        <v>-2.0807936787605286</v>
      </c>
      <c r="Q40" s="32" t="s">
        <v>31</v>
      </c>
      <c r="R40" s="32">
        <v>0.2292129600311312</v>
      </c>
      <c r="S40" s="32" t="s">
        <v>31</v>
      </c>
      <c r="T40" s="4" t="s">
        <v>31</v>
      </c>
      <c r="U40" s="71">
        <v>1572.360595703125</v>
      </c>
      <c r="V40" s="71">
        <v>1528.9542236328125</v>
      </c>
      <c r="W40" s="71">
        <v>58.359283447265625</v>
      </c>
      <c r="X40" s="71">
        <v>54.774303436279297</v>
      </c>
      <c r="Y40" s="216"/>
      <c r="Z40" s="24">
        <v>2.9145292040617134E-2</v>
      </c>
      <c r="AA40" s="10" t="s">
        <v>74</v>
      </c>
      <c r="AB40" s="24">
        <v>2.2708674795178033E-2</v>
      </c>
      <c r="AC40" s="10" t="s">
        <v>55</v>
      </c>
      <c r="AD40" s="54" t="s">
        <v>31</v>
      </c>
      <c r="AE40" s="24">
        <v>-1.6091542784124613E-3</v>
      </c>
      <c r="AF40" s="24" t="s">
        <v>31</v>
      </c>
      <c r="AG40" s="32">
        <v>-6.0480400919914246</v>
      </c>
      <c r="AH40" s="32" t="s">
        <v>31</v>
      </c>
      <c r="AI40" s="32">
        <v>0.86109759713880907</v>
      </c>
      <c r="AJ40" s="32" t="s">
        <v>31</v>
      </c>
      <c r="AK40" s="71">
        <v>1238.1033935546875</v>
      </c>
      <c r="AL40" s="71">
        <v>1346.1827392578125</v>
      </c>
      <c r="AM40" s="71">
        <v>90.838592529296875</v>
      </c>
      <c r="AN40" s="71">
        <v>79.980613708496094</v>
      </c>
      <c r="AO40" s="59"/>
    </row>
    <row r="41" spans="1:41">
      <c r="A41" s="4" t="s">
        <v>149</v>
      </c>
      <c r="B41" s="30" t="s">
        <v>150</v>
      </c>
      <c r="C41" s="30" t="s">
        <v>112</v>
      </c>
      <c r="D41" s="3" t="s">
        <v>29</v>
      </c>
      <c r="E41" s="4" t="s">
        <v>120</v>
      </c>
      <c r="F41" s="4" t="s">
        <v>29</v>
      </c>
      <c r="G41" s="4" t="s">
        <v>40</v>
      </c>
      <c r="H41" s="4" t="s">
        <v>31</v>
      </c>
      <c r="I41" s="24">
        <v>1.8183271095146066E-3</v>
      </c>
      <c r="J41" s="10" t="s">
        <v>41</v>
      </c>
      <c r="K41" s="24">
        <v>1.2287589240748487E-3</v>
      </c>
      <c r="L41" s="10" t="s">
        <v>45</v>
      </c>
      <c r="M41" s="10" t="s">
        <v>31</v>
      </c>
      <c r="N41" s="24">
        <v>-1.0719421698013321E-4</v>
      </c>
      <c r="O41" s="24" t="s">
        <v>31</v>
      </c>
      <c r="P41" s="32">
        <v>-6.877724826335907</v>
      </c>
      <c r="Q41" s="32" t="s">
        <v>31</v>
      </c>
      <c r="R41" s="32">
        <v>0.69633548872825546</v>
      </c>
      <c r="S41" s="32" t="s">
        <v>31</v>
      </c>
      <c r="T41" s="4" t="s">
        <v>31</v>
      </c>
      <c r="U41" s="71">
        <v>6587.607421875</v>
      </c>
      <c r="V41" s="71">
        <v>8811.5380859375</v>
      </c>
      <c r="W41" s="71">
        <v>35.694076538085938</v>
      </c>
      <c r="X41" s="71">
        <v>30.545494079589844</v>
      </c>
      <c r="Y41" s="216"/>
      <c r="Z41" s="24">
        <v>1.5516511756761794E-3</v>
      </c>
      <c r="AA41" s="10" t="s">
        <v>41</v>
      </c>
      <c r="AB41" s="24">
        <v>3.9703192164131252E-3</v>
      </c>
      <c r="AC41" s="10" t="s">
        <v>92</v>
      </c>
      <c r="AD41" s="54" t="s">
        <v>31</v>
      </c>
      <c r="AE41" s="24">
        <v>4.3975783046334982E-4</v>
      </c>
      <c r="AF41" s="24" t="s">
        <v>31</v>
      </c>
      <c r="AG41" s="32">
        <v>18.628083169460297</v>
      </c>
      <c r="AH41" s="32" t="s">
        <v>31</v>
      </c>
      <c r="AI41" s="32">
        <v>1.2749595923331467</v>
      </c>
      <c r="AJ41" s="32" t="s">
        <v>31</v>
      </c>
      <c r="AK41" s="71">
        <v>1502.355712890625</v>
      </c>
      <c r="AL41" s="71">
        <v>1064.042724609375</v>
      </c>
      <c r="AM41" s="71">
        <v>6.6455545425415039</v>
      </c>
      <c r="AN41" s="71">
        <v>12.038331031799316</v>
      </c>
      <c r="AO41" s="59"/>
    </row>
    <row r="42" spans="1:41">
      <c r="A42" s="4" t="s">
        <v>151</v>
      </c>
      <c r="B42" s="30" t="s">
        <v>152</v>
      </c>
      <c r="C42" s="30" t="s">
        <v>38</v>
      </c>
      <c r="D42" s="3" t="s">
        <v>27</v>
      </c>
      <c r="E42" s="4" t="s">
        <v>28</v>
      </c>
      <c r="F42" s="4" t="s">
        <v>27</v>
      </c>
      <c r="G42" s="4" t="s">
        <v>153</v>
      </c>
      <c r="H42" s="4" t="s">
        <v>31</v>
      </c>
      <c r="I42" s="24">
        <v>1.3405424366543434E-3</v>
      </c>
      <c r="J42" s="10" t="s">
        <v>45</v>
      </c>
      <c r="K42" s="24">
        <v>6.2997115904660282E-4</v>
      </c>
      <c r="L42" s="10" t="s">
        <v>45</v>
      </c>
      <c r="M42" s="10" t="s">
        <v>31</v>
      </c>
      <c r="N42" s="24">
        <v>-1.579047238919884E-4</v>
      </c>
      <c r="O42" s="24" t="s">
        <v>31</v>
      </c>
      <c r="P42" s="32">
        <v>-15.448752045631409</v>
      </c>
      <c r="Q42" s="32" t="s">
        <v>31</v>
      </c>
      <c r="R42" s="32">
        <v>1.6271856571825971</v>
      </c>
      <c r="S42" s="32" t="s">
        <v>31</v>
      </c>
      <c r="T42" s="4" t="s">
        <v>31</v>
      </c>
      <c r="U42" s="71">
        <v>8762.32421875</v>
      </c>
      <c r="V42" s="71">
        <v>9346.3828125</v>
      </c>
      <c r="W42" s="71">
        <v>32.868095397949219</v>
      </c>
      <c r="X42" s="71">
        <v>17.499649047851563</v>
      </c>
      <c r="Y42" s="216"/>
      <c r="Z42" s="24">
        <v>5.3860957296350534E-3</v>
      </c>
      <c r="AA42" s="10" t="s">
        <v>41</v>
      </c>
      <c r="AB42" s="24">
        <v>2.7906268960801593E-3</v>
      </c>
      <c r="AC42" s="10" t="s">
        <v>41</v>
      </c>
      <c r="AD42" s="54" t="s">
        <v>31</v>
      </c>
      <c r="AE42" s="24">
        <v>-5.7677086442708969E-4</v>
      </c>
      <c r="AF42" s="24" t="s">
        <v>31</v>
      </c>
      <c r="AG42" s="32">
        <v>-13.59487771987915</v>
      </c>
      <c r="AH42" s="32" t="s">
        <v>31</v>
      </c>
      <c r="AI42" s="32">
        <v>1.8251290268436231</v>
      </c>
      <c r="AJ42" s="32" t="s">
        <v>46</v>
      </c>
      <c r="AK42" s="71">
        <v>7609.14697265625</v>
      </c>
      <c r="AL42" s="71">
        <v>8225.626953125</v>
      </c>
      <c r="AM42" s="71">
        <v>112.77700042724609</v>
      </c>
      <c r="AN42" s="71">
        <v>63.719333648681641</v>
      </c>
      <c r="AO42" s="59"/>
    </row>
    <row r="43" spans="1:41">
      <c r="A43" s="4" t="s">
        <v>154</v>
      </c>
      <c r="B43" s="30" t="s">
        <v>155</v>
      </c>
      <c r="C43" s="30" t="s">
        <v>60</v>
      </c>
      <c r="D43" s="3" t="s">
        <v>29</v>
      </c>
      <c r="E43" s="4" t="s">
        <v>39</v>
      </c>
      <c r="F43" s="4" t="s">
        <v>29</v>
      </c>
      <c r="G43" s="4" t="s">
        <v>49</v>
      </c>
      <c r="H43" s="4" t="s">
        <v>31</v>
      </c>
      <c r="I43" s="24">
        <v>9.2135515060260312E-2</v>
      </c>
      <c r="J43" s="10" t="s">
        <v>103</v>
      </c>
      <c r="K43" s="24">
        <v>8.4951456188456773E-2</v>
      </c>
      <c r="L43" s="10" t="s">
        <v>55</v>
      </c>
      <c r="M43" s="10" t="s">
        <v>31</v>
      </c>
      <c r="N43" s="24">
        <v>-1.3061924837529659E-3</v>
      </c>
      <c r="O43" s="24" t="s">
        <v>31</v>
      </c>
      <c r="P43" s="32">
        <v>-1.4651693403720856</v>
      </c>
      <c r="Q43" s="32" t="s">
        <v>31</v>
      </c>
      <c r="R43" s="32">
        <v>0.5760639203152893</v>
      </c>
      <c r="S43" s="32" t="s">
        <v>31</v>
      </c>
      <c r="T43" s="4" t="s">
        <v>31</v>
      </c>
      <c r="U43" s="71">
        <v>7774.73388671875</v>
      </c>
      <c r="V43" s="71">
        <v>15805.3203125</v>
      </c>
      <c r="W43" s="71">
        <v>1673.86376953125</v>
      </c>
      <c r="X43" s="71">
        <v>3209.3564453125</v>
      </c>
      <c r="Y43" s="216"/>
      <c r="Z43" s="24">
        <v>0.28403832977727855</v>
      </c>
      <c r="AA43" s="10" t="s">
        <v>33</v>
      </c>
      <c r="AB43" s="24">
        <v>0.22697634163742497</v>
      </c>
      <c r="AC43" s="10" t="s">
        <v>55</v>
      </c>
      <c r="AD43" s="54" t="s">
        <v>31</v>
      </c>
      <c r="AE43" s="24">
        <v>-1.0374906472861767E-2</v>
      </c>
      <c r="AF43" s="24" t="s">
        <v>31</v>
      </c>
      <c r="AG43" s="32">
        <v>-3.995504230260849</v>
      </c>
      <c r="AH43" s="32" t="s">
        <v>31</v>
      </c>
      <c r="AI43" s="32">
        <v>5.5551725979544049</v>
      </c>
      <c r="AJ43" s="32" t="s">
        <v>34</v>
      </c>
      <c r="AK43" s="71">
        <v>32572.15625</v>
      </c>
      <c r="AL43" s="71">
        <v>30894.7421875</v>
      </c>
      <c r="AM43" s="71">
        <v>19406.220703125</v>
      </c>
      <c r="AN43" s="71">
        <v>14947.74609375</v>
      </c>
      <c r="AO43" s="59"/>
    </row>
    <row r="44" spans="1:41">
      <c r="A44" s="4" t="s">
        <v>156</v>
      </c>
      <c r="B44" s="30" t="s">
        <v>157</v>
      </c>
      <c r="C44" s="30" t="s">
        <v>38</v>
      </c>
      <c r="D44" s="3" t="s">
        <v>27</v>
      </c>
      <c r="E44" s="4" t="s">
        <v>123</v>
      </c>
      <c r="F44" s="4" t="s">
        <v>27</v>
      </c>
      <c r="G44" s="4" t="s">
        <v>49</v>
      </c>
      <c r="H44" s="4" t="s">
        <v>31</v>
      </c>
      <c r="I44" s="24">
        <v>1.0649507242831693E-2</v>
      </c>
      <c r="J44" s="10" t="s">
        <v>92</v>
      </c>
      <c r="K44" s="24">
        <v>1.9596342389229262E-3</v>
      </c>
      <c r="L44" s="10" t="s">
        <v>41</v>
      </c>
      <c r="M44" s="10" t="s">
        <v>31</v>
      </c>
      <c r="N44" s="24">
        <v>-1.0223380522802472E-3</v>
      </c>
      <c r="O44" s="24" t="s">
        <v>31</v>
      </c>
      <c r="P44" s="32">
        <v>-18.057118356227875</v>
      </c>
      <c r="Q44" s="32" t="s">
        <v>31</v>
      </c>
      <c r="R44" s="32">
        <v>4.6123850151623031</v>
      </c>
      <c r="S44" s="32" t="s">
        <v>34</v>
      </c>
      <c r="T44" s="4" t="s">
        <v>31</v>
      </c>
      <c r="U44" s="71">
        <v>1914.701904296875</v>
      </c>
      <c r="V44" s="71">
        <v>1853.27490234375</v>
      </c>
      <c r="W44" s="71">
        <v>53.874195098876953</v>
      </c>
      <c r="X44" s="71">
        <v>9.4963207244873047</v>
      </c>
      <c r="Y44" s="216"/>
      <c r="Z44" s="24">
        <v>5.0013313969446256E-2</v>
      </c>
      <c r="AA44" s="10" t="s">
        <v>65</v>
      </c>
      <c r="AB44" s="24">
        <v>1.7541640219758556E-2</v>
      </c>
      <c r="AC44" s="10" t="s">
        <v>92</v>
      </c>
      <c r="AD44" s="54" t="s">
        <v>31</v>
      </c>
      <c r="AE44" s="24">
        <v>-3.8201969582587481E-3</v>
      </c>
      <c r="AF44" s="24" t="s">
        <v>31</v>
      </c>
      <c r="AG44" s="32">
        <v>-11.596640199422836</v>
      </c>
      <c r="AH44" s="32" t="s">
        <v>31</v>
      </c>
      <c r="AI44" s="32">
        <v>5.9448038116779109</v>
      </c>
      <c r="AJ44" s="32" t="s">
        <v>34</v>
      </c>
      <c r="AK44" s="71">
        <v>3185.15771484375</v>
      </c>
      <c r="AL44" s="71">
        <v>3991.246337890625</v>
      </c>
      <c r="AM44" s="71">
        <v>421.02029418945313</v>
      </c>
      <c r="AN44" s="71">
        <v>188.28303527832031</v>
      </c>
      <c r="AO44" s="59"/>
    </row>
    <row r="45" spans="1:41">
      <c r="A45" s="4" t="s">
        <v>158</v>
      </c>
      <c r="B45" s="30" t="s">
        <v>159</v>
      </c>
      <c r="C45" s="30" t="s">
        <v>80</v>
      </c>
      <c r="D45" s="3" t="s">
        <v>27</v>
      </c>
      <c r="E45" s="4" t="s">
        <v>69</v>
      </c>
      <c r="F45" s="4" t="s">
        <v>27</v>
      </c>
      <c r="G45" s="4" t="s">
        <v>142</v>
      </c>
      <c r="H45" s="4" t="s">
        <v>31</v>
      </c>
      <c r="I45" s="24">
        <v>4.1014876227122542E-2</v>
      </c>
      <c r="J45" s="10" t="s">
        <v>74</v>
      </c>
      <c r="K45" s="24">
        <v>2.3278195364729446E-2</v>
      </c>
      <c r="L45" s="10" t="s">
        <v>56</v>
      </c>
      <c r="M45" s="10" t="s">
        <v>31</v>
      </c>
      <c r="N45" s="24">
        <v>-3.2248510658896539E-3</v>
      </c>
      <c r="O45" s="24" t="s">
        <v>31</v>
      </c>
      <c r="P45" s="32">
        <v>-9.7859532983307176</v>
      </c>
      <c r="Q45" s="32" t="s">
        <v>31</v>
      </c>
      <c r="R45" s="32">
        <v>2.8358634375610317</v>
      </c>
      <c r="S45" s="32" t="s">
        <v>34</v>
      </c>
      <c r="T45" s="4" t="s">
        <v>31</v>
      </c>
      <c r="U45" s="71">
        <v>1628.9808349609375</v>
      </c>
      <c r="V45" s="71">
        <v>2122.438720703125</v>
      </c>
      <c r="W45" s="71">
        <v>149.33836364746094</v>
      </c>
      <c r="X45" s="71">
        <v>114.52822113037109</v>
      </c>
      <c r="Y45" s="216"/>
      <c r="Z45" s="24">
        <v>0.26866439852638535</v>
      </c>
      <c r="AA45" s="10" t="s">
        <v>129</v>
      </c>
      <c r="AB45" s="24">
        <v>0.14511391074754115</v>
      </c>
      <c r="AC45" s="10" t="s">
        <v>74</v>
      </c>
      <c r="AD45" s="54" t="s">
        <v>31</v>
      </c>
      <c r="AE45" s="24">
        <v>-2.2463725050698945E-2</v>
      </c>
      <c r="AF45" s="24" t="s">
        <v>31</v>
      </c>
      <c r="AG45" s="32">
        <v>-10.594663721816477</v>
      </c>
      <c r="AH45" s="32" t="s">
        <v>31</v>
      </c>
      <c r="AI45" s="32">
        <v>12.115051582690276</v>
      </c>
      <c r="AJ45" s="32" t="s">
        <v>34</v>
      </c>
      <c r="AK45" s="71">
        <v>4767.064453125</v>
      </c>
      <c r="AL45" s="71">
        <v>4830.59228515625</v>
      </c>
      <c r="AM45" s="71">
        <v>2434.204345703125</v>
      </c>
      <c r="AN45" s="71">
        <v>1488.253662109375</v>
      </c>
      <c r="AO45" s="59"/>
    </row>
    <row r="46" spans="1:41">
      <c r="A46" s="4" t="s">
        <v>160</v>
      </c>
      <c r="B46" s="30" t="s">
        <v>161</v>
      </c>
      <c r="C46" s="30" t="s">
        <v>60</v>
      </c>
      <c r="D46" s="3" t="s">
        <v>29</v>
      </c>
      <c r="E46" s="4" t="s">
        <v>132</v>
      </c>
      <c r="F46" s="4" t="s">
        <v>29</v>
      </c>
      <c r="G46" s="4" t="s">
        <v>49</v>
      </c>
      <c r="H46" s="4" t="s">
        <v>31</v>
      </c>
      <c r="I46" s="24">
        <v>6.1787645006968414E-2</v>
      </c>
      <c r="J46" s="10" t="s">
        <v>129</v>
      </c>
      <c r="K46" s="24">
        <v>4.624625355621096E-2</v>
      </c>
      <c r="L46" s="10" t="s">
        <v>32</v>
      </c>
      <c r="M46" s="10" t="s">
        <v>31</v>
      </c>
      <c r="N46" s="24">
        <v>-3.1082783825695515E-3</v>
      </c>
      <c r="O46" s="24" t="s">
        <v>31</v>
      </c>
      <c r="P46" s="32">
        <v>-5.6297767907381058</v>
      </c>
      <c r="Q46" s="32" t="s">
        <v>31</v>
      </c>
      <c r="R46" s="32">
        <v>1.465198928060669</v>
      </c>
      <c r="S46" s="32" t="s">
        <v>31</v>
      </c>
      <c r="T46" s="4" t="s">
        <v>31</v>
      </c>
      <c r="U46" s="71">
        <v>466.9761962890625</v>
      </c>
      <c r="V46" s="71">
        <v>567.35858154296875</v>
      </c>
      <c r="W46" s="71">
        <v>72.357200622558594</v>
      </c>
      <c r="X46" s="71">
        <v>67.077667236328125</v>
      </c>
      <c r="Y46" s="216"/>
      <c r="Z46" s="24">
        <v>0.28062029227928426</v>
      </c>
      <c r="AA46" s="10" t="s">
        <v>129</v>
      </c>
      <c r="AB46" s="24">
        <v>0.20133705441475216</v>
      </c>
      <c r="AC46" s="10" t="s">
        <v>32</v>
      </c>
      <c r="AD46" s="54" t="s">
        <v>31</v>
      </c>
      <c r="AE46" s="24">
        <v>-1.5856647863984108E-2</v>
      </c>
      <c r="AF46" s="24" t="s">
        <v>31</v>
      </c>
      <c r="AG46" s="32">
        <v>-6.4247645437717438</v>
      </c>
      <c r="AH46" s="32" t="s">
        <v>31</v>
      </c>
      <c r="AI46" s="32">
        <v>7.0346986255608668</v>
      </c>
      <c r="AJ46" s="32" t="s">
        <v>34</v>
      </c>
      <c r="AK46" s="71">
        <v>1523.1588134765625</v>
      </c>
      <c r="AL46" s="71">
        <v>1476.0894775390625</v>
      </c>
      <c r="AM46" s="71">
        <v>918.4642333984375</v>
      </c>
      <c r="AN46" s="71">
        <v>665.991455078125</v>
      </c>
      <c r="AO46" s="59"/>
    </row>
    <row r="47" spans="1:41">
      <c r="A47" s="4" t="s">
        <v>162</v>
      </c>
      <c r="B47" s="30" t="s">
        <v>163</v>
      </c>
      <c r="C47" s="30" t="s">
        <v>60</v>
      </c>
      <c r="D47" s="3" t="s">
        <v>29</v>
      </c>
      <c r="E47" s="4" t="s">
        <v>101</v>
      </c>
      <c r="F47" s="4" t="s">
        <v>29</v>
      </c>
      <c r="G47" s="4" t="s">
        <v>124</v>
      </c>
      <c r="H47" s="4" t="s">
        <v>31</v>
      </c>
      <c r="I47" s="24">
        <v>0.31039927689985242</v>
      </c>
      <c r="J47" s="10" t="s">
        <v>188</v>
      </c>
      <c r="K47" s="24">
        <v>0.23671837396985471</v>
      </c>
      <c r="L47" s="10" t="s">
        <v>103</v>
      </c>
      <c r="M47" s="10" t="s">
        <v>31</v>
      </c>
      <c r="N47" s="24">
        <v>-1.2280150488332952E-2</v>
      </c>
      <c r="O47" s="24" t="s">
        <v>31</v>
      </c>
      <c r="P47" s="32">
        <v>-4.415997705002372</v>
      </c>
      <c r="Q47" s="32" t="s">
        <v>31</v>
      </c>
      <c r="R47" s="32">
        <v>4.6636607247559576</v>
      </c>
      <c r="S47" s="32" t="s">
        <v>34</v>
      </c>
      <c r="T47" s="4" t="s">
        <v>31</v>
      </c>
      <c r="U47" s="71">
        <v>1302.297607421875</v>
      </c>
      <c r="V47" s="71">
        <v>2349.673583984375</v>
      </c>
      <c r="W47" s="71">
        <v>827.6888427734375</v>
      </c>
      <c r="X47" s="71">
        <v>1170.48486328125</v>
      </c>
      <c r="Y47" s="216"/>
      <c r="Z47" s="24">
        <v>0.55701294290294034</v>
      </c>
      <c r="AA47" s="10" t="s">
        <v>33</v>
      </c>
      <c r="AB47" s="24">
        <v>0.44034364596305364</v>
      </c>
      <c r="AC47" s="10" t="s">
        <v>107</v>
      </c>
      <c r="AD47" s="54" t="s">
        <v>31</v>
      </c>
      <c r="AE47" s="24">
        <v>-1.9444882823314451E-2</v>
      </c>
      <c r="AF47" s="24" t="s">
        <v>31</v>
      </c>
      <c r="AG47" s="32">
        <v>-3.8414864558729445</v>
      </c>
      <c r="AH47" s="32" t="s">
        <v>31</v>
      </c>
      <c r="AI47" s="32">
        <v>8.4492863940537557</v>
      </c>
      <c r="AJ47" s="32" t="s">
        <v>34</v>
      </c>
      <c r="AK47" s="71">
        <v>2159.613525390625</v>
      </c>
      <c r="AL47" s="71">
        <v>1898.6634521484375</v>
      </c>
      <c r="AM47" s="71">
        <v>1998.956298828125</v>
      </c>
      <c r="AN47" s="71">
        <v>1544.9932861328125</v>
      </c>
      <c r="AO47" s="59"/>
    </row>
    <row r="48" spans="1:41">
      <c r="A48" s="4" t="s">
        <v>164</v>
      </c>
      <c r="B48" s="30" t="s">
        <v>165</v>
      </c>
      <c r="C48" s="30" t="s">
        <v>60</v>
      </c>
      <c r="D48" s="3" t="s">
        <v>29</v>
      </c>
      <c r="E48" s="4" t="s">
        <v>39</v>
      </c>
      <c r="F48" s="4" t="s">
        <v>27</v>
      </c>
      <c r="G48" s="4" t="s">
        <v>145</v>
      </c>
      <c r="H48" s="4" t="s">
        <v>31</v>
      </c>
      <c r="I48" s="24">
        <v>0.15542725930539525</v>
      </c>
      <c r="J48" s="10" t="s">
        <v>129</v>
      </c>
      <c r="K48" s="24">
        <v>0.19629229611721313</v>
      </c>
      <c r="L48" s="10" t="s">
        <v>103</v>
      </c>
      <c r="M48" s="10" t="s">
        <v>31</v>
      </c>
      <c r="N48" s="24">
        <v>4.3015828222966197E-3</v>
      </c>
      <c r="O48" s="24" t="s">
        <v>31</v>
      </c>
      <c r="P48" s="32">
        <v>2.4875626395864492</v>
      </c>
      <c r="Q48" s="32" t="s">
        <v>31</v>
      </c>
      <c r="R48" s="32">
        <v>2.9119812335700019</v>
      </c>
      <c r="S48" s="32" t="s">
        <v>34</v>
      </c>
      <c r="T48" s="4" t="s">
        <v>31</v>
      </c>
      <c r="U48" s="71">
        <v>2875.640380859375</v>
      </c>
      <c r="V48" s="71">
        <v>6015.2724609375</v>
      </c>
      <c r="W48" s="71">
        <v>955.2586669921875</v>
      </c>
      <c r="X48" s="71">
        <v>2326.177734375</v>
      </c>
      <c r="Y48" s="216"/>
      <c r="Z48" s="24">
        <v>0.47861933119277561</v>
      </c>
      <c r="AA48" s="10" t="s">
        <v>129</v>
      </c>
      <c r="AB48" s="24">
        <v>0.42357633517074017</v>
      </c>
      <c r="AC48" s="10" t="s">
        <v>32</v>
      </c>
      <c r="AD48" s="54" t="s">
        <v>31</v>
      </c>
      <c r="AE48" s="24">
        <v>-5.7939995812668881E-3</v>
      </c>
      <c r="AF48" s="24" t="s">
        <v>31</v>
      </c>
      <c r="AG48" s="32">
        <v>-1.2777852616148944</v>
      </c>
      <c r="AH48" s="32" t="s">
        <v>31</v>
      </c>
      <c r="AI48" s="32">
        <v>4.9100789023450417</v>
      </c>
      <c r="AJ48" s="32" t="s">
        <v>34</v>
      </c>
      <c r="AK48" s="71">
        <v>17407.154296875</v>
      </c>
      <c r="AL48" s="71">
        <v>20247.041015625</v>
      </c>
      <c r="AM48" s="71">
        <v>14401.9619140625</v>
      </c>
      <c r="AN48" s="71">
        <v>15365.4326171875</v>
      </c>
      <c r="AO48" s="59"/>
    </row>
    <row r="49" spans="1:41">
      <c r="A49" s="4" t="s">
        <v>166</v>
      </c>
      <c r="B49" s="30" t="s">
        <v>167</v>
      </c>
      <c r="C49" s="30" t="s">
        <v>60</v>
      </c>
      <c r="D49" s="3" t="s">
        <v>29</v>
      </c>
      <c r="E49" s="4" t="s">
        <v>44</v>
      </c>
      <c r="F49" s="4" t="s">
        <v>29</v>
      </c>
      <c r="G49" s="4" t="s">
        <v>30</v>
      </c>
      <c r="H49" s="4" t="s">
        <v>31</v>
      </c>
      <c r="I49" s="24">
        <v>0.17130010569053675</v>
      </c>
      <c r="J49" s="10" t="s">
        <v>73</v>
      </c>
      <c r="K49" s="24">
        <v>9.3424500340055783E-2</v>
      </c>
      <c r="L49" s="10" t="s">
        <v>107</v>
      </c>
      <c r="M49" s="10" t="s">
        <v>31</v>
      </c>
      <c r="N49" s="24">
        <v>-1.4159200713038445E-2</v>
      </c>
      <c r="O49" s="24" t="s">
        <v>31</v>
      </c>
      <c r="P49" s="32">
        <v>-10.437162220478058</v>
      </c>
      <c r="Q49" s="32" t="s">
        <v>31</v>
      </c>
      <c r="R49" s="32">
        <v>4.7581009041538005</v>
      </c>
      <c r="S49" s="32" t="s">
        <v>34</v>
      </c>
      <c r="T49" s="4" t="s">
        <v>31</v>
      </c>
      <c r="U49" s="71">
        <v>2348.677978515625</v>
      </c>
      <c r="V49" s="71">
        <v>2424.765625</v>
      </c>
      <c r="W49" s="71">
        <v>918.97003173828125</v>
      </c>
      <c r="X49" s="71">
        <v>538.691162109375</v>
      </c>
      <c r="Y49" s="216"/>
      <c r="Z49" s="24">
        <v>0.37161946351677044</v>
      </c>
      <c r="AA49" s="10" t="s">
        <v>65</v>
      </c>
      <c r="AB49" s="24">
        <v>0.27884829311224085</v>
      </c>
      <c r="AC49" s="10" t="s">
        <v>65</v>
      </c>
      <c r="AD49" s="54" t="s">
        <v>31</v>
      </c>
      <c r="AE49" s="24">
        <v>-1.6867484897375107E-2</v>
      </c>
      <c r="AF49" s="24" t="s">
        <v>31</v>
      </c>
      <c r="AG49" s="32">
        <v>-5.0878670066595078</v>
      </c>
      <c r="AH49" s="32" t="s">
        <v>31</v>
      </c>
      <c r="AI49" s="32">
        <v>13.239828430325028</v>
      </c>
      <c r="AJ49" s="32" t="s">
        <v>34</v>
      </c>
      <c r="AK49" s="71">
        <v>12190.9306640625</v>
      </c>
      <c r="AL49" s="71">
        <v>14550.513671875</v>
      </c>
      <c r="AM49" s="71">
        <v>8988.599609375</v>
      </c>
      <c r="AN49" s="71">
        <v>8669.87890625</v>
      </c>
      <c r="AO49" s="59"/>
    </row>
    <row r="50" spans="1:41">
      <c r="A50" s="4" t="s">
        <v>168</v>
      </c>
      <c r="B50" s="30" t="s">
        <v>169</v>
      </c>
      <c r="C50" s="30" t="s">
        <v>60</v>
      </c>
      <c r="D50" s="3" t="s">
        <v>29</v>
      </c>
      <c r="E50" s="4" t="s">
        <v>68</v>
      </c>
      <c r="F50" s="4" t="s">
        <v>27</v>
      </c>
      <c r="G50" s="4" t="s">
        <v>153</v>
      </c>
      <c r="H50" s="4" t="s">
        <v>31</v>
      </c>
      <c r="I50" s="24">
        <v>0.30719809882806126</v>
      </c>
      <c r="J50" s="10" t="s">
        <v>1171</v>
      </c>
      <c r="K50" s="24">
        <v>0.14046640562234236</v>
      </c>
      <c r="L50" s="10" t="s">
        <v>589</v>
      </c>
      <c r="M50" s="10" t="s">
        <v>31</v>
      </c>
      <c r="N50" s="24">
        <v>-1.8525743689524324E-2</v>
      </c>
      <c r="O50" s="24" t="s">
        <v>31</v>
      </c>
      <c r="P50" s="32">
        <v>-8.3274467728398314</v>
      </c>
      <c r="Q50" s="32" t="s">
        <v>31</v>
      </c>
      <c r="R50" s="32">
        <v>4.5779428355946781</v>
      </c>
      <c r="S50" s="32" t="s">
        <v>34</v>
      </c>
      <c r="T50" s="4" t="s">
        <v>31</v>
      </c>
      <c r="U50" s="71">
        <v>4003.911376953125</v>
      </c>
      <c r="V50" s="71">
        <v>3720.34423828125</v>
      </c>
      <c r="W50" s="71">
        <v>2316.2744140625</v>
      </c>
      <c r="X50" s="71">
        <v>1117.55712890625</v>
      </c>
      <c r="Y50" s="216"/>
      <c r="Z50" s="24">
        <v>0.58603814927769737</v>
      </c>
      <c r="AA50" s="10" t="s">
        <v>74</v>
      </c>
      <c r="AB50" s="24">
        <v>0.49251823311866244</v>
      </c>
      <c r="AC50" s="10" t="s">
        <v>129</v>
      </c>
      <c r="AD50" s="54" t="s">
        <v>31</v>
      </c>
      <c r="AE50" s="24">
        <v>-1.0391101795448325E-2</v>
      </c>
      <c r="AF50" s="24" t="s">
        <v>31</v>
      </c>
      <c r="AG50" s="32">
        <v>-1.9131666692244975</v>
      </c>
      <c r="AH50" s="32" t="s">
        <v>31</v>
      </c>
      <c r="AI50" s="32">
        <v>8.9455082242243513</v>
      </c>
      <c r="AJ50" s="32" t="s">
        <v>34</v>
      </c>
      <c r="AK50" s="71">
        <v>9199.466796875</v>
      </c>
      <c r="AL50" s="71">
        <v>13718.427734375</v>
      </c>
      <c r="AM50" s="71">
        <v>8740.7900390625</v>
      </c>
      <c r="AN50" s="71">
        <v>11614.9580078125</v>
      </c>
      <c r="AO50" s="59"/>
    </row>
    <row r="51" spans="1:41">
      <c r="A51" s="4" t="s">
        <v>170</v>
      </c>
      <c r="B51" s="30" t="s">
        <v>171</v>
      </c>
      <c r="C51" s="30" t="s">
        <v>60</v>
      </c>
      <c r="D51" s="3" t="s">
        <v>27</v>
      </c>
      <c r="E51" s="4" t="s">
        <v>54</v>
      </c>
      <c r="F51" s="4" t="s">
        <v>27</v>
      </c>
      <c r="G51" s="4" t="s">
        <v>153</v>
      </c>
      <c r="H51" s="4" t="s">
        <v>31</v>
      </c>
      <c r="I51" s="24">
        <v>0.17400357102363792</v>
      </c>
      <c r="J51" s="10" t="s">
        <v>129</v>
      </c>
      <c r="K51" s="24">
        <v>0.11635648946079766</v>
      </c>
      <c r="L51" s="10" t="s">
        <v>32</v>
      </c>
      <c r="M51" s="10" t="s">
        <v>31</v>
      </c>
      <c r="N51" s="24">
        <v>-1.4411770738661289E-2</v>
      </c>
      <c r="O51" s="24" t="s">
        <v>31</v>
      </c>
      <c r="P51" s="32">
        <v>-9.5709197223186493</v>
      </c>
      <c r="Q51" s="32" t="s">
        <v>31</v>
      </c>
      <c r="R51" s="32">
        <v>5.7429632660286734</v>
      </c>
      <c r="S51" s="32" t="s">
        <v>34</v>
      </c>
      <c r="T51" s="4" t="s">
        <v>31</v>
      </c>
      <c r="U51" s="71">
        <v>1492.880615234375</v>
      </c>
      <c r="V51" s="71">
        <v>1923.0335693359375</v>
      </c>
      <c r="W51" s="71">
        <v>533.6009521484375</v>
      </c>
      <c r="X51" s="71">
        <v>492.5496826171875</v>
      </c>
      <c r="Y51" s="216"/>
      <c r="Z51" s="24">
        <v>0.48700844473857291</v>
      </c>
      <c r="AA51" s="10" t="s">
        <v>129</v>
      </c>
      <c r="AB51" s="24">
        <v>0.39096774129954176</v>
      </c>
      <c r="AC51" s="10" t="s">
        <v>33</v>
      </c>
      <c r="AD51" s="54" t="s">
        <v>31</v>
      </c>
      <c r="AE51" s="24">
        <v>-2.4010175839066505E-2</v>
      </c>
      <c r="AF51" s="24" t="s">
        <v>31</v>
      </c>
      <c r="AG51" s="32">
        <v>-5.3433548659086227</v>
      </c>
      <c r="AH51" s="32" t="s">
        <v>31</v>
      </c>
      <c r="AI51" s="32">
        <v>8.0317800944720403</v>
      </c>
      <c r="AJ51" s="32" t="s">
        <v>34</v>
      </c>
      <c r="AK51" s="71">
        <v>2105.765380859375</v>
      </c>
      <c r="AL51" s="71">
        <v>2123.2705078125</v>
      </c>
      <c r="AM51" s="71">
        <v>1734.78369140625</v>
      </c>
      <c r="AN51" s="71">
        <v>1552.124267578125</v>
      </c>
      <c r="AO51" s="59"/>
    </row>
    <row r="52" spans="1:41">
      <c r="A52" s="4" t="s">
        <v>172</v>
      </c>
      <c r="B52" s="30" t="s">
        <v>173</v>
      </c>
      <c r="C52" s="30" t="s">
        <v>53</v>
      </c>
      <c r="D52" s="3" t="s">
        <v>174</v>
      </c>
      <c r="E52" s="4" t="s">
        <v>120</v>
      </c>
      <c r="F52" s="4" t="s">
        <v>174</v>
      </c>
      <c r="G52" s="4" t="s">
        <v>106</v>
      </c>
      <c r="H52" s="4" t="s">
        <v>31</v>
      </c>
      <c r="I52" s="24">
        <v>2.0180115075255165E-2</v>
      </c>
      <c r="J52" s="10" t="s">
        <v>41</v>
      </c>
      <c r="K52" s="24">
        <v>1.9827953083827673E-2</v>
      </c>
      <c r="L52" s="10" t="s">
        <v>92</v>
      </c>
      <c r="M52" s="10" t="s">
        <v>31</v>
      </c>
      <c r="N52" s="24">
        <v>-8.8040497856873082E-5</v>
      </c>
      <c r="O52" s="24" t="s">
        <v>31</v>
      </c>
      <c r="P52" s="32">
        <v>-0.43915795273640201</v>
      </c>
      <c r="Q52" s="32" t="s">
        <v>31</v>
      </c>
      <c r="R52" s="32">
        <v>0.16309540344834153</v>
      </c>
      <c r="S52" s="32" t="s">
        <v>31</v>
      </c>
      <c r="T52" s="4" t="s">
        <v>31</v>
      </c>
      <c r="U52" s="71">
        <v>91036.8046875</v>
      </c>
      <c r="V52" s="71">
        <v>93989.390625</v>
      </c>
      <c r="W52" s="71">
        <v>4954.712890625</v>
      </c>
      <c r="X52" s="71">
        <v>5038.853515625</v>
      </c>
      <c r="Y52" s="216"/>
      <c r="Z52" s="24">
        <v>6.6193182510763754E-2</v>
      </c>
      <c r="AA52" s="10" t="s">
        <v>55</v>
      </c>
      <c r="AB52" s="24">
        <v>4.1899763183281528E-2</v>
      </c>
      <c r="AC52" s="10" t="s">
        <v>65</v>
      </c>
      <c r="AD52" s="54" t="s">
        <v>31</v>
      </c>
      <c r="AE52" s="24">
        <v>-6.0733548318705564E-3</v>
      </c>
      <c r="AF52" s="24" t="s">
        <v>31</v>
      </c>
      <c r="AG52" s="32">
        <v>-10.803137863626977</v>
      </c>
      <c r="AH52" s="32" t="s">
        <v>31</v>
      </c>
      <c r="AI52" s="32">
        <v>3.8391811334056056</v>
      </c>
      <c r="AJ52" s="32" t="s">
        <v>34</v>
      </c>
      <c r="AK52" s="71">
        <v>26237.353515625</v>
      </c>
      <c r="AL52" s="71">
        <v>29343.990234375</v>
      </c>
      <c r="AM52" s="71">
        <v>3831.939697265625</v>
      </c>
      <c r="AN52" s="71">
        <v>2913.714111328125</v>
      </c>
      <c r="AO52" s="59"/>
    </row>
    <row r="53" spans="1:41">
      <c r="A53" s="4" t="s">
        <v>175</v>
      </c>
      <c r="B53" s="30" t="s">
        <v>176</v>
      </c>
      <c r="C53" s="30" t="s">
        <v>38</v>
      </c>
      <c r="D53" s="3" t="s">
        <v>29</v>
      </c>
      <c r="E53" s="4" t="s">
        <v>98</v>
      </c>
      <c r="F53" s="4" t="s">
        <v>27</v>
      </c>
      <c r="G53" s="4" t="s">
        <v>120</v>
      </c>
      <c r="H53" s="4" t="s">
        <v>31</v>
      </c>
      <c r="I53" s="24">
        <v>1.5633593353701469E-3</v>
      </c>
      <c r="J53" s="10" t="s">
        <v>41</v>
      </c>
      <c r="K53" s="24">
        <v>2.1840493657229701E-3</v>
      </c>
      <c r="L53" s="10" t="s">
        <v>41</v>
      </c>
      <c r="M53" s="10" t="s">
        <v>31</v>
      </c>
      <c r="N53" s="24">
        <v>8.8670007244218141E-5</v>
      </c>
      <c r="O53" s="24" t="s">
        <v>31</v>
      </c>
      <c r="P53" s="32">
        <v>4.8922441899776459</v>
      </c>
      <c r="Q53" s="32" t="s">
        <v>31</v>
      </c>
      <c r="R53" s="32">
        <v>0.42236984278285722</v>
      </c>
      <c r="S53" s="32" t="s">
        <v>31</v>
      </c>
      <c r="T53" s="4" t="s">
        <v>31</v>
      </c>
      <c r="U53" s="71">
        <v>1575.161865234375</v>
      </c>
      <c r="V53" s="71">
        <v>1492.80810546875</v>
      </c>
      <c r="W53" s="71">
        <v>6.785733699798584</v>
      </c>
      <c r="X53" s="71">
        <v>7.4608654975891113</v>
      </c>
      <c r="Y53" s="216"/>
      <c r="Z53" s="24">
        <v>7.9011246939541032E-3</v>
      </c>
      <c r="AA53" s="10" t="s">
        <v>41</v>
      </c>
      <c r="AB53" s="24">
        <v>3.8596567933397632E-3</v>
      </c>
      <c r="AC53" s="10" t="s">
        <v>41</v>
      </c>
      <c r="AD53" s="54" t="s">
        <v>31</v>
      </c>
      <c r="AE53" s="24">
        <v>-5.7735253358259797E-4</v>
      </c>
      <c r="AF53" s="24" t="s">
        <v>31</v>
      </c>
      <c r="AG53" s="32">
        <v>-9.7283467650413513</v>
      </c>
      <c r="AH53" s="32" t="s">
        <v>31</v>
      </c>
      <c r="AI53" s="32">
        <v>3.5739689877617944</v>
      </c>
      <c r="AJ53" s="32" t="s">
        <v>34</v>
      </c>
      <c r="AK53" s="71">
        <v>2584.134033203125</v>
      </c>
      <c r="AL53" s="71">
        <v>2582.99609375</v>
      </c>
      <c r="AM53" s="71">
        <v>55.770427703857422</v>
      </c>
      <c r="AN53" s="71">
        <v>27.771305084228516</v>
      </c>
      <c r="AO53" s="59"/>
    </row>
    <row r="54" spans="1:41">
      <c r="A54" s="4" t="s">
        <v>177</v>
      </c>
      <c r="B54" s="30" t="s">
        <v>178</v>
      </c>
      <c r="C54" s="30" t="s">
        <v>38</v>
      </c>
      <c r="D54" s="3" t="s">
        <v>27</v>
      </c>
      <c r="E54" s="4" t="s">
        <v>44</v>
      </c>
      <c r="F54" s="4" t="s">
        <v>27</v>
      </c>
      <c r="G54" s="4" t="s">
        <v>124</v>
      </c>
      <c r="H54" s="4" t="s">
        <v>31</v>
      </c>
      <c r="I54" s="24">
        <v>4.072119026305026E-2</v>
      </c>
      <c r="J54" s="10" t="s">
        <v>56</v>
      </c>
      <c r="K54" s="24">
        <v>1.9079872980297778E-2</v>
      </c>
      <c r="L54" s="10" t="s">
        <v>41</v>
      </c>
      <c r="M54" s="10" t="s">
        <v>31</v>
      </c>
      <c r="N54" s="24">
        <v>-7.2137722745537758E-3</v>
      </c>
      <c r="O54" s="24" t="s">
        <v>31</v>
      </c>
      <c r="P54" s="32">
        <v>-22.330291569232941</v>
      </c>
      <c r="Q54" s="32" t="s">
        <v>31</v>
      </c>
      <c r="R54" s="32">
        <v>6.7270054274203686</v>
      </c>
      <c r="S54" s="32" t="s">
        <v>34</v>
      </c>
      <c r="T54" s="4" t="s">
        <v>31</v>
      </c>
      <c r="U54" s="71">
        <v>1639.344970703125</v>
      </c>
      <c r="V54" s="71">
        <v>1827.721435546875</v>
      </c>
      <c r="W54" s="71">
        <v>180.79911804199219</v>
      </c>
      <c r="X54" s="71">
        <v>94.696968078613281</v>
      </c>
      <c r="Y54" s="216"/>
      <c r="Z54" s="24">
        <v>0.14807016897905603</v>
      </c>
      <c r="AA54" s="10" t="s">
        <v>74</v>
      </c>
      <c r="AB54" s="24">
        <v>0.12076893809800468</v>
      </c>
      <c r="AC54" s="10" t="s">
        <v>65</v>
      </c>
      <c r="AD54" s="54" t="s">
        <v>31</v>
      </c>
      <c r="AE54" s="24">
        <v>-9.1004101559519768E-3</v>
      </c>
      <c r="AF54" s="24" t="s">
        <v>31</v>
      </c>
      <c r="AG54" s="32">
        <v>-6.5679468214511871</v>
      </c>
      <c r="AH54" s="32" t="s">
        <v>31</v>
      </c>
      <c r="AI54" s="32">
        <v>3.4071739864506507</v>
      </c>
      <c r="AJ54" s="32" t="s">
        <v>34</v>
      </c>
      <c r="AK54" s="71">
        <v>1080.55712890625</v>
      </c>
      <c r="AL54" s="71">
        <v>1054.0616455078125</v>
      </c>
      <c r="AM54" s="71">
        <v>367.96954345703125</v>
      </c>
      <c r="AN54" s="71">
        <v>293.61361694335938</v>
      </c>
      <c r="AO54" s="59"/>
    </row>
    <row r="55" spans="1:41">
      <c r="A55" s="4" t="s">
        <v>179</v>
      </c>
      <c r="B55" s="30" t="s">
        <v>180</v>
      </c>
      <c r="C55" s="30" t="s">
        <v>38</v>
      </c>
      <c r="D55" s="3" t="s">
        <v>27</v>
      </c>
      <c r="E55" s="4" t="s">
        <v>123</v>
      </c>
      <c r="F55" s="4" t="s">
        <v>27</v>
      </c>
      <c r="G55" s="4" t="s">
        <v>124</v>
      </c>
      <c r="H55" s="4" t="s">
        <v>31</v>
      </c>
      <c r="I55" s="24">
        <v>1.3404878582834689E-2</v>
      </c>
      <c r="J55" s="10" t="s">
        <v>55</v>
      </c>
      <c r="K55" s="24">
        <v>1.0097171731543125E-2</v>
      </c>
      <c r="L55" s="10" t="s">
        <v>92</v>
      </c>
      <c r="M55" s="10" t="s">
        <v>31</v>
      </c>
      <c r="N55" s="24">
        <v>-4.410275723785162E-4</v>
      </c>
      <c r="O55" s="24" t="s">
        <v>31</v>
      </c>
      <c r="P55" s="32">
        <v>-3.7076953798532486</v>
      </c>
      <c r="Q55" s="32" t="s">
        <v>31</v>
      </c>
      <c r="R55" s="32">
        <v>0.71754021562814652</v>
      </c>
      <c r="S55" s="32" t="s">
        <v>31</v>
      </c>
      <c r="T55" s="4" t="s">
        <v>31</v>
      </c>
      <c r="U55" s="71">
        <v>383.49365234375</v>
      </c>
      <c r="V55" s="71">
        <v>393.82736206054688</v>
      </c>
      <c r="W55" s="71">
        <v>12.259037971496582</v>
      </c>
      <c r="X55" s="71">
        <v>10.974467277526855</v>
      </c>
      <c r="Y55" s="216"/>
      <c r="Z55" s="24">
        <v>1.6430825069876736E-2</v>
      </c>
      <c r="AA55" s="10" t="s">
        <v>56</v>
      </c>
      <c r="AB55" s="24">
        <v>1.21795793975646E-2</v>
      </c>
      <c r="AC55" s="10" t="s">
        <v>56</v>
      </c>
      <c r="AD55" s="54" t="s">
        <v>31</v>
      </c>
      <c r="AE55" s="24">
        <v>-5.6683277944102883E-4</v>
      </c>
      <c r="AF55" s="24" t="s">
        <v>31</v>
      </c>
      <c r="AG55" s="32">
        <v>-3.9133492857217789</v>
      </c>
      <c r="AH55" s="32" t="s">
        <v>31</v>
      </c>
      <c r="AI55" s="32">
        <v>0.94921157729467132</v>
      </c>
      <c r="AJ55" s="32" t="s">
        <v>31</v>
      </c>
      <c r="AK55" s="71">
        <v>233.63185119628906</v>
      </c>
      <c r="AL55" s="71">
        <v>232.51466369628906</v>
      </c>
      <c r="AM55" s="71">
        <v>9.5709934234619141</v>
      </c>
      <c r="AN55" s="71">
        <v>7.5886902809143066</v>
      </c>
      <c r="AO55" s="59"/>
    </row>
    <row r="56" spans="1:41">
      <c r="A56" s="4" t="s">
        <v>181</v>
      </c>
      <c r="B56" s="30" t="s">
        <v>182</v>
      </c>
      <c r="C56" s="30" t="s">
        <v>60</v>
      </c>
      <c r="D56" s="3" t="s">
        <v>29</v>
      </c>
      <c r="E56" s="4" t="s">
        <v>63</v>
      </c>
      <c r="F56" s="4" t="s">
        <v>29</v>
      </c>
      <c r="G56" s="4" t="s">
        <v>54</v>
      </c>
      <c r="H56" s="4" t="s">
        <v>31</v>
      </c>
      <c r="I56" s="24">
        <v>0.3235690496639449</v>
      </c>
      <c r="J56" s="10" t="s">
        <v>589</v>
      </c>
      <c r="K56" s="24">
        <v>0.19352294213587018</v>
      </c>
      <c r="L56" s="10" t="s">
        <v>103</v>
      </c>
      <c r="M56" s="10" t="s">
        <v>31</v>
      </c>
      <c r="N56" s="24">
        <v>-1.625576344100934E-2</v>
      </c>
      <c r="O56" s="24" t="s">
        <v>31</v>
      </c>
      <c r="P56" s="32">
        <v>-6.2231402731564796</v>
      </c>
      <c r="Q56" s="32" t="s">
        <v>31</v>
      </c>
      <c r="R56" s="32">
        <v>6.883702757170524</v>
      </c>
      <c r="S56" s="32" t="s">
        <v>34</v>
      </c>
      <c r="T56" s="4" t="s">
        <v>31</v>
      </c>
      <c r="U56" s="71">
        <v>6412.994140625</v>
      </c>
      <c r="V56" s="71">
        <v>7536.31591796875</v>
      </c>
      <c r="W56" s="71">
        <v>3885.0546875</v>
      </c>
      <c r="X56" s="71">
        <v>2899.018310546875</v>
      </c>
      <c r="Y56" s="216"/>
      <c r="Z56" s="24">
        <v>0.6121797157655674</v>
      </c>
      <c r="AA56" s="10" t="s">
        <v>65</v>
      </c>
      <c r="AB56" s="24">
        <v>0.49435110756559153</v>
      </c>
      <c r="AC56" s="10" t="s">
        <v>32</v>
      </c>
      <c r="AD56" s="54" t="s">
        <v>31</v>
      </c>
      <c r="AE56" s="24">
        <v>-1.4728576024996984E-2</v>
      </c>
      <c r="AF56" s="24" t="s">
        <v>31</v>
      </c>
      <c r="AG56" s="32">
        <v>-2.6368599111573632</v>
      </c>
      <c r="AH56" s="32" t="s">
        <v>31</v>
      </c>
      <c r="AI56" s="32">
        <v>13.490394152710504</v>
      </c>
      <c r="AJ56" s="32" t="s">
        <v>34</v>
      </c>
      <c r="AK56" s="71">
        <v>12918.1025390625</v>
      </c>
      <c r="AL56" s="71">
        <v>16651.18359375</v>
      </c>
      <c r="AM56" s="71">
        <v>12419.892578125</v>
      </c>
      <c r="AN56" s="71">
        <v>14317.1845703125</v>
      </c>
      <c r="AO56" s="59"/>
    </row>
    <row r="57" spans="1:41">
      <c r="A57" s="4" t="s">
        <v>183</v>
      </c>
      <c r="B57" s="30" t="s">
        <v>184</v>
      </c>
      <c r="C57" s="30" t="s">
        <v>60</v>
      </c>
      <c r="D57" s="3" t="s">
        <v>29</v>
      </c>
      <c r="E57" s="4" t="s">
        <v>185</v>
      </c>
      <c r="F57" s="4" t="s">
        <v>29</v>
      </c>
      <c r="G57" s="4" t="s">
        <v>124</v>
      </c>
      <c r="H57" s="4" t="s">
        <v>31</v>
      </c>
      <c r="I57" s="24">
        <v>7.2276144533067757E-2</v>
      </c>
      <c r="J57" s="10" t="s">
        <v>32</v>
      </c>
      <c r="K57" s="24">
        <v>6.3181671768820544E-2</v>
      </c>
      <c r="L57" s="10" t="s">
        <v>32</v>
      </c>
      <c r="M57" s="10" t="s">
        <v>31</v>
      </c>
      <c r="N57" s="24">
        <v>-1.3991496525704861E-3</v>
      </c>
      <c r="O57" s="24" t="s">
        <v>31</v>
      </c>
      <c r="P57" s="32">
        <v>-2.0476657897233963</v>
      </c>
      <c r="Q57" s="32" t="s">
        <v>31</v>
      </c>
      <c r="R57" s="32">
        <v>0.95379088291170711</v>
      </c>
      <c r="S57" s="32" t="s">
        <v>31</v>
      </c>
      <c r="T57" s="4" t="s">
        <v>31</v>
      </c>
      <c r="U57" s="71">
        <v>791.04132080078125</v>
      </c>
      <c r="V57" s="71">
        <v>1039.67138671875</v>
      </c>
      <c r="W57" s="71">
        <v>129.58384704589844</v>
      </c>
      <c r="X57" s="71">
        <v>153.96385192871094</v>
      </c>
      <c r="Y57" s="216"/>
      <c r="Z57" s="24">
        <v>0.29256899367817696</v>
      </c>
      <c r="AA57" s="10" t="s">
        <v>32</v>
      </c>
      <c r="AB57" s="24">
        <v>0.24327359506745605</v>
      </c>
      <c r="AC57" s="10" t="s">
        <v>129</v>
      </c>
      <c r="AD57" s="54" t="s">
        <v>31</v>
      </c>
      <c r="AE57" s="24">
        <v>-7.5839073397219181E-3</v>
      </c>
      <c r="AF57" s="24" t="s">
        <v>31</v>
      </c>
      <c r="AG57" s="32">
        <v>-2.7987619861960411</v>
      </c>
      <c r="AH57" s="32" t="s">
        <v>31</v>
      </c>
      <c r="AI57" s="32">
        <v>4.5423334576526377</v>
      </c>
      <c r="AJ57" s="32" t="s">
        <v>34</v>
      </c>
      <c r="AK57" s="71">
        <v>1197.875732421875</v>
      </c>
      <c r="AL57" s="71">
        <v>1193.834716796875</v>
      </c>
      <c r="AM57" s="71">
        <v>724.87567138671875</v>
      </c>
      <c r="AN57" s="71">
        <v>636.998046875</v>
      </c>
      <c r="AO57" s="59"/>
    </row>
    <row r="58" spans="1:41">
      <c r="A58" s="4" t="s">
        <v>186</v>
      </c>
      <c r="B58" s="30" t="s">
        <v>187</v>
      </c>
      <c r="C58" s="30" t="s">
        <v>26</v>
      </c>
      <c r="D58" s="3" t="s">
        <v>29</v>
      </c>
      <c r="E58" s="4" t="s">
        <v>54</v>
      </c>
      <c r="F58" s="4" t="s">
        <v>29</v>
      </c>
      <c r="G58" s="4" t="s">
        <v>106</v>
      </c>
      <c r="H58" s="4" t="s">
        <v>31</v>
      </c>
      <c r="I58" s="24">
        <v>6.1143952993702969E-2</v>
      </c>
      <c r="J58" s="10" t="s">
        <v>32</v>
      </c>
      <c r="K58" s="24">
        <v>9.4246336457713228E-2</v>
      </c>
      <c r="L58" s="10" t="s">
        <v>33</v>
      </c>
      <c r="M58" s="10" t="s">
        <v>31</v>
      </c>
      <c r="N58" s="24">
        <v>6.6204764880239964E-3</v>
      </c>
      <c r="O58" s="24" t="s">
        <v>31</v>
      </c>
      <c r="P58" s="32">
        <v>9.039083868265152</v>
      </c>
      <c r="Q58" s="32" t="s">
        <v>31</v>
      </c>
      <c r="R58" s="32">
        <v>2.9129582089895885</v>
      </c>
      <c r="S58" s="32" t="s">
        <v>34</v>
      </c>
      <c r="T58" s="4" t="s">
        <v>31</v>
      </c>
      <c r="U58" s="71">
        <v>3401.361328125</v>
      </c>
      <c r="V58" s="71">
        <v>16166.3212890625</v>
      </c>
      <c r="W58" s="71">
        <v>466.77230834960938</v>
      </c>
      <c r="X58" s="71">
        <v>3550.25439453125</v>
      </c>
      <c r="Y58" s="216"/>
      <c r="Z58" s="24">
        <v>0.22766034791893383</v>
      </c>
      <c r="AA58" s="10" t="s">
        <v>73</v>
      </c>
      <c r="AB58" s="24">
        <v>0.18138510590029061</v>
      </c>
      <c r="AC58" s="10" t="s">
        <v>188</v>
      </c>
      <c r="AD58" s="54" t="s">
        <v>31</v>
      </c>
      <c r="AE58" s="24">
        <v>-9.2550488188862801E-3</v>
      </c>
      <c r="AF58" s="24" t="s">
        <v>31</v>
      </c>
      <c r="AG58" s="32">
        <v>-4.4429253786802292</v>
      </c>
      <c r="AH58" s="32" t="s">
        <v>31</v>
      </c>
      <c r="AI58" s="32">
        <v>2.7697058511998804</v>
      </c>
      <c r="AJ58" s="32" t="s">
        <v>34</v>
      </c>
      <c r="AK58" s="71">
        <v>23639.857421875</v>
      </c>
      <c r="AL58" s="71">
        <v>11097.1083984375</v>
      </c>
      <c r="AM58" s="71">
        <v>11232.7216796875</v>
      </c>
      <c r="AN58" s="71">
        <v>4589.5302734375</v>
      </c>
      <c r="AO58" s="59"/>
    </row>
    <row r="59" spans="1:41">
      <c r="A59" s="4" t="s">
        <v>189</v>
      </c>
      <c r="B59" s="30" t="s">
        <v>190</v>
      </c>
      <c r="C59" s="30" t="s">
        <v>53</v>
      </c>
      <c r="D59" s="3" t="s">
        <v>29</v>
      </c>
      <c r="E59" s="4" t="s">
        <v>191</v>
      </c>
      <c r="F59" s="4" t="s">
        <v>29</v>
      </c>
      <c r="G59" s="4" t="s">
        <v>69</v>
      </c>
      <c r="H59" s="4" t="s">
        <v>31</v>
      </c>
      <c r="I59" s="24">
        <v>8.2615833828790911E-2</v>
      </c>
      <c r="J59" s="10" t="s">
        <v>65</v>
      </c>
      <c r="K59" s="24">
        <v>9.5289464338651486E-3</v>
      </c>
      <c r="L59" s="10" t="s">
        <v>41</v>
      </c>
      <c r="M59" s="10" t="s">
        <v>31</v>
      </c>
      <c r="N59" s="24">
        <v>-6.9606559423738817E-3</v>
      </c>
      <c r="O59" s="24" t="s">
        <v>31</v>
      </c>
      <c r="P59" s="32">
        <v>-18.592407039516068</v>
      </c>
      <c r="Q59" s="32" t="s">
        <v>31</v>
      </c>
      <c r="R59" s="32">
        <v>14.971666587936793</v>
      </c>
      <c r="S59" s="32" t="s">
        <v>34</v>
      </c>
      <c r="T59" s="4" t="s">
        <v>31</v>
      </c>
      <c r="U59" s="71">
        <v>2952.06201171875</v>
      </c>
      <c r="V59" s="71">
        <v>3362.723876953125</v>
      </c>
      <c r="W59" s="71">
        <v>546.74346923828125</v>
      </c>
      <c r="X59" s="71">
        <v>81.625724792480469</v>
      </c>
      <c r="Y59" s="216"/>
      <c r="Z59" s="24">
        <v>0.40675925618347969</v>
      </c>
      <c r="AA59" s="10" t="s">
        <v>107</v>
      </c>
      <c r="AB59" s="24">
        <v>0.15916836464907208</v>
      </c>
      <c r="AC59" s="10" t="s">
        <v>32</v>
      </c>
      <c r="AD59" s="54" t="s">
        <v>31</v>
      </c>
      <c r="AE59" s="24">
        <v>-2.3580084908038819E-2</v>
      </c>
      <c r="AF59" s="24" t="s">
        <v>31</v>
      </c>
      <c r="AG59" s="32">
        <v>-8.5481879311995694</v>
      </c>
      <c r="AH59" s="32" t="s">
        <v>31</v>
      </c>
      <c r="AI59" s="32">
        <v>21.000243090817012</v>
      </c>
      <c r="AJ59" s="32" t="s">
        <v>34</v>
      </c>
      <c r="AK59" s="71">
        <v>2193.304931640625</v>
      </c>
      <c r="AL59" s="71">
        <v>2580.058837890625</v>
      </c>
      <c r="AM59" s="71">
        <v>1601.135009765625</v>
      </c>
      <c r="AN59" s="71">
        <v>896.56817626953125</v>
      </c>
      <c r="AO59" s="59"/>
    </row>
    <row r="60" spans="1:41">
      <c r="A60" s="4" t="s">
        <v>192</v>
      </c>
      <c r="B60" s="30" t="s">
        <v>193</v>
      </c>
      <c r="C60" s="30" t="s">
        <v>60</v>
      </c>
      <c r="D60" s="3" t="s">
        <v>29</v>
      </c>
      <c r="E60" s="4" t="s">
        <v>68</v>
      </c>
      <c r="F60" s="4" t="s">
        <v>29</v>
      </c>
      <c r="G60" s="4" t="s">
        <v>120</v>
      </c>
      <c r="H60" s="4" t="s">
        <v>31</v>
      </c>
      <c r="I60" s="24">
        <v>0.34437537873092694</v>
      </c>
      <c r="J60" s="10" t="s">
        <v>589</v>
      </c>
      <c r="K60" s="24">
        <v>0.27374217387917948</v>
      </c>
      <c r="L60" s="10" t="s">
        <v>566</v>
      </c>
      <c r="M60" s="10" t="s">
        <v>31</v>
      </c>
      <c r="N60" s="24">
        <v>-1.1772200465202332E-2</v>
      </c>
      <c r="O60" s="24" t="s">
        <v>31</v>
      </c>
      <c r="P60" s="32">
        <v>-3.7535019218921661</v>
      </c>
      <c r="Q60" s="32" t="s">
        <v>31</v>
      </c>
      <c r="R60" s="32">
        <v>3.4757130821875521</v>
      </c>
      <c r="S60" s="32" t="s">
        <v>34</v>
      </c>
      <c r="T60" s="4" t="s">
        <v>31</v>
      </c>
      <c r="U60" s="71">
        <v>2479.0849609375</v>
      </c>
      <c r="V60" s="71">
        <v>2805.822998046875</v>
      </c>
      <c r="W60" s="71">
        <v>1573.3995361328125</v>
      </c>
      <c r="X60" s="71">
        <v>1501.99755859375</v>
      </c>
      <c r="Y60" s="216"/>
      <c r="Z60" s="24">
        <v>0.73709070549333089</v>
      </c>
      <c r="AA60" s="10" t="s">
        <v>65</v>
      </c>
      <c r="AB60" s="24">
        <v>0.65366246847557929</v>
      </c>
      <c r="AC60" s="10" t="s">
        <v>74</v>
      </c>
      <c r="AD60" s="54" t="s">
        <v>31</v>
      </c>
      <c r="AE60" s="24">
        <v>-1.3904706574976444E-2</v>
      </c>
      <c r="AF60" s="24" t="s">
        <v>31</v>
      </c>
      <c r="AG60" s="32">
        <v>-1.9820904359221458</v>
      </c>
      <c r="AH60" s="32" t="s">
        <v>31</v>
      </c>
      <c r="AI60" s="32">
        <v>10.709151955185556</v>
      </c>
      <c r="AJ60" s="32" t="s">
        <v>34</v>
      </c>
      <c r="AK60" s="71">
        <v>11664.8837890625</v>
      </c>
      <c r="AL60" s="71">
        <v>14989.38671875</v>
      </c>
      <c r="AM60" s="71">
        <v>11567.380859375</v>
      </c>
      <c r="AN60" s="71">
        <v>14490.2353515625</v>
      </c>
      <c r="AO60" s="59"/>
    </row>
    <row r="61" spans="1:41">
      <c r="A61" s="4" t="s">
        <v>194</v>
      </c>
      <c r="B61" s="30" t="s">
        <v>195</v>
      </c>
      <c r="C61" s="30" t="s">
        <v>60</v>
      </c>
      <c r="D61" s="3" t="s">
        <v>29</v>
      </c>
      <c r="E61" s="4" t="s">
        <v>124</v>
      </c>
      <c r="F61" s="4" t="s">
        <v>29</v>
      </c>
      <c r="G61" s="4" t="s">
        <v>145</v>
      </c>
      <c r="H61" s="4" t="s">
        <v>31</v>
      </c>
      <c r="I61" s="24">
        <v>0.11339443959460327</v>
      </c>
      <c r="J61" s="10" t="s">
        <v>32</v>
      </c>
      <c r="K61" s="24">
        <v>0.10637260734537267</v>
      </c>
      <c r="L61" s="10" t="s">
        <v>32</v>
      </c>
      <c r="M61" s="10" t="s">
        <v>31</v>
      </c>
      <c r="N61" s="24">
        <v>-1.40436644984612E-3</v>
      </c>
      <c r="O61" s="24" t="s">
        <v>31</v>
      </c>
      <c r="P61" s="32">
        <v>-1.2703473455561887</v>
      </c>
      <c r="Q61" s="32" t="s">
        <v>31</v>
      </c>
      <c r="R61" s="32">
        <v>0.73862140000248822</v>
      </c>
      <c r="S61" s="32" t="s">
        <v>31</v>
      </c>
      <c r="T61" s="4" t="s">
        <v>31</v>
      </c>
      <c r="U61" s="71">
        <v>68530.25</v>
      </c>
      <c r="V61" s="71">
        <v>86694.984375</v>
      </c>
      <c r="W61" s="71">
        <v>16787.189453125</v>
      </c>
      <c r="X61" s="71">
        <v>19881.234375</v>
      </c>
      <c r="Y61" s="216"/>
      <c r="Z61" s="24">
        <v>0.40220409421090042</v>
      </c>
      <c r="AA61" s="10" t="s">
        <v>33</v>
      </c>
      <c r="AB61" s="24">
        <v>0.37192372004438307</v>
      </c>
      <c r="AC61" s="10" t="s">
        <v>129</v>
      </c>
      <c r="AD61" s="54" t="s">
        <v>31</v>
      </c>
      <c r="AE61" s="24">
        <v>-6.0560748333034712E-3</v>
      </c>
      <c r="AF61" s="24" t="s">
        <v>31</v>
      </c>
      <c r="AG61" s="32">
        <v>-1.553228569702092</v>
      </c>
      <c r="AH61" s="32" t="s">
        <v>31</v>
      </c>
      <c r="AI61" s="32">
        <v>2.5325412685099931</v>
      </c>
      <c r="AJ61" s="32" t="s">
        <v>57</v>
      </c>
      <c r="AK61" s="71">
        <v>103235.5703125</v>
      </c>
      <c r="AL61" s="71">
        <v>109179.6953125</v>
      </c>
      <c r="AM61" s="71">
        <v>71382.875</v>
      </c>
      <c r="AN61" s="71">
        <v>71037.640625</v>
      </c>
      <c r="AO61" s="59"/>
    </row>
    <row r="62" spans="1:41">
      <c r="A62" s="4" t="s">
        <v>196</v>
      </c>
      <c r="B62" s="30" t="s">
        <v>197</v>
      </c>
      <c r="C62" s="30" t="s">
        <v>38</v>
      </c>
      <c r="D62" s="3" t="s">
        <v>27</v>
      </c>
      <c r="E62" s="4" t="s">
        <v>123</v>
      </c>
      <c r="F62" s="4" t="s">
        <v>27</v>
      </c>
      <c r="G62" s="4" t="s">
        <v>54</v>
      </c>
      <c r="H62" s="4" t="s">
        <v>31</v>
      </c>
      <c r="I62" s="24">
        <v>2.7018148771026738E-2</v>
      </c>
      <c r="J62" s="10" t="s">
        <v>56</v>
      </c>
      <c r="K62" s="24">
        <v>3.7045677807924773E-3</v>
      </c>
      <c r="L62" s="10" t="s">
        <v>41</v>
      </c>
      <c r="M62" s="10" t="s">
        <v>31</v>
      </c>
      <c r="N62" s="24">
        <v>-4.2388327419757843E-3</v>
      </c>
      <c r="O62" s="24" t="s">
        <v>31</v>
      </c>
      <c r="P62" s="32">
        <v>-30.320373177528381</v>
      </c>
      <c r="Q62" s="32" t="s">
        <v>31</v>
      </c>
      <c r="R62" s="32">
        <v>6.6638334929831649</v>
      </c>
      <c r="S62" s="32" t="s">
        <v>34</v>
      </c>
      <c r="T62" s="4" t="s">
        <v>31</v>
      </c>
      <c r="U62" s="71">
        <v>1122.0369873046875</v>
      </c>
      <c r="V62" s="71">
        <v>1155.0587158203125</v>
      </c>
      <c r="W62" s="71">
        <v>72.491950988769531</v>
      </c>
      <c r="X62" s="71">
        <v>11.913867950439453</v>
      </c>
      <c r="Y62" s="216"/>
      <c r="Z62" s="24">
        <v>3.5914341851018557E-2</v>
      </c>
      <c r="AA62" s="10" t="s">
        <v>74</v>
      </c>
      <c r="AB62" s="24">
        <v>1.2582455045410463E-2</v>
      </c>
      <c r="AC62" s="10" t="s">
        <v>56</v>
      </c>
      <c r="AD62" s="54" t="s">
        <v>31</v>
      </c>
      <c r="AE62" s="24">
        <v>-4.24216128885746E-3</v>
      </c>
      <c r="AF62" s="24" t="s">
        <v>31</v>
      </c>
      <c r="AG62" s="32">
        <v>-17.361703515052795</v>
      </c>
      <c r="AH62" s="32" t="s">
        <v>31</v>
      </c>
      <c r="AI62" s="32">
        <v>3.610180936762438</v>
      </c>
      <c r="AJ62" s="32" t="s">
        <v>34</v>
      </c>
      <c r="AK62" s="71">
        <v>939.669189453125</v>
      </c>
      <c r="AL62" s="71">
        <v>917.42529296875</v>
      </c>
      <c r="AM62" s="71">
        <v>84.89691162109375</v>
      </c>
      <c r="AN62" s="71">
        <v>30.267927169799805</v>
      </c>
      <c r="AO62" s="59"/>
    </row>
    <row r="63" spans="1:41">
      <c r="A63" s="4" t="s">
        <v>198</v>
      </c>
      <c r="B63" s="30" t="s">
        <v>199</v>
      </c>
      <c r="C63" s="30" t="s">
        <v>26</v>
      </c>
      <c r="D63" s="3" t="s">
        <v>29</v>
      </c>
      <c r="E63" s="4" t="s">
        <v>200</v>
      </c>
      <c r="F63" s="4" t="s">
        <v>29</v>
      </c>
      <c r="G63" s="4" t="s">
        <v>40</v>
      </c>
      <c r="H63" s="4" t="s">
        <v>31</v>
      </c>
      <c r="I63" s="24">
        <v>9.1066871390165768E-2</v>
      </c>
      <c r="J63" s="10" t="s">
        <v>107</v>
      </c>
      <c r="K63" s="24">
        <v>7.8611359783700999E-2</v>
      </c>
      <c r="L63" s="10" t="s">
        <v>129</v>
      </c>
      <c r="M63" s="10" t="s">
        <v>31</v>
      </c>
      <c r="N63" s="24">
        <v>-2.4911023212929539E-3</v>
      </c>
      <c r="O63" s="24" t="s">
        <v>31</v>
      </c>
      <c r="P63" s="32">
        <v>-2.8987147396054236</v>
      </c>
      <c r="Q63" s="32" t="s">
        <v>31</v>
      </c>
      <c r="R63" s="32">
        <v>0.99477277879792148</v>
      </c>
      <c r="S63" s="32" t="s">
        <v>31</v>
      </c>
      <c r="T63" s="4" t="s">
        <v>31</v>
      </c>
      <c r="U63" s="71">
        <v>60859.109375</v>
      </c>
      <c r="V63" s="71">
        <v>75769.90625</v>
      </c>
      <c r="W63" s="71">
        <v>12746.53515625</v>
      </c>
      <c r="X63" s="71">
        <v>13614.810546875</v>
      </c>
      <c r="Y63" s="216"/>
      <c r="Z63" s="24">
        <v>0.29964718528013884</v>
      </c>
      <c r="AA63" s="10" t="s">
        <v>566</v>
      </c>
      <c r="AB63" s="24">
        <v>0.26572984365570268</v>
      </c>
      <c r="AC63" s="10" t="s">
        <v>573</v>
      </c>
      <c r="AD63" s="54" t="s">
        <v>31</v>
      </c>
      <c r="AE63" s="24">
        <v>-6.7834683248872317E-3</v>
      </c>
      <c r="AF63" s="24" t="s">
        <v>31</v>
      </c>
      <c r="AG63" s="32">
        <v>-2.3738807625972469</v>
      </c>
      <c r="AH63" s="32" t="s">
        <v>31</v>
      </c>
      <c r="AI63" s="32">
        <v>1.564130571634893</v>
      </c>
      <c r="AJ63" s="32" t="s">
        <v>31</v>
      </c>
      <c r="AK63" s="71">
        <v>128411.359375</v>
      </c>
      <c r="AL63" s="71">
        <v>134297.34375</v>
      </c>
      <c r="AM63" s="71">
        <v>71433.21875</v>
      </c>
      <c r="AN63" s="71">
        <v>66908.4453125</v>
      </c>
      <c r="AO63" s="59"/>
    </row>
    <row r="64" spans="1:41" ht="17.100000000000001">
      <c r="A64" s="4" t="s">
        <v>201</v>
      </c>
      <c r="B64" s="30" t="s">
        <v>2886</v>
      </c>
      <c r="C64" s="30" t="s">
        <v>112</v>
      </c>
      <c r="D64" s="3" t="s">
        <v>27</v>
      </c>
      <c r="E64" s="4" t="s">
        <v>44</v>
      </c>
      <c r="F64" s="4" t="s">
        <v>27</v>
      </c>
      <c r="G64" s="4" t="s">
        <v>49</v>
      </c>
      <c r="H64" s="4" t="s">
        <v>31</v>
      </c>
      <c r="I64" s="24">
        <v>3.8665168347154968E-3</v>
      </c>
      <c r="J64" s="10" t="s">
        <v>41</v>
      </c>
      <c r="K64" s="24">
        <v>3.5171641951053881E-3</v>
      </c>
      <c r="L64" s="10" t="s">
        <v>41</v>
      </c>
      <c r="M64" s="10" t="s">
        <v>31</v>
      </c>
      <c r="N64" s="24">
        <v>-8.7338159902527156E-5</v>
      </c>
      <c r="O64" s="24" t="s">
        <v>31</v>
      </c>
      <c r="P64" s="32">
        <v>-2.3396706680590684</v>
      </c>
      <c r="Q64" s="32" t="s">
        <v>31</v>
      </c>
      <c r="R64" s="32">
        <v>0.39490281286825013</v>
      </c>
      <c r="S64" s="32" t="s">
        <v>31</v>
      </c>
      <c r="T64" s="4" t="s">
        <v>31</v>
      </c>
      <c r="U64" s="71">
        <v>2943.16845703125</v>
      </c>
      <c r="V64" s="71">
        <v>3298.460693359375</v>
      </c>
      <c r="W64" s="71">
        <v>30.354227066040039</v>
      </c>
      <c r="X64" s="71">
        <v>30.467920303344727</v>
      </c>
      <c r="Y64" s="216"/>
      <c r="Z64" s="24">
        <v>1.0686364341105217E-2</v>
      </c>
      <c r="AA64" s="10" t="s">
        <v>56</v>
      </c>
      <c r="AB64" s="24">
        <v>4.1370478788139101E-3</v>
      </c>
      <c r="AC64" s="10" t="s">
        <v>41</v>
      </c>
      <c r="AD64" s="54" t="s">
        <v>31</v>
      </c>
      <c r="AE64" s="24">
        <v>-1.6373291155728268E-3</v>
      </c>
      <c r="AF64" s="24" t="s">
        <v>31</v>
      </c>
      <c r="AG64" s="32">
        <v>-21.120319554674928</v>
      </c>
      <c r="AH64" s="32" t="s">
        <v>31</v>
      </c>
      <c r="AI64" s="32">
        <v>2.0086558152333818</v>
      </c>
      <c r="AJ64" s="32" t="s">
        <v>57</v>
      </c>
      <c r="AK64" s="71">
        <v>697.4486083984375</v>
      </c>
      <c r="AL64" s="71">
        <v>734.94598388671875</v>
      </c>
      <c r="AM64" s="71">
        <v>19.050407409667969</v>
      </c>
      <c r="AN64" s="71">
        <v>8.2730417251586914</v>
      </c>
      <c r="AO64" s="59"/>
    </row>
    <row r="65" spans="1:41">
      <c r="A65" s="4" t="s">
        <v>203</v>
      </c>
      <c r="B65" s="30" t="s">
        <v>204</v>
      </c>
      <c r="C65" s="30" t="s">
        <v>53</v>
      </c>
      <c r="D65" s="3" t="s">
        <v>205</v>
      </c>
      <c r="E65" s="4" t="s">
        <v>120</v>
      </c>
      <c r="F65" s="4" t="s">
        <v>206</v>
      </c>
      <c r="G65" s="4" t="s">
        <v>145</v>
      </c>
      <c r="H65" s="4" t="s">
        <v>31</v>
      </c>
      <c r="I65" s="24">
        <v>1.3503203089017302E-2</v>
      </c>
      <c r="J65" s="10" t="s">
        <v>41</v>
      </c>
      <c r="K65" s="24">
        <v>7.6853762785336604E-3</v>
      </c>
      <c r="L65" s="10" t="s">
        <v>41</v>
      </c>
      <c r="M65" s="10" t="s">
        <v>31</v>
      </c>
      <c r="N65" s="24">
        <v>-9.6963780174727369E-4</v>
      </c>
      <c r="O65" s="24" t="s">
        <v>31</v>
      </c>
      <c r="P65" s="32">
        <v>-8.9657700989129623</v>
      </c>
      <c r="Q65" s="32" t="s">
        <v>31</v>
      </c>
      <c r="R65" s="32">
        <v>4.2176749244566585</v>
      </c>
      <c r="S65" s="32" t="s">
        <v>34</v>
      </c>
      <c r="T65" s="4" t="s">
        <v>31</v>
      </c>
      <c r="U65" s="71">
        <v>20363.427734375</v>
      </c>
      <c r="V65" s="71">
        <v>24881.80078125</v>
      </c>
      <c r="W65" s="71">
        <v>704.7125244140625</v>
      </c>
      <c r="X65" s="71">
        <v>508.01080322265625</v>
      </c>
      <c r="Y65" s="216"/>
      <c r="Z65" s="24">
        <v>0.13989485899637544</v>
      </c>
      <c r="AA65" s="10" t="s">
        <v>65</v>
      </c>
      <c r="AB65" s="24">
        <v>0.10453955255100679</v>
      </c>
      <c r="AC65" s="10" t="s">
        <v>55</v>
      </c>
      <c r="AD65" s="54" t="s">
        <v>31</v>
      </c>
      <c r="AE65" s="24">
        <v>-5.8925510742281082E-3</v>
      </c>
      <c r="AF65" s="24" t="s">
        <v>31</v>
      </c>
      <c r="AG65" s="32">
        <v>-4.7394363210294665</v>
      </c>
      <c r="AH65" s="32" t="s">
        <v>31</v>
      </c>
      <c r="AI65" s="32">
        <v>5.3572655623283891</v>
      </c>
      <c r="AJ65" s="32" t="s">
        <v>34</v>
      </c>
      <c r="AK65" s="71">
        <v>9143.3623046875</v>
      </c>
      <c r="AL65" s="71">
        <v>7107.46337890625</v>
      </c>
      <c r="AM65" s="71">
        <v>3030.470947265625</v>
      </c>
      <c r="AN65" s="71">
        <v>1851.7086181640625</v>
      </c>
      <c r="AO65" s="59"/>
    </row>
    <row r="66" spans="1:41">
      <c r="A66" s="4" t="s">
        <v>207</v>
      </c>
      <c r="B66" s="30" t="s">
        <v>208</v>
      </c>
      <c r="C66" s="30" t="s">
        <v>80</v>
      </c>
      <c r="D66" s="3" t="s">
        <v>29</v>
      </c>
      <c r="E66" s="4" t="s">
        <v>124</v>
      </c>
      <c r="F66" s="4" t="s">
        <v>29</v>
      </c>
      <c r="G66" s="4" t="s">
        <v>142</v>
      </c>
      <c r="H66" s="4" t="s">
        <v>31</v>
      </c>
      <c r="I66" s="24">
        <v>1.8523266681030347E-2</v>
      </c>
      <c r="J66" s="10" t="s">
        <v>92</v>
      </c>
      <c r="K66" s="24">
        <v>1.5841324224451281E-2</v>
      </c>
      <c r="L66" s="10" t="s">
        <v>56</v>
      </c>
      <c r="M66" s="10" t="s">
        <v>31</v>
      </c>
      <c r="N66" s="24">
        <v>-6.7048560595139861E-4</v>
      </c>
      <c r="O66" s="24" t="s">
        <v>31</v>
      </c>
      <c r="P66" s="32">
        <v>-3.8346812129020691</v>
      </c>
      <c r="Q66" s="32" t="s">
        <v>31</v>
      </c>
      <c r="R66" s="32">
        <v>0.87392222167549427</v>
      </c>
      <c r="S66" s="32" t="s">
        <v>31</v>
      </c>
      <c r="T66" s="4" t="s">
        <v>31</v>
      </c>
      <c r="U66" s="71">
        <v>47412.09765625</v>
      </c>
      <c r="V66" s="71">
        <v>47238.28125</v>
      </c>
      <c r="W66" s="71">
        <v>1810.4405517578125</v>
      </c>
      <c r="X66" s="71">
        <v>1579.2034912109375</v>
      </c>
      <c r="Y66" s="216"/>
      <c r="Z66" s="24">
        <v>5.4076173905460587E-2</v>
      </c>
      <c r="AA66" s="10" t="s">
        <v>55</v>
      </c>
      <c r="AB66" s="24">
        <v>3.7422687304555571E-2</v>
      </c>
      <c r="AC66" s="10" t="s">
        <v>56</v>
      </c>
      <c r="AD66" s="54" t="s">
        <v>31</v>
      </c>
      <c r="AE66" s="24">
        <v>-4.1633718647062778E-3</v>
      </c>
      <c r="AF66" s="24" t="s">
        <v>31</v>
      </c>
      <c r="AG66" s="32">
        <v>-8.7921425700187683</v>
      </c>
      <c r="AH66" s="32" t="s">
        <v>31</v>
      </c>
      <c r="AI66" s="32">
        <v>3.8437346720675154</v>
      </c>
      <c r="AJ66" s="32" t="s">
        <v>34</v>
      </c>
      <c r="AK66" s="71">
        <v>51459.4609375</v>
      </c>
      <c r="AL66" s="71">
        <v>57934.640625</v>
      </c>
      <c r="AM66" s="71">
        <v>5231.626953125</v>
      </c>
      <c r="AN66" s="71">
        <v>4272.7939453125</v>
      </c>
      <c r="AO66" s="59"/>
    </row>
    <row r="67" spans="1:41">
      <c r="A67" s="4" t="s">
        <v>210</v>
      </c>
      <c r="B67" s="30" t="s">
        <v>211</v>
      </c>
      <c r="C67" s="30" t="s">
        <v>60</v>
      </c>
      <c r="D67" s="3" t="s">
        <v>29</v>
      </c>
      <c r="E67" s="4" t="s">
        <v>44</v>
      </c>
      <c r="F67" s="4" t="s">
        <v>29</v>
      </c>
      <c r="G67" s="4" t="s">
        <v>88</v>
      </c>
      <c r="H67" s="4" t="s">
        <v>31</v>
      </c>
      <c r="I67" s="24">
        <v>0.19106540046865655</v>
      </c>
      <c r="J67" s="10" t="s">
        <v>608</v>
      </c>
      <c r="K67" s="24">
        <v>0.10729682266500018</v>
      </c>
      <c r="L67" s="10" t="s">
        <v>33</v>
      </c>
      <c r="M67" s="10" t="s">
        <v>31</v>
      </c>
      <c r="N67" s="24">
        <v>-1.8615240231156349E-2</v>
      </c>
      <c r="O67" s="24" t="s">
        <v>31</v>
      </c>
      <c r="P67" s="32">
        <v>-12.034539133310318</v>
      </c>
      <c r="Q67" s="32" t="s">
        <v>31</v>
      </c>
      <c r="R67" s="32">
        <v>4.3587578212935885</v>
      </c>
      <c r="S67" s="32" t="s">
        <v>34</v>
      </c>
      <c r="T67" s="4" t="s">
        <v>31</v>
      </c>
      <c r="U67" s="71">
        <v>1358.3975830078125</v>
      </c>
      <c r="V67" s="71">
        <v>1867.294677734375</v>
      </c>
      <c r="W67" s="71">
        <v>536.98309326171875</v>
      </c>
      <c r="X67" s="71">
        <v>449.96865844726563</v>
      </c>
      <c r="Y67" s="216"/>
      <c r="Z67" s="24">
        <v>0.38246860361816881</v>
      </c>
      <c r="AA67" s="10" t="s">
        <v>65</v>
      </c>
      <c r="AB67" s="24">
        <v>0.28878269736820605</v>
      </c>
      <c r="AC67" s="10" t="s">
        <v>55</v>
      </c>
      <c r="AD67" s="54" t="s">
        <v>31</v>
      </c>
      <c r="AE67" s="24">
        <v>-2.0819090306758881E-2</v>
      </c>
      <c r="AF67" s="24" t="s">
        <v>31</v>
      </c>
      <c r="AG67" s="32">
        <v>-6.0528915375471115</v>
      </c>
      <c r="AH67" s="32" t="s">
        <v>31</v>
      </c>
      <c r="AI67" s="32">
        <v>13.63396499235334</v>
      </c>
      <c r="AJ67" s="32" t="s">
        <v>34</v>
      </c>
      <c r="AK67" s="71">
        <v>8680.9404296875</v>
      </c>
      <c r="AL67" s="71">
        <v>9359.052734375</v>
      </c>
      <c r="AM67" s="71">
        <v>6512.92041015625</v>
      </c>
      <c r="AN67" s="71">
        <v>5656.7470703125</v>
      </c>
      <c r="AO67" s="59"/>
    </row>
    <row r="68" spans="1:41">
      <c r="A68" s="4" t="s">
        <v>212</v>
      </c>
      <c r="B68" s="30" t="s">
        <v>213</v>
      </c>
      <c r="C68" s="30" t="s">
        <v>60</v>
      </c>
      <c r="D68" s="3" t="s">
        <v>29</v>
      </c>
      <c r="E68" s="4" t="s">
        <v>39</v>
      </c>
      <c r="F68" s="4" t="s">
        <v>27</v>
      </c>
      <c r="G68" s="4" t="s">
        <v>49</v>
      </c>
      <c r="H68" s="4" t="s">
        <v>31</v>
      </c>
      <c r="I68" s="24">
        <v>0.14882047047378505</v>
      </c>
      <c r="J68" s="10" t="s">
        <v>188</v>
      </c>
      <c r="K68" s="24">
        <v>7.4754047704849599E-2</v>
      </c>
      <c r="L68" s="10" t="s">
        <v>32</v>
      </c>
      <c r="M68" s="10" t="s">
        <v>31</v>
      </c>
      <c r="N68" s="24">
        <v>-1.3466622680425644E-2</v>
      </c>
      <c r="O68" s="24" t="s">
        <v>31</v>
      </c>
      <c r="P68" s="32">
        <v>-11.766952276229858</v>
      </c>
      <c r="Q68" s="32" t="s">
        <v>31</v>
      </c>
      <c r="R68" s="32">
        <v>5.5117384103107216</v>
      </c>
      <c r="S68" s="32" t="s">
        <v>34</v>
      </c>
      <c r="T68" s="4" t="s">
        <v>31</v>
      </c>
      <c r="U68" s="71">
        <v>91.605789184570313</v>
      </c>
      <c r="V68" s="71">
        <v>130.27018737792969</v>
      </c>
      <c r="W68" s="71">
        <v>29.350187301635742</v>
      </c>
      <c r="X68" s="71">
        <v>23.540201187133789</v>
      </c>
      <c r="Y68" s="216"/>
      <c r="Z68" s="24">
        <v>0.22503692544370207</v>
      </c>
      <c r="AA68" s="10" t="s">
        <v>73</v>
      </c>
      <c r="AB68" s="24">
        <v>0.12647723431453245</v>
      </c>
      <c r="AC68" s="10" t="s">
        <v>103</v>
      </c>
      <c r="AD68" s="54" t="s">
        <v>31</v>
      </c>
      <c r="AE68" s="24">
        <v>-1.7919944599270821E-2</v>
      </c>
      <c r="AF68" s="24" t="s">
        <v>31</v>
      </c>
      <c r="AG68" s="32">
        <v>-9.9463000893592834</v>
      </c>
      <c r="AH68" s="32" t="s">
        <v>31</v>
      </c>
      <c r="AI68" s="32">
        <v>5.5184710877905969</v>
      </c>
      <c r="AJ68" s="32" t="s">
        <v>34</v>
      </c>
      <c r="AK68" s="71">
        <v>81.893707275390625</v>
      </c>
      <c r="AL68" s="71">
        <v>65.456802368164063</v>
      </c>
      <c r="AM68" s="71">
        <v>41.321140289306641</v>
      </c>
      <c r="AN68" s="71">
        <v>19.647192001342773</v>
      </c>
      <c r="AO68" s="59"/>
    </row>
    <row r="69" spans="1:41">
      <c r="A69" s="4" t="s">
        <v>214</v>
      </c>
      <c r="B69" s="30" t="s">
        <v>215</v>
      </c>
      <c r="C69" s="30" t="s">
        <v>60</v>
      </c>
      <c r="D69" s="3" t="s">
        <v>29</v>
      </c>
      <c r="E69" s="4" t="s">
        <v>98</v>
      </c>
      <c r="F69" s="4" t="s">
        <v>205</v>
      </c>
      <c r="G69" s="4" t="s">
        <v>142</v>
      </c>
      <c r="H69" s="4" t="s">
        <v>31</v>
      </c>
      <c r="I69" s="24">
        <v>0.14923165363157015</v>
      </c>
      <c r="J69" s="10" t="s">
        <v>589</v>
      </c>
      <c r="K69" s="24">
        <v>0.10200195076970141</v>
      </c>
      <c r="L69" s="10" t="s">
        <v>32</v>
      </c>
      <c r="M69" s="10" t="s">
        <v>31</v>
      </c>
      <c r="N69" s="24">
        <v>-3.9358087815344334E-3</v>
      </c>
      <c r="O69" s="24" t="s">
        <v>31</v>
      </c>
      <c r="P69" s="32">
        <v>-3.1211532652378082</v>
      </c>
      <c r="Q69" s="32" t="s">
        <v>31</v>
      </c>
      <c r="R69" s="32">
        <v>2.8248863317764545</v>
      </c>
      <c r="S69" s="32" t="s">
        <v>34</v>
      </c>
      <c r="T69" s="4" t="s">
        <v>31</v>
      </c>
      <c r="U69" s="71">
        <v>4902.57275390625</v>
      </c>
      <c r="V69" s="71">
        <v>6882.7548828125</v>
      </c>
      <c r="W69" s="71">
        <v>1553.2421875</v>
      </c>
      <c r="X69" s="71">
        <v>1531.822509765625</v>
      </c>
      <c r="Y69" s="216"/>
      <c r="Z69" s="24">
        <v>0.56570935294603553</v>
      </c>
      <c r="AA69" s="10" t="s">
        <v>589</v>
      </c>
      <c r="AB69" s="24">
        <v>0.43059502402375416</v>
      </c>
      <c r="AC69" s="10" t="s">
        <v>107</v>
      </c>
      <c r="AD69" s="54" t="s">
        <v>31</v>
      </c>
      <c r="AE69" s="24">
        <v>-1.1259526945650578E-2</v>
      </c>
      <c r="AF69" s="24" t="s">
        <v>31</v>
      </c>
      <c r="AG69" s="32">
        <v>-2.2486034780740738</v>
      </c>
      <c r="AH69" s="32" t="s">
        <v>31</v>
      </c>
      <c r="AI69" s="32">
        <v>7.5571004595114459</v>
      </c>
      <c r="AJ69" s="32" t="s">
        <v>34</v>
      </c>
      <c r="AK69" s="71">
        <v>6187.55029296875</v>
      </c>
      <c r="AL69" s="71">
        <v>8536.5986328125</v>
      </c>
      <c r="AM69" s="71">
        <v>5576.03564453125</v>
      </c>
      <c r="AN69" s="71">
        <v>6569.90966796875</v>
      </c>
      <c r="AO69" s="59"/>
    </row>
    <row r="70" spans="1:41">
      <c r="A70" s="4" t="s">
        <v>217</v>
      </c>
      <c r="B70" s="30" t="s">
        <v>218</v>
      </c>
      <c r="C70" s="30" t="s">
        <v>38</v>
      </c>
      <c r="D70" s="3" t="s">
        <v>27</v>
      </c>
      <c r="E70" s="4" t="s">
        <v>44</v>
      </c>
      <c r="F70" s="4" t="s">
        <v>27</v>
      </c>
      <c r="G70" s="4" t="s">
        <v>49</v>
      </c>
      <c r="H70" s="4" t="s">
        <v>31</v>
      </c>
      <c r="I70" s="24">
        <v>6.7183086842593175E-4</v>
      </c>
      <c r="J70" s="10" t="s">
        <v>45</v>
      </c>
      <c r="K70" s="24">
        <v>5.8712334203746264E-4</v>
      </c>
      <c r="L70" s="10" t="s">
        <v>45</v>
      </c>
      <c r="M70" s="10" t="s">
        <v>31</v>
      </c>
      <c r="N70" s="24">
        <v>-2.1176882000872865E-5</v>
      </c>
      <c r="O70" s="24" t="s">
        <v>31</v>
      </c>
      <c r="P70" s="32">
        <v>-3.3131640404462814</v>
      </c>
      <c r="Q70" s="32" t="s">
        <v>31</v>
      </c>
      <c r="R70" s="32">
        <v>0.19945371057722225</v>
      </c>
      <c r="S70" s="32" t="s">
        <v>31</v>
      </c>
      <c r="T70" s="4" t="s">
        <v>31</v>
      </c>
      <c r="U70" s="71">
        <v>4976.677734375</v>
      </c>
      <c r="V70" s="71">
        <v>5258.20556640625</v>
      </c>
      <c r="W70" s="71">
        <v>8.081477165222168</v>
      </c>
      <c r="X70" s="71">
        <v>7.517280101776123</v>
      </c>
      <c r="Y70" s="216"/>
      <c r="Z70" s="24">
        <v>9.2117624358336355E-4</v>
      </c>
      <c r="AA70" s="10" t="s">
        <v>45</v>
      </c>
      <c r="AB70" s="24">
        <v>2.6964203165084134E-3</v>
      </c>
      <c r="AC70" s="10" t="s">
        <v>41</v>
      </c>
      <c r="AD70" s="54" t="s">
        <v>31</v>
      </c>
      <c r="AE70" s="24">
        <v>4.438110045157373E-4</v>
      </c>
      <c r="AF70" s="24" t="s">
        <v>31</v>
      </c>
      <c r="AG70" s="32">
        <v>30.801045894622803</v>
      </c>
      <c r="AH70" s="32" t="s">
        <v>31</v>
      </c>
      <c r="AI70" s="32">
        <v>1.6966354284916891</v>
      </c>
      <c r="AJ70" s="32" t="s">
        <v>46</v>
      </c>
      <c r="AK70" s="71">
        <v>4014.580810546875</v>
      </c>
      <c r="AL70" s="71">
        <v>3640.078369140625</v>
      </c>
      <c r="AM70" s="71">
        <v>8.6039438247680664</v>
      </c>
      <c r="AN70" s="71">
        <v>23.710758209228516</v>
      </c>
      <c r="AO70" s="59"/>
    </row>
    <row r="71" spans="1:41">
      <c r="A71" s="4" t="s">
        <v>219</v>
      </c>
      <c r="B71" s="30" t="s">
        <v>220</v>
      </c>
      <c r="C71" s="30" t="s">
        <v>60</v>
      </c>
      <c r="D71" s="3" t="s">
        <v>29</v>
      </c>
      <c r="E71" s="4" t="s">
        <v>124</v>
      </c>
      <c r="F71" s="4" t="s">
        <v>27</v>
      </c>
      <c r="G71" s="4" t="s">
        <v>142</v>
      </c>
      <c r="H71" s="4" t="s">
        <v>31</v>
      </c>
      <c r="I71" s="24">
        <v>0.20065429948518812</v>
      </c>
      <c r="J71" s="10" t="s">
        <v>589</v>
      </c>
      <c r="K71" s="24">
        <v>0.13889631973898939</v>
      </c>
      <c r="L71" s="10" t="s">
        <v>74</v>
      </c>
      <c r="M71" s="10" t="s">
        <v>31</v>
      </c>
      <c r="N71" s="24">
        <v>-1.5439494512975216E-2</v>
      </c>
      <c r="O71" s="24" t="s">
        <v>31</v>
      </c>
      <c r="P71" s="32">
        <v>-8.7861962616443634</v>
      </c>
      <c r="Q71" s="32" t="s">
        <v>31</v>
      </c>
      <c r="R71" s="32">
        <v>3.7944405316806131</v>
      </c>
      <c r="S71" s="32" t="s">
        <v>34</v>
      </c>
      <c r="T71" s="4" t="s">
        <v>31</v>
      </c>
      <c r="U71" s="71">
        <v>2087.277587890625</v>
      </c>
      <c r="V71" s="71">
        <v>3338.069580078125</v>
      </c>
      <c r="W71" s="71">
        <v>892.1448974609375</v>
      </c>
      <c r="X71" s="71">
        <v>1063.8851318359375</v>
      </c>
      <c r="Y71" s="216"/>
      <c r="Z71" s="24">
        <v>0.5004041964592395</v>
      </c>
      <c r="AA71" s="10" t="s">
        <v>129</v>
      </c>
      <c r="AB71" s="24">
        <v>0.42945558126285188</v>
      </c>
      <c r="AC71" s="10" t="s">
        <v>32</v>
      </c>
      <c r="AD71" s="54" t="s">
        <v>31</v>
      </c>
      <c r="AE71" s="24">
        <v>-1.7737153917551041E-2</v>
      </c>
      <c r="AF71" s="24" t="s">
        <v>31</v>
      </c>
      <c r="AG71" s="32">
        <v>-3.7503127008676529</v>
      </c>
      <c r="AH71" s="32" t="s">
        <v>31</v>
      </c>
      <c r="AI71" s="32">
        <v>6.7741945118636995</v>
      </c>
      <c r="AJ71" s="32" t="s">
        <v>34</v>
      </c>
      <c r="AK71" s="71">
        <v>4776.697265625</v>
      </c>
      <c r="AL71" s="71">
        <v>4150.35791015625</v>
      </c>
      <c r="AM71" s="71">
        <v>4192.095703125</v>
      </c>
      <c r="AN71" s="71">
        <v>3300.527099609375</v>
      </c>
      <c r="AO71" s="59"/>
    </row>
    <row r="72" spans="1:41">
      <c r="A72" s="4" t="s">
        <v>221</v>
      </c>
      <c r="B72" s="30" t="s">
        <v>222</v>
      </c>
      <c r="C72" s="30" t="s">
        <v>112</v>
      </c>
      <c r="D72" s="3" t="s">
        <v>27</v>
      </c>
      <c r="E72" s="4" t="s">
        <v>44</v>
      </c>
      <c r="F72" s="4" t="s">
        <v>27</v>
      </c>
      <c r="G72" s="4" t="s">
        <v>49</v>
      </c>
      <c r="H72" s="4" t="s">
        <v>31</v>
      </c>
      <c r="I72" s="24">
        <v>0.15380768365186237</v>
      </c>
      <c r="J72" s="10" t="s">
        <v>73</v>
      </c>
      <c r="K72" s="24">
        <v>0.12131034758254075</v>
      </c>
      <c r="L72" s="10" t="s">
        <v>107</v>
      </c>
      <c r="M72" s="10" t="s">
        <v>31</v>
      </c>
      <c r="N72" s="24">
        <v>-8.1243338063359261E-3</v>
      </c>
      <c r="O72" s="24" t="s">
        <v>31</v>
      </c>
      <c r="P72" s="32">
        <v>-5.7611551135778427</v>
      </c>
      <c r="Q72" s="32" t="s">
        <v>31</v>
      </c>
      <c r="R72" s="32">
        <v>1.9918926491250815</v>
      </c>
      <c r="S72" s="32" t="s">
        <v>57</v>
      </c>
      <c r="T72" s="4" t="s">
        <v>31</v>
      </c>
      <c r="U72" s="71">
        <v>10803.0498046875</v>
      </c>
      <c r="V72" s="71">
        <v>11779.4306640625</v>
      </c>
      <c r="W72" s="71">
        <v>3433.468017578125</v>
      </c>
      <c r="X72" s="71">
        <v>3098.55419921875</v>
      </c>
      <c r="Y72" s="216"/>
      <c r="Z72" s="24">
        <v>0.39071409780275729</v>
      </c>
      <c r="AA72" s="10" t="s">
        <v>33</v>
      </c>
      <c r="AB72" s="24">
        <v>0.35063940985443631</v>
      </c>
      <c r="AC72" s="10" t="s">
        <v>188</v>
      </c>
      <c r="AD72" s="54" t="s">
        <v>31</v>
      </c>
      <c r="AE72" s="24">
        <v>-1.0018671862781048E-2</v>
      </c>
      <c r="AF72" s="24" t="s">
        <v>31</v>
      </c>
      <c r="AG72" s="32">
        <v>-2.6691734790802002</v>
      </c>
      <c r="AH72" s="32" t="s">
        <v>31</v>
      </c>
      <c r="AI72" s="32">
        <v>2.8050851793330183</v>
      </c>
      <c r="AJ72" s="32" t="s">
        <v>34</v>
      </c>
      <c r="AK72" s="71">
        <v>23741.96484375</v>
      </c>
      <c r="AL72" s="71">
        <v>26198.2265625</v>
      </c>
      <c r="AM72" s="71">
        <v>16257.5908203125</v>
      </c>
      <c r="AN72" s="71">
        <v>16790.6171875</v>
      </c>
      <c r="AO72" s="59"/>
    </row>
    <row r="73" spans="1:41">
      <c r="A73" s="4" t="s">
        <v>223</v>
      </c>
      <c r="B73" s="30" t="s">
        <v>224</v>
      </c>
      <c r="C73" s="30" t="s">
        <v>53</v>
      </c>
      <c r="D73" s="3" t="s">
        <v>27</v>
      </c>
      <c r="E73" s="4" t="s">
        <v>68</v>
      </c>
      <c r="F73" s="4" t="s">
        <v>27</v>
      </c>
      <c r="G73" s="4" t="s">
        <v>44</v>
      </c>
      <c r="H73" s="4" t="s">
        <v>31</v>
      </c>
      <c r="I73" s="24">
        <v>2.3940324569006109E-2</v>
      </c>
      <c r="J73" s="10" t="s">
        <v>56</v>
      </c>
      <c r="K73" s="24">
        <v>1.3563511530620178E-2</v>
      </c>
      <c r="L73" s="10" t="s">
        <v>92</v>
      </c>
      <c r="M73" s="10" t="s">
        <v>31</v>
      </c>
      <c r="N73" s="24">
        <v>-2.5942032225430012E-3</v>
      </c>
      <c r="O73" s="24" t="s">
        <v>31</v>
      </c>
      <c r="P73" s="32">
        <v>-13.241800665855408</v>
      </c>
      <c r="Q73" s="32" t="s">
        <v>31</v>
      </c>
      <c r="R73" s="32">
        <v>3.2041075590863293</v>
      </c>
      <c r="S73" s="32" t="s">
        <v>34</v>
      </c>
      <c r="T73" s="4" t="s">
        <v>31</v>
      </c>
      <c r="U73" s="71">
        <v>355.37008666992188</v>
      </c>
      <c r="V73" s="71">
        <v>377.63113403320313</v>
      </c>
      <c r="W73" s="71">
        <v>22.139455795288086</v>
      </c>
      <c r="X73" s="71">
        <v>13.029343605041504</v>
      </c>
      <c r="Y73" s="216"/>
      <c r="Z73" s="24">
        <v>0.14278169704222993</v>
      </c>
      <c r="AA73" s="10" t="s">
        <v>608</v>
      </c>
      <c r="AB73" s="24">
        <v>9.4675142219221797E-2</v>
      </c>
      <c r="AC73" s="10" t="s">
        <v>32</v>
      </c>
      <c r="AD73" s="54" t="s">
        <v>31</v>
      </c>
      <c r="AE73" s="24">
        <v>-1.2026638723909855E-2</v>
      </c>
      <c r="AF73" s="24" t="s">
        <v>31</v>
      </c>
      <c r="AG73" s="32">
        <v>-9.7617097198963165</v>
      </c>
      <c r="AH73" s="32" t="s">
        <v>31</v>
      </c>
      <c r="AI73" s="32">
        <v>2.7043681997220599</v>
      </c>
      <c r="AJ73" s="32" t="s">
        <v>34</v>
      </c>
      <c r="AK73" s="71">
        <v>149.92192077636719</v>
      </c>
      <c r="AL73" s="71">
        <v>151.494873046875</v>
      </c>
      <c r="AM73" s="71">
        <v>42.511093139648438</v>
      </c>
      <c r="AN73" s="71">
        <v>31.353557586669922</v>
      </c>
      <c r="AO73" s="59"/>
    </row>
    <row r="74" spans="1:41">
      <c r="A74" s="4" t="s">
        <v>225</v>
      </c>
      <c r="B74" s="30" t="s">
        <v>226</v>
      </c>
      <c r="C74" s="30" t="s">
        <v>38</v>
      </c>
      <c r="D74" s="3" t="s">
        <v>29</v>
      </c>
      <c r="E74" s="4" t="s">
        <v>120</v>
      </c>
      <c r="F74" s="4" t="s">
        <v>29</v>
      </c>
      <c r="G74" s="4" t="s">
        <v>142</v>
      </c>
      <c r="H74" s="4" t="s">
        <v>31</v>
      </c>
      <c r="I74" s="24">
        <v>1.4322088855706763E-2</v>
      </c>
      <c r="J74" s="10" t="s">
        <v>92</v>
      </c>
      <c r="K74" s="24">
        <v>1.3133594436339014E-2</v>
      </c>
      <c r="L74" s="10" t="s">
        <v>92</v>
      </c>
      <c r="M74" s="10" t="s">
        <v>31</v>
      </c>
      <c r="N74" s="24">
        <v>-2.3769888387354976E-4</v>
      </c>
      <c r="O74" s="24" t="s">
        <v>31</v>
      </c>
      <c r="P74" s="32">
        <v>-1.7176691767210372</v>
      </c>
      <c r="Q74" s="32" t="s">
        <v>31</v>
      </c>
      <c r="R74" s="32">
        <v>0.37813382196758683</v>
      </c>
      <c r="S74" s="32" t="s">
        <v>31</v>
      </c>
      <c r="T74" s="4" t="s">
        <v>31</v>
      </c>
      <c r="U74" s="71">
        <v>1876.4820556640625</v>
      </c>
      <c r="V74" s="71">
        <v>2169.16162109375</v>
      </c>
      <c r="W74" s="71">
        <v>72.598472595214844</v>
      </c>
      <c r="X74" s="71">
        <v>78.566207885742188</v>
      </c>
      <c r="Y74" s="216"/>
      <c r="Z74" s="24">
        <v>6.0239815109584566E-2</v>
      </c>
      <c r="AA74" s="10" t="s">
        <v>65</v>
      </c>
      <c r="AB74" s="24">
        <v>3.3962831356261762E-2</v>
      </c>
      <c r="AC74" s="10" t="s">
        <v>56</v>
      </c>
      <c r="AD74" s="54" t="s">
        <v>31</v>
      </c>
      <c r="AE74" s="24">
        <v>-5.2553967506645607E-3</v>
      </c>
      <c r="AF74" s="24" t="s">
        <v>31</v>
      </c>
      <c r="AG74" s="32">
        <v>-10.828914862485018</v>
      </c>
      <c r="AH74" s="32" t="s">
        <v>31</v>
      </c>
      <c r="AI74" s="32">
        <v>4.79084396395249</v>
      </c>
      <c r="AJ74" s="32" t="s">
        <v>34</v>
      </c>
      <c r="AK74" s="71">
        <v>5998.35595703125</v>
      </c>
      <c r="AL74" s="71">
        <v>6711.1083984375</v>
      </c>
      <c r="AM74" s="71">
        <v>887.64349365234375</v>
      </c>
      <c r="AN74" s="71">
        <v>579.0450439453125</v>
      </c>
      <c r="AO74" s="59"/>
    </row>
    <row r="75" spans="1:41">
      <c r="A75" s="4" t="s">
        <v>227</v>
      </c>
      <c r="B75" s="30" t="s">
        <v>228</v>
      </c>
      <c r="C75" s="30" t="s">
        <v>60</v>
      </c>
      <c r="D75" s="3" t="s">
        <v>29</v>
      </c>
      <c r="E75" s="4" t="s">
        <v>44</v>
      </c>
      <c r="F75" s="4" t="s">
        <v>29</v>
      </c>
      <c r="G75" s="4" t="s">
        <v>30</v>
      </c>
      <c r="H75" s="4" t="s">
        <v>31</v>
      </c>
      <c r="I75" s="24">
        <v>0.16129883551223523</v>
      </c>
      <c r="J75" s="10" t="s">
        <v>216</v>
      </c>
      <c r="K75" s="24">
        <v>0.11811047208417992</v>
      </c>
      <c r="L75" s="10" t="s">
        <v>188</v>
      </c>
      <c r="M75" s="10" t="s">
        <v>31</v>
      </c>
      <c r="N75" s="24">
        <v>-7.8524297141918734E-3</v>
      </c>
      <c r="O75" s="24" t="s">
        <v>31</v>
      </c>
      <c r="P75" s="32">
        <v>-5.5086152912412922</v>
      </c>
      <c r="Q75" s="32" t="s">
        <v>31</v>
      </c>
      <c r="R75" s="32">
        <v>2.0736832749154153</v>
      </c>
      <c r="S75" s="32" t="s">
        <v>57</v>
      </c>
      <c r="T75" s="4" t="s">
        <v>31</v>
      </c>
      <c r="U75" s="71">
        <v>9940.40234375</v>
      </c>
      <c r="V75" s="71">
        <v>15112.0927734375</v>
      </c>
      <c r="W75" s="71">
        <v>3572.9775390625</v>
      </c>
      <c r="X75" s="71">
        <v>4094.331298828125</v>
      </c>
      <c r="Y75" s="216"/>
      <c r="Z75" s="24">
        <v>0.39461940839108428</v>
      </c>
      <c r="AA75" s="10" t="s">
        <v>32</v>
      </c>
      <c r="AB75" s="24">
        <v>0.35220910398340627</v>
      </c>
      <c r="AC75" s="10" t="s">
        <v>32</v>
      </c>
      <c r="AD75" s="54" t="s">
        <v>31</v>
      </c>
      <c r="AE75" s="24">
        <v>-7.7109644377596383E-3</v>
      </c>
      <c r="AF75" s="24" t="s">
        <v>31</v>
      </c>
      <c r="AG75" s="32">
        <v>-2.0459929426991597</v>
      </c>
      <c r="AH75" s="32" t="s">
        <v>31</v>
      </c>
      <c r="AI75" s="32">
        <v>4.151993586420339</v>
      </c>
      <c r="AJ75" s="32" t="s">
        <v>34</v>
      </c>
      <c r="AK75" s="71">
        <v>34406.12890625</v>
      </c>
      <c r="AL75" s="71">
        <v>37153.83984375</v>
      </c>
      <c r="AM75" s="71">
        <v>26473.921875</v>
      </c>
      <c r="AN75" s="71">
        <v>25760.03125</v>
      </c>
      <c r="AO75" s="59"/>
    </row>
    <row r="76" spans="1:41">
      <c r="A76" s="4" t="s">
        <v>229</v>
      </c>
      <c r="B76" s="30" t="s">
        <v>230</v>
      </c>
      <c r="C76" s="30" t="s">
        <v>80</v>
      </c>
      <c r="D76" s="3" t="s">
        <v>27</v>
      </c>
      <c r="E76" s="4" t="s">
        <v>120</v>
      </c>
      <c r="F76" s="4" t="s">
        <v>27</v>
      </c>
      <c r="G76" s="4" t="s">
        <v>30</v>
      </c>
      <c r="H76" s="4" t="s">
        <v>31</v>
      </c>
      <c r="I76" s="24">
        <v>3.4286633974861002E-3</v>
      </c>
      <c r="J76" s="10" t="s">
        <v>41</v>
      </c>
      <c r="K76" s="24">
        <v>2.8077202721267709E-3</v>
      </c>
      <c r="L76" s="10" t="s">
        <v>41</v>
      </c>
      <c r="M76" s="10" t="s">
        <v>31</v>
      </c>
      <c r="N76" s="24">
        <v>-1.7741232153123697E-4</v>
      </c>
      <c r="O76" s="24" t="s">
        <v>31</v>
      </c>
      <c r="P76" s="32">
        <v>-5.5486256087799664</v>
      </c>
      <c r="Q76" s="32" t="s">
        <v>31</v>
      </c>
      <c r="R76" s="32">
        <v>0.5219456280694863</v>
      </c>
      <c r="S76" s="32" t="s">
        <v>31</v>
      </c>
      <c r="T76" s="4" t="s">
        <v>31</v>
      </c>
      <c r="U76" s="71">
        <v>28457.400390625</v>
      </c>
      <c r="V76" s="71">
        <v>31713.55859375</v>
      </c>
      <c r="W76" s="71">
        <v>256.75979614257813</v>
      </c>
      <c r="X76" s="71">
        <v>212.38648986816406</v>
      </c>
      <c r="Y76" s="216"/>
      <c r="Z76" s="24">
        <v>6.5522625651119248E-3</v>
      </c>
      <c r="AA76" s="10" t="s">
        <v>41</v>
      </c>
      <c r="AB76" s="24">
        <v>4.0077697662650371E-3</v>
      </c>
      <c r="AC76" s="10" t="s">
        <v>41</v>
      </c>
      <c r="AD76" s="54" t="s">
        <v>31</v>
      </c>
      <c r="AE76" s="24">
        <v>-7.2699794252768216E-4</v>
      </c>
      <c r="AF76" s="24" t="s">
        <v>31</v>
      </c>
      <c r="AG76" s="32">
        <v>-13.103301223441566</v>
      </c>
      <c r="AH76" s="32" t="s">
        <v>31</v>
      </c>
      <c r="AI76" s="32">
        <v>1.9607601586620522</v>
      </c>
      <c r="AJ76" s="32" t="s">
        <v>46</v>
      </c>
      <c r="AK76" s="71">
        <v>39378.56640625</v>
      </c>
      <c r="AL76" s="71">
        <v>37129.35546875</v>
      </c>
      <c r="AM76" s="71">
        <v>697.71063232421875</v>
      </c>
      <c r="AN76" s="71">
        <v>382.57489013671875</v>
      </c>
      <c r="AO76" s="59"/>
    </row>
    <row r="77" spans="1:41">
      <c r="A77" s="4" t="s">
        <v>231</v>
      </c>
      <c r="B77" s="30" t="s">
        <v>232</v>
      </c>
      <c r="C77" s="30" t="s">
        <v>80</v>
      </c>
      <c r="D77" s="3" t="s">
        <v>29</v>
      </c>
      <c r="E77" s="4" t="s">
        <v>233</v>
      </c>
      <c r="F77" s="4" t="s">
        <v>29</v>
      </c>
      <c r="G77" s="4" t="s">
        <v>106</v>
      </c>
      <c r="H77" s="4" t="s">
        <v>31</v>
      </c>
      <c r="I77" s="24">
        <v>0.16974531236581661</v>
      </c>
      <c r="J77" s="10" t="s">
        <v>103</v>
      </c>
      <c r="K77" s="24">
        <v>7.8227748552979523E-2</v>
      </c>
      <c r="L77" s="10" t="s">
        <v>129</v>
      </c>
      <c r="M77" s="10" t="s">
        <v>31</v>
      </c>
      <c r="N77" s="24">
        <v>-1.4079625201974937E-2</v>
      </c>
      <c r="O77" s="24" t="s">
        <v>31</v>
      </c>
      <c r="P77" s="32">
        <v>-11.235263560603792</v>
      </c>
      <c r="Q77" s="32" t="s">
        <v>31</v>
      </c>
      <c r="R77" s="32">
        <v>6.2004263161486293</v>
      </c>
      <c r="S77" s="32" t="s">
        <v>34</v>
      </c>
      <c r="T77" s="4" t="s">
        <v>31</v>
      </c>
      <c r="U77" s="71">
        <v>243.341064453125</v>
      </c>
      <c r="V77" s="71">
        <v>327.52853393554688</v>
      </c>
      <c r="W77" s="71">
        <v>87.194602966308594</v>
      </c>
      <c r="X77" s="71">
        <v>62.015300750732422</v>
      </c>
      <c r="Y77" s="216"/>
      <c r="Z77" s="24">
        <v>0.41730498027969826</v>
      </c>
      <c r="AA77" s="10" t="s">
        <v>74</v>
      </c>
      <c r="AB77" s="24">
        <v>0.2654299420479096</v>
      </c>
      <c r="AC77" s="10" t="s">
        <v>32</v>
      </c>
      <c r="AD77" s="54" t="s">
        <v>31</v>
      </c>
      <c r="AE77" s="24">
        <v>-2.3365390497198255E-2</v>
      </c>
      <c r="AF77" s="24" t="s">
        <v>31</v>
      </c>
      <c r="AG77" s="32">
        <v>-6.7242674759597225</v>
      </c>
      <c r="AH77" s="32" t="s">
        <v>31</v>
      </c>
      <c r="AI77" s="32">
        <v>15.450927142593169</v>
      </c>
      <c r="AJ77" s="32" t="s">
        <v>34</v>
      </c>
      <c r="AK77" s="71">
        <v>840.5604248046875</v>
      </c>
      <c r="AL77" s="71">
        <v>891.760498046875</v>
      </c>
      <c r="AM77" s="71">
        <v>667.3057861328125</v>
      </c>
      <c r="AN77" s="71">
        <v>509.69036865234375</v>
      </c>
      <c r="AO77" s="59"/>
    </row>
    <row r="78" spans="1:41">
      <c r="A78" s="4" t="s">
        <v>234</v>
      </c>
      <c r="B78" s="30" t="s">
        <v>235</v>
      </c>
      <c r="C78" s="30" t="s">
        <v>60</v>
      </c>
      <c r="D78" s="3" t="s">
        <v>27</v>
      </c>
      <c r="E78" s="4" t="s">
        <v>44</v>
      </c>
      <c r="F78" s="4" t="s">
        <v>29</v>
      </c>
      <c r="G78" s="4" t="s">
        <v>102</v>
      </c>
      <c r="H78" s="4" t="s">
        <v>31</v>
      </c>
      <c r="I78" s="24">
        <v>0.10532956787799426</v>
      </c>
      <c r="J78" s="10" t="s">
        <v>129</v>
      </c>
      <c r="K78" s="24">
        <v>9.6643644176362703E-2</v>
      </c>
      <c r="L78" s="10" t="s">
        <v>129</v>
      </c>
      <c r="M78" s="10" t="s">
        <v>31</v>
      </c>
      <c r="N78" s="24">
        <v>-2.4816924706101418E-3</v>
      </c>
      <c r="O78" s="24" t="s">
        <v>31</v>
      </c>
      <c r="P78" s="32">
        <v>-2.4289775639772415</v>
      </c>
      <c r="Q78" s="32" t="s">
        <v>31</v>
      </c>
      <c r="R78" s="32">
        <v>0.7479771953921821</v>
      </c>
      <c r="S78" s="32" t="s">
        <v>31</v>
      </c>
      <c r="T78" s="4" t="s">
        <v>31</v>
      </c>
      <c r="U78" s="71">
        <v>2391.41943359375</v>
      </c>
      <c r="V78" s="71">
        <v>2639.414794921875</v>
      </c>
      <c r="W78" s="71">
        <v>559.06597900390625</v>
      </c>
      <c r="X78" s="71">
        <v>580.71405029296875</v>
      </c>
      <c r="Y78" s="216"/>
      <c r="Z78" s="24">
        <v>0.44051946288496163</v>
      </c>
      <c r="AA78" s="10" t="s">
        <v>107</v>
      </c>
      <c r="AB78" s="24">
        <v>0.4239283065271589</v>
      </c>
      <c r="AC78" s="10" t="s">
        <v>566</v>
      </c>
      <c r="AD78" s="54" t="s">
        <v>31</v>
      </c>
      <c r="AE78" s="24">
        <v>-4.7403303906321526E-3</v>
      </c>
      <c r="AF78" s="24" t="s">
        <v>31</v>
      </c>
      <c r="AG78" s="32">
        <v>-1.0908713564276695</v>
      </c>
      <c r="AH78" s="32" t="s">
        <v>31</v>
      </c>
      <c r="AI78" s="32">
        <v>0.99250678293680017</v>
      </c>
      <c r="AJ78" s="32" t="s">
        <v>31</v>
      </c>
      <c r="AK78" s="71">
        <v>4030.254638671875</v>
      </c>
      <c r="AL78" s="71">
        <v>4406.9443359375</v>
      </c>
      <c r="AM78" s="71">
        <v>3133.47705078125</v>
      </c>
      <c r="AN78" s="71">
        <v>3317.94677734375</v>
      </c>
      <c r="AO78" s="59"/>
    </row>
    <row r="79" spans="1:41">
      <c r="A79" s="4" t="s">
        <v>238</v>
      </c>
      <c r="B79" s="30" t="s">
        <v>239</v>
      </c>
      <c r="C79" s="30" t="s">
        <v>38</v>
      </c>
      <c r="D79" s="3" t="s">
        <v>27</v>
      </c>
      <c r="E79" s="4" t="s">
        <v>68</v>
      </c>
      <c r="F79" s="4" t="s">
        <v>27</v>
      </c>
      <c r="G79" s="4" t="s">
        <v>30</v>
      </c>
      <c r="H79" s="4" t="s">
        <v>31</v>
      </c>
      <c r="I79" s="24">
        <v>5.4093795350648914E-3</v>
      </c>
      <c r="J79" s="10" t="s">
        <v>41</v>
      </c>
      <c r="K79" s="24">
        <v>4.0431981369200174E-3</v>
      </c>
      <c r="L79" s="10" t="s">
        <v>41</v>
      </c>
      <c r="M79" s="10" t="s">
        <v>31</v>
      </c>
      <c r="N79" s="24">
        <v>-1.4380856822577621E-4</v>
      </c>
      <c r="O79" s="24" t="s">
        <v>31</v>
      </c>
      <c r="P79" s="32">
        <v>-3.0177231374885372</v>
      </c>
      <c r="Q79" s="32" t="s">
        <v>31</v>
      </c>
      <c r="R79" s="32">
        <v>0.78503636441832636</v>
      </c>
      <c r="S79" s="32" t="s">
        <v>31</v>
      </c>
      <c r="T79" s="4" t="s">
        <v>31</v>
      </c>
      <c r="U79" s="71">
        <v>1836.331787109375</v>
      </c>
      <c r="V79" s="71">
        <v>2166.940673828125</v>
      </c>
      <c r="W79" s="71">
        <v>28.3790283203125</v>
      </c>
      <c r="X79" s="71">
        <v>25.117448806762695</v>
      </c>
      <c r="Y79" s="216"/>
      <c r="Z79" s="24">
        <v>1.7305109328084683E-2</v>
      </c>
      <c r="AA79" s="10" t="s">
        <v>56</v>
      </c>
      <c r="AB79" s="24">
        <v>3.3905852972005604E-3</v>
      </c>
      <c r="AC79" s="10" t="s">
        <v>41</v>
      </c>
      <c r="AD79" s="54" t="s">
        <v>31</v>
      </c>
      <c r="AE79" s="24">
        <v>-1.4646867400930656E-3</v>
      </c>
      <c r="AF79" s="24" t="s">
        <v>31</v>
      </c>
      <c r="AG79" s="32">
        <v>-15.766616674288747</v>
      </c>
      <c r="AH79" s="32" t="s">
        <v>31</v>
      </c>
      <c r="AI79" s="32">
        <v>4.7435182301768473</v>
      </c>
      <c r="AJ79" s="32" t="s">
        <v>34</v>
      </c>
      <c r="AK79" s="71">
        <v>2973.7822265625</v>
      </c>
      <c r="AL79" s="71">
        <v>3446.886474609375</v>
      </c>
      <c r="AM79" s="71">
        <v>133.22067260742188</v>
      </c>
      <c r="AN79" s="71">
        <v>33.686317443847656</v>
      </c>
      <c r="AO79" s="59"/>
    </row>
    <row r="80" spans="1:41">
      <c r="A80" s="4" t="s">
        <v>240</v>
      </c>
      <c r="B80" s="30" t="s">
        <v>241</v>
      </c>
      <c r="C80" s="30" t="s">
        <v>60</v>
      </c>
      <c r="D80" s="3" t="s">
        <v>29</v>
      </c>
      <c r="E80" s="4" t="s">
        <v>54</v>
      </c>
      <c r="F80" s="4" t="s">
        <v>29</v>
      </c>
      <c r="G80" s="4" t="s">
        <v>106</v>
      </c>
      <c r="H80" s="4" t="s">
        <v>31</v>
      </c>
      <c r="I80" s="24">
        <v>0.11674122911504385</v>
      </c>
      <c r="J80" s="10" t="s">
        <v>103</v>
      </c>
      <c r="K80" s="24">
        <v>0.12852502574856159</v>
      </c>
      <c r="L80" s="10" t="s">
        <v>107</v>
      </c>
      <c r="M80" s="10" t="s">
        <v>31</v>
      </c>
      <c r="N80" s="24">
        <v>2.3567593267035474E-3</v>
      </c>
      <c r="O80" s="24" t="s">
        <v>31</v>
      </c>
      <c r="P80" s="32">
        <v>1.9418915201090847</v>
      </c>
      <c r="Q80" s="32" t="s">
        <v>31</v>
      </c>
      <c r="R80" s="32">
        <v>0.75907790713794399</v>
      </c>
      <c r="S80" s="32" t="s">
        <v>31</v>
      </c>
      <c r="T80" s="4" t="s">
        <v>31</v>
      </c>
      <c r="U80" s="71">
        <v>4959.15625</v>
      </c>
      <c r="V80" s="71">
        <v>8319.4130859375</v>
      </c>
      <c r="W80" s="71">
        <v>1301.7899169921875</v>
      </c>
      <c r="X80" s="71">
        <v>2296.0751953125</v>
      </c>
      <c r="Y80" s="216"/>
      <c r="Z80" s="24">
        <v>0.38946513221226847</v>
      </c>
      <c r="AA80" s="10" t="s">
        <v>33</v>
      </c>
      <c r="AB80" s="24">
        <v>0.3215676101226716</v>
      </c>
      <c r="AC80" s="10" t="s">
        <v>74</v>
      </c>
      <c r="AD80" s="54" t="s">
        <v>31</v>
      </c>
      <c r="AE80" s="24">
        <v>-1.3579504417919375E-2</v>
      </c>
      <c r="AF80" s="24" t="s">
        <v>31</v>
      </c>
      <c r="AG80" s="32">
        <v>-3.7588634547658262</v>
      </c>
      <c r="AH80" s="32" t="s">
        <v>31</v>
      </c>
      <c r="AI80" s="32">
        <v>6.170417459539828</v>
      </c>
      <c r="AJ80" s="32" t="s">
        <v>34</v>
      </c>
      <c r="AK80" s="71">
        <v>28517.615234375</v>
      </c>
      <c r="AL80" s="71">
        <v>31329.759765625</v>
      </c>
      <c r="AM80" s="71">
        <v>21370.41796875</v>
      </c>
      <c r="AN80" s="71">
        <v>20375.658203125</v>
      </c>
      <c r="AO80" s="59"/>
    </row>
    <row r="81" spans="1:41">
      <c r="A81" s="4" t="s">
        <v>242</v>
      </c>
      <c r="B81" s="30" t="s">
        <v>243</v>
      </c>
      <c r="C81" s="30" t="s">
        <v>38</v>
      </c>
      <c r="D81" s="3" t="s">
        <v>29</v>
      </c>
      <c r="E81" s="4" t="s">
        <v>101</v>
      </c>
      <c r="F81" s="4" t="s">
        <v>27</v>
      </c>
      <c r="G81" s="4" t="s">
        <v>120</v>
      </c>
      <c r="H81" s="4" t="s">
        <v>31</v>
      </c>
      <c r="I81" s="24">
        <v>7.0931703954926425E-4</v>
      </c>
      <c r="J81" s="10" t="s">
        <v>45</v>
      </c>
      <c r="K81" s="24">
        <v>5.3961768801763076E-4</v>
      </c>
      <c r="L81" s="10" t="s">
        <v>45</v>
      </c>
      <c r="M81" s="10" t="s">
        <v>31</v>
      </c>
      <c r="N81" s="24">
        <v>-3.3939872082555667E-5</v>
      </c>
      <c r="O81" s="24" t="s">
        <v>31</v>
      </c>
      <c r="P81" s="32">
        <v>-5.321982130408287</v>
      </c>
      <c r="Q81" s="32" t="s">
        <v>31</v>
      </c>
      <c r="R81" s="32">
        <v>0.50496299743011075</v>
      </c>
      <c r="S81" s="32" t="s">
        <v>31</v>
      </c>
      <c r="T81" s="4" t="s">
        <v>31</v>
      </c>
      <c r="U81" s="71">
        <v>31568.8515625</v>
      </c>
      <c r="V81" s="71">
        <v>32796.87109375</v>
      </c>
      <c r="W81" s="71">
        <v>62.315940856933594</v>
      </c>
      <c r="X81" s="71">
        <v>52.745521545410156</v>
      </c>
      <c r="Y81" s="216"/>
      <c r="Z81" s="24">
        <v>2.5456981845490582E-3</v>
      </c>
      <c r="AA81" s="10" t="s">
        <v>41</v>
      </c>
      <c r="AB81" s="24">
        <v>1.5051984016825504E-3</v>
      </c>
      <c r="AC81" s="10" t="s">
        <v>45</v>
      </c>
      <c r="AD81" s="54" t="s">
        <v>31</v>
      </c>
      <c r="AE81" s="24">
        <v>-2.0809995476156473E-4</v>
      </c>
      <c r="AF81" s="24" t="s">
        <v>31</v>
      </c>
      <c r="AG81" s="32">
        <v>-9.9761947989463806</v>
      </c>
      <c r="AH81" s="32" t="s">
        <v>31</v>
      </c>
      <c r="AI81" s="32">
        <v>1.5130245649201681</v>
      </c>
      <c r="AJ81" s="32" t="s">
        <v>31</v>
      </c>
      <c r="AK81" s="71">
        <v>14797.4931640625</v>
      </c>
      <c r="AL81" s="71">
        <v>12656.9345703125</v>
      </c>
      <c r="AM81" s="71">
        <v>102.48552703857422</v>
      </c>
      <c r="AN81" s="71">
        <v>53.914085388183594</v>
      </c>
      <c r="AO81" s="59"/>
    </row>
    <row r="82" spans="1:41">
      <c r="A82" s="4" t="s">
        <v>244</v>
      </c>
      <c r="B82" s="30" t="s">
        <v>245</v>
      </c>
      <c r="C82" s="30" t="s">
        <v>80</v>
      </c>
      <c r="D82" s="3" t="s">
        <v>27</v>
      </c>
      <c r="E82" s="4" t="s">
        <v>28</v>
      </c>
      <c r="F82" s="4" t="s">
        <v>27</v>
      </c>
      <c r="G82" s="4" t="s">
        <v>49</v>
      </c>
      <c r="H82" s="4" t="s">
        <v>31</v>
      </c>
      <c r="I82" s="24">
        <v>1.7809292673065805E-2</v>
      </c>
      <c r="J82" s="10" t="s">
        <v>92</v>
      </c>
      <c r="K82" s="24">
        <v>1.5243085665250721E-2</v>
      </c>
      <c r="L82" s="10" t="s">
        <v>92</v>
      </c>
      <c r="M82" s="10" t="s">
        <v>31</v>
      </c>
      <c r="N82" s="24">
        <v>-7.3320200223288127E-4</v>
      </c>
      <c r="O82" s="24" t="s">
        <v>31</v>
      </c>
      <c r="P82" s="32">
        <v>-4.3481871355609103</v>
      </c>
      <c r="Q82" s="32" t="s">
        <v>31</v>
      </c>
      <c r="R82" s="32">
        <v>0.98390440004311708</v>
      </c>
      <c r="S82" s="32" t="s">
        <v>31</v>
      </c>
      <c r="T82" s="4" t="s">
        <v>31</v>
      </c>
      <c r="U82" s="71">
        <v>26111.19921875</v>
      </c>
      <c r="V82" s="71">
        <v>29281.248046875</v>
      </c>
      <c r="W82" s="71">
        <v>1204.477783203125</v>
      </c>
      <c r="X82" s="71">
        <v>1172.057373046875</v>
      </c>
      <c r="Y82" s="216"/>
      <c r="Z82" s="24">
        <v>4.8017704234630157E-2</v>
      </c>
      <c r="AA82" s="10" t="s">
        <v>56</v>
      </c>
      <c r="AB82" s="24">
        <v>4.6124363570344169E-2</v>
      </c>
      <c r="AC82" s="10" t="s">
        <v>56</v>
      </c>
      <c r="AD82" s="54" t="s">
        <v>31</v>
      </c>
      <c r="AE82" s="24">
        <v>-5.4095447551028215E-4</v>
      </c>
      <c r="AF82" s="24" t="s">
        <v>31</v>
      </c>
      <c r="AG82" s="32">
        <v>-1.142804855961721</v>
      </c>
      <c r="AH82" s="32" t="s">
        <v>31</v>
      </c>
      <c r="AI82" s="32">
        <v>0.39390187842713842</v>
      </c>
      <c r="AJ82" s="32" t="s">
        <v>31</v>
      </c>
      <c r="AK82" s="71">
        <v>62308.31640625</v>
      </c>
      <c r="AL82" s="71">
        <v>62432.6015625</v>
      </c>
      <c r="AM82" s="71">
        <v>7019.384765625</v>
      </c>
      <c r="AN82" s="71">
        <v>6889.4453125</v>
      </c>
      <c r="AO82" s="59"/>
    </row>
    <row r="83" spans="1:41">
      <c r="A83" s="4" t="s">
        <v>246</v>
      </c>
      <c r="B83" s="30" t="s">
        <v>247</v>
      </c>
      <c r="C83" s="30" t="s">
        <v>112</v>
      </c>
      <c r="D83" s="3" t="s">
        <v>27</v>
      </c>
      <c r="E83" s="4" t="s">
        <v>68</v>
      </c>
      <c r="F83" s="4" t="s">
        <v>29</v>
      </c>
      <c r="G83" s="4" t="s">
        <v>124</v>
      </c>
      <c r="H83" s="4" t="s">
        <v>31</v>
      </c>
      <c r="I83" s="24">
        <v>3.9382253682926388E-2</v>
      </c>
      <c r="J83" s="10" t="s">
        <v>74</v>
      </c>
      <c r="K83" s="24">
        <v>3.4283902389015602E-2</v>
      </c>
      <c r="L83" s="10" t="s">
        <v>55</v>
      </c>
      <c r="M83" s="10" t="s">
        <v>31</v>
      </c>
      <c r="N83" s="24">
        <v>-7.2833589913011225E-4</v>
      </c>
      <c r="O83" s="24" t="s">
        <v>31</v>
      </c>
      <c r="P83" s="32">
        <v>-1.9610782029433449</v>
      </c>
      <c r="Q83" s="32" t="s">
        <v>31</v>
      </c>
      <c r="R83" s="32">
        <v>0.68223523354046722</v>
      </c>
      <c r="S83" s="32" t="s">
        <v>31</v>
      </c>
      <c r="T83" s="4" t="s">
        <v>31</v>
      </c>
      <c r="U83" s="71">
        <v>6453.0390625</v>
      </c>
      <c r="V83" s="71">
        <v>7732.478515625</v>
      </c>
      <c r="W83" s="71">
        <v>597.30560302734375</v>
      </c>
      <c r="X83" s="71">
        <v>613.7445068359375</v>
      </c>
      <c r="Y83" s="216"/>
      <c r="Z83" s="24">
        <v>0.25719524919427061</v>
      </c>
      <c r="AA83" s="10" t="s">
        <v>608</v>
      </c>
      <c r="AB83" s="24">
        <v>0.18529710356303941</v>
      </c>
      <c r="AC83" s="10" t="s">
        <v>129</v>
      </c>
      <c r="AD83" s="54" t="s">
        <v>31</v>
      </c>
      <c r="AE83" s="24">
        <v>-1.0271163661604457E-2</v>
      </c>
      <c r="AF83" s="24" t="s">
        <v>31</v>
      </c>
      <c r="AG83" s="32">
        <v>-4.575925718118345</v>
      </c>
      <c r="AH83" s="32" t="s">
        <v>31</v>
      </c>
      <c r="AI83" s="32">
        <v>3.7669538628766128</v>
      </c>
      <c r="AJ83" s="32" t="s">
        <v>34</v>
      </c>
      <c r="AK83" s="71">
        <v>14234.609375</v>
      </c>
      <c r="AL83" s="71">
        <v>17414.6328125</v>
      </c>
      <c r="AM83" s="71">
        <v>7257.66357421875</v>
      </c>
      <c r="AN83" s="71">
        <v>6732.3125</v>
      </c>
      <c r="AO83" s="59"/>
    </row>
    <row r="84" spans="1:41">
      <c r="A84" s="4" t="s">
        <v>248</v>
      </c>
      <c r="B84" s="30" t="s">
        <v>249</v>
      </c>
      <c r="C84" s="30" t="s">
        <v>60</v>
      </c>
      <c r="D84" s="3" t="s">
        <v>29</v>
      </c>
      <c r="E84" s="4" t="s">
        <v>101</v>
      </c>
      <c r="F84" s="4" t="s">
        <v>29</v>
      </c>
      <c r="G84" s="4" t="s">
        <v>102</v>
      </c>
      <c r="H84" s="4" t="s">
        <v>31</v>
      </c>
      <c r="I84" s="24">
        <v>0.15320222291582186</v>
      </c>
      <c r="J84" s="10" t="s">
        <v>73</v>
      </c>
      <c r="K84" s="24">
        <v>0.11919240722222058</v>
      </c>
      <c r="L84" s="10" t="s">
        <v>74</v>
      </c>
      <c r="M84" s="10" t="s">
        <v>31</v>
      </c>
      <c r="N84" s="24">
        <v>-5.2322793374771212E-3</v>
      </c>
      <c r="O84" s="24" t="s">
        <v>31</v>
      </c>
      <c r="P84" s="32">
        <v>-3.7882233371185459</v>
      </c>
      <c r="Q84" s="32" t="s">
        <v>31</v>
      </c>
      <c r="R84" s="32">
        <v>2.4379619345047874</v>
      </c>
      <c r="S84" s="32" t="s">
        <v>57</v>
      </c>
      <c r="T84" s="4" t="s">
        <v>31</v>
      </c>
      <c r="U84" s="71">
        <v>4474.02197265625</v>
      </c>
      <c r="V84" s="71">
        <v>6015.45751953125</v>
      </c>
      <c r="W84" s="71">
        <v>1529.4599609375</v>
      </c>
      <c r="X84" s="71">
        <v>1627.9095458984375</v>
      </c>
      <c r="Y84" s="216"/>
      <c r="Z84" s="24">
        <v>0.45806073577407808</v>
      </c>
      <c r="AA84" s="10" t="s">
        <v>32</v>
      </c>
      <c r="AB84" s="24">
        <v>0.368886419471397</v>
      </c>
      <c r="AC84" s="10" t="s">
        <v>65</v>
      </c>
      <c r="AD84" s="54" t="s">
        <v>31</v>
      </c>
      <c r="AE84" s="24">
        <v>-1.3719125585027858E-2</v>
      </c>
      <c r="AF84" s="24" t="s">
        <v>31</v>
      </c>
      <c r="AG84" s="32">
        <v>-3.2761032647252386</v>
      </c>
      <c r="AH84" s="32" t="s">
        <v>31</v>
      </c>
      <c r="AI84" s="32">
        <v>10.310120776313969</v>
      </c>
      <c r="AJ84" s="32" t="s">
        <v>34</v>
      </c>
      <c r="AK84" s="71">
        <v>8028.93603515625</v>
      </c>
      <c r="AL84" s="71">
        <v>9147.7138671875</v>
      </c>
      <c r="AM84" s="71">
        <v>6704.1025390625</v>
      </c>
      <c r="AN84" s="71">
        <v>6652.3984375</v>
      </c>
      <c r="AO84" s="59"/>
    </row>
    <row r="85" spans="1:41">
      <c r="A85" s="4" t="s">
        <v>250</v>
      </c>
      <c r="B85" s="30" t="s">
        <v>251</v>
      </c>
      <c r="C85" s="30" t="s">
        <v>60</v>
      </c>
      <c r="D85" s="3" t="s">
        <v>29</v>
      </c>
      <c r="E85" s="4" t="s">
        <v>28</v>
      </c>
      <c r="F85" s="4" t="s">
        <v>29</v>
      </c>
      <c r="G85" s="4" t="s">
        <v>153</v>
      </c>
      <c r="H85" s="4" t="s">
        <v>31</v>
      </c>
      <c r="I85" s="24">
        <v>3.6904540243920425E-2</v>
      </c>
      <c r="J85" s="10" t="s">
        <v>65</v>
      </c>
      <c r="K85" s="24">
        <v>2.8642094551426023E-2</v>
      </c>
      <c r="L85" s="10" t="s">
        <v>74</v>
      </c>
      <c r="M85" s="10" t="s">
        <v>31</v>
      </c>
      <c r="N85" s="24">
        <v>-1.8360990427765339E-3</v>
      </c>
      <c r="O85" s="24" t="s">
        <v>31</v>
      </c>
      <c r="P85" s="32">
        <v>-5.4766982664981034</v>
      </c>
      <c r="Q85" s="237" t="s">
        <v>31</v>
      </c>
      <c r="R85" s="32">
        <v>1.0151260288654953</v>
      </c>
      <c r="S85" s="237" t="s">
        <v>31</v>
      </c>
      <c r="T85" s="39" t="s">
        <v>31</v>
      </c>
      <c r="U85" s="71">
        <v>3793.254150390625</v>
      </c>
      <c r="V85" s="71">
        <v>4115.07080078125</v>
      </c>
      <c r="W85" s="71">
        <v>348.72775268554688</v>
      </c>
      <c r="X85" s="71">
        <v>300.8145751953125</v>
      </c>
      <c r="Y85" s="108"/>
      <c r="Z85" s="24">
        <v>0.23444614916406045</v>
      </c>
      <c r="AA85" s="221" t="s">
        <v>74</v>
      </c>
      <c r="AB85" s="24">
        <v>0.19715249873056678</v>
      </c>
      <c r="AC85" s="221" t="s">
        <v>74</v>
      </c>
      <c r="AD85" s="217" t="s">
        <v>31</v>
      </c>
      <c r="AE85" s="24">
        <v>-8.2874778741097044E-3</v>
      </c>
      <c r="AF85" s="222" t="s">
        <v>31</v>
      </c>
      <c r="AG85" s="32">
        <v>-3.7767950122358451</v>
      </c>
      <c r="AH85" s="237" t="s">
        <v>31</v>
      </c>
      <c r="AI85" s="32">
        <v>4.3364661846879775</v>
      </c>
      <c r="AJ85" s="237" t="s">
        <v>34</v>
      </c>
      <c r="AK85" s="71">
        <v>9002.771484375</v>
      </c>
      <c r="AL85" s="71">
        <v>9699.5712890625</v>
      </c>
      <c r="AM85" s="71">
        <v>4784.36181640625</v>
      </c>
      <c r="AN85" s="71">
        <v>4390.65771484375</v>
      </c>
      <c r="AO85" s="59"/>
    </row>
    <row r="86" spans="1:41">
      <c r="B86" s="30"/>
      <c r="C86" s="30"/>
      <c r="E86" s="4"/>
      <c r="F86" s="4"/>
      <c r="G86" s="4"/>
      <c r="H86" s="4"/>
      <c r="I86" s="216"/>
      <c r="J86" s="216"/>
      <c r="K86" s="216"/>
      <c r="L86" s="216"/>
      <c r="M86" s="10"/>
      <c r="N86" s="216"/>
      <c r="O86" s="24"/>
      <c r="P86" s="216"/>
      <c r="Q86" s="222"/>
      <c r="R86" s="216"/>
      <c r="S86" s="222"/>
      <c r="T86" s="39"/>
      <c r="U86" s="216"/>
      <c r="V86" s="216"/>
      <c r="W86" s="216"/>
      <c r="X86" s="216"/>
      <c r="Y86" s="108"/>
      <c r="Z86" s="216"/>
      <c r="AA86" s="108"/>
      <c r="AB86" s="216"/>
      <c r="AC86" s="108"/>
      <c r="AD86" s="217"/>
      <c r="AE86" s="216"/>
      <c r="AF86" s="108"/>
      <c r="AG86" s="216"/>
      <c r="AH86" s="108"/>
      <c r="AI86" s="216"/>
      <c r="AJ86" s="108"/>
      <c r="AK86" s="216"/>
      <c r="AL86" s="216"/>
      <c r="AM86" s="216"/>
      <c r="AN86" s="216"/>
      <c r="AO86" s="59"/>
    </row>
    <row r="87" spans="1:41">
      <c r="E87" s="4"/>
      <c r="F87" s="4"/>
      <c r="G87" s="4"/>
      <c r="H87" s="4"/>
      <c r="I87" s="216"/>
      <c r="J87" s="216"/>
      <c r="K87" s="216"/>
      <c r="L87" s="216"/>
      <c r="M87" s="10"/>
      <c r="N87" s="216"/>
      <c r="O87" s="216"/>
      <c r="P87" s="117"/>
      <c r="Q87" s="117"/>
      <c r="R87" s="117"/>
      <c r="S87" s="117"/>
      <c r="T87" s="118"/>
      <c r="U87" s="117"/>
      <c r="V87" s="117"/>
      <c r="W87" s="117"/>
      <c r="X87" s="117"/>
      <c r="Y87" s="117"/>
      <c r="Z87" s="117"/>
      <c r="AA87" s="117"/>
      <c r="AB87" s="117"/>
      <c r="AC87" s="117"/>
      <c r="AD87" s="218"/>
      <c r="AE87" s="117"/>
      <c r="AF87" s="117"/>
      <c r="AG87" s="117"/>
      <c r="AH87" s="117"/>
      <c r="AI87" s="117"/>
      <c r="AJ87" s="117"/>
      <c r="AK87" s="117"/>
      <c r="AL87" s="117"/>
      <c r="AM87" s="117"/>
      <c r="AN87" s="117"/>
      <c r="AO87" s="59"/>
    </row>
    <row r="88" spans="1:41" s="30" customFormat="1" ht="15" customHeight="1">
      <c r="A88" s="385" t="s">
        <v>2887</v>
      </c>
      <c r="B88" s="385"/>
      <c r="C88" s="385"/>
      <c r="D88" s="385"/>
      <c r="E88" s="385"/>
      <c r="F88" s="385"/>
      <c r="G88" s="385"/>
      <c r="H88" s="385"/>
      <c r="I88" s="385"/>
      <c r="J88" s="385"/>
      <c r="K88" s="385"/>
      <c r="L88" s="385"/>
      <c r="M88" s="385"/>
      <c r="N88" s="385"/>
      <c r="O88" s="385"/>
      <c r="P88" s="386"/>
      <c r="S88" s="136"/>
      <c r="U88" s="136"/>
      <c r="W88" s="136"/>
      <c r="X88" s="137"/>
      <c r="AA88" s="137"/>
      <c r="AC88" s="137"/>
      <c r="AJ88" s="138"/>
      <c r="AK88" s="139"/>
      <c r="AL88" s="140"/>
      <c r="AM88" s="139"/>
    </row>
    <row r="89" spans="1:41" s="293" customFormat="1" ht="15" customHeight="1">
      <c r="A89" s="340" t="s">
        <v>253</v>
      </c>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row>
    <row r="90" spans="1:41" s="30" customFormat="1" ht="17.100000000000001">
      <c r="A90" s="30" t="s">
        <v>2888</v>
      </c>
      <c r="D90" s="20"/>
      <c r="E90" s="20"/>
      <c r="F90" s="141"/>
      <c r="G90" s="9"/>
      <c r="H90" s="141"/>
      <c r="I90" s="9"/>
      <c r="J90" s="142"/>
      <c r="K90" s="141"/>
      <c r="L90" s="142"/>
      <c r="M90" s="143"/>
      <c r="N90" s="143"/>
      <c r="O90" s="144"/>
      <c r="Q90" s="145"/>
      <c r="V90" s="146"/>
      <c r="W90" s="141"/>
      <c r="X90" s="9"/>
      <c r="Y90" s="141"/>
      <c r="Z90" s="9"/>
      <c r="AA90" s="142"/>
      <c r="AB90" s="141"/>
      <c r="AC90" s="142"/>
      <c r="AD90" s="143"/>
      <c r="AE90" s="143"/>
      <c r="AF90" s="144"/>
      <c r="AH90" s="145"/>
      <c r="AJ90" s="139"/>
      <c r="AK90" s="139"/>
      <c r="AL90" s="139"/>
      <c r="AM90" s="139"/>
    </row>
    <row r="91" spans="1:41" s="30" customFormat="1" ht="17.100000000000001">
      <c r="A91" s="3" t="s">
        <v>255</v>
      </c>
      <c r="D91" s="20"/>
      <c r="E91" s="20"/>
      <c r="F91" s="141"/>
      <c r="G91" s="9"/>
      <c r="H91" s="141"/>
      <c r="I91" s="9"/>
      <c r="J91" s="142"/>
      <c r="K91" s="141"/>
      <c r="L91" s="142"/>
      <c r="M91" s="143"/>
      <c r="N91" s="143"/>
      <c r="O91" s="144"/>
      <c r="Q91" s="145"/>
      <c r="V91" s="146"/>
      <c r="W91" s="141"/>
      <c r="X91" s="9"/>
      <c r="Y91" s="141"/>
      <c r="Z91" s="9"/>
      <c r="AA91" s="142"/>
      <c r="AB91" s="141"/>
      <c r="AC91" s="142"/>
      <c r="AD91" s="143"/>
      <c r="AE91" s="143"/>
      <c r="AF91" s="144"/>
      <c r="AH91" s="145"/>
      <c r="AJ91" s="139"/>
      <c r="AK91" s="139"/>
      <c r="AL91" s="139"/>
      <c r="AM91" s="139"/>
    </row>
    <row r="92" spans="1:41" s="30" customFormat="1" ht="15" customHeight="1">
      <c r="A92" s="3" t="s">
        <v>2889</v>
      </c>
      <c r="D92" s="20"/>
      <c r="E92" s="20"/>
      <c r="F92" s="141"/>
      <c r="G92" s="9"/>
      <c r="H92" s="141"/>
      <c r="I92" s="9"/>
      <c r="J92" s="142"/>
      <c r="K92" s="141"/>
      <c r="L92" s="142"/>
      <c r="M92" s="143"/>
      <c r="N92" s="143"/>
      <c r="O92" s="144"/>
      <c r="Q92" s="145"/>
      <c r="V92" s="146"/>
      <c r="W92" s="141"/>
      <c r="X92" s="9"/>
      <c r="Y92" s="141"/>
      <c r="Z92" s="9"/>
      <c r="AA92" s="142"/>
      <c r="AB92" s="141"/>
      <c r="AC92" s="142"/>
      <c r="AD92" s="143"/>
      <c r="AE92" s="143"/>
      <c r="AF92" s="144"/>
      <c r="AH92" s="145"/>
      <c r="AJ92" s="139"/>
      <c r="AK92" s="139"/>
      <c r="AL92" s="139"/>
      <c r="AM92" s="139"/>
    </row>
    <row r="93" spans="1:41" s="30" customFormat="1" ht="15" customHeight="1">
      <c r="A93" s="3"/>
      <c r="D93" s="20"/>
      <c r="E93" s="20"/>
      <c r="F93" s="141"/>
      <c r="G93" s="9"/>
      <c r="H93" s="141"/>
      <c r="I93" s="9"/>
      <c r="J93" s="142"/>
      <c r="K93" s="141"/>
      <c r="L93" s="142"/>
      <c r="M93" s="143"/>
      <c r="N93" s="143"/>
      <c r="O93" s="144"/>
      <c r="Q93" s="145"/>
      <c r="V93" s="146"/>
      <c r="W93" s="141"/>
      <c r="X93" s="9"/>
      <c r="Y93" s="141"/>
      <c r="Z93" s="9"/>
      <c r="AA93" s="142"/>
      <c r="AB93" s="141"/>
      <c r="AC93" s="142"/>
      <c r="AD93" s="143"/>
      <c r="AE93" s="143"/>
      <c r="AF93" s="144"/>
      <c r="AH93" s="145"/>
      <c r="AJ93" s="139"/>
      <c r="AK93" s="139"/>
      <c r="AL93" s="139"/>
      <c r="AM93" s="139"/>
    </row>
    <row r="94" spans="1:41" s="30" customFormat="1">
      <c r="D94" s="20"/>
      <c r="E94" s="20"/>
      <c r="F94" s="141"/>
      <c r="G94" s="9"/>
      <c r="H94" s="141"/>
      <c r="I94" s="9"/>
      <c r="J94" s="142"/>
      <c r="K94" s="141"/>
      <c r="L94" s="142"/>
      <c r="M94" s="143"/>
      <c r="N94" s="143"/>
      <c r="O94" s="144"/>
      <c r="Q94" s="145"/>
      <c r="V94" s="146"/>
      <c r="W94" s="141"/>
      <c r="X94" s="9"/>
      <c r="Y94" s="141"/>
      <c r="Z94" s="9"/>
      <c r="AA94" s="142"/>
      <c r="AB94" s="141"/>
      <c r="AC94" s="142"/>
      <c r="AD94" s="143"/>
      <c r="AE94" s="143"/>
      <c r="AF94" s="144"/>
      <c r="AH94" s="145"/>
      <c r="AJ94" s="139"/>
      <c r="AK94" s="139"/>
      <c r="AL94" s="139"/>
      <c r="AM94" s="139"/>
    </row>
    <row r="95" spans="1:41">
      <c r="A95" s="129"/>
      <c r="B95" s="129"/>
      <c r="C95" s="129"/>
      <c r="D95" s="18"/>
      <c r="E95" s="18"/>
      <c r="F95" s="18"/>
      <c r="G95" s="18"/>
      <c r="H95" s="18"/>
      <c r="I95" s="384" t="s">
        <v>2884</v>
      </c>
      <c r="J95" s="384"/>
      <c r="K95" s="384"/>
      <c r="L95" s="384"/>
      <c r="M95" s="384"/>
      <c r="N95" s="384"/>
      <c r="O95" s="384"/>
      <c r="P95" s="384"/>
      <c r="Q95" s="384"/>
      <c r="R95" s="384"/>
      <c r="S95" s="384"/>
      <c r="T95" s="384"/>
      <c r="U95" s="384"/>
      <c r="V95" s="384"/>
      <c r="W95" s="384"/>
      <c r="X95" s="384"/>
      <c r="Y95" s="88"/>
      <c r="Z95" s="384" t="s">
        <v>1721</v>
      </c>
      <c r="AA95" s="384"/>
      <c r="AB95" s="384"/>
      <c r="AC95" s="384"/>
      <c r="AD95" s="384"/>
      <c r="AE95" s="384"/>
      <c r="AF95" s="384"/>
      <c r="AG95" s="384"/>
      <c r="AH95" s="384"/>
      <c r="AI95" s="384"/>
      <c r="AJ95" s="384"/>
      <c r="AK95" s="384"/>
      <c r="AL95" s="384"/>
      <c r="AM95" s="384"/>
      <c r="AN95" s="384"/>
      <c r="AO95" s="19"/>
    </row>
    <row r="96" spans="1:41" ht="40.5" customHeight="1">
      <c r="A96" s="359" t="s">
        <v>4</v>
      </c>
      <c r="B96" s="365" t="s">
        <v>416</v>
      </c>
      <c r="C96" s="365" t="s">
        <v>15</v>
      </c>
      <c r="D96" s="357" t="s">
        <v>5</v>
      </c>
      <c r="E96" s="357"/>
      <c r="F96" s="357" t="s">
        <v>6</v>
      </c>
      <c r="G96" s="357"/>
      <c r="H96" s="60"/>
      <c r="I96" s="357" t="s">
        <v>2890</v>
      </c>
      <c r="J96" s="357"/>
      <c r="K96" s="357"/>
      <c r="L96" s="357"/>
      <c r="M96" s="60"/>
      <c r="N96" s="358" t="s">
        <v>8</v>
      </c>
      <c r="O96" s="358"/>
      <c r="P96" s="358"/>
      <c r="Q96" s="325"/>
      <c r="R96" s="359" t="s">
        <v>260</v>
      </c>
      <c r="S96" s="359"/>
      <c r="T96" s="325"/>
      <c r="U96" s="354" t="s">
        <v>10</v>
      </c>
      <c r="V96" s="354"/>
      <c r="W96" s="354" t="s">
        <v>11</v>
      </c>
      <c r="X96" s="354"/>
      <c r="Y96" s="61"/>
      <c r="Z96" s="357" t="s">
        <v>2891</v>
      </c>
      <c r="AA96" s="357"/>
      <c r="AB96" s="357"/>
      <c r="AC96" s="357"/>
      <c r="AD96" s="60"/>
      <c r="AE96" s="358" t="s">
        <v>8</v>
      </c>
      <c r="AF96" s="358"/>
      <c r="AG96" s="358"/>
      <c r="AH96" s="325"/>
      <c r="AI96" s="359" t="s">
        <v>260</v>
      </c>
      <c r="AJ96" s="359"/>
      <c r="AK96" s="354" t="s">
        <v>10</v>
      </c>
      <c r="AL96" s="354"/>
      <c r="AM96" s="354" t="s">
        <v>11</v>
      </c>
      <c r="AN96" s="354"/>
    </row>
    <row r="97" spans="1:40" ht="33.75" customHeight="1">
      <c r="A97" s="360"/>
      <c r="B97" s="366"/>
      <c r="C97" s="366"/>
      <c r="D97" s="63" t="s">
        <v>16</v>
      </c>
      <c r="E97" s="64" t="s">
        <v>17</v>
      </c>
      <c r="F97" s="63" t="s">
        <v>16</v>
      </c>
      <c r="G97" s="63" t="s">
        <v>18</v>
      </c>
      <c r="H97" s="62"/>
      <c r="I97" s="358" t="s">
        <v>17</v>
      </c>
      <c r="J97" s="358"/>
      <c r="K97" s="358" t="s">
        <v>18</v>
      </c>
      <c r="L97" s="358"/>
      <c r="M97" s="330"/>
      <c r="N97" s="326" t="s">
        <v>19</v>
      </c>
      <c r="O97" s="330"/>
      <c r="P97" s="326" t="s">
        <v>2892</v>
      </c>
      <c r="Q97" s="330"/>
      <c r="R97" s="360"/>
      <c r="S97" s="360"/>
      <c r="T97" s="326"/>
      <c r="U97" s="5" t="s">
        <v>21</v>
      </c>
      <c r="V97" s="6" t="s">
        <v>18</v>
      </c>
      <c r="W97" s="5" t="s">
        <v>21</v>
      </c>
      <c r="X97" s="6" t="s">
        <v>18</v>
      </c>
      <c r="Y97" s="23"/>
      <c r="Z97" s="358" t="s">
        <v>17</v>
      </c>
      <c r="AA97" s="358"/>
      <c r="AB97" s="358" t="s">
        <v>18</v>
      </c>
      <c r="AC97" s="358"/>
      <c r="AD97" s="330"/>
      <c r="AE97" s="52" t="s">
        <v>19</v>
      </c>
      <c r="AF97" s="330"/>
      <c r="AG97" s="326" t="s">
        <v>2892</v>
      </c>
      <c r="AH97" s="330"/>
      <c r="AI97" s="360"/>
      <c r="AJ97" s="360"/>
      <c r="AK97" s="76" t="s">
        <v>21</v>
      </c>
      <c r="AL97" s="77" t="s">
        <v>18</v>
      </c>
      <c r="AM97" s="76" t="s">
        <v>21</v>
      </c>
      <c r="AN97" s="77" t="s">
        <v>18</v>
      </c>
    </row>
    <row r="98" spans="1:40" s="25" customFormat="1" ht="15" customHeight="1">
      <c r="A98" s="4" t="s">
        <v>24</v>
      </c>
      <c r="B98" s="30" t="s">
        <v>25</v>
      </c>
      <c r="C98" s="30" t="s">
        <v>26</v>
      </c>
      <c r="D98" s="3" t="s">
        <v>27</v>
      </c>
      <c r="E98" s="39" t="s">
        <v>28</v>
      </c>
      <c r="F98" s="39" t="s">
        <v>29</v>
      </c>
      <c r="G98" s="39" t="s">
        <v>30</v>
      </c>
      <c r="H98" s="39" t="s">
        <v>31</v>
      </c>
      <c r="I98" s="32">
        <v>44.96098719566902</v>
      </c>
      <c r="J98" s="44" t="s">
        <v>2893</v>
      </c>
      <c r="K98" s="32">
        <v>32.460513399793513</v>
      </c>
      <c r="L98" s="44" t="s">
        <v>2894</v>
      </c>
      <c r="M98" s="56" t="s">
        <v>31</v>
      </c>
      <c r="N98" s="32">
        <v>-2.5000948458909988</v>
      </c>
      <c r="O98" s="32" t="s">
        <v>31</v>
      </c>
      <c r="P98" s="32">
        <v>-6.3076980412006378</v>
      </c>
      <c r="Q98" s="32" t="s">
        <v>31</v>
      </c>
      <c r="R98" s="32">
        <v>5.24861459690523</v>
      </c>
      <c r="S98" s="32" t="s">
        <v>34</v>
      </c>
      <c r="T98" s="56" t="s">
        <v>31</v>
      </c>
      <c r="U98" s="71">
        <v>5262.13134765625</v>
      </c>
      <c r="V98" s="71">
        <v>8482.6787109375</v>
      </c>
      <c r="W98" s="71">
        <v>2365.90625</v>
      </c>
      <c r="X98" s="71">
        <v>2753.52099609375</v>
      </c>
      <c r="Y98" s="216"/>
      <c r="Z98" s="32">
        <v>82.709164444935269</v>
      </c>
      <c r="AA98" s="44" t="s">
        <v>1445</v>
      </c>
      <c r="AB98" s="32">
        <v>74.246693006277596</v>
      </c>
      <c r="AC98" s="44" t="s">
        <v>1564</v>
      </c>
      <c r="AD98" s="238" t="s">
        <v>31</v>
      </c>
      <c r="AE98" s="32">
        <v>-1.6924943774938583</v>
      </c>
      <c r="AF98" s="32" t="s">
        <v>31</v>
      </c>
      <c r="AG98" s="32">
        <v>-2.1356092765927315</v>
      </c>
      <c r="AH98" s="32" t="s">
        <v>31</v>
      </c>
      <c r="AI98" s="32">
        <v>5.6393582229382853</v>
      </c>
      <c r="AJ98" s="32" t="s">
        <v>34</v>
      </c>
      <c r="AK98" s="71">
        <v>24389.330078125</v>
      </c>
      <c r="AL98" s="71">
        <v>26415.638671875</v>
      </c>
      <c r="AM98" s="71">
        <v>20172.2109375</v>
      </c>
      <c r="AN98" s="71">
        <v>19612.73828125</v>
      </c>
    </row>
    <row r="99" spans="1:40" s="25" customFormat="1" ht="15" customHeight="1">
      <c r="A99" s="4" t="s">
        <v>36</v>
      </c>
      <c r="B99" s="30" t="s">
        <v>37</v>
      </c>
      <c r="C99" s="30" t="s">
        <v>38</v>
      </c>
      <c r="D99" s="3" t="s">
        <v>29</v>
      </c>
      <c r="E99" s="39" t="s">
        <v>39</v>
      </c>
      <c r="F99" s="39" t="s">
        <v>29</v>
      </c>
      <c r="G99" s="39" t="s">
        <v>40</v>
      </c>
      <c r="H99" s="39" t="s">
        <v>31</v>
      </c>
      <c r="I99" s="32">
        <v>0.88205399828439712</v>
      </c>
      <c r="J99" s="44" t="s">
        <v>2895</v>
      </c>
      <c r="K99" s="32">
        <v>0.70465941441686208</v>
      </c>
      <c r="L99" s="44" t="s">
        <v>294</v>
      </c>
      <c r="M99" s="56" t="s">
        <v>31</v>
      </c>
      <c r="N99" s="32">
        <v>-1.9710509318615003E-2</v>
      </c>
      <c r="O99" s="32" t="s">
        <v>31</v>
      </c>
      <c r="P99" s="32">
        <v>-2.4640095632728398</v>
      </c>
      <c r="Q99" s="32" t="s">
        <v>31</v>
      </c>
      <c r="R99" s="32">
        <v>0.52490747077624278</v>
      </c>
      <c r="S99" s="32" t="s">
        <v>31</v>
      </c>
      <c r="T99" s="56" t="s">
        <v>31</v>
      </c>
      <c r="U99" s="71">
        <v>1351.7088623046875</v>
      </c>
      <c r="V99" s="71">
        <v>1686.275390625</v>
      </c>
      <c r="W99" s="71">
        <v>11.922801971435547</v>
      </c>
      <c r="X99" s="71">
        <v>11.882498741149902</v>
      </c>
      <c r="Y99" s="216"/>
      <c r="Z99" s="32">
        <v>3.0380778503178569</v>
      </c>
      <c r="AA99" s="44" t="s">
        <v>494</v>
      </c>
      <c r="AB99" s="32">
        <v>0.69310306217133266</v>
      </c>
      <c r="AC99" s="44" t="s">
        <v>2896</v>
      </c>
      <c r="AD99" s="238" t="s">
        <v>31</v>
      </c>
      <c r="AE99" s="32">
        <v>-0.26055275423850272</v>
      </c>
      <c r="AF99" s="32" t="s">
        <v>31</v>
      </c>
      <c r="AG99" s="32">
        <v>-15.142786053495072</v>
      </c>
      <c r="AH99" s="32" t="s">
        <v>31</v>
      </c>
      <c r="AI99" s="32">
        <v>5.3750790555178467</v>
      </c>
      <c r="AJ99" s="32" t="s">
        <v>34</v>
      </c>
      <c r="AK99" s="71">
        <v>1636.1546630859375</v>
      </c>
      <c r="AL99" s="71">
        <v>1197.176513671875</v>
      </c>
      <c r="AM99" s="71">
        <v>49.707653045654297</v>
      </c>
      <c r="AN99" s="71">
        <v>8.2976675033569336</v>
      </c>
    </row>
    <row r="100" spans="1:40" ht="15" customHeight="1">
      <c r="A100" s="4" t="s">
        <v>47</v>
      </c>
      <c r="B100" s="30" t="s">
        <v>48</v>
      </c>
      <c r="C100" s="30" t="s">
        <v>26</v>
      </c>
      <c r="D100" s="3" t="s">
        <v>29</v>
      </c>
      <c r="E100" s="4" t="s">
        <v>49</v>
      </c>
      <c r="F100" s="4" t="s">
        <v>27</v>
      </c>
      <c r="G100" s="4" t="s">
        <v>50</v>
      </c>
      <c r="H100" s="4" t="s">
        <v>31</v>
      </c>
      <c r="I100" s="32">
        <v>21.498400323881288</v>
      </c>
      <c r="J100" s="44" t="s">
        <v>730</v>
      </c>
      <c r="K100" s="32">
        <v>14.068510600879996</v>
      </c>
      <c r="L100" s="44" t="s">
        <v>2077</v>
      </c>
      <c r="M100" s="44" t="s">
        <v>31</v>
      </c>
      <c r="N100" s="32">
        <v>-1.4859779446002586</v>
      </c>
      <c r="O100" s="32" t="s">
        <v>31</v>
      </c>
      <c r="P100" s="32">
        <v>-8.131125605438017</v>
      </c>
      <c r="Q100" s="32" t="s">
        <v>31</v>
      </c>
      <c r="R100" s="32">
        <v>4.4573890663698688</v>
      </c>
      <c r="S100" s="32" t="s">
        <v>34</v>
      </c>
      <c r="T100" s="44" t="s">
        <v>31</v>
      </c>
      <c r="U100" s="71">
        <v>41868.93359375</v>
      </c>
      <c r="V100" s="71">
        <v>35169.83203125</v>
      </c>
      <c r="W100" s="71">
        <v>9001.1513671875</v>
      </c>
      <c r="X100" s="71">
        <v>4947.87158203125</v>
      </c>
      <c r="Y100" s="216"/>
      <c r="Z100" s="32">
        <v>43.52872019087026</v>
      </c>
      <c r="AA100" s="44" t="s">
        <v>2897</v>
      </c>
      <c r="AB100" s="32">
        <v>26.813640997238551</v>
      </c>
      <c r="AC100" s="44" t="s">
        <v>2898</v>
      </c>
      <c r="AD100" s="55" t="s">
        <v>31</v>
      </c>
      <c r="AE100" s="32">
        <v>-3.3430158387263411</v>
      </c>
      <c r="AF100" s="32" t="s">
        <v>31</v>
      </c>
      <c r="AG100" s="32">
        <v>-9.2355086060958982</v>
      </c>
      <c r="AH100" s="32" t="s">
        <v>31</v>
      </c>
      <c r="AI100" s="32">
        <v>10.472047760334252</v>
      </c>
      <c r="AJ100" s="32" t="s">
        <v>34</v>
      </c>
      <c r="AK100" s="71">
        <v>112648.4609375</v>
      </c>
      <c r="AL100" s="71">
        <v>127876.3359375</v>
      </c>
      <c r="AM100" s="71">
        <v>49034.43359375</v>
      </c>
      <c r="AN100" s="71">
        <v>34288.30078125</v>
      </c>
    </row>
    <row r="101" spans="1:40" ht="15" customHeight="1">
      <c r="A101" s="4" t="s">
        <v>51</v>
      </c>
      <c r="B101" s="30" t="s">
        <v>52</v>
      </c>
      <c r="C101" s="30" t="s">
        <v>53</v>
      </c>
      <c r="D101" s="3" t="s">
        <v>27</v>
      </c>
      <c r="E101" s="4" t="s">
        <v>54</v>
      </c>
      <c r="F101" s="4" t="s">
        <v>27</v>
      </c>
      <c r="G101" s="4" t="s">
        <v>30</v>
      </c>
      <c r="H101" s="4" t="s">
        <v>31</v>
      </c>
      <c r="I101" s="32">
        <v>2.7986693775540581</v>
      </c>
      <c r="J101" s="44" t="s">
        <v>420</v>
      </c>
      <c r="K101" s="32">
        <v>1.5070157117014191</v>
      </c>
      <c r="L101" s="44" t="s">
        <v>2899</v>
      </c>
      <c r="M101" s="44" t="s">
        <v>31</v>
      </c>
      <c r="N101" s="32">
        <v>-0.28703414796725313</v>
      </c>
      <c r="O101" s="32" t="s">
        <v>31</v>
      </c>
      <c r="P101" s="32">
        <v>-12.8516533829227</v>
      </c>
      <c r="Q101" s="32" t="s">
        <v>31</v>
      </c>
      <c r="R101" s="32">
        <v>1.5231118121627543</v>
      </c>
      <c r="S101" s="32" t="s">
        <v>31</v>
      </c>
      <c r="T101" s="44" t="s">
        <v>31</v>
      </c>
      <c r="U101" s="71">
        <v>144.99710083007813</v>
      </c>
      <c r="V101" s="71">
        <v>154.03242492675781</v>
      </c>
      <c r="W101" s="71">
        <v>4.0579895973205566</v>
      </c>
      <c r="X101" s="71">
        <v>2.3212928771972656</v>
      </c>
      <c r="Y101" s="216"/>
      <c r="Z101" s="32">
        <v>10.929970398933946</v>
      </c>
      <c r="AA101" s="44" t="s">
        <v>2696</v>
      </c>
      <c r="AB101" s="32">
        <v>7.4623245004757335</v>
      </c>
      <c r="AC101" s="44" t="s">
        <v>2900</v>
      </c>
      <c r="AD101" s="55" t="s">
        <v>31</v>
      </c>
      <c r="AE101" s="32">
        <v>-0.7705879774351585</v>
      </c>
      <c r="AF101" s="32" t="s">
        <v>31</v>
      </c>
      <c r="AG101" s="32">
        <v>-8.1312494307575705</v>
      </c>
      <c r="AH101" s="32" t="s">
        <v>31</v>
      </c>
      <c r="AI101" s="32">
        <v>1.9918361227822907</v>
      </c>
      <c r="AJ101" s="32" t="s">
        <v>57</v>
      </c>
      <c r="AK101" s="71">
        <v>185.2388916015625</v>
      </c>
      <c r="AL101" s="71">
        <v>210.63008117675781</v>
      </c>
      <c r="AM101" s="71">
        <v>20.246555328369141</v>
      </c>
      <c r="AN101" s="71">
        <v>15.717900276184082</v>
      </c>
    </row>
    <row r="102" spans="1:40" ht="15" customHeight="1">
      <c r="A102" s="4" t="s">
        <v>58</v>
      </c>
      <c r="B102" s="30" t="s">
        <v>59</v>
      </c>
      <c r="C102" s="30" t="s">
        <v>60</v>
      </c>
      <c r="D102" s="3" t="s">
        <v>27</v>
      </c>
      <c r="E102" s="4" t="s">
        <v>49</v>
      </c>
      <c r="F102" s="4" t="s">
        <v>29</v>
      </c>
      <c r="G102" s="4" t="s">
        <v>40</v>
      </c>
      <c r="H102" s="4" t="s">
        <v>31</v>
      </c>
      <c r="I102" s="32">
        <v>44.224420319251706</v>
      </c>
      <c r="J102" s="44" t="s">
        <v>670</v>
      </c>
      <c r="K102" s="32">
        <v>48.266292689857771</v>
      </c>
      <c r="L102" s="44" t="s">
        <v>2901</v>
      </c>
      <c r="M102" s="44" t="s">
        <v>31</v>
      </c>
      <c r="N102" s="32">
        <v>1.1548206773160183</v>
      </c>
      <c r="O102" s="32" t="s">
        <v>31</v>
      </c>
      <c r="P102" s="32">
        <v>2.530232194442239</v>
      </c>
      <c r="Q102" s="32" t="s">
        <v>31</v>
      </c>
      <c r="R102" s="32">
        <v>1.6336252609348427</v>
      </c>
      <c r="S102" s="32" t="s">
        <v>31</v>
      </c>
      <c r="T102" s="44" t="s">
        <v>31</v>
      </c>
      <c r="U102" s="71">
        <v>4679.81005859375</v>
      </c>
      <c r="V102" s="71">
        <v>4536.6357421875</v>
      </c>
      <c r="W102" s="71">
        <v>2069.618896484375</v>
      </c>
      <c r="X102" s="71">
        <v>2189.665771484375</v>
      </c>
      <c r="Y102" s="216"/>
      <c r="Z102" s="32">
        <v>79.088684269085675</v>
      </c>
      <c r="AA102" s="44" t="s">
        <v>2804</v>
      </c>
      <c r="AB102" s="32">
        <v>77.834391712560844</v>
      </c>
      <c r="AC102" s="44" t="s">
        <v>1030</v>
      </c>
      <c r="AD102" s="55" t="s">
        <v>31</v>
      </c>
      <c r="AE102" s="32">
        <v>-0.35836930186423643</v>
      </c>
      <c r="AF102" s="32" t="s">
        <v>31</v>
      </c>
      <c r="AG102" s="32">
        <v>-0.45571337980063742</v>
      </c>
      <c r="AH102" s="32" t="s">
        <v>31</v>
      </c>
      <c r="AI102" s="32">
        <v>0.79240857968049005</v>
      </c>
      <c r="AJ102" s="32" t="s">
        <v>31</v>
      </c>
      <c r="AK102" s="71">
        <v>5607.02880859375</v>
      </c>
      <c r="AL102" s="71">
        <v>6793.4775390625</v>
      </c>
      <c r="AM102" s="71">
        <v>4434.525390625</v>
      </c>
      <c r="AN102" s="71">
        <v>5287.662109375</v>
      </c>
    </row>
    <row r="103" spans="1:40" ht="15" customHeight="1">
      <c r="A103" s="4" t="s">
        <v>61</v>
      </c>
      <c r="B103" s="30" t="s">
        <v>62</v>
      </c>
      <c r="C103" s="30" t="s">
        <v>53</v>
      </c>
      <c r="D103" s="3" t="s">
        <v>29</v>
      </c>
      <c r="E103" s="4" t="s">
        <v>63</v>
      </c>
      <c r="F103" s="4" t="s">
        <v>29</v>
      </c>
      <c r="G103" s="4" t="s">
        <v>64</v>
      </c>
      <c r="H103" s="4" t="s">
        <v>31</v>
      </c>
      <c r="I103" s="32">
        <v>13.57428877072619</v>
      </c>
      <c r="J103" s="44" t="s">
        <v>281</v>
      </c>
      <c r="K103" s="32">
        <v>4.2137496827664132</v>
      </c>
      <c r="L103" s="44" t="s">
        <v>2902</v>
      </c>
      <c r="M103" s="44" t="s">
        <v>31</v>
      </c>
      <c r="N103" s="32">
        <v>-1.8721078175919552</v>
      </c>
      <c r="O103" s="32" t="s">
        <v>31</v>
      </c>
      <c r="P103" s="32">
        <v>-20.861041624843946</v>
      </c>
      <c r="Q103" s="32" t="s">
        <v>31</v>
      </c>
      <c r="R103" s="32">
        <v>10.213118950277847</v>
      </c>
      <c r="S103" s="32" t="s">
        <v>34</v>
      </c>
      <c r="T103" s="44" t="s">
        <v>31</v>
      </c>
      <c r="U103" s="71">
        <v>5495.931640625</v>
      </c>
      <c r="V103" s="71">
        <v>5732.8642578125</v>
      </c>
      <c r="W103" s="71">
        <v>746.03363037109375</v>
      </c>
      <c r="X103" s="71">
        <v>241.56854248046875</v>
      </c>
      <c r="Y103" s="216"/>
      <c r="Z103" s="32">
        <v>67.62570779826433</v>
      </c>
      <c r="AA103" s="44" t="s">
        <v>696</v>
      </c>
      <c r="AB103" s="32">
        <v>44.544246002610372</v>
      </c>
      <c r="AC103" s="44" t="s">
        <v>2903</v>
      </c>
      <c r="AD103" s="55" t="s">
        <v>31</v>
      </c>
      <c r="AE103" s="32">
        <v>-4.6162923591307896</v>
      </c>
      <c r="AF103" s="32" t="s">
        <v>31</v>
      </c>
      <c r="AG103" s="32">
        <v>-8.0109873003724186</v>
      </c>
      <c r="AH103" s="32" t="s">
        <v>31</v>
      </c>
      <c r="AI103" s="32">
        <v>11.218527742819607</v>
      </c>
      <c r="AJ103" s="32" t="s">
        <v>34</v>
      </c>
      <c r="AK103" s="71">
        <v>3409.888427734375</v>
      </c>
      <c r="AL103" s="71">
        <v>3988.593017578125</v>
      </c>
      <c r="AM103" s="71">
        <v>2305.961181640625</v>
      </c>
      <c r="AN103" s="71">
        <v>1776.688720703125</v>
      </c>
    </row>
    <row r="104" spans="1:40" ht="15" customHeight="1">
      <c r="A104" s="4" t="s">
        <v>66</v>
      </c>
      <c r="B104" s="30" t="s">
        <v>67</v>
      </c>
      <c r="C104" s="30" t="s">
        <v>38</v>
      </c>
      <c r="D104" s="3" t="s">
        <v>27</v>
      </c>
      <c r="E104" s="4" t="s">
        <v>68</v>
      </c>
      <c r="F104" s="4" t="s">
        <v>27</v>
      </c>
      <c r="G104" s="4" t="s">
        <v>69</v>
      </c>
      <c r="H104" s="4" t="s">
        <v>31</v>
      </c>
      <c r="I104" s="32">
        <v>3.0897334199050559</v>
      </c>
      <c r="J104" s="44" t="s">
        <v>1084</v>
      </c>
      <c r="K104" s="32">
        <v>2.4194207699223651</v>
      </c>
      <c r="L104" s="44" t="s">
        <v>2904</v>
      </c>
      <c r="M104" s="44" t="s">
        <v>31</v>
      </c>
      <c r="N104" s="32">
        <v>-0.12187502579763532</v>
      </c>
      <c r="O104" s="32" t="s">
        <v>31</v>
      </c>
      <c r="P104" s="32">
        <v>-4.3490774929523468</v>
      </c>
      <c r="Q104" s="32" t="s">
        <v>31</v>
      </c>
      <c r="R104" s="32">
        <v>0.99085847716132613</v>
      </c>
      <c r="S104" s="32" t="s">
        <v>31</v>
      </c>
      <c r="T104" s="44" t="s">
        <v>31</v>
      </c>
      <c r="U104" s="71">
        <v>1332.0384521484375</v>
      </c>
      <c r="V104" s="71">
        <v>1242.870849609375</v>
      </c>
      <c r="W104" s="71">
        <v>41.156436920166016</v>
      </c>
      <c r="X104" s="71">
        <v>30.070276260375977</v>
      </c>
      <c r="Y104" s="216"/>
      <c r="Z104" s="32">
        <v>4.4203988232955176</v>
      </c>
      <c r="AA104" s="44" t="s">
        <v>431</v>
      </c>
      <c r="AB104" s="32">
        <v>2.0710376315332164</v>
      </c>
      <c r="AC104" s="44" t="s">
        <v>2905</v>
      </c>
      <c r="AD104" s="55" t="s">
        <v>31</v>
      </c>
      <c r="AE104" s="32">
        <v>-0.42715659365057945</v>
      </c>
      <c r="AF104" s="32" t="s">
        <v>31</v>
      </c>
      <c r="AG104" s="32">
        <v>-12.877145409584045</v>
      </c>
      <c r="AH104" s="32" t="s">
        <v>31</v>
      </c>
      <c r="AI104" s="32">
        <v>4.1585481534455262</v>
      </c>
      <c r="AJ104" s="32" t="s">
        <v>34</v>
      </c>
      <c r="AK104" s="71">
        <v>2433.3837890625</v>
      </c>
      <c r="AL104" s="71">
        <v>2390.20166015625</v>
      </c>
      <c r="AM104" s="71">
        <v>107.56526947021484</v>
      </c>
      <c r="AN104" s="71">
        <v>49.501976013183594</v>
      </c>
    </row>
    <row r="105" spans="1:40" ht="15" customHeight="1">
      <c r="A105" s="4" t="s">
        <v>71</v>
      </c>
      <c r="B105" s="30" t="s">
        <v>72</v>
      </c>
      <c r="C105" s="30" t="s">
        <v>60</v>
      </c>
      <c r="D105" s="3" t="s">
        <v>27</v>
      </c>
      <c r="E105" s="4" t="s">
        <v>68</v>
      </c>
      <c r="F105" s="4" t="s">
        <v>29</v>
      </c>
      <c r="G105" s="4" t="s">
        <v>44</v>
      </c>
      <c r="H105" s="4" t="s">
        <v>31</v>
      </c>
      <c r="I105" s="32">
        <v>62.515727216284766</v>
      </c>
      <c r="J105" s="44" t="s">
        <v>2906</v>
      </c>
      <c r="K105" s="32">
        <v>50.363594569495781</v>
      </c>
      <c r="L105" s="44" t="s">
        <v>2907</v>
      </c>
      <c r="M105" s="44" t="s">
        <v>31</v>
      </c>
      <c r="N105" s="32">
        <v>-3.0380330979824066</v>
      </c>
      <c r="O105" s="32" t="s">
        <v>31</v>
      </c>
      <c r="P105" s="32">
        <v>-5.2603323012590408</v>
      </c>
      <c r="Q105" s="32" t="s">
        <v>31</v>
      </c>
      <c r="R105" s="32">
        <v>2.3796728328604742</v>
      </c>
      <c r="S105" s="32" t="s">
        <v>57</v>
      </c>
      <c r="T105" s="44" t="s">
        <v>31</v>
      </c>
      <c r="U105" s="71">
        <v>3430.6806640625</v>
      </c>
      <c r="V105" s="71">
        <v>3378.597412109375</v>
      </c>
      <c r="W105" s="71">
        <v>2144.71484375</v>
      </c>
      <c r="X105" s="71">
        <v>1701.5831298828125</v>
      </c>
      <c r="Y105" s="216"/>
      <c r="Z105" s="32">
        <v>97.389419677337017</v>
      </c>
      <c r="AA105" s="44" t="s">
        <v>520</v>
      </c>
      <c r="AB105" s="32">
        <v>96.248307376218804</v>
      </c>
      <c r="AC105" s="44" t="s">
        <v>1644</v>
      </c>
      <c r="AD105" s="55" t="s">
        <v>31</v>
      </c>
      <c r="AE105" s="32">
        <v>-0.2852780744433403</v>
      </c>
      <c r="AF105" s="32" t="s">
        <v>31</v>
      </c>
      <c r="AG105" s="32">
        <v>-0.29422107618302107</v>
      </c>
      <c r="AH105" s="32" t="s">
        <v>31</v>
      </c>
      <c r="AI105" s="32">
        <v>2.0037084213663396</v>
      </c>
      <c r="AJ105" s="32" t="s">
        <v>57</v>
      </c>
      <c r="AK105" s="71">
        <v>10398.4921875</v>
      </c>
      <c r="AL105" s="71">
        <v>12226.6142578125</v>
      </c>
      <c r="AM105" s="71">
        <v>10127.03125</v>
      </c>
      <c r="AN105" s="71">
        <v>11767.9091796875</v>
      </c>
    </row>
    <row r="106" spans="1:40" ht="15" customHeight="1">
      <c r="A106" s="4" t="s">
        <v>75</v>
      </c>
      <c r="B106" s="30" t="s">
        <v>76</v>
      </c>
      <c r="C106" s="30" t="s">
        <v>60</v>
      </c>
      <c r="D106" s="3" t="s">
        <v>29</v>
      </c>
      <c r="E106" s="4" t="s">
        <v>44</v>
      </c>
      <c r="F106" s="4" t="s">
        <v>29</v>
      </c>
      <c r="G106" s="4" t="s">
        <v>77</v>
      </c>
      <c r="H106" s="4" t="s">
        <v>31</v>
      </c>
      <c r="I106" s="32">
        <v>40.640848575823675</v>
      </c>
      <c r="J106" s="44" t="s">
        <v>2908</v>
      </c>
      <c r="K106" s="32">
        <v>29.810781437832524</v>
      </c>
      <c r="L106" s="44" t="s">
        <v>2909</v>
      </c>
      <c r="M106" s="44" t="s">
        <v>31</v>
      </c>
      <c r="N106" s="32">
        <v>-1.6661642119288445</v>
      </c>
      <c r="O106" s="32" t="s">
        <v>31</v>
      </c>
      <c r="P106" s="32">
        <v>-4.6558748930692673</v>
      </c>
      <c r="Q106" s="32" t="s">
        <v>31</v>
      </c>
      <c r="R106" s="32">
        <v>2.1173580556348517</v>
      </c>
      <c r="S106" s="32" t="s">
        <v>57</v>
      </c>
      <c r="T106" s="44" t="s">
        <v>31</v>
      </c>
      <c r="U106" s="71">
        <v>859.1072998046875</v>
      </c>
      <c r="V106" s="71">
        <v>1164.869873046875</v>
      </c>
      <c r="W106" s="71">
        <v>349.14849853515625</v>
      </c>
      <c r="X106" s="71">
        <v>347.25680541992188</v>
      </c>
      <c r="Y106" s="216"/>
      <c r="Z106" s="32">
        <v>86.873776349067853</v>
      </c>
      <c r="AA106" s="44" t="s">
        <v>1496</v>
      </c>
      <c r="AB106" s="32">
        <v>80.65473865217983</v>
      </c>
      <c r="AC106" s="44" t="s">
        <v>535</v>
      </c>
      <c r="AD106" s="55" t="s">
        <v>31</v>
      </c>
      <c r="AE106" s="32">
        <v>-0.95677506178617477</v>
      </c>
      <c r="AF106" s="32" t="s">
        <v>31</v>
      </c>
      <c r="AG106" s="32">
        <v>-1.1362440884113312</v>
      </c>
      <c r="AH106" s="32" t="s">
        <v>31</v>
      </c>
      <c r="AI106" s="32">
        <v>5.5916521754871544</v>
      </c>
      <c r="AJ106" s="32" t="s">
        <v>34</v>
      </c>
      <c r="AK106" s="71">
        <v>7816.4990234375</v>
      </c>
      <c r="AL106" s="71">
        <v>9492.6357421875</v>
      </c>
      <c r="AM106" s="71">
        <v>6790.48779296875</v>
      </c>
      <c r="AN106" s="71">
        <v>7656.2607421875</v>
      </c>
    </row>
    <row r="107" spans="1:40" ht="15" customHeight="1">
      <c r="A107" s="4" t="s">
        <v>78</v>
      </c>
      <c r="B107" s="30" t="s">
        <v>79</v>
      </c>
      <c r="C107" s="30" t="s">
        <v>80</v>
      </c>
      <c r="D107" s="3" t="s">
        <v>29</v>
      </c>
      <c r="E107" s="4" t="s">
        <v>44</v>
      </c>
      <c r="F107" s="4" t="s">
        <v>29</v>
      </c>
      <c r="G107" s="4" t="s">
        <v>49</v>
      </c>
      <c r="H107" s="4" t="s">
        <v>31</v>
      </c>
      <c r="I107" s="32">
        <v>11.715113976798952</v>
      </c>
      <c r="J107" s="44" t="s">
        <v>1313</v>
      </c>
      <c r="K107" s="32">
        <v>8.21042686534852</v>
      </c>
      <c r="L107" s="44" t="s">
        <v>1266</v>
      </c>
      <c r="M107" s="44" t="s">
        <v>31</v>
      </c>
      <c r="N107" s="32">
        <v>-0.87617179378867149</v>
      </c>
      <c r="O107" s="32" t="s">
        <v>31</v>
      </c>
      <c r="P107" s="32">
        <v>-8.5034318268299103</v>
      </c>
      <c r="Q107" s="32" t="s">
        <v>31</v>
      </c>
      <c r="R107" s="32">
        <v>2.2617684462218883</v>
      </c>
      <c r="S107" s="32" t="s">
        <v>57</v>
      </c>
      <c r="T107" s="44" t="s">
        <v>31</v>
      </c>
      <c r="U107" s="71">
        <v>2586.62255859375</v>
      </c>
      <c r="V107" s="71">
        <v>2481.308837890625</v>
      </c>
      <c r="W107" s="71">
        <v>303.02578735351563</v>
      </c>
      <c r="X107" s="71">
        <v>203.72604370117188</v>
      </c>
      <c r="Y107" s="216"/>
      <c r="Z107" s="32">
        <v>55.636176244631486</v>
      </c>
      <c r="AA107" s="44" t="s">
        <v>2910</v>
      </c>
      <c r="AB107" s="32">
        <v>42.805597949618196</v>
      </c>
      <c r="AC107" s="44" t="s">
        <v>1863</v>
      </c>
      <c r="AD107" s="55" t="s">
        <v>31</v>
      </c>
      <c r="AE107" s="32">
        <v>-3.207644447684288</v>
      </c>
      <c r="AF107" s="32" t="s">
        <v>31</v>
      </c>
      <c r="AG107" s="32">
        <v>-6.3439533114433289</v>
      </c>
      <c r="AH107" s="32" t="s">
        <v>31</v>
      </c>
      <c r="AI107" s="32">
        <v>6.7080820223563222</v>
      </c>
      <c r="AJ107" s="32" t="s">
        <v>34</v>
      </c>
      <c r="AK107" s="71">
        <v>11725.5830078125</v>
      </c>
      <c r="AL107" s="71">
        <v>12793.197265625</v>
      </c>
      <c r="AM107" s="71">
        <v>6523.666015625</v>
      </c>
      <c r="AN107" s="71">
        <v>5476.20458984375</v>
      </c>
    </row>
    <row r="108" spans="1:40" ht="15" customHeight="1">
      <c r="A108" s="4" t="s">
        <v>81</v>
      </c>
      <c r="B108" s="30" t="s">
        <v>82</v>
      </c>
      <c r="C108" s="30" t="s">
        <v>60</v>
      </c>
      <c r="D108" s="3" t="s">
        <v>29</v>
      </c>
      <c r="E108" s="4" t="s">
        <v>54</v>
      </c>
      <c r="F108" s="4" t="s">
        <v>27</v>
      </c>
      <c r="G108" s="4" t="s">
        <v>49</v>
      </c>
      <c r="H108" s="4" t="s">
        <v>31</v>
      </c>
      <c r="I108" s="32">
        <v>20.396187568419482</v>
      </c>
      <c r="J108" s="44" t="s">
        <v>785</v>
      </c>
      <c r="K108" s="32">
        <v>18.17489049665997</v>
      </c>
      <c r="L108" s="44" t="s">
        <v>2389</v>
      </c>
      <c r="M108" s="44" t="s">
        <v>31</v>
      </c>
      <c r="N108" s="32">
        <v>-0.74043236672878265</v>
      </c>
      <c r="O108" s="32" t="s">
        <v>31</v>
      </c>
      <c r="P108" s="32">
        <v>-3.7706390023231506</v>
      </c>
      <c r="Q108" s="32" t="s">
        <v>31</v>
      </c>
      <c r="R108" s="32">
        <v>1.1645378010053051</v>
      </c>
      <c r="S108" s="32" t="s">
        <v>31</v>
      </c>
      <c r="T108" s="44" t="s">
        <v>31</v>
      </c>
      <c r="U108" s="71">
        <v>9980.9775390625</v>
      </c>
      <c r="V108" s="71">
        <v>10825.390625</v>
      </c>
      <c r="W108" s="71">
        <v>2035.7388916015625</v>
      </c>
      <c r="X108" s="71">
        <v>1967.5029296875</v>
      </c>
      <c r="Y108" s="216"/>
      <c r="Z108" s="32">
        <v>72.581814736327786</v>
      </c>
      <c r="AA108" s="44" t="s">
        <v>2911</v>
      </c>
      <c r="AB108" s="32">
        <v>70.381536340065011</v>
      </c>
      <c r="AC108" s="44" t="s">
        <v>2325</v>
      </c>
      <c r="AD108" s="55" t="s">
        <v>31</v>
      </c>
      <c r="AE108" s="32">
        <v>-0.73342612013220787</v>
      </c>
      <c r="AF108" s="32" t="s">
        <v>31</v>
      </c>
      <c r="AG108" s="32">
        <v>-1.0208682157099247</v>
      </c>
      <c r="AH108" s="32" t="s">
        <v>31</v>
      </c>
      <c r="AI108" s="32">
        <v>1.1210859358485241</v>
      </c>
      <c r="AJ108" s="32" t="s">
        <v>31</v>
      </c>
      <c r="AK108" s="71">
        <v>10925.4150390625</v>
      </c>
      <c r="AL108" s="71">
        <v>11856.462890625</v>
      </c>
      <c r="AM108" s="71">
        <v>7929.86474609375</v>
      </c>
      <c r="AN108" s="71">
        <v>8344.7607421875</v>
      </c>
    </row>
    <row r="109" spans="1:40" ht="15" customHeight="1">
      <c r="A109" s="4" t="s">
        <v>83</v>
      </c>
      <c r="B109" s="30" t="s">
        <v>84</v>
      </c>
      <c r="C109" s="30" t="s">
        <v>60</v>
      </c>
      <c r="D109" s="3" t="s">
        <v>27</v>
      </c>
      <c r="E109" s="4" t="s">
        <v>85</v>
      </c>
      <c r="F109" s="4" t="s">
        <v>27</v>
      </c>
      <c r="G109" s="4" t="s">
        <v>44</v>
      </c>
      <c r="H109" s="4" t="s">
        <v>31</v>
      </c>
      <c r="I109" s="32">
        <v>79.083959278019748</v>
      </c>
      <c r="J109" s="44" t="s">
        <v>2099</v>
      </c>
      <c r="K109" s="32">
        <v>62.289736580937017</v>
      </c>
      <c r="L109" s="44" t="s">
        <v>2435</v>
      </c>
      <c r="M109" s="44" t="s">
        <v>31</v>
      </c>
      <c r="N109" s="32">
        <v>-1.6794223338365555</v>
      </c>
      <c r="O109" s="32" t="s">
        <v>31</v>
      </c>
      <c r="P109" s="32">
        <v>-2.3588672280311584</v>
      </c>
      <c r="Q109" s="32" t="s">
        <v>31</v>
      </c>
      <c r="R109" s="32">
        <v>8.9292140233182167</v>
      </c>
      <c r="S109" s="32" t="s">
        <v>34</v>
      </c>
      <c r="T109" s="44" t="s">
        <v>31</v>
      </c>
      <c r="U109" s="71">
        <v>1471.6912841796875</v>
      </c>
      <c r="V109" s="71">
        <v>1684.2196044921875</v>
      </c>
      <c r="W109" s="71">
        <v>1163.8717041015625</v>
      </c>
      <c r="X109" s="71">
        <v>1049.095947265625</v>
      </c>
      <c r="Y109" s="216"/>
      <c r="Z109" s="32">
        <v>96.719811356685923</v>
      </c>
      <c r="AA109" s="44" t="s">
        <v>370</v>
      </c>
      <c r="AB109" s="32">
        <v>93.429910960498134</v>
      </c>
      <c r="AC109" s="44" t="s">
        <v>505</v>
      </c>
      <c r="AD109" s="55" t="s">
        <v>31</v>
      </c>
      <c r="AE109" s="32">
        <v>-0.32899004872888327</v>
      </c>
      <c r="AF109" s="32" t="s">
        <v>31</v>
      </c>
      <c r="AG109" s="32">
        <v>-0.3454690333455801</v>
      </c>
      <c r="AH109" s="32" t="s">
        <v>31</v>
      </c>
      <c r="AI109" s="32">
        <v>5.2734014992032412</v>
      </c>
      <c r="AJ109" s="32" t="s">
        <v>34</v>
      </c>
      <c r="AK109" s="71">
        <v>2168.729736328125</v>
      </c>
      <c r="AL109" s="71">
        <v>2702.54541015625</v>
      </c>
      <c r="AM109" s="71">
        <v>2097.59130859375</v>
      </c>
      <c r="AN109" s="71">
        <v>2524.98583984375</v>
      </c>
    </row>
    <row r="110" spans="1:40" ht="15" customHeight="1">
      <c r="A110" s="4" t="s">
        <v>86</v>
      </c>
      <c r="B110" s="30" t="s">
        <v>87</v>
      </c>
      <c r="C110" s="30" t="s">
        <v>60</v>
      </c>
      <c r="D110" s="3" t="s">
        <v>27</v>
      </c>
      <c r="E110" s="4" t="s">
        <v>44</v>
      </c>
      <c r="F110" s="4" t="s">
        <v>29</v>
      </c>
      <c r="G110" s="4" t="s">
        <v>88</v>
      </c>
      <c r="H110" s="4" t="s">
        <v>31</v>
      </c>
      <c r="I110" s="32">
        <v>68.690306722998656</v>
      </c>
      <c r="J110" s="44" t="s">
        <v>2912</v>
      </c>
      <c r="K110" s="32">
        <v>68.858863197658735</v>
      </c>
      <c r="L110" s="44" t="s">
        <v>2913</v>
      </c>
      <c r="M110" s="44" t="s">
        <v>31</v>
      </c>
      <c r="N110" s="32">
        <v>3.7456993595696986E-2</v>
      </c>
      <c r="O110" s="32" t="s">
        <v>31</v>
      </c>
      <c r="P110" s="32">
        <v>5.4478284437209368E-2</v>
      </c>
      <c r="Q110" s="32" t="s">
        <v>31</v>
      </c>
      <c r="R110" s="32">
        <v>6.2971528845521402E-2</v>
      </c>
      <c r="S110" s="32" t="s">
        <v>31</v>
      </c>
      <c r="T110" s="44" t="s">
        <v>31</v>
      </c>
      <c r="U110" s="71">
        <v>2787.3525390625</v>
      </c>
      <c r="V110" s="71">
        <v>3034.2568359375</v>
      </c>
      <c r="W110" s="71">
        <v>1914.6409912109375</v>
      </c>
      <c r="X110" s="71">
        <v>2089.354736328125</v>
      </c>
      <c r="Y110" s="216"/>
      <c r="Z110" s="32">
        <v>96.500337199673993</v>
      </c>
      <c r="AA110" s="44" t="s">
        <v>999</v>
      </c>
      <c r="AB110" s="32">
        <v>95.126877351210879</v>
      </c>
      <c r="AC110" s="44" t="s">
        <v>1037</v>
      </c>
      <c r="AD110" s="55" t="s">
        <v>31</v>
      </c>
      <c r="AE110" s="32">
        <v>-0.30521329026669264</v>
      </c>
      <c r="AF110" s="32" t="s">
        <v>31</v>
      </c>
      <c r="AG110" s="32">
        <v>-0.31804761383682489</v>
      </c>
      <c r="AH110" s="32" t="s">
        <v>31</v>
      </c>
      <c r="AI110" s="32">
        <v>2.6309204205110754</v>
      </c>
      <c r="AJ110" s="32" t="s">
        <v>34</v>
      </c>
      <c r="AK110" s="71">
        <v>9164.78125</v>
      </c>
      <c r="AL110" s="71">
        <v>10853.009765625</v>
      </c>
      <c r="AM110" s="71">
        <v>8844.044921875</v>
      </c>
      <c r="AN110" s="71">
        <v>10324.12890625</v>
      </c>
    </row>
    <row r="111" spans="1:40" ht="15" customHeight="1">
      <c r="A111" s="4" t="s">
        <v>89</v>
      </c>
      <c r="B111" s="30" t="s">
        <v>90</v>
      </c>
      <c r="C111" s="30" t="s">
        <v>80</v>
      </c>
      <c r="D111" s="3" t="s">
        <v>91</v>
      </c>
      <c r="E111" s="4" t="s">
        <v>44</v>
      </c>
      <c r="F111" s="4" t="s">
        <v>91</v>
      </c>
      <c r="G111" s="4" t="s">
        <v>49</v>
      </c>
      <c r="H111" s="4" t="s">
        <v>31</v>
      </c>
      <c r="I111" s="32">
        <v>3.6453077070986288</v>
      </c>
      <c r="J111" s="44" t="s">
        <v>334</v>
      </c>
      <c r="K111" s="32">
        <v>1.9056620692919297</v>
      </c>
      <c r="L111" s="44" t="s">
        <v>356</v>
      </c>
      <c r="M111" s="44" t="s">
        <v>31</v>
      </c>
      <c r="N111" s="32">
        <v>-0.43491140945167472</v>
      </c>
      <c r="O111" s="32" t="s">
        <v>31</v>
      </c>
      <c r="P111" s="32">
        <v>-14.968875202074837</v>
      </c>
      <c r="Q111" s="32" t="s">
        <v>31</v>
      </c>
      <c r="R111" s="32">
        <v>2.1640655070704753</v>
      </c>
      <c r="S111" s="32" t="s">
        <v>57</v>
      </c>
      <c r="T111" s="44" t="s">
        <v>31</v>
      </c>
      <c r="U111" s="71">
        <v>626621.6875</v>
      </c>
      <c r="V111" s="71">
        <v>770946.625</v>
      </c>
      <c r="W111" s="71">
        <v>22842.2890625</v>
      </c>
      <c r="X111" s="71">
        <v>14691.6376953125</v>
      </c>
      <c r="Y111" s="216"/>
      <c r="Z111" s="32">
        <v>14.39422954828542</v>
      </c>
      <c r="AA111" s="44" t="s">
        <v>2914</v>
      </c>
      <c r="AB111" s="32">
        <v>7.0528229921719534</v>
      </c>
      <c r="AC111" s="44" t="s">
        <v>1847</v>
      </c>
      <c r="AD111" s="55" t="s">
        <v>31</v>
      </c>
      <c r="AE111" s="32">
        <v>-1.8353516390283666</v>
      </c>
      <c r="AF111" s="32" t="s">
        <v>31</v>
      </c>
      <c r="AG111" s="32">
        <v>-16.335033783771934</v>
      </c>
      <c r="AH111" s="32" t="s">
        <v>31</v>
      </c>
      <c r="AI111" s="32">
        <v>3.2004765439993648</v>
      </c>
      <c r="AJ111" s="32" t="s">
        <v>34</v>
      </c>
      <c r="AK111" s="71">
        <v>742188.9375</v>
      </c>
      <c r="AL111" s="71">
        <v>628507.375</v>
      </c>
      <c r="AM111" s="71">
        <v>106832.3828125</v>
      </c>
      <c r="AN111" s="71">
        <v>44327.51171875</v>
      </c>
    </row>
    <row r="112" spans="1:40" ht="15" customHeight="1">
      <c r="A112" s="4" t="s">
        <v>94</v>
      </c>
      <c r="B112" s="30" t="s">
        <v>95</v>
      </c>
      <c r="C112" s="30" t="s">
        <v>53</v>
      </c>
      <c r="D112" s="3" t="s">
        <v>29</v>
      </c>
      <c r="E112" s="4" t="s">
        <v>44</v>
      </c>
      <c r="F112" s="4" t="s">
        <v>29</v>
      </c>
      <c r="G112" s="4" t="s">
        <v>30</v>
      </c>
      <c r="H112" s="4" t="s">
        <v>31</v>
      </c>
      <c r="I112" s="32">
        <v>1.7460436040757212</v>
      </c>
      <c r="J112" s="44" t="s">
        <v>2915</v>
      </c>
      <c r="K112" s="32">
        <v>0.84656020542466115</v>
      </c>
      <c r="L112" s="44" t="s">
        <v>2916</v>
      </c>
      <c r="M112" s="44" t="s">
        <v>31</v>
      </c>
      <c r="N112" s="32">
        <v>-0.16354243271052837</v>
      </c>
      <c r="O112" s="32" t="s">
        <v>31</v>
      </c>
      <c r="P112" s="32">
        <v>-12.332854419946671</v>
      </c>
      <c r="Q112" s="32" t="s">
        <v>31</v>
      </c>
      <c r="R112" s="32">
        <v>6.7768869978982051</v>
      </c>
      <c r="S112" s="32" t="s">
        <v>34</v>
      </c>
      <c r="T112" s="44" t="s">
        <v>31</v>
      </c>
      <c r="U112" s="71">
        <v>33836.94921875</v>
      </c>
      <c r="V112" s="71">
        <v>36406.7890625</v>
      </c>
      <c r="W112" s="71">
        <v>590.807861328125</v>
      </c>
      <c r="X112" s="71">
        <v>308.20538330078125</v>
      </c>
      <c r="Y112" s="216"/>
      <c r="Z112" s="32">
        <v>18.456885650342041</v>
      </c>
      <c r="AA112" s="44" t="s">
        <v>543</v>
      </c>
      <c r="AB112" s="32">
        <v>17.575760641846138</v>
      </c>
      <c r="AC112" s="44" t="s">
        <v>2917</v>
      </c>
      <c r="AD112" s="55" t="s">
        <v>31</v>
      </c>
      <c r="AE112" s="32">
        <v>-0.16020454932004213</v>
      </c>
      <c r="AF112" s="32" t="s">
        <v>31</v>
      </c>
      <c r="AG112" s="32">
        <v>-0.88545279577374458</v>
      </c>
      <c r="AH112" s="32" t="s">
        <v>31</v>
      </c>
      <c r="AI112" s="32">
        <v>0.78366423449100431</v>
      </c>
      <c r="AJ112" s="32" t="s">
        <v>31</v>
      </c>
      <c r="AK112" s="71">
        <v>11385.7509765625</v>
      </c>
      <c r="AL112" s="71">
        <v>11441.0732421875</v>
      </c>
      <c r="AM112" s="71">
        <v>2101.455078125</v>
      </c>
      <c r="AN112" s="71">
        <v>2010.8555908203125</v>
      </c>
    </row>
    <row r="113" spans="1:40" ht="15" customHeight="1">
      <c r="A113" s="4" t="s">
        <v>96</v>
      </c>
      <c r="B113" s="30" t="s">
        <v>97</v>
      </c>
      <c r="C113" s="30" t="s">
        <v>60</v>
      </c>
      <c r="D113" s="3" t="s">
        <v>29</v>
      </c>
      <c r="E113" s="4" t="s">
        <v>98</v>
      </c>
      <c r="F113" s="4" t="s">
        <v>29</v>
      </c>
      <c r="G113" s="4" t="s">
        <v>88</v>
      </c>
      <c r="H113" s="4" t="s">
        <v>31</v>
      </c>
      <c r="I113" s="32">
        <v>29.692152849250341</v>
      </c>
      <c r="J113" s="44" t="s">
        <v>392</v>
      </c>
      <c r="K113" s="32">
        <v>8.8532300845363583</v>
      </c>
      <c r="L113" s="44" t="s">
        <v>2015</v>
      </c>
      <c r="M113" s="44" t="s">
        <v>31</v>
      </c>
      <c r="N113" s="32">
        <v>-2.1935708820819855</v>
      </c>
      <c r="O113" s="32" t="s">
        <v>31</v>
      </c>
      <c r="P113" s="32">
        <v>-11.960005760192871</v>
      </c>
      <c r="Q113" s="32" t="s">
        <v>31</v>
      </c>
      <c r="R113" s="32">
        <v>15.124939758904643</v>
      </c>
      <c r="S113" s="32" t="s">
        <v>34</v>
      </c>
      <c r="T113" s="44" t="s">
        <v>31</v>
      </c>
      <c r="U113" s="71">
        <v>1907.0948486328125</v>
      </c>
      <c r="V113" s="71">
        <v>3263.736083984375</v>
      </c>
      <c r="W113" s="71">
        <v>566.25750732421875</v>
      </c>
      <c r="X113" s="71">
        <v>288.94607543945313</v>
      </c>
      <c r="Y113" s="216"/>
      <c r="Z113" s="32">
        <v>80.493347691268312</v>
      </c>
      <c r="AA113" s="44" t="s">
        <v>2918</v>
      </c>
      <c r="AB113" s="32">
        <v>57.22190745166548</v>
      </c>
      <c r="AC113" s="44" t="s">
        <v>2919</v>
      </c>
      <c r="AD113" s="55" t="s">
        <v>31</v>
      </c>
      <c r="AE113" s="32">
        <v>-2.4496253579854965</v>
      </c>
      <c r="AF113" s="32" t="s">
        <v>31</v>
      </c>
      <c r="AG113" s="32">
        <v>-3.5282302647829056</v>
      </c>
      <c r="AH113" s="32" t="s">
        <v>31</v>
      </c>
      <c r="AI113" s="32">
        <v>7.7947598902072253</v>
      </c>
      <c r="AJ113" s="32" t="s">
        <v>34</v>
      </c>
      <c r="AK113" s="71">
        <v>1715.6802978515625</v>
      </c>
      <c r="AL113" s="71">
        <v>1592.357177734375</v>
      </c>
      <c r="AM113" s="71">
        <v>1381.008544921875</v>
      </c>
      <c r="AN113" s="71">
        <v>911.1771240234375</v>
      </c>
    </row>
    <row r="114" spans="1:40" ht="15" customHeight="1">
      <c r="A114" s="4" t="s">
        <v>99</v>
      </c>
      <c r="B114" s="233" t="s">
        <v>100</v>
      </c>
      <c r="C114" s="30" t="s">
        <v>60</v>
      </c>
      <c r="D114" s="3" t="s">
        <v>29</v>
      </c>
      <c r="E114" s="4" t="s">
        <v>101</v>
      </c>
      <c r="F114" s="4" t="s">
        <v>29</v>
      </c>
      <c r="G114" s="4" t="s">
        <v>102</v>
      </c>
      <c r="H114" s="4" t="s">
        <v>31</v>
      </c>
      <c r="I114" s="32">
        <v>57.493373734557032</v>
      </c>
      <c r="J114" s="44" t="s">
        <v>1895</v>
      </c>
      <c r="K114" s="32">
        <v>45.764792396887948</v>
      </c>
      <c r="L114" s="44" t="s">
        <v>2920</v>
      </c>
      <c r="M114" s="44" t="s">
        <v>31</v>
      </c>
      <c r="N114" s="32">
        <v>-1.8043970689177513</v>
      </c>
      <c r="O114" s="32" t="s">
        <v>31</v>
      </c>
      <c r="P114" s="32">
        <v>-3.4491825848817825</v>
      </c>
      <c r="Q114" s="32" t="s">
        <v>31</v>
      </c>
      <c r="R114" s="32">
        <v>2.9547969782603274</v>
      </c>
      <c r="S114" s="32" t="s">
        <v>34</v>
      </c>
      <c r="T114" s="44" t="s">
        <v>31</v>
      </c>
      <c r="U114" s="71">
        <v>25138.736328125</v>
      </c>
      <c r="V114" s="71">
        <v>24105.7109375</v>
      </c>
      <c r="W114" s="71">
        <v>14453.107421875</v>
      </c>
      <c r="X114" s="71">
        <v>11031.9287109375</v>
      </c>
      <c r="Y114" s="216"/>
      <c r="Z114" s="32">
        <v>92.781054462360487</v>
      </c>
      <c r="AA114" s="44" t="s">
        <v>1515</v>
      </c>
      <c r="AB114" s="32">
        <v>87.293001632409457</v>
      </c>
      <c r="AC114" s="44" t="s">
        <v>2118</v>
      </c>
      <c r="AD114" s="55" t="s">
        <v>31</v>
      </c>
      <c r="AE114" s="32">
        <v>-0.84431581199169159</v>
      </c>
      <c r="AF114" s="32" t="s">
        <v>31</v>
      </c>
      <c r="AG114" s="32">
        <v>-0.9336475282907486</v>
      </c>
      <c r="AH114" s="32" t="s">
        <v>31</v>
      </c>
      <c r="AI114" s="32">
        <v>3.9390584552306613</v>
      </c>
      <c r="AJ114" s="32" t="s">
        <v>34</v>
      </c>
      <c r="AK114" s="71">
        <v>33314.94921875</v>
      </c>
      <c r="AL114" s="71">
        <v>49661.734375</v>
      </c>
      <c r="AM114" s="71">
        <v>30909.9609375</v>
      </c>
      <c r="AN114" s="71">
        <v>43351.21875</v>
      </c>
    </row>
    <row r="115" spans="1:40" ht="15" customHeight="1">
      <c r="A115" s="4" t="s">
        <v>104</v>
      </c>
      <c r="B115" s="159" t="s">
        <v>105</v>
      </c>
      <c r="C115" s="30" t="s">
        <v>60</v>
      </c>
      <c r="D115" s="3" t="s">
        <v>29</v>
      </c>
      <c r="E115" s="4" t="s">
        <v>69</v>
      </c>
      <c r="F115" s="4" t="s">
        <v>27</v>
      </c>
      <c r="G115" s="4" t="s">
        <v>106</v>
      </c>
      <c r="H115" s="4" t="s">
        <v>31</v>
      </c>
      <c r="I115" s="32">
        <v>31.786485610844522</v>
      </c>
      <c r="J115" s="44" t="s">
        <v>2921</v>
      </c>
      <c r="K115" s="32">
        <v>18.793998980727103</v>
      </c>
      <c r="L115" s="44" t="s">
        <v>775</v>
      </c>
      <c r="M115" s="44" t="s">
        <v>31</v>
      </c>
      <c r="N115" s="32">
        <v>-2.8872191905975342</v>
      </c>
      <c r="O115" s="32" t="s">
        <v>31</v>
      </c>
      <c r="P115" s="32">
        <v>-11.021780967712402</v>
      </c>
      <c r="Q115" s="32" t="s">
        <v>31</v>
      </c>
      <c r="R115" s="32">
        <v>5.2194311561941555</v>
      </c>
      <c r="S115" s="32" t="s">
        <v>34</v>
      </c>
      <c r="T115" s="44" t="s">
        <v>31</v>
      </c>
      <c r="U115" s="71">
        <v>9112.8095703125</v>
      </c>
      <c r="V115" s="71">
        <v>11216.212890625</v>
      </c>
      <c r="W115" s="71">
        <v>2896.641845703125</v>
      </c>
      <c r="X115" s="71">
        <v>2107.974853515625</v>
      </c>
      <c r="Y115" s="216"/>
      <c r="Z115" s="32">
        <v>80.037793627379259</v>
      </c>
      <c r="AA115" s="44" t="s">
        <v>2607</v>
      </c>
      <c r="AB115" s="32">
        <v>70.333133126696467</v>
      </c>
      <c r="AC115" s="44" t="s">
        <v>2744</v>
      </c>
      <c r="AD115" s="55" t="s">
        <v>31</v>
      </c>
      <c r="AE115" s="32">
        <v>-2.1565912291407585</v>
      </c>
      <c r="AF115" s="32" t="s">
        <v>31</v>
      </c>
      <c r="AG115" s="32">
        <v>-2.8314944356679916</v>
      </c>
      <c r="AH115" s="32" t="s">
        <v>31</v>
      </c>
      <c r="AI115" s="32">
        <v>4.480334126042905</v>
      </c>
      <c r="AJ115" s="32" t="s">
        <v>34</v>
      </c>
      <c r="AK115" s="71">
        <v>11667.990234375</v>
      </c>
      <c r="AL115" s="71">
        <v>12606.5126953125</v>
      </c>
      <c r="AM115" s="71">
        <v>9338.8017578125</v>
      </c>
      <c r="AN115" s="71">
        <v>8866.5556640625</v>
      </c>
    </row>
    <row r="116" spans="1:40" ht="15" customHeight="1">
      <c r="A116" s="4" t="s">
        <v>108</v>
      </c>
      <c r="B116" s="30" t="s">
        <v>109</v>
      </c>
      <c r="C116" s="30" t="s">
        <v>53</v>
      </c>
      <c r="D116" s="3" t="s">
        <v>29</v>
      </c>
      <c r="E116" s="4" t="s">
        <v>101</v>
      </c>
      <c r="F116" s="4" t="s">
        <v>27</v>
      </c>
      <c r="G116" s="4" t="s">
        <v>49</v>
      </c>
      <c r="H116" s="4" t="s">
        <v>31</v>
      </c>
      <c r="I116" s="32">
        <v>4.9084874004324073</v>
      </c>
      <c r="J116" s="44" t="s">
        <v>326</v>
      </c>
      <c r="K116" s="32">
        <v>2.6458452411143809</v>
      </c>
      <c r="L116" s="44" t="s">
        <v>2922</v>
      </c>
      <c r="M116" s="44" t="s">
        <v>31</v>
      </c>
      <c r="N116" s="32">
        <v>-0.32323459163308144</v>
      </c>
      <c r="O116" s="32" t="s">
        <v>31</v>
      </c>
      <c r="P116" s="32">
        <v>-8.4497496485710144</v>
      </c>
      <c r="Q116" s="32" t="s">
        <v>31</v>
      </c>
      <c r="R116" s="32">
        <v>5.636477768249101</v>
      </c>
      <c r="S116" s="32" t="s">
        <v>34</v>
      </c>
      <c r="T116" s="44" t="s">
        <v>31</v>
      </c>
      <c r="U116" s="71">
        <v>6450.89794921875</v>
      </c>
      <c r="V116" s="71">
        <v>7624.35009765625</v>
      </c>
      <c r="W116" s="71">
        <v>316.64151000976563</v>
      </c>
      <c r="X116" s="71">
        <v>201.72850036621094</v>
      </c>
      <c r="Y116" s="216"/>
      <c r="Z116" s="32">
        <v>14.363203723703105</v>
      </c>
      <c r="AA116" s="44" t="s">
        <v>2778</v>
      </c>
      <c r="AB116" s="32">
        <v>7.5972974047659569</v>
      </c>
      <c r="AC116" s="44" t="s">
        <v>1235</v>
      </c>
      <c r="AD116" s="55" t="s">
        <v>31</v>
      </c>
      <c r="AE116" s="32">
        <v>-0.96655804663896561</v>
      </c>
      <c r="AF116" s="32" t="s">
        <v>31</v>
      </c>
      <c r="AG116" s="32">
        <v>-8.6966253817081451</v>
      </c>
      <c r="AH116" s="32" t="s">
        <v>31</v>
      </c>
      <c r="AI116" s="32">
        <v>8.246171692528792</v>
      </c>
      <c r="AJ116" s="32" t="s">
        <v>34</v>
      </c>
      <c r="AK116" s="71">
        <v>2887.9580078125</v>
      </c>
      <c r="AL116" s="71">
        <v>2540.832275390625</v>
      </c>
      <c r="AM116" s="71">
        <v>414.80328369140625</v>
      </c>
      <c r="AN116" s="71">
        <v>193.03459167480469</v>
      </c>
    </row>
    <row r="117" spans="1:40" ht="15" customHeight="1">
      <c r="A117" s="4" t="s">
        <v>110</v>
      </c>
      <c r="B117" s="30" t="s">
        <v>111</v>
      </c>
      <c r="C117" s="30" t="s">
        <v>112</v>
      </c>
      <c r="D117" s="3" t="s">
        <v>29</v>
      </c>
      <c r="E117" s="4" t="s">
        <v>64</v>
      </c>
      <c r="F117" s="4" t="s">
        <v>29</v>
      </c>
      <c r="G117" s="4" t="s">
        <v>49</v>
      </c>
      <c r="H117" s="4" t="s">
        <v>31</v>
      </c>
      <c r="I117" s="32">
        <v>4.152713240393811</v>
      </c>
      <c r="J117" s="44" t="s">
        <v>453</v>
      </c>
      <c r="K117" s="32">
        <v>3.1351565612495023</v>
      </c>
      <c r="L117" s="44" t="s">
        <v>278</v>
      </c>
      <c r="M117" s="44" t="s">
        <v>31</v>
      </c>
      <c r="N117" s="32">
        <v>-0.16959278145805001</v>
      </c>
      <c r="O117" s="32" t="s">
        <v>31</v>
      </c>
      <c r="P117" s="32">
        <v>-4.5766744762659073</v>
      </c>
      <c r="Q117" s="32" t="s">
        <v>31</v>
      </c>
      <c r="R117" s="32">
        <v>2.2925035615246676</v>
      </c>
      <c r="S117" s="32" t="s">
        <v>57</v>
      </c>
      <c r="T117" s="44" t="s">
        <v>31</v>
      </c>
      <c r="U117" s="71">
        <v>33900.25390625</v>
      </c>
      <c r="V117" s="71">
        <v>33534.27734375</v>
      </c>
      <c r="W117" s="71">
        <v>1407.7802734375</v>
      </c>
      <c r="X117" s="71">
        <v>1051.35205078125</v>
      </c>
      <c r="Y117" s="216"/>
      <c r="Z117" s="32">
        <v>10.860593944909573</v>
      </c>
      <c r="AA117" s="44" t="s">
        <v>1039</v>
      </c>
      <c r="AB117" s="32">
        <v>5.9077720920675283</v>
      </c>
      <c r="AC117" s="44" t="s">
        <v>2923</v>
      </c>
      <c r="AD117" s="55" t="s">
        <v>31</v>
      </c>
      <c r="AE117" s="32">
        <v>-0.82547031342983246</v>
      </c>
      <c r="AF117" s="32" t="s">
        <v>31</v>
      </c>
      <c r="AG117" s="32">
        <v>-9.6499577164649963</v>
      </c>
      <c r="AH117" s="32" t="s">
        <v>31</v>
      </c>
      <c r="AI117" s="32">
        <v>7.9473923761383523</v>
      </c>
      <c r="AJ117" s="32" t="s">
        <v>34</v>
      </c>
      <c r="AK117" s="71">
        <v>45735.82421875</v>
      </c>
      <c r="AL117" s="71">
        <v>56890.390625</v>
      </c>
      <c r="AM117" s="71">
        <v>4967.18212890625</v>
      </c>
      <c r="AN117" s="71">
        <v>3360.95458984375</v>
      </c>
    </row>
    <row r="118" spans="1:40" ht="15" customHeight="1">
      <c r="A118" s="4" t="s">
        <v>114</v>
      </c>
      <c r="B118" s="30" t="s">
        <v>115</v>
      </c>
      <c r="C118" s="30" t="s">
        <v>60</v>
      </c>
      <c r="D118" s="3" t="s">
        <v>27</v>
      </c>
      <c r="E118" s="4" t="s">
        <v>44</v>
      </c>
      <c r="F118" s="4" t="s">
        <v>27</v>
      </c>
      <c r="G118" s="4" t="s">
        <v>49</v>
      </c>
      <c r="H118" s="4" t="s">
        <v>31</v>
      </c>
      <c r="I118" s="32">
        <v>9.4510208039828978</v>
      </c>
      <c r="J118" s="44" t="s">
        <v>997</v>
      </c>
      <c r="K118" s="32">
        <v>5.5381897182147632</v>
      </c>
      <c r="L118" s="44" t="s">
        <v>839</v>
      </c>
      <c r="M118" s="44" t="s">
        <v>31</v>
      </c>
      <c r="N118" s="32">
        <v>-0.9782077744603157</v>
      </c>
      <c r="O118" s="32" t="s">
        <v>31</v>
      </c>
      <c r="P118" s="32">
        <v>-12.507207691669464</v>
      </c>
      <c r="Q118" s="32" t="s">
        <v>31</v>
      </c>
      <c r="R118" s="32">
        <v>2.5608945027433587</v>
      </c>
      <c r="S118" s="32" t="s">
        <v>57</v>
      </c>
      <c r="T118" s="44" t="s">
        <v>31</v>
      </c>
      <c r="U118" s="71">
        <v>247.31094360351563</v>
      </c>
      <c r="V118" s="71">
        <v>286.68368530273438</v>
      </c>
      <c r="W118" s="71">
        <v>23.373409271240234</v>
      </c>
      <c r="X118" s="71">
        <v>15.877086639404297</v>
      </c>
      <c r="Y118" s="216"/>
      <c r="Z118" s="32">
        <v>35.253785585190897</v>
      </c>
      <c r="AA118" s="44" t="s">
        <v>1974</v>
      </c>
      <c r="AB118" s="32">
        <v>24.059388938144057</v>
      </c>
      <c r="AC118" s="44" t="s">
        <v>383</v>
      </c>
      <c r="AD118" s="55" t="s">
        <v>31</v>
      </c>
      <c r="AE118" s="32">
        <v>-2.7985991910099983</v>
      </c>
      <c r="AF118" s="32" t="s">
        <v>31</v>
      </c>
      <c r="AG118" s="32">
        <v>-9.109245240688324</v>
      </c>
      <c r="AH118" s="32" t="s">
        <v>31</v>
      </c>
      <c r="AI118" s="32">
        <v>6.1427920914895671</v>
      </c>
      <c r="AJ118" s="32" t="s">
        <v>34</v>
      </c>
      <c r="AK118" s="71">
        <v>817.530029296875</v>
      </c>
      <c r="AL118" s="71">
        <v>808.33831787109375</v>
      </c>
      <c r="AM118" s="71">
        <v>288.21029663085938</v>
      </c>
      <c r="AN118" s="71">
        <v>194.48126220703125</v>
      </c>
    </row>
    <row r="119" spans="1:40" ht="15" customHeight="1">
      <c r="A119" s="4" t="s">
        <v>116</v>
      </c>
      <c r="B119" s="30" t="s">
        <v>117</v>
      </c>
      <c r="C119" s="30" t="s">
        <v>60</v>
      </c>
      <c r="D119" s="3" t="s">
        <v>29</v>
      </c>
      <c r="E119" s="4" t="s">
        <v>54</v>
      </c>
      <c r="F119" s="4" t="s">
        <v>29</v>
      </c>
      <c r="G119" s="4" t="s">
        <v>106</v>
      </c>
      <c r="H119" s="4" t="s">
        <v>31</v>
      </c>
      <c r="I119" s="32">
        <v>50.387996141543731</v>
      </c>
      <c r="J119" s="44" t="s">
        <v>2924</v>
      </c>
      <c r="K119" s="32">
        <v>36.88858400690917</v>
      </c>
      <c r="L119" s="44" t="s">
        <v>2925</v>
      </c>
      <c r="M119" s="44" t="s">
        <v>31</v>
      </c>
      <c r="N119" s="32">
        <v>-2.6998823508620262</v>
      </c>
      <c r="O119" s="32" t="s">
        <v>31</v>
      </c>
      <c r="P119" s="32">
        <v>-6.0464963316917419</v>
      </c>
      <c r="Q119" s="32" t="s">
        <v>31</v>
      </c>
      <c r="R119" s="32">
        <v>3.5423215606528933</v>
      </c>
      <c r="S119" s="32" t="s">
        <v>34</v>
      </c>
      <c r="T119" s="44" t="s">
        <v>31</v>
      </c>
      <c r="U119" s="71">
        <v>15984.59765625</v>
      </c>
      <c r="V119" s="71">
        <v>15666.1455078125</v>
      </c>
      <c r="W119" s="71">
        <v>8054.318359375</v>
      </c>
      <c r="X119" s="71">
        <v>5779.01904296875</v>
      </c>
      <c r="Y119" s="216"/>
      <c r="Z119" s="32">
        <v>96.535387349725482</v>
      </c>
      <c r="AA119" s="44" t="s">
        <v>365</v>
      </c>
      <c r="AB119" s="32">
        <v>91.819378808276682</v>
      </c>
      <c r="AC119" s="44" t="s">
        <v>2926</v>
      </c>
      <c r="AD119" s="55" t="s">
        <v>31</v>
      </c>
      <c r="AE119" s="32">
        <v>-0.94320168718695641</v>
      </c>
      <c r="AF119" s="32" t="s">
        <v>31</v>
      </c>
      <c r="AG119" s="32">
        <v>-0.99672498181462288</v>
      </c>
      <c r="AH119" s="32" t="s">
        <v>31</v>
      </c>
      <c r="AI119" s="32">
        <v>6.0294911293717997</v>
      </c>
      <c r="AJ119" s="32" t="s">
        <v>34</v>
      </c>
      <c r="AK119" s="71">
        <v>74155.3359375</v>
      </c>
      <c r="AL119" s="71">
        <v>87937.3125</v>
      </c>
      <c r="AM119" s="71">
        <v>71586.140625</v>
      </c>
      <c r="AN119" s="71">
        <v>80743.4921875</v>
      </c>
    </row>
    <row r="120" spans="1:40" ht="15" customHeight="1">
      <c r="A120" s="4" t="s">
        <v>118</v>
      </c>
      <c r="B120" s="30" t="s">
        <v>119</v>
      </c>
      <c r="C120" s="30" t="s">
        <v>60</v>
      </c>
      <c r="D120" s="3" t="s">
        <v>29</v>
      </c>
      <c r="E120" s="4" t="s">
        <v>85</v>
      </c>
      <c r="F120" s="4" t="s">
        <v>29</v>
      </c>
      <c r="G120" s="4" t="s">
        <v>120</v>
      </c>
      <c r="H120" s="4" t="s">
        <v>31</v>
      </c>
      <c r="I120" s="32">
        <v>17.127141698038166</v>
      </c>
      <c r="J120" s="44" t="s">
        <v>648</v>
      </c>
      <c r="K120" s="32">
        <v>8.6637578156571813</v>
      </c>
      <c r="L120" s="44" t="s">
        <v>2927</v>
      </c>
      <c r="M120" s="44" t="s">
        <v>31</v>
      </c>
      <c r="N120" s="32">
        <v>-0.70528197102248669</v>
      </c>
      <c r="O120" s="32" t="s">
        <v>31</v>
      </c>
      <c r="P120" s="32">
        <v>-5.5210370570421219</v>
      </c>
      <c r="Q120" s="32" t="s">
        <v>31</v>
      </c>
      <c r="R120" s="32">
        <v>6.2495409830646382</v>
      </c>
      <c r="S120" s="32" t="s">
        <v>34</v>
      </c>
      <c r="T120" s="44" t="s">
        <v>31</v>
      </c>
      <c r="U120" s="71">
        <v>900.6009521484375</v>
      </c>
      <c r="V120" s="71">
        <v>1468.9080810546875</v>
      </c>
      <c r="W120" s="71">
        <v>154.24720764160156</v>
      </c>
      <c r="X120" s="71">
        <v>127.26264190673828</v>
      </c>
      <c r="Y120" s="216"/>
      <c r="Z120" s="32">
        <v>68.599000567330847</v>
      </c>
      <c r="AA120" s="44" t="s">
        <v>2928</v>
      </c>
      <c r="AB120" s="32">
        <v>51.22920758443481</v>
      </c>
      <c r="AC120" s="44" t="s">
        <v>2929</v>
      </c>
      <c r="AD120" s="55" t="s">
        <v>31</v>
      </c>
      <c r="AE120" s="32">
        <v>-1.4474827796220779</v>
      </c>
      <c r="AF120" s="32" t="s">
        <v>31</v>
      </c>
      <c r="AG120" s="32">
        <v>-2.40370724350214</v>
      </c>
      <c r="AH120" s="32" t="s">
        <v>31</v>
      </c>
      <c r="AI120" s="32">
        <v>4.3631070999748562</v>
      </c>
      <c r="AJ120" s="32" t="s">
        <v>34</v>
      </c>
      <c r="AK120" s="71">
        <v>327.758056640625</v>
      </c>
      <c r="AL120" s="71">
        <v>280.7689208984375</v>
      </c>
      <c r="AM120" s="71">
        <v>224.8387451171875</v>
      </c>
      <c r="AN120" s="71">
        <v>143.835693359375</v>
      </c>
    </row>
    <row r="121" spans="1:40" ht="15" customHeight="1">
      <c r="A121" s="4" t="s">
        <v>121</v>
      </c>
      <c r="B121" s="30" t="s">
        <v>122</v>
      </c>
      <c r="C121" s="30" t="s">
        <v>60</v>
      </c>
      <c r="D121" s="3" t="s">
        <v>27</v>
      </c>
      <c r="E121" s="4" t="s">
        <v>123</v>
      </c>
      <c r="F121" s="4" t="s">
        <v>29</v>
      </c>
      <c r="G121" s="4" t="s">
        <v>124</v>
      </c>
      <c r="H121" s="4" t="s">
        <v>31</v>
      </c>
      <c r="I121" s="32">
        <v>42.565240189252371</v>
      </c>
      <c r="J121" s="44" t="s">
        <v>1807</v>
      </c>
      <c r="K121" s="32">
        <v>32.494317505148416</v>
      </c>
      <c r="L121" s="44" t="s">
        <v>2081</v>
      </c>
      <c r="M121" s="44" t="s">
        <v>31</v>
      </c>
      <c r="N121" s="32">
        <v>-1.3427897356450558</v>
      </c>
      <c r="O121" s="32" t="s">
        <v>31</v>
      </c>
      <c r="P121" s="32">
        <v>-3.5356201231479645</v>
      </c>
      <c r="Q121" s="32" t="s">
        <v>31</v>
      </c>
      <c r="R121" s="32">
        <v>3.8056472366805445</v>
      </c>
      <c r="S121" s="32" t="s">
        <v>34</v>
      </c>
      <c r="T121" s="44" t="s">
        <v>31</v>
      </c>
      <c r="U121" s="71">
        <v>608.326171875</v>
      </c>
      <c r="V121" s="71">
        <v>979.3056640625</v>
      </c>
      <c r="W121" s="71">
        <v>258.93548583984375</v>
      </c>
      <c r="X121" s="71">
        <v>318.21868896484375</v>
      </c>
      <c r="Y121" s="216"/>
      <c r="Z121" s="32">
        <v>84.208682125603602</v>
      </c>
      <c r="AA121" s="44" t="s">
        <v>388</v>
      </c>
      <c r="AB121" s="32">
        <v>76.696471734216274</v>
      </c>
      <c r="AC121" s="44" t="s">
        <v>2930</v>
      </c>
      <c r="AD121" s="55" t="s">
        <v>31</v>
      </c>
      <c r="AE121" s="32">
        <v>-1.0016280226409435</v>
      </c>
      <c r="AF121" s="32" t="s">
        <v>31</v>
      </c>
      <c r="AG121" s="32">
        <v>-1.2381684966385365</v>
      </c>
      <c r="AH121" s="32" t="s">
        <v>31</v>
      </c>
      <c r="AI121" s="32">
        <v>3.8038929066772282</v>
      </c>
      <c r="AJ121" s="32" t="s">
        <v>34</v>
      </c>
      <c r="AK121" s="71">
        <v>959.26824951171875</v>
      </c>
      <c r="AL121" s="71">
        <v>984.40240478515625</v>
      </c>
      <c r="AM121" s="71">
        <v>807.78717041015625</v>
      </c>
      <c r="AN121" s="71">
        <v>755.00189208984375</v>
      </c>
    </row>
    <row r="122" spans="1:40" ht="15" customHeight="1">
      <c r="A122" s="4" t="s">
        <v>125</v>
      </c>
      <c r="B122" s="30" t="s">
        <v>126</v>
      </c>
      <c r="C122" s="30" t="s">
        <v>60</v>
      </c>
      <c r="D122" s="3" t="s">
        <v>27</v>
      </c>
      <c r="E122" s="4" t="s">
        <v>54</v>
      </c>
      <c r="F122" s="4" t="s">
        <v>29</v>
      </c>
      <c r="G122" s="4" t="s">
        <v>49</v>
      </c>
      <c r="H122" s="4" t="s">
        <v>31</v>
      </c>
      <c r="I122" s="32">
        <v>14.823711604375466</v>
      </c>
      <c r="J122" s="44" t="s">
        <v>2931</v>
      </c>
      <c r="K122" s="32">
        <v>11.971094308200705</v>
      </c>
      <c r="L122" s="44" t="s">
        <v>2932</v>
      </c>
      <c r="M122" s="44" t="s">
        <v>31</v>
      </c>
      <c r="N122" s="32">
        <v>-0.95087243244051933</v>
      </c>
      <c r="O122" s="32" t="s">
        <v>31</v>
      </c>
      <c r="P122" s="32">
        <v>-6.8765699863433838</v>
      </c>
      <c r="Q122" s="32" t="s">
        <v>31</v>
      </c>
      <c r="R122" s="32">
        <v>1.8600223390477579</v>
      </c>
      <c r="S122" s="32" t="s">
        <v>46</v>
      </c>
      <c r="T122" s="44" t="s">
        <v>31</v>
      </c>
      <c r="U122" s="71">
        <v>12245.5810546875</v>
      </c>
      <c r="V122" s="71">
        <v>13454.462890625</v>
      </c>
      <c r="W122" s="71">
        <v>1815.2496337890625</v>
      </c>
      <c r="X122" s="71">
        <v>1610.646484375</v>
      </c>
      <c r="Y122" s="216"/>
      <c r="Z122" s="32">
        <v>46.328339895963254</v>
      </c>
      <c r="AA122" s="44" t="s">
        <v>650</v>
      </c>
      <c r="AB122" s="32">
        <v>40.04856147214781</v>
      </c>
      <c r="AC122" s="44" t="s">
        <v>2933</v>
      </c>
      <c r="AD122" s="55" t="s">
        <v>31</v>
      </c>
      <c r="AE122" s="32">
        <v>-2.0932594314217567</v>
      </c>
      <c r="AF122" s="32" t="s">
        <v>31</v>
      </c>
      <c r="AG122" s="32">
        <v>-4.7393821179866791</v>
      </c>
      <c r="AH122" s="32" t="s">
        <v>31</v>
      </c>
      <c r="AI122" s="32">
        <v>2.5755792689973416</v>
      </c>
      <c r="AJ122" s="32" t="s">
        <v>57</v>
      </c>
      <c r="AK122" s="71">
        <v>13142.1328125</v>
      </c>
      <c r="AL122" s="71">
        <v>13770.017578125</v>
      </c>
      <c r="AM122" s="71">
        <v>6088.53173828125</v>
      </c>
      <c r="AN122" s="71">
        <v>5514.69384765625</v>
      </c>
    </row>
    <row r="123" spans="1:40" ht="15" customHeight="1">
      <c r="A123" s="4" t="s">
        <v>127</v>
      </c>
      <c r="B123" s="30" t="s">
        <v>128</v>
      </c>
      <c r="C123" s="30" t="s">
        <v>60</v>
      </c>
      <c r="D123" s="3" t="s">
        <v>29</v>
      </c>
      <c r="E123" s="4" t="s">
        <v>120</v>
      </c>
      <c r="F123" s="4" t="s">
        <v>27</v>
      </c>
      <c r="G123" s="4" t="s">
        <v>106</v>
      </c>
      <c r="H123" s="4" t="s">
        <v>31</v>
      </c>
      <c r="I123" s="32">
        <v>31.839626576621367</v>
      </c>
      <c r="J123" s="44" t="s">
        <v>2934</v>
      </c>
      <c r="K123" s="32">
        <v>25.622290392922125</v>
      </c>
      <c r="L123" s="44" t="s">
        <v>2935</v>
      </c>
      <c r="M123" s="44" t="s">
        <v>31</v>
      </c>
      <c r="N123" s="32">
        <v>-1.554334070533514</v>
      </c>
      <c r="O123" s="32" t="s">
        <v>31</v>
      </c>
      <c r="P123" s="32">
        <v>-5.2863668650388718</v>
      </c>
      <c r="Q123" s="32" t="s">
        <v>31</v>
      </c>
      <c r="R123" s="32">
        <v>2.1025999180279191</v>
      </c>
      <c r="S123" s="32" t="s">
        <v>57</v>
      </c>
      <c r="T123" s="44" t="s">
        <v>31</v>
      </c>
      <c r="U123" s="71">
        <v>3358.429931640625</v>
      </c>
      <c r="V123" s="71">
        <v>4533.43408203125</v>
      </c>
      <c r="W123" s="71">
        <v>1069.3115234375</v>
      </c>
      <c r="X123" s="71">
        <v>1161.5697021484375</v>
      </c>
      <c r="Y123" s="216"/>
      <c r="Z123" s="32">
        <v>89.407321951565351</v>
      </c>
      <c r="AA123" s="44" t="s">
        <v>2936</v>
      </c>
      <c r="AB123" s="32">
        <v>84.214335081801792</v>
      </c>
      <c r="AC123" s="44" t="s">
        <v>1194</v>
      </c>
      <c r="AD123" s="55" t="s">
        <v>31</v>
      </c>
      <c r="AE123" s="32">
        <v>-1.298246718943119</v>
      </c>
      <c r="AF123" s="32" t="s">
        <v>31</v>
      </c>
      <c r="AG123" s="32">
        <v>-1.4848019927740097</v>
      </c>
      <c r="AH123" s="32" t="s">
        <v>31</v>
      </c>
      <c r="AI123" s="32">
        <v>3.3113460970232889</v>
      </c>
      <c r="AJ123" s="32" t="s">
        <v>34</v>
      </c>
      <c r="AK123" s="71">
        <v>7293.6025390625</v>
      </c>
      <c r="AL123" s="71">
        <v>7205.00048828125</v>
      </c>
      <c r="AM123" s="71">
        <v>6521.0146484375</v>
      </c>
      <c r="AN123" s="71">
        <v>6067.64306640625</v>
      </c>
    </row>
    <row r="124" spans="1:40" ht="15" customHeight="1">
      <c r="A124" s="4" t="s">
        <v>130</v>
      </c>
      <c r="B124" s="30" t="s">
        <v>131</v>
      </c>
      <c r="C124" s="30" t="s">
        <v>53</v>
      </c>
      <c r="D124" s="3" t="s">
        <v>29</v>
      </c>
      <c r="E124" s="4" t="s">
        <v>132</v>
      </c>
      <c r="F124" s="4" t="s">
        <v>27</v>
      </c>
      <c r="G124" s="4" t="s">
        <v>49</v>
      </c>
      <c r="H124" s="4" t="s">
        <v>31</v>
      </c>
      <c r="I124" s="32">
        <v>0.99901314415714126</v>
      </c>
      <c r="J124" s="44" t="s">
        <v>1037</v>
      </c>
      <c r="K124" s="32">
        <v>0.24970967330568941</v>
      </c>
      <c r="L124" s="44" t="s">
        <v>267</v>
      </c>
      <c r="M124" s="44" t="s">
        <v>31</v>
      </c>
      <c r="N124" s="32">
        <v>-0.14986069872975349</v>
      </c>
      <c r="O124" s="32" t="s">
        <v>31</v>
      </c>
      <c r="P124" s="32">
        <v>-24.216818809509277</v>
      </c>
      <c r="Q124" s="32" t="s">
        <v>31</v>
      </c>
      <c r="R124" s="32">
        <v>1.841074620674191</v>
      </c>
      <c r="S124" s="32" t="s">
        <v>46</v>
      </c>
      <c r="T124" s="44" t="s">
        <v>31</v>
      </c>
      <c r="U124" s="71">
        <v>206.3287353515625</v>
      </c>
      <c r="V124" s="71">
        <v>201.76380920410156</v>
      </c>
      <c r="W124" s="71">
        <v>2.061251163482666</v>
      </c>
      <c r="X124" s="71">
        <v>0.50382375717163086</v>
      </c>
      <c r="Y124" s="216"/>
      <c r="Z124" s="32">
        <v>7.2048259581623562</v>
      </c>
      <c r="AA124" s="44" t="s">
        <v>1654</v>
      </c>
      <c r="AB124" s="32">
        <v>4.3440894408893085</v>
      </c>
      <c r="AC124" s="44" t="s">
        <v>2937</v>
      </c>
      <c r="AD124" s="55" t="s">
        <v>31</v>
      </c>
      <c r="AE124" s="32">
        <v>-0.57214731350541115</v>
      </c>
      <c r="AF124" s="32" t="s">
        <v>31</v>
      </c>
      <c r="AG124" s="32">
        <v>-9.6235968172550201</v>
      </c>
      <c r="AH124" s="32" t="s">
        <v>31</v>
      </c>
      <c r="AI124" s="32">
        <v>1.9682641430024135</v>
      </c>
      <c r="AJ124" s="32" t="s">
        <v>57</v>
      </c>
      <c r="AK124" s="71">
        <v>541.3892822265625</v>
      </c>
      <c r="AL124" s="71">
        <v>561.607177734375</v>
      </c>
      <c r="AM124" s="71">
        <v>39.006156921386719</v>
      </c>
      <c r="AN124" s="71">
        <v>24.396718978881836</v>
      </c>
    </row>
    <row r="125" spans="1:40" ht="15" customHeight="1">
      <c r="A125" s="4" t="s">
        <v>133</v>
      </c>
      <c r="B125" s="30" t="s">
        <v>134</v>
      </c>
      <c r="C125" s="30" t="s">
        <v>53</v>
      </c>
      <c r="D125" s="3" t="s">
        <v>29</v>
      </c>
      <c r="E125" s="4" t="s">
        <v>120</v>
      </c>
      <c r="F125" s="4" t="s">
        <v>29</v>
      </c>
      <c r="G125" s="4" t="s">
        <v>77</v>
      </c>
      <c r="H125" s="4" t="s">
        <v>31</v>
      </c>
      <c r="I125" s="32">
        <v>22.77933068951728</v>
      </c>
      <c r="J125" s="44" t="s">
        <v>2594</v>
      </c>
      <c r="K125" s="32">
        <v>14.493393989262412</v>
      </c>
      <c r="L125" s="44" t="s">
        <v>2091</v>
      </c>
      <c r="M125" s="44" t="s">
        <v>31</v>
      </c>
      <c r="N125" s="32">
        <v>-1.841319352388382</v>
      </c>
      <c r="O125" s="32" t="s">
        <v>31</v>
      </c>
      <c r="P125" s="32">
        <v>-9.5596924424171448</v>
      </c>
      <c r="Q125" s="32" t="s">
        <v>31</v>
      </c>
      <c r="R125" s="32">
        <v>4.0460274468286554</v>
      </c>
      <c r="S125" s="32" t="s">
        <v>34</v>
      </c>
      <c r="T125" s="44" t="s">
        <v>31</v>
      </c>
      <c r="U125" s="71">
        <v>4083.4169921875</v>
      </c>
      <c r="V125" s="71">
        <v>4253.92919921875</v>
      </c>
      <c r="W125" s="71">
        <v>930.175048828125</v>
      </c>
      <c r="X125" s="71">
        <v>616.5386962890625</v>
      </c>
      <c r="Y125" s="216"/>
      <c r="Z125" s="32">
        <v>65.394144518015565</v>
      </c>
      <c r="AA125" s="44" t="s">
        <v>2098</v>
      </c>
      <c r="AB125" s="32">
        <v>56.136209117214484</v>
      </c>
      <c r="AC125" s="44" t="s">
        <v>2938</v>
      </c>
      <c r="AD125" s="55" t="s">
        <v>31</v>
      </c>
      <c r="AE125" s="32">
        <v>-2.0573189482092857</v>
      </c>
      <c r="AF125" s="32" t="s">
        <v>31</v>
      </c>
      <c r="AG125" s="32">
        <v>-3.3353675156831741</v>
      </c>
      <c r="AH125" s="32" t="s">
        <v>31</v>
      </c>
      <c r="AI125" s="32">
        <v>3.6174259414451089</v>
      </c>
      <c r="AJ125" s="32" t="s">
        <v>34</v>
      </c>
      <c r="AK125" s="71">
        <v>6167.5048828125</v>
      </c>
      <c r="AL125" s="71">
        <v>6657.2421875</v>
      </c>
      <c r="AM125" s="71">
        <v>4033.18701171875</v>
      </c>
      <c r="AN125" s="71">
        <v>3737.123291015625</v>
      </c>
    </row>
    <row r="126" spans="1:40" ht="15" customHeight="1">
      <c r="A126" s="4" t="s">
        <v>135</v>
      </c>
      <c r="B126" s="30" t="s">
        <v>136</v>
      </c>
      <c r="C126" s="30" t="s">
        <v>53</v>
      </c>
      <c r="D126" s="3" t="s">
        <v>29</v>
      </c>
      <c r="E126" s="4" t="s">
        <v>123</v>
      </c>
      <c r="F126" s="4" t="s">
        <v>29</v>
      </c>
      <c r="G126" s="4" t="s">
        <v>69</v>
      </c>
      <c r="H126" s="4" t="s">
        <v>31</v>
      </c>
      <c r="I126" s="32">
        <v>14.259854653235109</v>
      </c>
      <c r="J126" s="44" t="s">
        <v>2051</v>
      </c>
      <c r="K126" s="32">
        <v>5.8711134227524147</v>
      </c>
      <c r="L126" s="44" t="s">
        <v>464</v>
      </c>
      <c r="M126" s="44" t="s">
        <v>31</v>
      </c>
      <c r="N126" s="32">
        <v>-1.3981235384137827</v>
      </c>
      <c r="O126" s="32" t="s">
        <v>31</v>
      </c>
      <c r="P126" s="32">
        <v>-13.748320204587872</v>
      </c>
      <c r="Q126" s="32" t="s">
        <v>31</v>
      </c>
      <c r="R126" s="32">
        <v>8.2666688818077994</v>
      </c>
      <c r="S126" s="32" t="s">
        <v>34</v>
      </c>
      <c r="T126" s="44" t="s">
        <v>31</v>
      </c>
      <c r="U126" s="71">
        <v>3466.584228515625</v>
      </c>
      <c r="V126" s="71">
        <v>4094.2744140625</v>
      </c>
      <c r="W126" s="71">
        <v>494.32986450195313</v>
      </c>
      <c r="X126" s="71">
        <v>240.37950134277344</v>
      </c>
      <c r="Y126" s="216"/>
      <c r="Z126" s="32">
        <v>57.909383064593889</v>
      </c>
      <c r="AA126" s="44" t="s">
        <v>2939</v>
      </c>
      <c r="AB126" s="32">
        <v>32.936997324792962</v>
      </c>
      <c r="AC126" s="44" t="s">
        <v>337</v>
      </c>
      <c r="AD126" s="55" t="s">
        <v>31</v>
      </c>
      <c r="AE126" s="32">
        <v>-4.1620642899668212</v>
      </c>
      <c r="AF126" s="32" t="s">
        <v>31</v>
      </c>
      <c r="AG126" s="32">
        <v>-8.9760150986803904</v>
      </c>
      <c r="AH126" s="32" t="s">
        <v>31</v>
      </c>
      <c r="AI126" s="32">
        <v>17.317113684786854</v>
      </c>
      <c r="AJ126" s="32" t="s">
        <v>34</v>
      </c>
      <c r="AK126" s="71">
        <v>4080.054443359375</v>
      </c>
      <c r="AL126" s="71">
        <v>4466.40625</v>
      </c>
      <c r="AM126" s="71">
        <v>2362.734375</v>
      </c>
      <c r="AN126" s="71">
        <v>1471.10009765625</v>
      </c>
    </row>
    <row r="127" spans="1:40" ht="15" customHeight="1">
      <c r="A127" s="4" t="s">
        <v>138</v>
      </c>
      <c r="B127" s="30" t="s">
        <v>139</v>
      </c>
      <c r="C127" s="30" t="s">
        <v>26</v>
      </c>
      <c r="D127" s="3" t="s">
        <v>29</v>
      </c>
      <c r="E127" s="4" t="s">
        <v>123</v>
      </c>
      <c r="F127" s="4" t="s">
        <v>29</v>
      </c>
      <c r="G127" s="4" t="s">
        <v>30</v>
      </c>
      <c r="H127" s="4" t="s">
        <v>31</v>
      </c>
      <c r="I127" s="32">
        <v>24.982530264847249</v>
      </c>
      <c r="J127" s="44" t="s">
        <v>1282</v>
      </c>
      <c r="K127" s="32">
        <v>9.1928752459630676</v>
      </c>
      <c r="L127" s="44" t="s">
        <v>1562</v>
      </c>
      <c r="M127" s="44" t="s">
        <v>31</v>
      </c>
      <c r="N127" s="32">
        <v>-1.5789655018884181</v>
      </c>
      <c r="O127" s="32" t="s">
        <v>31</v>
      </c>
      <c r="P127" s="32">
        <v>-9.5139783117462287</v>
      </c>
      <c r="Q127" s="32" t="s">
        <v>31</v>
      </c>
      <c r="R127" s="32">
        <v>18.375223042101464</v>
      </c>
      <c r="S127" s="32" t="s">
        <v>34</v>
      </c>
      <c r="T127" s="44" t="s">
        <v>31</v>
      </c>
      <c r="U127" s="71">
        <v>348858.84375</v>
      </c>
      <c r="V127" s="71">
        <v>425147.1875</v>
      </c>
      <c r="W127" s="71">
        <v>87153.765625</v>
      </c>
      <c r="X127" s="71">
        <v>39083.25</v>
      </c>
      <c r="Y127" s="216"/>
      <c r="Z127" s="32">
        <v>68.145418837647682</v>
      </c>
      <c r="AA127" s="44" t="s">
        <v>522</v>
      </c>
      <c r="AB127" s="32">
        <v>36.847018467607988</v>
      </c>
      <c r="AC127" s="44" t="s">
        <v>2922</v>
      </c>
      <c r="AD127" s="55" t="s">
        <v>31</v>
      </c>
      <c r="AE127" s="32">
        <v>-3.1298400370039685</v>
      </c>
      <c r="AF127" s="32" t="s">
        <v>31</v>
      </c>
      <c r="AG127" s="32">
        <v>-5.9634757066182935</v>
      </c>
      <c r="AH127" s="32" t="s">
        <v>31</v>
      </c>
      <c r="AI127" s="32">
        <v>62.117512688286119</v>
      </c>
      <c r="AJ127" s="32" t="s">
        <v>34</v>
      </c>
      <c r="AK127" s="71">
        <v>807689.25</v>
      </c>
      <c r="AL127" s="71">
        <v>892187.625</v>
      </c>
      <c r="AM127" s="71">
        <v>550403.25</v>
      </c>
      <c r="AN127" s="71">
        <v>328744.53125</v>
      </c>
    </row>
    <row r="128" spans="1:40" ht="15" customHeight="1">
      <c r="A128" s="4" t="s">
        <v>140</v>
      </c>
      <c r="B128" s="30" t="s">
        <v>141</v>
      </c>
      <c r="C128" s="30" t="s">
        <v>80</v>
      </c>
      <c r="D128" s="3" t="s">
        <v>29</v>
      </c>
      <c r="E128" s="4" t="s">
        <v>120</v>
      </c>
      <c r="F128" s="4" t="s">
        <v>29</v>
      </c>
      <c r="G128" s="4" t="s">
        <v>142</v>
      </c>
      <c r="H128" s="4" t="s">
        <v>31</v>
      </c>
      <c r="I128" s="32">
        <v>2.7790920418404892</v>
      </c>
      <c r="J128" s="44" t="s">
        <v>2940</v>
      </c>
      <c r="K128" s="32">
        <v>1.9354769750564782</v>
      </c>
      <c r="L128" s="44" t="s">
        <v>2941</v>
      </c>
      <c r="M128" s="44" t="s">
        <v>31</v>
      </c>
      <c r="N128" s="32">
        <v>-0.1687230133568022</v>
      </c>
      <c r="O128" s="32" t="s">
        <v>31</v>
      </c>
      <c r="P128" s="32">
        <v>-6.9798542356413584</v>
      </c>
      <c r="Q128" s="32" t="s">
        <v>31</v>
      </c>
      <c r="R128" s="32">
        <v>3.4147315865654417</v>
      </c>
      <c r="S128" s="32" t="s">
        <v>34</v>
      </c>
      <c r="T128" s="44" t="s">
        <v>31</v>
      </c>
      <c r="U128" s="71">
        <v>123703.765625</v>
      </c>
      <c r="V128" s="71">
        <v>131351.5625</v>
      </c>
      <c r="W128" s="71">
        <v>3437.841552734375</v>
      </c>
      <c r="X128" s="71">
        <v>2542.279296875</v>
      </c>
      <c r="Y128" s="216"/>
      <c r="Z128" s="32">
        <v>10.932519290838382</v>
      </c>
      <c r="AA128" s="44" t="s">
        <v>1039</v>
      </c>
      <c r="AB128" s="32">
        <v>5.23012910258982</v>
      </c>
      <c r="AC128" s="44" t="s">
        <v>2942</v>
      </c>
      <c r="AD128" s="55" t="s">
        <v>31</v>
      </c>
      <c r="AE128" s="32">
        <v>-1.1404780376497123</v>
      </c>
      <c r="AF128" s="32" t="s">
        <v>31</v>
      </c>
      <c r="AG128" s="32">
        <v>-13.710404849720669</v>
      </c>
      <c r="AH128" s="32" t="s">
        <v>31</v>
      </c>
      <c r="AI128" s="32">
        <v>10.402020862312105</v>
      </c>
      <c r="AJ128" s="32" t="s">
        <v>34</v>
      </c>
      <c r="AK128" s="71">
        <v>124747.953125</v>
      </c>
      <c r="AL128" s="71">
        <v>133299.421875</v>
      </c>
      <c r="AM128" s="71">
        <v>13638.09375</v>
      </c>
      <c r="AN128" s="71">
        <v>6971.73193359375</v>
      </c>
    </row>
    <row r="129" spans="1:40" ht="15" customHeight="1">
      <c r="A129" s="4" t="s">
        <v>143</v>
      </c>
      <c r="B129" s="30" t="s">
        <v>144</v>
      </c>
      <c r="C129" s="30" t="s">
        <v>112</v>
      </c>
      <c r="D129" s="3" t="s">
        <v>27</v>
      </c>
      <c r="E129" s="4" t="s">
        <v>54</v>
      </c>
      <c r="F129" s="4" t="s">
        <v>27</v>
      </c>
      <c r="G129" s="4" t="s">
        <v>145</v>
      </c>
      <c r="H129" s="4" t="s">
        <v>31</v>
      </c>
      <c r="I129" s="32">
        <v>9.7076141080074674</v>
      </c>
      <c r="J129" s="44" t="s">
        <v>1750</v>
      </c>
      <c r="K129" s="32">
        <v>7.4419632463732732</v>
      </c>
      <c r="L129" s="44" t="s">
        <v>2943</v>
      </c>
      <c r="M129" s="44" t="s">
        <v>31</v>
      </c>
      <c r="N129" s="32">
        <v>-0.32366442028433084</v>
      </c>
      <c r="O129" s="32" t="s">
        <v>31</v>
      </c>
      <c r="P129" s="32">
        <v>-3.7256229668855667</v>
      </c>
      <c r="Q129" s="32" t="s">
        <v>31</v>
      </c>
      <c r="R129" s="32">
        <v>3.3426383875442314</v>
      </c>
      <c r="S129" s="32" t="s">
        <v>34</v>
      </c>
      <c r="T129" s="44" t="s">
        <v>31</v>
      </c>
      <c r="U129" s="71">
        <v>21546.98828125</v>
      </c>
      <c r="V129" s="71">
        <v>26640.3046875</v>
      </c>
      <c r="W129" s="71">
        <v>2091.698486328125</v>
      </c>
      <c r="X129" s="71">
        <v>1982.5616455078125</v>
      </c>
      <c r="Y129" s="216"/>
      <c r="Z129" s="32">
        <v>25.442532335925243</v>
      </c>
      <c r="AA129" s="44" t="s">
        <v>769</v>
      </c>
      <c r="AB129" s="32">
        <v>13.637236433884112</v>
      </c>
      <c r="AC129" s="44" t="s">
        <v>1047</v>
      </c>
      <c r="AD129" s="55" t="s">
        <v>31</v>
      </c>
      <c r="AE129" s="32">
        <v>-1.6864707693457603</v>
      </c>
      <c r="AF129" s="32" t="s">
        <v>31</v>
      </c>
      <c r="AG129" s="32">
        <v>-8.5235223174095154</v>
      </c>
      <c r="AH129" s="32" t="s">
        <v>31</v>
      </c>
      <c r="AI129" s="32">
        <v>7.4275357337158567</v>
      </c>
      <c r="AJ129" s="32" t="s">
        <v>34</v>
      </c>
      <c r="AK129" s="71">
        <v>9178.3173828125</v>
      </c>
      <c r="AL129" s="71">
        <v>11793.2998046875</v>
      </c>
      <c r="AM129" s="71">
        <v>2335.1962890625</v>
      </c>
      <c r="AN129" s="71">
        <v>1608.2801513671875</v>
      </c>
    </row>
    <row r="130" spans="1:40" ht="15" customHeight="1">
      <c r="A130" s="4" t="s">
        <v>146</v>
      </c>
      <c r="B130" s="30" t="s">
        <v>147</v>
      </c>
      <c r="C130" s="30" t="s">
        <v>53</v>
      </c>
      <c r="D130" s="3" t="s">
        <v>148</v>
      </c>
      <c r="E130" s="4" t="s">
        <v>44</v>
      </c>
      <c r="F130" s="4" t="s">
        <v>148</v>
      </c>
      <c r="G130" s="4" t="s">
        <v>49</v>
      </c>
      <c r="H130" s="4" t="s">
        <v>31</v>
      </c>
      <c r="I130" s="32">
        <v>3.7115712709972639</v>
      </c>
      <c r="J130" s="44" t="s">
        <v>625</v>
      </c>
      <c r="K130" s="32">
        <v>3.5824684390284078</v>
      </c>
      <c r="L130" s="44" t="s">
        <v>2944</v>
      </c>
      <c r="M130" s="44" t="s">
        <v>31</v>
      </c>
      <c r="N130" s="32">
        <v>-3.2275708508677781E-2</v>
      </c>
      <c r="O130" s="32" t="s">
        <v>31</v>
      </c>
      <c r="P130" s="32">
        <v>-0.881175696849823</v>
      </c>
      <c r="Q130" s="32" t="s">
        <v>31</v>
      </c>
      <c r="R130" s="32">
        <v>9.6098373533270526E-2</v>
      </c>
      <c r="S130" s="32" t="s">
        <v>31</v>
      </c>
      <c r="T130" s="44" t="s">
        <v>31</v>
      </c>
      <c r="U130" s="71">
        <v>1572.360595703125</v>
      </c>
      <c r="V130" s="71">
        <v>1528.9542236328125</v>
      </c>
      <c r="W130" s="71">
        <v>58.359283447265625</v>
      </c>
      <c r="X130" s="71">
        <v>54.774303436279297</v>
      </c>
      <c r="Y130" s="216"/>
      <c r="Z130" s="32">
        <v>7.3369147084280817</v>
      </c>
      <c r="AA130" s="44" t="s">
        <v>1253</v>
      </c>
      <c r="AB130" s="32">
        <v>5.9412894647654033</v>
      </c>
      <c r="AC130" s="44" t="s">
        <v>273</v>
      </c>
      <c r="AD130" s="55" t="s">
        <v>31</v>
      </c>
      <c r="AE130" s="32">
        <v>-0.34890631213784218</v>
      </c>
      <c r="AF130" s="32" t="s">
        <v>31</v>
      </c>
      <c r="AG130" s="32">
        <v>-5.138101801276207</v>
      </c>
      <c r="AH130" s="32" t="s">
        <v>31</v>
      </c>
      <c r="AI130" s="32">
        <v>0.76677601816070617</v>
      </c>
      <c r="AJ130" s="32" t="s">
        <v>31</v>
      </c>
      <c r="AK130" s="71">
        <v>1238.1033935546875</v>
      </c>
      <c r="AL130" s="71">
        <v>1346.1827392578125</v>
      </c>
      <c r="AM130" s="71">
        <v>90.838592529296875</v>
      </c>
      <c r="AN130" s="71">
        <v>79.980613708496094</v>
      </c>
    </row>
    <row r="131" spans="1:40" ht="15" customHeight="1">
      <c r="A131" s="4" t="s">
        <v>149</v>
      </c>
      <c r="B131" s="30" t="s">
        <v>150</v>
      </c>
      <c r="C131" s="30" t="s">
        <v>112</v>
      </c>
      <c r="D131" s="3" t="s">
        <v>29</v>
      </c>
      <c r="E131" s="4" t="s">
        <v>120</v>
      </c>
      <c r="F131" s="4" t="s">
        <v>29</v>
      </c>
      <c r="G131" s="4" t="s">
        <v>40</v>
      </c>
      <c r="H131" s="4" t="s">
        <v>31</v>
      </c>
      <c r="I131" s="32">
        <v>0.54183674218089573</v>
      </c>
      <c r="J131" s="44" t="s">
        <v>2945</v>
      </c>
      <c r="K131" s="32">
        <v>0.34665337754374709</v>
      </c>
      <c r="L131" s="44" t="s">
        <v>2946</v>
      </c>
      <c r="M131" s="44" t="s">
        <v>31</v>
      </c>
      <c r="N131" s="32">
        <v>-3.5487883724272251E-2</v>
      </c>
      <c r="O131" s="32" t="s">
        <v>31</v>
      </c>
      <c r="P131" s="32">
        <v>-7.7997326850891113</v>
      </c>
      <c r="Q131" s="32" t="s">
        <v>31</v>
      </c>
      <c r="R131" s="32">
        <v>0.78030592380130259</v>
      </c>
      <c r="S131" s="32" t="s">
        <v>31</v>
      </c>
      <c r="T131" s="44" t="s">
        <v>31</v>
      </c>
      <c r="U131" s="71">
        <v>6587.607421875</v>
      </c>
      <c r="V131" s="71">
        <v>8811.5380859375</v>
      </c>
      <c r="W131" s="71">
        <v>35.694076538085938</v>
      </c>
      <c r="X131" s="71">
        <v>30.545494079589844</v>
      </c>
      <c r="Y131" s="216"/>
      <c r="Z131" s="32">
        <v>0.44234227639338247</v>
      </c>
      <c r="AA131" s="44" t="s">
        <v>2947</v>
      </c>
      <c r="AB131" s="32">
        <v>1.1313766249403141</v>
      </c>
      <c r="AC131" s="44" t="s">
        <v>536</v>
      </c>
      <c r="AD131" s="55" t="s">
        <v>31</v>
      </c>
      <c r="AE131" s="32">
        <v>0.12527897488325834</v>
      </c>
      <c r="AF131" s="32" t="s">
        <v>31</v>
      </c>
      <c r="AG131" s="32">
        <v>18.61901581287384</v>
      </c>
      <c r="AH131" s="32" t="s">
        <v>31</v>
      </c>
      <c r="AI131" s="32">
        <v>1.2571918331466203</v>
      </c>
      <c r="AJ131" s="32" t="s">
        <v>31</v>
      </c>
      <c r="AK131" s="71">
        <v>1502.355712890625</v>
      </c>
      <c r="AL131" s="71">
        <v>1064.042724609375</v>
      </c>
      <c r="AM131" s="71">
        <v>6.6455545425415039</v>
      </c>
      <c r="AN131" s="71">
        <v>12.038331031799316</v>
      </c>
    </row>
    <row r="132" spans="1:40" ht="15" customHeight="1">
      <c r="A132" s="4" t="s">
        <v>151</v>
      </c>
      <c r="B132" s="30" t="s">
        <v>152</v>
      </c>
      <c r="C132" s="30" t="s">
        <v>38</v>
      </c>
      <c r="D132" s="3" t="s">
        <v>27</v>
      </c>
      <c r="E132" s="4" t="s">
        <v>28</v>
      </c>
      <c r="F132" s="4" t="s">
        <v>27</v>
      </c>
      <c r="G132" s="4" t="s">
        <v>153</v>
      </c>
      <c r="H132" s="4" t="s">
        <v>31</v>
      </c>
      <c r="I132" s="32">
        <v>0.37510706224957929</v>
      </c>
      <c r="J132" s="44" t="s">
        <v>2948</v>
      </c>
      <c r="K132" s="32">
        <v>0.18723445376303391</v>
      </c>
      <c r="L132" s="44" t="s">
        <v>2949</v>
      </c>
      <c r="M132" s="44" t="s">
        <v>31</v>
      </c>
      <c r="N132" s="32">
        <v>-4.1749468073248863E-2</v>
      </c>
      <c r="O132" s="32" t="s">
        <v>31</v>
      </c>
      <c r="P132" s="32">
        <v>-14.308032393455505</v>
      </c>
      <c r="Q132" s="32" t="s">
        <v>31</v>
      </c>
      <c r="R132" s="32">
        <v>1.5166360209818954</v>
      </c>
      <c r="S132" s="32" t="s">
        <v>31</v>
      </c>
      <c r="T132" s="44" t="s">
        <v>31</v>
      </c>
      <c r="U132" s="71">
        <v>8762.32421875</v>
      </c>
      <c r="V132" s="71">
        <v>9346.3828125</v>
      </c>
      <c r="W132" s="71">
        <v>32.868095397949219</v>
      </c>
      <c r="X132" s="71">
        <v>17.499649047851563</v>
      </c>
      <c r="Y132" s="216"/>
      <c r="Z132" s="32">
        <v>1.4821240507880116</v>
      </c>
      <c r="AA132" s="44" t="s">
        <v>2950</v>
      </c>
      <c r="AB132" s="32">
        <v>0.77464411695889124</v>
      </c>
      <c r="AC132" s="44" t="s">
        <v>1545</v>
      </c>
      <c r="AD132" s="55" t="s">
        <v>31</v>
      </c>
      <c r="AE132" s="32">
        <v>-0.15721776289865375</v>
      </c>
      <c r="AF132" s="32" t="s">
        <v>31</v>
      </c>
      <c r="AG132" s="32">
        <v>-13.427151739597321</v>
      </c>
      <c r="AH132" s="32" t="s">
        <v>31</v>
      </c>
      <c r="AI132" s="32">
        <v>1.8070386809371894</v>
      </c>
      <c r="AJ132" s="32" t="s">
        <v>46</v>
      </c>
      <c r="AK132" s="71">
        <v>7609.14697265625</v>
      </c>
      <c r="AL132" s="71">
        <v>8225.626953125</v>
      </c>
      <c r="AM132" s="71">
        <v>112.77700042724609</v>
      </c>
      <c r="AN132" s="71">
        <v>63.719333648681641</v>
      </c>
    </row>
    <row r="133" spans="1:40" ht="15" customHeight="1">
      <c r="A133" s="4" t="s">
        <v>154</v>
      </c>
      <c r="B133" s="30" t="s">
        <v>155</v>
      </c>
      <c r="C133" s="30" t="s">
        <v>60</v>
      </c>
      <c r="D133" s="3" t="s">
        <v>29</v>
      </c>
      <c r="E133" s="4" t="s">
        <v>39</v>
      </c>
      <c r="F133" s="4" t="s">
        <v>29</v>
      </c>
      <c r="G133" s="4" t="s">
        <v>49</v>
      </c>
      <c r="H133" s="4" t="s">
        <v>31</v>
      </c>
      <c r="I133" s="32">
        <v>21.529531888783037</v>
      </c>
      <c r="J133" s="44" t="s">
        <v>2951</v>
      </c>
      <c r="K133" s="32">
        <v>20.305545756678697</v>
      </c>
      <c r="L133" s="44" t="s">
        <v>1753</v>
      </c>
      <c r="M133" s="44" t="s">
        <v>31</v>
      </c>
      <c r="N133" s="32">
        <v>-0.22254292853176594</v>
      </c>
      <c r="O133" s="32" t="s">
        <v>31</v>
      </c>
      <c r="P133" s="32">
        <v>-1.0585669428110123</v>
      </c>
      <c r="Q133" s="32" t="s">
        <v>31</v>
      </c>
      <c r="R133" s="32">
        <v>0.45248274199819472</v>
      </c>
      <c r="S133" s="32" t="s">
        <v>31</v>
      </c>
      <c r="T133" s="44" t="s">
        <v>31</v>
      </c>
      <c r="U133" s="71">
        <v>7774.73388671875</v>
      </c>
      <c r="V133" s="71">
        <v>15805.3203125</v>
      </c>
      <c r="W133" s="71">
        <v>1673.86376953125</v>
      </c>
      <c r="X133" s="71">
        <v>3209.3564453125</v>
      </c>
      <c r="Y133" s="216"/>
      <c r="Z133" s="32">
        <v>59.579169252637534</v>
      </c>
      <c r="AA133" s="44" t="s">
        <v>342</v>
      </c>
      <c r="AB133" s="32">
        <v>48.382816525443125</v>
      </c>
      <c r="AC133" s="44" t="s">
        <v>369</v>
      </c>
      <c r="AD133" s="55" t="s">
        <v>31</v>
      </c>
      <c r="AE133" s="32">
        <v>-2.0357005298137665</v>
      </c>
      <c r="AF133" s="32" t="s">
        <v>31</v>
      </c>
      <c r="AG133" s="32">
        <v>-3.7140239030122757</v>
      </c>
      <c r="AH133" s="32" t="s">
        <v>31</v>
      </c>
      <c r="AI133" s="32">
        <v>6.5249305377553242</v>
      </c>
      <c r="AJ133" s="32" t="s">
        <v>34</v>
      </c>
      <c r="AK133" s="71">
        <v>32572.15625</v>
      </c>
      <c r="AL133" s="71">
        <v>30894.7421875</v>
      </c>
      <c r="AM133" s="71">
        <v>19406.220703125</v>
      </c>
      <c r="AN133" s="71">
        <v>14947.74609375</v>
      </c>
    </row>
    <row r="134" spans="1:40" ht="15" customHeight="1">
      <c r="A134" s="4" t="s">
        <v>156</v>
      </c>
      <c r="B134" s="30" t="s">
        <v>157</v>
      </c>
      <c r="C134" s="30" t="s">
        <v>38</v>
      </c>
      <c r="D134" s="3" t="s">
        <v>27</v>
      </c>
      <c r="E134" s="4" t="s">
        <v>123</v>
      </c>
      <c r="F134" s="4" t="s">
        <v>27</v>
      </c>
      <c r="G134" s="4" t="s">
        <v>49</v>
      </c>
      <c r="H134" s="4" t="s">
        <v>31</v>
      </c>
      <c r="I134" s="32">
        <v>2.8137119558239712</v>
      </c>
      <c r="J134" s="44" t="s">
        <v>472</v>
      </c>
      <c r="K134" s="32">
        <v>0.51240754231357943</v>
      </c>
      <c r="L134" s="44" t="s">
        <v>2952</v>
      </c>
      <c r="M134" s="44" t="s">
        <v>31</v>
      </c>
      <c r="N134" s="32">
        <v>-0.27074168901890516</v>
      </c>
      <c r="O134" s="32" t="s">
        <v>31</v>
      </c>
      <c r="P134" s="32">
        <v>-18.15716028213501</v>
      </c>
      <c r="Q134" s="32" t="s">
        <v>31</v>
      </c>
      <c r="R134" s="32">
        <v>4.7100662667438158</v>
      </c>
      <c r="S134" s="32" t="s">
        <v>34</v>
      </c>
      <c r="T134" s="44" t="s">
        <v>31</v>
      </c>
      <c r="U134" s="71">
        <v>1914.701904296875</v>
      </c>
      <c r="V134" s="71">
        <v>1853.27490234375</v>
      </c>
      <c r="W134" s="71">
        <v>53.874195098876953</v>
      </c>
      <c r="X134" s="71">
        <v>9.4963207244873047</v>
      </c>
      <c r="Y134" s="216"/>
      <c r="Z134" s="32">
        <v>13.218193370526748</v>
      </c>
      <c r="AA134" s="44" t="s">
        <v>2287</v>
      </c>
      <c r="AB134" s="32">
        <v>4.7173996054900611</v>
      </c>
      <c r="AC134" s="44" t="s">
        <v>2926</v>
      </c>
      <c r="AD134" s="55" t="s">
        <v>31</v>
      </c>
      <c r="AE134" s="32">
        <v>-1.0000933893024921</v>
      </c>
      <c r="AF134" s="32" t="s">
        <v>31</v>
      </c>
      <c r="AG134" s="32">
        <v>-11.415745317935944</v>
      </c>
      <c r="AH134" s="32" t="s">
        <v>31</v>
      </c>
      <c r="AI134" s="32">
        <v>5.9891387155375195</v>
      </c>
      <c r="AJ134" s="32" t="s">
        <v>34</v>
      </c>
      <c r="AK134" s="71">
        <v>3185.15771484375</v>
      </c>
      <c r="AL134" s="71">
        <v>3991.246337890625</v>
      </c>
      <c r="AM134" s="71">
        <v>421.02029418945313</v>
      </c>
      <c r="AN134" s="71">
        <v>188.28303527832031</v>
      </c>
    </row>
    <row r="135" spans="1:40" ht="15" customHeight="1">
      <c r="A135" s="4" t="s">
        <v>158</v>
      </c>
      <c r="B135" s="30" t="s">
        <v>159</v>
      </c>
      <c r="C135" s="30" t="s">
        <v>80</v>
      </c>
      <c r="D135" s="3" t="s">
        <v>27</v>
      </c>
      <c r="E135" s="4" t="s">
        <v>69</v>
      </c>
      <c r="F135" s="4" t="s">
        <v>27</v>
      </c>
      <c r="G135" s="4" t="s">
        <v>142</v>
      </c>
      <c r="H135" s="4" t="s">
        <v>31</v>
      </c>
      <c r="I135" s="32">
        <v>9.1675945111381587</v>
      </c>
      <c r="J135" s="44" t="s">
        <v>997</v>
      </c>
      <c r="K135" s="32">
        <v>5.3960672869918032</v>
      </c>
      <c r="L135" s="44" t="s">
        <v>366</v>
      </c>
      <c r="M135" s="44" t="s">
        <v>31</v>
      </c>
      <c r="N135" s="32">
        <v>-0.68573222257206456</v>
      </c>
      <c r="O135" s="32" t="s">
        <v>31</v>
      </c>
      <c r="P135" s="32">
        <v>-9.1867021113238074</v>
      </c>
      <c r="Q135" s="32" t="s">
        <v>31</v>
      </c>
      <c r="R135" s="32">
        <v>3.0563613410680222</v>
      </c>
      <c r="S135" s="32" t="s">
        <v>34</v>
      </c>
      <c r="T135" s="44" t="s">
        <v>31</v>
      </c>
      <c r="U135" s="71">
        <v>1628.9808349609375</v>
      </c>
      <c r="V135" s="71">
        <v>2122.438720703125</v>
      </c>
      <c r="W135" s="71">
        <v>149.33836364746094</v>
      </c>
      <c r="X135" s="71">
        <v>114.52822113037109</v>
      </c>
      <c r="Y135" s="216"/>
      <c r="Z135" s="32">
        <v>51.062964305985133</v>
      </c>
      <c r="AA135" s="44" t="s">
        <v>2027</v>
      </c>
      <c r="AB135" s="32">
        <v>30.808927558441905</v>
      </c>
      <c r="AC135" s="44" t="s">
        <v>1356</v>
      </c>
      <c r="AD135" s="55" t="s">
        <v>31</v>
      </c>
      <c r="AE135" s="32">
        <v>-3.6825521359169509</v>
      </c>
      <c r="AF135" s="32" t="s">
        <v>31</v>
      </c>
      <c r="AG135" s="32">
        <v>-8.7771286946295426</v>
      </c>
      <c r="AH135" s="32" t="s">
        <v>31</v>
      </c>
      <c r="AI135" s="32">
        <v>12.383869364824175</v>
      </c>
      <c r="AJ135" s="32" t="s">
        <v>34</v>
      </c>
      <c r="AK135" s="71">
        <v>4767.064453125</v>
      </c>
      <c r="AL135" s="71">
        <v>4830.59228515625</v>
      </c>
      <c r="AM135" s="71">
        <v>2434.204345703125</v>
      </c>
      <c r="AN135" s="71">
        <v>1488.253662109375</v>
      </c>
    </row>
    <row r="136" spans="1:40" ht="15" customHeight="1">
      <c r="A136" s="4" t="s">
        <v>160</v>
      </c>
      <c r="B136" s="30" t="s">
        <v>161</v>
      </c>
      <c r="C136" s="30" t="s">
        <v>60</v>
      </c>
      <c r="D136" s="3" t="s">
        <v>29</v>
      </c>
      <c r="E136" s="4" t="s">
        <v>132</v>
      </c>
      <c r="F136" s="4" t="s">
        <v>29</v>
      </c>
      <c r="G136" s="4" t="s">
        <v>49</v>
      </c>
      <c r="H136" s="4" t="s">
        <v>31</v>
      </c>
      <c r="I136" s="32">
        <v>15.494836838644698</v>
      </c>
      <c r="J136" s="44" t="s">
        <v>2953</v>
      </c>
      <c r="K136" s="32">
        <v>11.822799480166085</v>
      </c>
      <c r="L136" s="44" t="s">
        <v>2954</v>
      </c>
      <c r="M136" s="44" t="s">
        <v>31</v>
      </c>
      <c r="N136" s="32">
        <v>-0.7344074547290802</v>
      </c>
      <c r="O136" s="32" t="s">
        <v>31</v>
      </c>
      <c r="P136" s="32">
        <v>-5.2658282220363617</v>
      </c>
      <c r="Q136" s="32" t="s">
        <v>31</v>
      </c>
      <c r="R136" s="32">
        <v>1.4654588547033165</v>
      </c>
      <c r="S136" s="32" t="s">
        <v>31</v>
      </c>
      <c r="T136" s="44" t="s">
        <v>31</v>
      </c>
      <c r="U136" s="71">
        <v>466.9761962890625</v>
      </c>
      <c r="V136" s="71">
        <v>567.35858154296875</v>
      </c>
      <c r="W136" s="71">
        <v>72.357200622558594</v>
      </c>
      <c r="X136" s="71">
        <v>67.077667236328125</v>
      </c>
      <c r="Y136" s="216"/>
      <c r="Z136" s="32">
        <v>60.299964978737783</v>
      </c>
      <c r="AA136" s="44" t="s">
        <v>1075</v>
      </c>
      <c r="AB136" s="32">
        <v>45.118637314489305</v>
      </c>
      <c r="AC136" s="44" t="s">
        <v>2350</v>
      </c>
      <c r="AD136" s="55" t="s">
        <v>31</v>
      </c>
      <c r="AE136" s="32">
        <v>-3.0362654477357864</v>
      </c>
      <c r="AF136" s="32" t="s">
        <v>31</v>
      </c>
      <c r="AG136" s="32">
        <v>-5.6356869637966156</v>
      </c>
      <c r="AH136" s="32" t="s">
        <v>31</v>
      </c>
      <c r="AI136" s="32">
        <v>7.0091577431595979</v>
      </c>
      <c r="AJ136" s="32" t="s">
        <v>34</v>
      </c>
      <c r="AK136" s="71">
        <v>1523.1588134765625</v>
      </c>
      <c r="AL136" s="71">
        <v>1476.0894775390625</v>
      </c>
      <c r="AM136" s="71">
        <v>918.4642333984375</v>
      </c>
      <c r="AN136" s="71">
        <v>665.991455078125</v>
      </c>
    </row>
    <row r="137" spans="1:40" ht="15" customHeight="1">
      <c r="A137" s="4" t="s">
        <v>162</v>
      </c>
      <c r="B137" s="30" t="s">
        <v>163</v>
      </c>
      <c r="C137" s="30" t="s">
        <v>60</v>
      </c>
      <c r="D137" s="3" t="s">
        <v>29</v>
      </c>
      <c r="E137" s="4" t="s">
        <v>101</v>
      </c>
      <c r="F137" s="4" t="s">
        <v>29</v>
      </c>
      <c r="G137" s="4" t="s">
        <v>124</v>
      </c>
      <c r="H137" s="4" t="s">
        <v>31</v>
      </c>
      <c r="I137" s="32">
        <v>63.556043145947818</v>
      </c>
      <c r="J137" s="44" t="s">
        <v>2955</v>
      </c>
      <c r="K137" s="32">
        <v>49.814784886345478</v>
      </c>
      <c r="L137" s="44" t="s">
        <v>2956</v>
      </c>
      <c r="M137" s="44" t="s">
        <v>31</v>
      </c>
      <c r="N137" s="32">
        <v>-2.2902097099337224</v>
      </c>
      <c r="O137" s="32" t="s">
        <v>31</v>
      </c>
      <c r="P137" s="32">
        <v>-3.9788503671389863</v>
      </c>
      <c r="Q137" s="32" t="s">
        <v>31</v>
      </c>
      <c r="R137" s="32">
        <v>4.6937525364694626</v>
      </c>
      <c r="S137" s="32" t="s">
        <v>34</v>
      </c>
      <c r="T137" s="44" t="s">
        <v>31</v>
      </c>
      <c r="U137" s="71">
        <v>1302.297607421875</v>
      </c>
      <c r="V137" s="71">
        <v>2349.673583984375</v>
      </c>
      <c r="W137" s="71">
        <v>827.6888427734375</v>
      </c>
      <c r="X137" s="71">
        <v>1170.48486328125</v>
      </c>
      <c r="Y137" s="216"/>
      <c r="Z137" s="32">
        <v>92.560833117089146</v>
      </c>
      <c r="AA137" s="44" t="s">
        <v>1356</v>
      </c>
      <c r="AB137" s="32">
        <v>81.372675212567785</v>
      </c>
      <c r="AC137" s="44" t="s">
        <v>2620</v>
      </c>
      <c r="AD137" s="55" t="s">
        <v>31</v>
      </c>
      <c r="AE137" s="32">
        <v>-1.8646929840868947</v>
      </c>
      <c r="AF137" s="32" t="s">
        <v>31</v>
      </c>
      <c r="AG137" s="32">
        <v>-2.1242229071093521</v>
      </c>
      <c r="AH137" s="32" t="s">
        <v>31</v>
      </c>
      <c r="AI137" s="32">
        <v>6.4100409893520229</v>
      </c>
      <c r="AJ137" s="32" t="s">
        <v>34</v>
      </c>
      <c r="AK137" s="71">
        <v>2159.613525390625</v>
      </c>
      <c r="AL137" s="71">
        <v>1898.6634521484375</v>
      </c>
      <c r="AM137" s="71">
        <v>1998.956298828125</v>
      </c>
      <c r="AN137" s="71">
        <v>1544.9932861328125</v>
      </c>
    </row>
    <row r="138" spans="1:40" ht="15" customHeight="1">
      <c r="A138" s="4" t="s">
        <v>164</v>
      </c>
      <c r="B138" s="30" t="s">
        <v>165</v>
      </c>
      <c r="C138" s="30" t="s">
        <v>60</v>
      </c>
      <c r="D138" s="3" t="s">
        <v>29</v>
      </c>
      <c r="E138" s="4" t="s">
        <v>39</v>
      </c>
      <c r="F138" s="4" t="s">
        <v>27</v>
      </c>
      <c r="G138" s="4" t="s">
        <v>145</v>
      </c>
      <c r="H138" s="4" t="s">
        <v>31</v>
      </c>
      <c r="I138" s="32">
        <v>33.218989031123861</v>
      </c>
      <c r="J138" s="44" t="s">
        <v>2957</v>
      </c>
      <c r="K138" s="32">
        <v>38.671193529910894</v>
      </c>
      <c r="L138" s="44" t="s">
        <v>2958</v>
      </c>
      <c r="M138" s="44" t="s">
        <v>31</v>
      </c>
      <c r="N138" s="32">
        <v>0.57391626303021404</v>
      </c>
      <c r="O138" s="32" t="s">
        <v>31</v>
      </c>
      <c r="P138" s="32">
        <v>1.6125829387896085</v>
      </c>
      <c r="Q138" s="32" t="s">
        <v>31</v>
      </c>
      <c r="R138" s="32">
        <v>2.1328389707942494</v>
      </c>
      <c r="S138" s="32" t="s">
        <v>57</v>
      </c>
      <c r="T138" s="44" t="s">
        <v>31</v>
      </c>
      <c r="U138" s="71">
        <v>2875.640380859375</v>
      </c>
      <c r="V138" s="71">
        <v>6015.2724609375</v>
      </c>
      <c r="W138" s="71">
        <v>955.2586669921875</v>
      </c>
      <c r="X138" s="71">
        <v>2326.177734375</v>
      </c>
      <c r="Y138" s="216"/>
      <c r="Z138" s="32">
        <v>82.735880445971972</v>
      </c>
      <c r="AA138" s="44" t="s">
        <v>781</v>
      </c>
      <c r="AB138" s="32">
        <v>75.889770140715257</v>
      </c>
      <c r="AC138" s="44" t="s">
        <v>884</v>
      </c>
      <c r="AD138" s="55" t="s">
        <v>31</v>
      </c>
      <c r="AE138" s="32">
        <v>-0.72064319002702137</v>
      </c>
      <c r="AF138" s="32" t="s">
        <v>31</v>
      </c>
      <c r="AG138" s="32">
        <v>-0.90505294771345834</v>
      </c>
      <c r="AH138" s="32" t="s">
        <v>31</v>
      </c>
      <c r="AI138" s="32">
        <v>4.1304729621439682</v>
      </c>
      <c r="AJ138" s="32" t="s">
        <v>34</v>
      </c>
      <c r="AK138" s="71">
        <v>17407.154296875</v>
      </c>
      <c r="AL138" s="71">
        <v>20247.041015625</v>
      </c>
      <c r="AM138" s="71">
        <v>14401.9619140625</v>
      </c>
      <c r="AN138" s="71">
        <v>15365.4326171875</v>
      </c>
    </row>
    <row r="139" spans="1:40" ht="15" customHeight="1">
      <c r="A139" s="4" t="s">
        <v>166</v>
      </c>
      <c r="B139" s="30" t="s">
        <v>167</v>
      </c>
      <c r="C139" s="30" t="s">
        <v>60</v>
      </c>
      <c r="D139" s="3" t="s">
        <v>29</v>
      </c>
      <c r="E139" s="4" t="s">
        <v>44</v>
      </c>
      <c r="F139" s="4" t="s">
        <v>29</v>
      </c>
      <c r="G139" s="4" t="s">
        <v>30</v>
      </c>
      <c r="H139" s="4" t="s">
        <v>31</v>
      </c>
      <c r="I139" s="32">
        <v>39.127118587375833</v>
      </c>
      <c r="J139" s="44" t="s">
        <v>2959</v>
      </c>
      <c r="K139" s="32">
        <v>22.216215658211127</v>
      </c>
      <c r="L139" s="44" t="s">
        <v>2960</v>
      </c>
      <c r="M139" s="44" t="s">
        <v>31</v>
      </c>
      <c r="N139" s="32">
        <v>-3.0747096985578537</v>
      </c>
      <c r="O139" s="32" t="s">
        <v>31</v>
      </c>
      <c r="P139" s="32">
        <v>-9.778992086648941</v>
      </c>
      <c r="Q139" s="32" t="s">
        <v>31</v>
      </c>
      <c r="R139" s="32">
        <v>4.8709982203926909</v>
      </c>
      <c r="S139" s="32" t="s">
        <v>34</v>
      </c>
      <c r="T139" s="44" t="s">
        <v>31</v>
      </c>
      <c r="U139" s="71">
        <v>2348.677978515625</v>
      </c>
      <c r="V139" s="71">
        <v>2424.765625</v>
      </c>
      <c r="W139" s="71">
        <v>918.97003173828125</v>
      </c>
      <c r="X139" s="71">
        <v>538.691162109375</v>
      </c>
      <c r="Y139" s="216"/>
      <c r="Z139" s="32">
        <v>73.731859404426203</v>
      </c>
      <c r="AA139" s="44" t="s">
        <v>719</v>
      </c>
      <c r="AB139" s="32">
        <v>59.584694015148528</v>
      </c>
      <c r="AC139" s="44" t="s">
        <v>378</v>
      </c>
      <c r="AD139" s="55" t="s">
        <v>31</v>
      </c>
      <c r="AE139" s="32">
        <v>-2.5722118094563484</v>
      </c>
      <c r="AF139" s="32" t="s">
        <v>31</v>
      </c>
      <c r="AG139" s="32">
        <v>-3.7993300706148148</v>
      </c>
      <c r="AH139" s="32" t="s">
        <v>31</v>
      </c>
      <c r="AI139" s="32">
        <v>11.291665499679194</v>
      </c>
      <c r="AJ139" s="32" t="s">
        <v>34</v>
      </c>
      <c r="AK139" s="71">
        <v>12190.9306640625</v>
      </c>
      <c r="AL139" s="71">
        <v>14550.513671875</v>
      </c>
      <c r="AM139" s="71">
        <v>8988.599609375</v>
      </c>
      <c r="AN139" s="71">
        <v>8669.87890625</v>
      </c>
    </row>
    <row r="140" spans="1:40" ht="15" customHeight="1">
      <c r="A140" s="4" t="s">
        <v>168</v>
      </c>
      <c r="B140" s="30" t="s">
        <v>169</v>
      </c>
      <c r="C140" s="30" t="s">
        <v>60</v>
      </c>
      <c r="D140" s="3" t="s">
        <v>29</v>
      </c>
      <c r="E140" s="4" t="s">
        <v>68</v>
      </c>
      <c r="F140" s="4" t="s">
        <v>27</v>
      </c>
      <c r="G140" s="4" t="s">
        <v>153</v>
      </c>
      <c r="H140" s="4" t="s">
        <v>31</v>
      </c>
      <c r="I140" s="32">
        <v>57.850288972247597</v>
      </c>
      <c r="J140" s="44" t="s">
        <v>2961</v>
      </c>
      <c r="K140" s="32">
        <v>30.039078974090206</v>
      </c>
      <c r="L140" s="44" t="s">
        <v>2962</v>
      </c>
      <c r="M140" s="44" t="s">
        <v>31</v>
      </c>
      <c r="N140" s="32">
        <v>-3.0901344442397103</v>
      </c>
      <c r="O140" s="32" t="s">
        <v>31</v>
      </c>
      <c r="P140" s="32">
        <v>-7.0229686475209885</v>
      </c>
      <c r="Q140" s="32" t="s">
        <v>31</v>
      </c>
      <c r="R140" s="32">
        <v>5.2602367281433224</v>
      </c>
      <c r="S140" s="32" t="s">
        <v>34</v>
      </c>
      <c r="T140" s="44" t="s">
        <v>31</v>
      </c>
      <c r="U140" s="71">
        <v>4003.911376953125</v>
      </c>
      <c r="V140" s="71">
        <v>3720.34423828125</v>
      </c>
      <c r="W140" s="71">
        <v>2316.2744140625</v>
      </c>
      <c r="X140" s="71">
        <v>1117.55712890625</v>
      </c>
      <c r="Y140" s="216"/>
      <c r="Z140" s="32">
        <v>95.01409613888076</v>
      </c>
      <c r="AA140" s="44" t="s">
        <v>1691</v>
      </c>
      <c r="AB140" s="32">
        <v>84.666830850221203</v>
      </c>
      <c r="AC140" s="44" t="s">
        <v>767</v>
      </c>
      <c r="AD140" s="55" t="s">
        <v>31</v>
      </c>
      <c r="AE140" s="32">
        <v>-1.1496961431843953</v>
      </c>
      <c r="AF140" s="32" t="s">
        <v>31</v>
      </c>
      <c r="AG140" s="32">
        <v>-1.2729545519158836</v>
      </c>
      <c r="AH140" s="32" t="s">
        <v>31</v>
      </c>
      <c r="AI140" s="32">
        <v>8.2699261442741872</v>
      </c>
      <c r="AJ140" s="32" t="s">
        <v>34</v>
      </c>
      <c r="AK140" s="71">
        <v>9199.466796875</v>
      </c>
      <c r="AL140" s="71">
        <v>13718.427734375</v>
      </c>
      <c r="AM140" s="71">
        <v>8740.7900390625</v>
      </c>
      <c r="AN140" s="71">
        <v>11614.9580078125</v>
      </c>
    </row>
    <row r="141" spans="1:40" ht="15" customHeight="1">
      <c r="A141" s="4" t="s">
        <v>170</v>
      </c>
      <c r="B141" s="30" t="s">
        <v>171</v>
      </c>
      <c r="C141" s="30" t="s">
        <v>60</v>
      </c>
      <c r="D141" s="3" t="s">
        <v>27</v>
      </c>
      <c r="E141" s="4" t="s">
        <v>54</v>
      </c>
      <c r="F141" s="4" t="s">
        <v>27</v>
      </c>
      <c r="G141" s="4" t="s">
        <v>153</v>
      </c>
      <c r="H141" s="4" t="s">
        <v>31</v>
      </c>
      <c r="I141" s="32">
        <v>35.743044168106607</v>
      </c>
      <c r="J141" s="44" t="s">
        <v>2282</v>
      </c>
      <c r="K141" s="32">
        <v>25.613160846742677</v>
      </c>
      <c r="L141" s="44" t="s">
        <v>679</v>
      </c>
      <c r="M141" s="44" t="s">
        <v>31</v>
      </c>
      <c r="N141" s="32">
        <v>-2.5324707850813866</v>
      </c>
      <c r="O141" s="32" t="s">
        <v>31</v>
      </c>
      <c r="P141" s="32">
        <v>-7.9936273396015167</v>
      </c>
      <c r="Q141" s="32" t="s">
        <v>31</v>
      </c>
      <c r="R141" s="32">
        <v>5.1677463094030225</v>
      </c>
      <c r="S141" s="32" t="s">
        <v>34</v>
      </c>
      <c r="T141" s="44" t="s">
        <v>31</v>
      </c>
      <c r="U141" s="71">
        <v>1492.880615234375</v>
      </c>
      <c r="V141" s="71">
        <v>1923.0335693359375</v>
      </c>
      <c r="W141" s="71">
        <v>533.6009521484375</v>
      </c>
      <c r="X141" s="71">
        <v>492.5496826171875</v>
      </c>
      <c r="Y141" s="216"/>
      <c r="Z141" s="32">
        <v>82.382572387725375</v>
      </c>
      <c r="AA141" s="44" t="s">
        <v>741</v>
      </c>
      <c r="AB141" s="32">
        <v>73.100639586589011</v>
      </c>
      <c r="AC141" s="44" t="s">
        <v>1073</v>
      </c>
      <c r="AD141" s="55" t="s">
        <v>31</v>
      </c>
      <c r="AE141" s="32">
        <v>-2.3204831406474113</v>
      </c>
      <c r="AF141" s="32" t="s">
        <v>31</v>
      </c>
      <c r="AG141" s="32">
        <v>-2.9442081227898598</v>
      </c>
      <c r="AH141" s="32" t="s">
        <v>31</v>
      </c>
      <c r="AI141" s="32">
        <v>5.6998623460407254</v>
      </c>
      <c r="AJ141" s="32" t="s">
        <v>34</v>
      </c>
      <c r="AK141" s="71">
        <v>2105.765380859375</v>
      </c>
      <c r="AL141" s="71">
        <v>2123.2705078125</v>
      </c>
      <c r="AM141" s="71">
        <v>1734.78369140625</v>
      </c>
      <c r="AN141" s="71">
        <v>1552.124267578125</v>
      </c>
    </row>
    <row r="142" spans="1:40" ht="15" customHeight="1">
      <c r="A142" s="4" t="s">
        <v>172</v>
      </c>
      <c r="B142" s="30" t="s">
        <v>173</v>
      </c>
      <c r="C142" s="30" t="s">
        <v>53</v>
      </c>
      <c r="D142" s="3" t="s">
        <v>174</v>
      </c>
      <c r="E142" s="4" t="s">
        <v>120</v>
      </c>
      <c r="F142" s="4" t="s">
        <v>174</v>
      </c>
      <c r="G142" s="4" t="s">
        <v>106</v>
      </c>
      <c r="H142" s="4" t="s">
        <v>31</v>
      </c>
      <c r="I142" s="32">
        <v>5.4425381726806012</v>
      </c>
      <c r="J142" s="44" t="s">
        <v>2963</v>
      </c>
      <c r="K142" s="32">
        <v>5.3610876304806165</v>
      </c>
      <c r="L142" s="44" t="s">
        <v>2964</v>
      </c>
      <c r="M142" s="44" t="s">
        <v>31</v>
      </c>
      <c r="N142" s="32">
        <v>-2.0362635549996122E-2</v>
      </c>
      <c r="O142" s="32" t="s">
        <v>31</v>
      </c>
      <c r="P142" s="32">
        <v>-0.37625680558812657</v>
      </c>
      <c r="Q142" s="32" t="s">
        <v>31</v>
      </c>
      <c r="R142" s="32">
        <v>0.14006034294645689</v>
      </c>
      <c r="S142" s="32" t="s">
        <v>31</v>
      </c>
      <c r="T142" s="44" t="s">
        <v>31</v>
      </c>
      <c r="U142" s="71">
        <v>91036.8046875</v>
      </c>
      <c r="V142" s="71">
        <v>93989.390625</v>
      </c>
      <c r="W142" s="71">
        <v>4954.712890625</v>
      </c>
      <c r="X142" s="71">
        <v>5038.853515625</v>
      </c>
      <c r="Y142" s="216"/>
      <c r="Z142" s="32">
        <v>14.604901340230377</v>
      </c>
      <c r="AA142" s="44" t="s">
        <v>2965</v>
      </c>
      <c r="AB142" s="32">
        <v>9.9295091185316497</v>
      </c>
      <c r="AC142" s="44" t="s">
        <v>409</v>
      </c>
      <c r="AD142" s="55" t="s">
        <v>31</v>
      </c>
      <c r="AE142" s="32">
        <v>-1.1688480554246821</v>
      </c>
      <c r="AF142" s="32" t="s">
        <v>31</v>
      </c>
      <c r="AG142" s="32">
        <v>-9.1955174665340316</v>
      </c>
      <c r="AH142" s="32" t="s">
        <v>31</v>
      </c>
      <c r="AI142" s="32">
        <v>3.7311046958943792</v>
      </c>
      <c r="AJ142" s="32" t="s">
        <v>34</v>
      </c>
      <c r="AK142" s="71">
        <v>26237.353515625</v>
      </c>
      <c r="AL142" s="71">
        <v>29343.990234375</v>
      </c>
      <c r="AM142" s="71">
        <v>3831.939697265625</v>
      </c>
      <c r="AN142" s="71">
        <v>2913.714111328125</v>
      </c>
    </row>
    <row r="143" spans="1:40" ht="15" customHeight="1">
      <c r="A143" s="4" t="s">
        <v>175</v>
      </c>
      <c r="B143" s="30" t="s">
        <v>176</v>
      </c>
      <c r="C143" s="30" t="s">
        <v>38</v>
      </c>
      <c r="D143" s="3" t="s">
        <v>29</v>
      </c>
      <c r="E143" s="4" t="s">
        <v>98</v>
      </c>
      <c r="F143" s="4" t="s">
        <v>27</v>
      </c>
      <c r="G143" s="4" t="s">
        <v>120</v>
      </c>
      <c r="H143" s="4" t="s">
        <v>31</v>
      </c>
      <c r="I143" s="32">
        <v>0.4307959485852767</v>
      </c>
      <c r="J143" s="44" t="s">
        <v>332</v>
      </c>
      <c r="K143" s="32">
        <v>0.49978731856772679</v>
      </c>
      <c r="L143" s="44" t="s">
        <v>304</v>
      </c>
      <c r="M143" s="44" t="s">
        <v>31</v>
      </c>
      <c r="N143" s="32">
        <v>9.8559103207662702E-3</v>
      </c>
      <c r="O143" s="32" t="s">
        <v>31</v>
      </c>
      <c r="P143" s="32">
        <v>2.1447928622364998</v>
      </c>
      <c r="Q143" s="32" t="s">
        <v>31</v>
      </c>
      <c r="R143" s="32">
        <v>0.22263821105451698</v>
      </c>
      <c r="S143" s="32" t="s">
        <v>31</v>
      </c>
      <c r="T143" s="44" t="s">
        <v>31</v>
      </c>
      <c r="U143" s="71">
        <v>1575.161865234375</v>
      </c>
      <c r="V143" s="71">
        <v>1492.80810546875</v>
      </c>
      <c r="W143" s="71">
        <v>6.785733699798584</v>
      </c>
      <c r="X143" s="71">
        <v>7.4608654975891113</v>
      </c>
      <c r="Y143" s="216"/>
      <c r="Z143" s="32">
        <v>2.15818630223621</v>
      </c>
      <c r="AA143" s="44" t="s">
        <v>2966</v>
      </c>
      <c r="AB143" s="32">
        <v>1.0751586476780368</v>
      </c>
      <c r="AC143" s="44" t="s">
        <v>2967</v>
      </c>
      <c r="AD143" s="55" t="s">
        <v>31</v>
      </c>
      <c r="AE143" s="32">
        <v>-0.15471823280677199</v>
      </c>
      <c r="AF143" s="32" t="s">
        <v>31</v>
      </c>
      <c r="AG143" s="32">
        <v>-9.4748839735984802</v>
      </c>
      <c r="AH143" s="32" t="s">
        <v>31</v>
      </c>
      <c r="AI143" s="32">
        <v>3.7020989808724427</v>
      </c>
      <c r="AJ143" s="32" t="s">
        <v>34</v>
      </c>
      <c r="AK143" s="71">
        <v>2584.134033203125</v>
      </c>
      <c r="AL143" s="71">
        <v>2582.99609375</v>
      </c>
      <c r="AM143" s="71">
        <v>55.770427703857422</v>
      </c>
      <c r="AN143" s="71">
        <v>27.771305084228516</v>
      </c>
    </row>
    <row r="144" spans="1:40" ht="15" customHeight="1">
      <c r="A144" s="4" t="s">
        <v>177</v>
      </c>
      <c r="B144" s="30" t="s">
        <v>178</v>
      </c>
      <c r="C144" s="30" t="s">
        <v>38</v>
      </c>
      <c r="D144" s="3" t="s">
        <v>27</v>
      </c>
      <c r="E144" s="4" t="s">
        <v>44</v>
      </c>
      <c r="F144" s="4" t="s">
        <v>27</v>
      </c>
      <c r="G144" s="4" t="s">
        <v>124</v>
      </c>
      <c r="H144" s="4" t="s">
        <v>31</v>
      </c>
      <c r="I144" s="32">
        <v>11.028741771029583</v>
      </c>
      <c r="J144" s="44" t="s">
        <v>1668</v>
      </c>
      <c r="K144" s="32">
        <v>5.1811487589434062</v>
      </c>
      <c r="L144" s="44" t="s">
        <v>2968</v>
      </c>
      <c r="M144" s="44" t="s">
        <v>31</v>
      </c>
      <c r="N144" s="32">
        <v>-1.9491976127028465</v>
      </c>
      <c r="O144" s="32" t="s">
        <v>31</v>
      </c>
      <c r="P144" s="32">
        <v>-22.261999547481537</v>
      </c>
      <c r="Q144" s="32" t="s">
        <v>31</v>
      </c>
      <c r="R144" s="32">
        <v>6.9586801286237749</v>
      </c>
      <c r="S144" s="32" t="s">
        <v>34</v>
      </c>
      <c r="T144" s="44" t="s">
        <v>31</v>
      </c>
      <c r="U144" s="71">
        <v>1639.344970703125</v>
      </c>
      <c r="V144" s="71">
        <v>1827.721435546875</v>
      </c>
      <c r="W144" s="71">
        <v>180.79911804199219</v>
      </c>
      <c r="X144" s="71">
        <v>94.696968078613281</v>
      </c>
      <c r="Y144" s="216"/>
      <c r="Z144" s="32">
        <v>34.053686845981794</v>
      </c>
      <c r="AA144" s="44" t="s">
        <v>1394</v>
      </c>
      <c r="AB144" s="32">
        <v>27.855451616163784</v>
      </c>
      <c r="AC144" s="44" t="s">
        <v>605</v>
      </c>
      <c r="AD144" s="55" t="s">
        <v>31</v>
      </c>
      <c r="AE144" s="32">
        <v>-2.0660784095525742</v>
      </c>
      <c r="AF144" s="32" t="s">
        <v>31</v>
      </c>
      <c r="AG144" s="32">
        <v>-6.4776621758937836</v>
      </c>
      <c r="AH144" s="32" t="s">
        <v>31</v>
      </c>
      <c r="AI144" s="32">
        <v>3.7513451688023451</v>
      </c>
      <c r="AJ144" s="32" t="s">
        <v>34</v>
      </c>
      <c r="AK144" s="71">
        <v>1080.55712890625</v>
      </c>
      <c r="AL144" s="71">
        <v>1054.0616455078125</v>
      </c>
      <c r="AM144" s="71">
        <v>367.96954345703125</v>
      </c>
      <c r="AN144" s="71">
        <v>293.61361694335938</v>
      </c>
    </row>
    <row r="145" spans="1:40" ht="15" customHeight="1">
      <c r="A145" s="4" t="s">
        <v>179</v>
      </c>
      <c r="B145" s="30" t="s">
        <v>180</v>
      </c>
      <c r="C145" s="30" t="s">
        <v>38</v>
      </c>
      <c r="D145" s="3" t="s">
        <v>27</v>
      </c>
      <c r="E145" s="4" t="s">
        <v>123</v>
      </c>
      <c r="F145" s="4" t="s">
        <v>27</v>
      </c>
      <c r="G145" s="4" t="s">
        <v>124</v>
      </c>
      <c r="H145" s="4" t="s">
        <v>31</v>
      </c>
      <c r="I145" s="32">
        <v>3.1966730811881332</v>
      </c>
      <c r="J145" s="44" t="s">
        <v>2319</v>
      </c>
      <c r="K145" s="32">
        <v>2.786618812491124</v>
      </c>
      <c r="L145" s="44" t="s">
        <v>2144</v>
      </c>
      <c r="M145" s="44" t="s">
        <v>31</v>
      </c>
      <c r="N145" s="32">
        <v>-5.4673902923241258E-2</v>
      </c>
      <c r="O145" s="32" t="s">
        <v>31</v>
      </c>
      <c r="P145" s="32">
        <v>-1.8137713894248009</v>
      </c>
      <c r="Q145" s="32" t="s">
        <v>31</v>
      </c>
      <c r="R145" s="32">
        <v>0.39180437483849567</v>
      </c>
      <c r="S145" s="32" t="s">
        <v>31</v>
      </c>
      <c r="T145" s="44" t="s">
        <v>31</v>
      </c>
      <c r="U145" s="71">
        <v>383.49365234375</v>
      </c>
      <c r="V145" s="71">
        <v>393.82736206054688</v>
      </c>
      <c r="W145" s="71">
        <v>12.259037971496582</v>
      </c>
      <c r="X145" s="71">
        <v>10.974467277526855</v>
      </c>
      <c r="Y145" s="216"/>
      <c r="Z145" s="32">
        <v>4.0966134715161679</v>
      </c>
      <c r="AA145" s="44" t="s">
        <v>1215</v>
      </c>
      <c r="AB145" s="32">
        <v>3.2637469218841133</v>
      </c>
      <c r="AC145" s="44" t="s">
        <v>592</v>
      </c>
      <c r="AD145" s="55" t="s">
        <v>31</v>
      </c>
      <c r="AE145" s="32">
        <v>-0.11104887817054987</v>
      </c>
      <c r="AF145" s="32" t="s">
        <v>31</v>
      </c>
      <c r="AG145" s="32">
        <v>-2.9850050806999207</v>
      </c>
      <c r="AH145" s="32" t="s">
        <v>31</v>
      </c>
      <c r="AI145" s="32">
        <v>0.77168517595421326</v>
      </c>
      <c r="AJ145" s="32" t="s">
        <v>31</v>
      </c>
      <c r="AK145" s="71">
        <v>233.63185119628906</v>
      </c>
      <c r="AL145" s="71">
        <v>232.51466369628906</v>
      </c>
      <c r="AM145" s="71">
        <v>9.5709934234619141</v>
      </c>
      <c r="AN145" s="71">
        <v>7.5886902809143066</v>
      </c>
    </row>
    <row r="146" spans="1:40" ht="15" customHeight="1">
      <c r="A146" s="4" t="s">
        <v>181</v>
      </c>
      <c r="B146" s="30" t="s">
        <v>182</v>
      </c>
      <c r="C146" s="30" t="s">
        <v>60</v>
      </c>
      <c r="D146" s="3" t="s">
        <v>29</v>
      </c>
      <c r="E146" s="4" t="s">
        <v>63</v>
      </c>
      <c r="F146" s="4" t="s">
        <v>29</v>
      </c>
      <c r="G146" s="4" t="s">
        <v>54</v>
      </c>
      <c r="H146" s="4" t="s">
        <v>31</v>
      </c>
      <c r="I146" s="32">
        <v>60.580980989205123</v>
      </c>
      <c r="J146" s="44" t="s">
        <v>2969</v>
      </c>
      <c r="K146" s="32">
        <v>38.467313795422314</v>
      </c>
      <c r="L146" s="44" t="s">
        <v>2970</v>
      </c>
      <c r="M146" s="44" t="s">
        <v>31</v>
      </c>
      <c r="N146" s="32">
        <v>-2.7642083992228512</v>
      </c>
      <c r="O146" s="32" t="s">
        <v>31</v>
      </c>
      <c r="P146" s="32">
        <v>-5.519007926354802</v>
      </c>
      <c r="Q146" s="32" t="s">
        <v>31</v>
      </c>
      <c r="R146" s="32">
        <v>7.5953668841051281</v>
      </c>
      <c r="S146" s="32" t="s">
        <v>34</v>
      </c>
      <c r="T146" s="44" t="s">
        <v>31</v>
      </c>
      <c r="U146" s="71">
        <v>6412.994140625</v>
      </c>
      <c r="V146" s="71">
        <v>7536.31591796875</v>
      </c>
      <c r="W146" s="71">
        <v>3885.0546875</v>
      </c>
      <c r="X146" s="71">
        <v>2899.018310546875</v>
      </c>
      <c r="Y146" s="216"/>
      <c r="Z146" s="32">
        <v>96.143317249387977</v>
      </c>
      <c r="AA146" s="44" t="s">
        <v>2161</v>
      </c>
      <c r="AB146" s="32">
        <v>85.982985814303348</v>
      </c>
      <c r="AC146" s="44" t="s">
        <v>2971</v>
      </c>
      <c r="AD146" s="55" t="s">
        <v>31</v>
      </c>
      <c r="AE146" s="32">
        <v>-1.270041429385578</v>
      </c>
      <c r="AF146" s="32" t="s">
        <v>31</v>
      </c>
      <c r="AG146" s="32">
        <v>-1.3864308915389922</v>
      </c>
      <c r="AH146" s="32" t="s">
        <v>31</v>
      </c>
      <c r="AI146" s="32">
        <v>10.280578712524965</v>
      </c>
      <c r="AJ146" s="32" t="s">
        <v>34</v>
      </c>
      <c r="AK146" s="71">
        <v>12918.1025390625</v>
      </c>
      <c r="AL146" s="71">
        <v>16651.18359375</v>
      </c>
      <c r="AM146" s="71">
        <v>12419.892578125</v>
      </c>
      <c r="AN146" s="71">
        <v>14317.1845703125</v>
      </c>
    </row>
    <row r="147" spans="1:40" ht="15" customHeight="1">
      <c r="A147" s="4" t="s">
        <v>183</v>
      </c>
      <c r="B147" s="30" t="s">
        <v>184</v>
      </c>
      <c r="C147" s="30" t="s">
        <v>60</v>
      </c>
      <c r="D147" s="3" t="s">
        <v>29</v>
      </c>
      <c r="E147" s="4" t="s">
        <v>185</v>
      </c>
      <c r="F147" s="4" t="s">
        <v>29</v>
      </c>
      <c r="G147" s="4" t="s">
        <v>124</v>
      </c>
      <c r="H147" s="4" t="s">
        <v>31</v>
      </c>
      <c r="I147" s="32">
        <v>16.381425190756499</v>
      </c>
      <c r="J147" s="44" t="s">
        <v>387</v>
      </c>
      <c r="K147" s="32">
        <v>14.808895262003684</v>
      </c>
      <c r="L147" s="44" t="s">
        <v>2610</v>
      </c>
      <c r="M147" s="44" t="s">
        <v>31</v>
      </c>
      <c r="N147" s="32">
        <v>-0.2419276861473918</v>
      </c>
      <c r="O147" s="32" t="s">
        <v>31</v>
      </c>
      <c r="P147" s="32">
        <v>-1.5406251884996891</v>
      </c>
      <c r="Q147" s="32" t="s">
        <v>31</v>
      </c>
      <c r="R147" s="32">
        <v>0.7571444885177423</v>
      </c>
      <c r="S147" s="32" t="s">
        <v>31</v>
      </c>
      <c r="T147" s="44" t="s">
        <v>31</v>
      </c>
      <c r="U147" s="71">
        <v>791.04132080078125</v>
      </c>
      <c r="V147" s="71">
        <v>1039.67138671875</v>
      </c>
      <c r="W147" s="71">
        <v>129.58384704589844</v>
      </c>
      <c r="X147" s="71">
        <v>153.96385192871094</v>
      </c>
      <c r="Y147" s="216"/>
      <c r="Z147" s="32">
        <v>60.513430024867446</v>
      </c>
      <c r="AA147" s="44" t="s">
        <v>2972</v>
      </c>
      <c r="AB147" s="32">
        <v>53.357304990706389</v>
      </c>
      <c r="AC147" s="44" t="s">
        <v>856</v>
      </c>
      <c r="AD147" s="55" t="s">
        <v>31</v>
      </c>
      <c r="AE147" s="32">
        <v>-1.1009423062205315</v>
      </c>
      <c r="AF147" s="32" t="s">
        <v>31</v>
      </c>
      <c r="AG147" s="32">
        <v>-1.9175976514816284</v>
      </c>
      <c r="AH147" s="32" t="s">
        <v>31</v>
      </c>
      <c r="AI147" s="32">
        <v>3.5829757199835672</v>
      </c>
      <c r="AJ147" s="32" t="s">
        <v>34</v>
      </c>
      <c r="AK147" s="71">
        <v>1197.875732421875</v>
      </c>
      <c r="AL147" s="71">
        <v>1193.834716796875</v>
      </c>
      <c r="AM147" s="71">
        <v>724.87567138671875</v>
      </c>
      <c r="AN147" s="71">
        <v>636.998046875</v>
      </c>
    </row>
    <row r="148" spans="1:40" ht="15" customHeight="1">
      <c r="A148" s="4" t="s">
        <v>186</v>
      </c>
      <c r="B148" s="30" t="s">
        <v>187</v>
      </c>
      <c r="C148" s="30" t="s">
        <v>26</v>
      </c>
      <c r="D148" s="3" t="s">
        <v>29</v>
      </c>
      <c r="E148" s="4" t="s">
        <v>54</v>
      </c>
      <c r="F148" s="4" t="s">
        <v>29</v>
      </c>
      <c r="G148" s="4" t="s">
        <v>106</v>
      </c>
      <c r="H148" s="4" t="s">
        <v>31</v>
      </c>
      <c r="I148" s="32">
        <v>13.72310230393431</v>
      </c>
      <c r="J148" s="44" t="s">
        <v>2172</v>
      </c>
      <c r="K148" s="32">
        <v>21.960804883440801</v>
      </c>
      <c r="L148" s="44" t="s">
        <v>2341</v>
      </c>
      <c r="M148" s="44" t="s">
        <v>31</v>
      </c>
      <c r="N148" s="32">
        <v>1.6475405544042587</v>
      </c>
      <c r="O148" s="32" t="s">
        <v>31</v>
      </c>
      <c r="P148" s="32">
        <v>9.8598979413509369</v>
      </c>
      <c r="Q148" s="32" t="s">
        <v>31</v>
      </c>
      <c r="R148" s="32">
        <v>3.3979521663792314</v>
      </c>
      <c r="S148" s="32" t="s">
        <v>34</v>
      </c>
      <c r="T148" s="44" t="s">
        <v>31</v>
      </c>
      <c r="U148" s="71">
        <v>3401.361328125</v>
      </c>
      <c r="V148" s="71">
        <v>16166.3212890625</v>
      </c>
      <c r="W148" s="71">
        <v>466.77230834960938</v>
      </c>
      <c r="X148" s="71">
        <v>3550.25439453125</v>
      </c>
      <c r="Y148" s="216"/>
      <c r="Z148" s="32">
        <v>47.516029029336629</v>
      </c>
      <c r="AA148" s="44" t="s">
        <v>2518</v>
      </c>
      <c r="AB148" s="32">
        <v>41.357892763440979</v>
      </c>
      <c r="AC148" s="44" t="s">
        <v>610</v>
      </c>
      <c r="AD148" s="55" t="s">
        <v>31</v>
      </c>
      <c r="AE148" s="32">
        <v>-1.2316272594034672</v>
      </c>
      <c r="AF148" s="32" t="s">
        <v>31</v>
      </c>
      <c r="AG148" s="32">
        <v>-2.7378976345062256</v>
      </c>
      <c r="AH148" s="32" t="s">
        <v>31</v>
      </c>
      <c r="AI148" s="32">
        <v>1.9203484023785455</v>
      </c>
      <c r="AJ148" s="32" t="s">
        <v>46</v>
      </c>
      <c r="AK148" s="71">
        <v>23639.857421875</v>
      </c>
      <c r="AL148" s="71">
        <v>11097.1083984375</v>
      </c>
      <c r="AM148" s="71">
        <v>11232.7216796875</v>
      </c>
      <c r="AN148" s="71">
        <v>4589.5302734375</v>
      </c>
    </row>
    <row r="149" spans="1:40" ht="15" customHeight="1">
      <c r="A149" s="4" t="s">
        <v>189</v>
      </c>
      <c r="B149" s="30" t="s">
        <v>190</v>
      </c>
      <c r="C149" s="30" t="s">
        <v>53</v>
      </c>
      <c r="D149" s="3" t="s">
        <v>29</v>
      </c>
      <c r="E149" s="4" t="s">
        <v>191</v>
      </c>
      <c r="F149" s="4" t="s">
        <v>29</v>
      </c>
      <c r="G149" s="4" t="s">
        <v>69</v>
      </c>
      <c r="H149" s="4" t="s">
        <v>31</v>
      </c>
      <c r="I149" s="32">
        <v>18.520730533086795</v>
      </c>
      <c r="J149" s="44" t="s">
        <v>358</v>
      </c>
      <c r="K149" s="32">
        <v>2.4273691701163052</v>
      </c>
      <c r="L149" s="44" t="s">
        <v>2973</v>
      </c>
      <c r="M149" s="44" t="s">
        <v>31</v>
      </c>
      <c r="N149" s="32">
        <v>-1.5327010821876657</v>
      </c>
      <c r="O149" s="32" t="s">
        <v>31</v>
      </c>
      <c r="P149" s="32">
        <v>-17.595627064939791</v>
      </c>
      <c r="Q149" s="32" t="s">
        <v>31</v>
      </c>
      <c r="R149" s="32">
        <v>16.006097049086325</v>
      </c>
      <c r="S149" s="32" t="s">
        <v>34</v>
      </c>
      <c r="T149" s="44" t="s">
        <v>31</v>
      </c>
      <c r="U149" s="71">
        <v>2952.06201171875</v>
      </c>
      <c r="V149" s="71">
        <v>3362.723876953125</v>
      </c>
      <c r="W149" s="71">
        <v>546.74346923828125</v>
      </c>
      <c r="X149" s="71">
        <v>81.625724792480469</v>
      </c>
      <c r="Y149" s="216"/>
      <c r="Z149" s="32">
        <v>73.001018963620666</v>
      </c>
      <c r="AA149" s="44" t="s">
        <v>2974</v>
      </c>
      <c r="AB149" s="32">
        <v>34.749912995505582</v>
      </c>
      <c r="AC149" s="44" t="s">
        <v>320</v>
      </c>
      <c r="AD149" s="55" t="s">
        <v>31</v>
      </c>
      <c r="AE149" s="32">
        <v>-3.6429624731538177</v>
      </c>
      <c r="AF149" s="32" t="s">
        <v>31</v>
      </c>
      <c r="AG149" s="32">
        <v>-6.8253864947461329</v>
      </c>
      <c r="AH149" s="32" t="s">
        <v>31</v>
      </c>
      <c r="AI149" s="32">
        <v>20.255549871026872</v>
      </c>
      <c r="AJ149" s="32" t="s">
        <v>34</v>
      </c>
      <c r="AK149" s="71">
        <v>2193.304931640625</v>
      </c>
      <c r="AL149" s="71">
        <v>2580.058837890625</v>
      </c>
      <c r="AM149" s="71">
        <v>1601.135009765625</v>
      </c>
      <c r="AN149" s="71">
        <v>896.56817626953125</v>
      </c>
    </row>
    <row r="150" spans="1:40" ht="15" customHeight="1">
      <c r="A150" s="4" t="s">
        <v>192</v>
      </c>
      <c r="B150" s="30" t="s">
        <v>193</v>
      </c>
      <c r="C150" s="30" t="s">
        <v>60</v>
      </c>
      <c r="D150" s="3" t="s">
        <v>29</v>
      </c>
      <c r="E150" s="4" t="s">
        <v>68</v>
      </c>
      <c r="F150" s="4" t="s">
        <v>29</v>
      </c>
      <c r="G150" s="4" t="s">
        <v>120</v>
      </c>
      <c r="H150" s="4" t="s">
        <v>31</v>
      </c>
      <c r="I150" s="32">
        <v>63.466946753352083</v>
      </c>
      <c r="J150" s="44" t="s">
        <v>2975</v>
      </c>
      <c r="K150" s="32">
        <v>53.531443467169161</v>
      </c>
      <c r="L150" s="44" t="s">
        <v>2976</v>
      </c>
      <c r="M150" s="44" t="s">
        <v>31</v>
      </c>
      <c r="N150" s="32">
        <v>-1.6559172421693802</v>
      </c>
      <c r="O150" s="32" t="s">
        <v>31</v>
      </c>
      <c r="P150" s="32">
        <v>-2.7976216748356819</v>
      </c>
      <c r="Q150" s="32" t="s">
        <v>31</v>
      </c>
      <c r="R150" s="32">
        <v>3.0201322831741368</v>
      </c>
      <c r="S150" s="32" t="s">
        <v>34</v>
      </c>
      <c r="T150" s="44" t="s">
        <v>31</v>
      </c>
      <c r="U150" s="71">
        <v>2479.0849609375</v>
      </c>
      <c r="V150" s="71">
        <v>2805.822998046875</v>
      </c>
      <c r="W150" s="71">
        <v>1573.3995361328125</v>
      </c>
      <c r="X150" s="71">
        <v>1501.99755859375</v>
      </c>
      <c r="Y150" s="216"/>
      <c r="Z150" s="32">
        <v>99.164129669884943</v>
      </c>
      <c r="AA150" s="44" t="s">
        <v>2977</v>
      </c>
      <c r="AB150" s="32">
        <v>96.66996759451709</v>
      </c>
      <c r="AC150" s="44" t="s">
        <v>494</v>
      </c>
      <c r="AD150" s="55" t="s">
        <v>31</v>
      </c>
      <c r="AE150" s="32">
        <v>-0.41569368913769722</v>
      </c>
      <c r="AF150" s="32" t="s">
        <v>31</v>
      </c>
      <c r="AG150" s="32">
        <v>-0.42365952394902706</v>
      </c>
      <c r="AH150" s="32" t="s">
        <v>31</v>
      </c>
      <c r="AI150" s="32">
        <v>5.1968847212657838</v>
      </c>
      <c r="AJ150" s="32" t="s">
        <v>34</v>
      </c>
      <c r="AK150" s="71">
        <v>11664.8837890625</v>
      </c>
      <c r="AL150" s="71">
        <v>14989.38671875</v>
      </c>
      <c r="AM150" s="71">
        <v>11567.380859375</v>
      </c>
      <c r="AN150" s="71">
        <v>14490.2353515625</v>
      </c>
    </row>
    <row r="151" spans="1:40" ht="15" customHeight="1">
      <c r="A151" s="4" t="s">
        <v>194</v>
      </c>
      <c r="B151" s="30" t="s">
        <v>195</v>
      </c>
      <c r="C151" s="30" t="s">
        <v>60</v>
      </c>
      <c r="D151" s="3" t="s">
        <v>29</v>
      </c>
      <c r="E151" s="4" t="s">
        <v>124</v>
      </c>
      <c r="F151" s="4" t="s">
        <v>29</v>
      </c>
      <c r="G151" s="4" t="s">
        <v>145</v>
      </c>
      <c r="H151" s="4" t="s">
        <v>31</v>
      </c>
      <c r="I151" s="32">
        <v>24.496027862024441</v>
      </c>
      <c r="J151" s="44" t="s">
        <v>816</v>
      </c>
      <c r="K151" s="32">
        <v>22.932392687955343</v>
      </c>
      <c r="L151" s="44" t="s">
        <v>1720</v>
      </c>
      <c r="M151" s="44" t="s">
        <v>31</v>
      </c>
      <c r="N151" s="32">
        <v>-0.31272703481382003</v>
      </c>
      <c r="O151" s="32" t="s">
        <v>31</v>
      </c>
      <c r="P151" s="32">
        <v>-1.310547301416165</v>
      </c>
      <c r="Q151" s="32" t="s">
        <v>31</v>
      </c>
      <c r="R151" s="32">
        <v>0.88544749033234915</v>
      </c>
      <c r="S151" s="32" t="s">
        <v>31</v>
      </c>
      <c r="T151" s="44" t="s">
        <v>31</v>
      </c>
      <c r="U151" s="71">
        <v>68530.25</v>
      </c>
      <c r="V151" s="71">
        <v>86694.984375</v>
      </c>
      <c r="W151" s="71">
        <v>16787.189453125</v>
      </c>
      <c r="X151" s="71">
        <v>19881.234375</v>
      </c>
      <c r="Y151" s="216"/>
      <c r="Z151" s="32">
        <v>69.145618788860858</v>
      </c>
      <c r="AA151" s="44" t="s">
        <v>1941</v>
      </c>
      <c r="AB151" s="32">
        <v>65.064884080820534</v>
      </c>
      <c r="AC151" s="44" t="s">
        <v>852</v>
      </c>
      <c r="AD151" s="55" t="s">
        <v>31</v>
      </c>
      <c r="AE151" s="32">
        <v>-0.81614694160806467</v>
      </c>
      <c r="AF151" s="32" t="s">
        <v>31</v>
      </c>
      <c r="AG151" s="32">
        <v>-1.209223600997078</v>
      </c>
      <c r="AH151" s="32" t="s">
        <v>31</v>
      </c>
      <c r="AI151" s="32">
        <v>2.6064953858489348</v>
      </c>
      <c r="AJ151" s="32" t="s">
        <v>34</v>
      </c>
      <c r="AK151" s="71">
        <v>103235.5703125</v>
      </c>
      <c r="AL151" s="71">
        <v>109179.6953125</v>
      </c>
      <c r="AM151" s="71">
        <v>71382.875</v>
      </c>
      <c r="AN151" s="71">
        <v>71037.640625</v>
      </c>
    </row>
    <row r="152" spans="1:40" ht="15" customHeight="1">
      <c r="A152" s="4" t="s">
        <v>196</v>
      </c>
      <c r="B152" s="30" t="s">
        <v>197</v>
      </c>
      <c r="C152" s="30" t="s">
        <v>38</v>
      </c>
      <c r="D152" s="3" t="s">
        <v>27</v>
      </c>
      <c r="E152" s="4" t="s">
        <v>123</v>
      </c>
      <c r="F152" s="4" t="s">
        <v>27</v>
      </c>
      <c r="G152" s="4" t="s">
        <v>54</v>
      </c>
      <c r="H152" s="4" t="s">
        <v>31</v>
      </c>
      <c r="I152" s="32">
        <v>6.4607450718031467</v>
      </c>
      <c r="J152" s="44" t="s">
        <v>914</v>
      </c>
      <c r="K152" s="32">
        <v>1.03145124332479</v>
      </c>
      <c r="L152" s="44" t="s">
        <v>2963</v>
      </c>
      <c r="M152" s="44" t="s">
        <v>31</v>
      </c>
      <c r="N152" s="32">
        <v>-0.98714437335729599</v>
      </c>
      <c r="O152" s="32" t="s">
        <v>31</v>
      </c>
      <c r="P152" s="32">
        <v>-28.365686535835266</v>
      </c>
      <c r="Q152" s="32" t="s">
        <v>31</v>
      </c>
      <c r="R152" s="32">
        <v>6.9027354058571788</v>
      </c>
      <c r="S152" s="32" t="s">
        <v>34</v>
      </c>
      <c r="T152" s="44" t="s">
        <v>31</v>
      </c>
      <c r="U152" s="71">
        <v>1122.0369873046875</v>
      </c>
      <c r="V152" s="71">
        <v>1155.0587158203125</v>
      </c>
      <c r="W152" s="71">
        <v>72.491950988769531</v>
      </c>
      <c r="X152" s="71">
        <v>11.913867950439453</v>
      </c>
      <c r="Y152" s="216"/>
      <c r="Z152" s="32">
        <v>9.0347655469222587</v>
      </c>
      <c r="AA152" s="44" t="s">
        <v>2897</v>
      </c>
      <c r="AB152" s="32">
        <v>3.2992253662183257</v>
      </c>
      <c r="AC152" s="44" t="s">
        <v>2978</v>
      </c>
      <c r="AD152" s="55" t="s">
        <v>31</v>
      </c>
      <c r="AE152" s="32">
        <v>-1.0428254492580891</v>
      </c>
      <c r="AF152" s="32" t="s">
        <v>31</v>
      </c>
      <c r="AG152" s="32">
        <v>-16.736693680286407</v>
      </c>
      <c r="AH152" s="32" t="s">
        <v>31</v>
      </c>
      <c r="AI152" s="32">
        <v>3.3196955899668743</v>
      </c>
      <c r="AJ152" s="32" t="s">
        <v>34</v>
      </c>
      <c r="AK152" s="71">
        <v>939.669189453125</v>
      </c>
      <c r="AL152" s="71">
        <v>917.42529296875</v>
      </c>
      <c r="AM152" s="71">
        <v>84.89691162109375</v>
      </c>
      <c r="AN152" s="71">
        <v>30.267927169799805</v>
      </c>
    </row>
    <row r="153" spans="1:40" ht="15" customHeight="1">
      <c r="A153" s="4" t="s">
        <v>198</v>
      </c>
      <c r="B153" s="30" t="s">
        <v>199</v>
      </c>
      <c r="C153" s="30" t="s">
        <v>26</v>
      </c>
      <c r="D153" s="3" t="s">
        <v>29</v>
      </c>
      <c r="E153" s="4" t="s">
        <v>200</v>
      </c>
      <c r="F153" s="4" t="s">
        <v>29</v>
      </c>
      <c r="G153" s="4" t="s">
        <v>40</v>
      </c>
      <c r="H153" s="4" t="s">
        <v>31</v>
      </c>
      <c r="I153" s="32">
        <v>20.944333326434748</v>
      </c>
      <c r="J153" s="44" t="s">
        <v>2979</v>
      </c>
      <c r="K153" s="32">
        <v>17.96862574434687</v>
      </c>
      <c r="L153" s="44" t="s">
        <v>2980</v>
      </c>
      <c r="M153" s="44" t="s">
        <v>31</v>
      </c>
      <c r="N153" s="32">
        <v>-0.59514151641757551</v>
      </c>
      <c r="O153" s="32" t="s">
        <v>31</v>
      </c>
      <c r="P153" s="32">
        <v>-3.0183286271899479</v>
      </c>
      <c r="Q153" s="32" t="s">
        <v>31</v>
      </c>
      <c r="R153" s="32">
        <v>1.1526271415995739</v>
      </c>
      <c r="S153" s="32" t="s">
        <v>31</v>
      </c>
      <c r="T153" s="44" t="s">
        <v>31</v>
      </c>
      <c r="U153" s="71">
        <v>60859.109375</v>
      </c>
      <c r="V153" s="71">
        <v>75769.90625</v>
      </c>
      <c r="W153" s="71">
        <v>12746.53515625</v>
      </c>
      <c r="X153" s="71">
        <v>13614.810546875</v>
      </c>
      <c r="Y153" s="216"/>
      <c r="Z153" s="32">
        <v>55.6284276763622</v>
      </c>
      <c r="AA153" s="44" t="s">
        <v>2981</v>
      </c>
      <c r="AB153" s="32">
        <v>49.821121200676153</v>
      </c>
      <c r="AC153" s="44" t="s">
        <v>2982</v>
      </c>
      <c r="AD153" s="55" t="s">
        <v>31</v>
      </c>
      <c r="AE153" s="32">
        <v>-1.1614612951372105</v>
      </c>
      <c r="AF153" s="32" t="s">
        <v>31</v>
      </c>
      <c r="AG153" s="32">
        <v>-2.1809721447899832</v>
      </c>
      <c r="AH153" s="32" t="s">
        <v>31</v>
      </c>
      <c r="AI153" s="32">
        <v>1.7796041561488358</v>
      </c>
      <c r="AJ153" s="32" t="s">
        <v>46</v>
      </c>
      <c r="AK153" s="71">
        <v>128411.359375</v>
      </c>
      <c r="AL153" s="71">
        <v>134297.34375</v>
      </c>
      <c r="AM153" s="71">
        <v>71433.21875</v>
      </c>
      <c r="AN153" s="71">
        <v>66908.4453125</v>
      </c>
    </row>
    <row r="154" spans="1:40" ht="15" customHeight="1">
      <c r="A154" s="4" t="s">
        <v>201</v>
      </c>
      <c r="B154" s="30" t="s">
        <v>2886</v>
      </c>
      <c r="C154" s="30" t="s">
        <v>112</v>
      </c>
      <c r="D154" s="3" t="s">
        <v>27</v>
      </c>
      <c r="E154" s="4" t="s">
        <v>44</v>
      </c>
      <c r="F154" s="4" t="s">
        <v>27</v>
      </c>
      <c r="G154" s="4" t="s">
        <v>49</v>
      </c>
      <c r="H154" s="4" t="s">
        <v>31</v>
      </c>
      <c r="I154" s="32">
        <v>1.0313451844887007</v>
      </c>
      <c r="J154" s="44" t="s">
        <v>2983</v>
      </c>
      <c r="K154" s="32">
        <v>0.92370119361837555</v>
      </c>
      <c r="L154" s="44" t="s">
        <v>1419</v>
      </c>
      <c r="M154" s="44" t="s">
        <v>31</v>
      </c>
      <c r="N154" s="32">
        <v>-2.6910997717581292E-2</v>
      </c>
      <c r="O154" s="32" t="s">
        <v>31</v>
      </c>
      <c r="P154" s="32">
        <v>-2.7181401492977431</v>
      </c>
      <c r="Q154" s="32" t="s">
        <v>31</v>
      </c>
      <c r="R154" s="32">
        <v>0.4757163551034938</v>
      </c>
      <c r="S154" s="32" t="s">
        <v>31</v>
      </c>
      <c r="T154" s="44" t="s">
        <v>31</v>
      </c>
      <c r="U154" s="71">
        <v>2943.16845703125</v>
      </c>
      <c r="V154" s="71">
        <v>3298.460693359375</v>
      </c>
      <c r="W154" s="71">
        <v>30.354227066040039</v>
      </c>
      <c r="X154" s="71">
        <v>30.467920303344727</v>
      </c>
      <c r="Y154" s="216"/>
      <c r="Z154" s="32">
        <v>2.7314423290827774</v>
      </c>
      <c r="AA154" s="44" t="s">
        <v>1719</v>
      </c>
      <c r="AB154" s="32">
        <v>1.1256665733754514</v>
      </c>
      <c r="AC154" s="44" t="s">
        <v>2984</v>
      </c>
      <c r="AD154" s="55" t="s">
        <v>31</v>
      </c>
      <c r="AE154" s="32">
        <v>-0.40144393892683145</v>
      </c>
      <c r="AF154" s="32" t="s">
        <v>31</v>
      </c>
      <c r="AG154" s="32">
        <v>-19.877510727723703</v>
      </c>
      <c r="AH154" s="32" t="s">
        <v>31</v>
      </c>
      <c r="AI154" s="32">
        <v>2.0164097040203917</v>
      </c>
      <c r="AJ154" s="32" t="s">
        <v>57</v>
      </c>
      <c r="AK154" s="71">
        <v>697.4486083984375</v>
      </c>
      <c r="AL154" s="71">
        <v>734.94598388671875</v>
      </c>
      <c r="AM154" s="71">
        <v>19.050407409667969</v>
      </c>
      <c r="AN154" s="71">
        <v>8.2730417251586914</v>
      </c>
    </row>
    <row r="155" spans="1:40" ht="15" customHeight="1">
      <c r="A155" s="4" t="s">
        <v>203</v>
      </c>
      <c r="B155" s="30" t="s">
        <v>204</v>
      </c>
      <c r="C155" s="30" t="s">
        <v>53</v>
      </c>
      <c r="D155" s="3" t="s">
        <v>205</v>
      </c>
      <c r="E155" s="4" t="s">
        <v>120</v>
      </c>
      <c r="F155" s="4" t="s">
        <v>206</v>
      </c>
      <c r="G155" s="4" t="s">
        <v>145</v>
      </c>
      <c r="H155" s="4" t="s">
        <v>31</v>
      </c>
      <c r="I155" s="32">
        <v>3.4606772595687034</v>
      </c>
      <c r="J155" s="44" t="s">
        <v>454</v>
      </c>
      <c r="K155" s="32">
        <v>2.0416962645118515</v>
      </c>
      <c r="L155" s="44" t="s">
        <v>2985</v>
      </c>
      <c r="M155" s="44" t="s">
        <v>31</v>
      </c>
      <c r="N155" s="32">
        <v>-0.23649683250947534</v>
      </c>
      <c r="O155" s="32" t="s">
        <v>31</v>
      </c>
      <c r="P155" s="32">
        <v>-8.4190791975240824</v>
      </c>
      <c r="Q155" s="32" t="s">
        <v>31</v>
      </c>
      <c r="R155" s="32">
        <v>4.1029384045289845</v>
      </c>
      <c r="S155" s="32" t="s">
        <v>34</v>
      </c>
      <c r="T155" s="44" t="s">
        <v>31</v>
      </c>
      <c r="U155" s="71">
        <v>20363.427734375</v>
      </c>
      <c r="V155" s="71">
        <v>24881.80078125</v>
      </c>
      <c r="W155" s="71">
        <v>704.7125244140625</v>
      </c>
      <c r="X155" s="71">
        <v>508.01080322265625</v>
      </c>
      <c r="Y155" s="216"/>
      <c r="Z155" s="32">
        <v>33.143943508491624</v>
      </c>
      <c r="AA155" s="44" t="s">
        <v>314</v>
      </c>
      <c r="AB155" s="32">
        <v>26.053017482831788</v>
      </c>
      <c r="AC155" s="44" t="s">
        <v>2986</v>
      </c>
      <c r="AD155" s="55" t="s">
        <v>31</v>
      </c>
      <c r="AE155" s="32">
        <v>-1.1818210042766397</v>
      </c>
      <c r="AF155" s="32" t="s">
        <v>31</v>
      </c>
      <c r="AG155" s="32">
        <v>-3.9326874115210519</v>
      </c>
      <c r="AH155" s="32" t="s">
        <v>31</v>
      </c>
      <c r="AI155" s="32">
        <v>4.8618888084881728</v>
      </c>
      <c r="AJ155" s="32" t="s">
        <v>34</v>
      </c>
      <c r="AK155" s="71">
        <v>9143.3623046875</v>
      </c>
      <c r="AL155" s="71">
        <v>7107.46337890625</v>
      </c>
      <c r="AM155" s="71">
        <v>3030.470947265625</v>
      </c>
      <c r="AN155" s="71">
        <v>1851.7086181640625</v>
      </c>
    </row>
    <row r="156" spans="1:40" ht="15" customHeight="1">
      <c r="A156" s="4" t="s">
        <v>207</v>
      </c>
      <c r="B156" s="30" t="s">
        <v>208</v>
      </c>
      <c r="C156" s="30" t="s">
        <v>80</v>
      </c>
      <c r="D156" s="3" t="s">
        <v>29</v>
      </c>
      <c r="E156" s="4" t="s">
        <v>124</v>
      </c>
      <c r="F156" s="4" t="s">
        <v>29</v>
      </c>
      <c r="G156" s="4" t="s">
        <v>142</v>
      </c>
      <c r="H156" s="4" t="s">
        <v>31</v>
      </c>
      <c r="I156" s="32">
        <v>3.8185203331351696</v>
      </c>
      <c r="J156" s="44" t="s">
        <v>277</v>
      </c>
      <c r="K156" s="32">
        <v>3.3430588502090375</v>
      </c>
      <c r="L156" s="44" t="s">
        <v>2987</v>
      </c>
      <c r="M156" s="44" t="s">
        <v>31</v>
      </c>
      <c r="N156" s="32">
        <v>-0.11886537540704012</v>
      </c>
      <c r="O156" s="32" t="s">
        <v>31</v>
      </c>
      <c r="P156" s="32">
        <v>-3.2697681337594986</v>
      </c>
      <c r="Q156" s="32" t="s">
        <v>31</v>
      </c>
      <c r="R156" s="32">
        <v>0.81480939578910216</v>
      </c>
      <c r="S156" s="32" t="s">
        <v>31</v>
      </c>
      <c r="T156" s="44" t="s">
        <v>31</v>
      </c>
      <c r="U156" s="71">
        <v>47412.09765625</v>
      </c>
      <c r="V156" s="71">
        <v>47238.28125</v>
      </c>
      <c r="W156" s="71">
        <v>1810.4405517578125</v>
      </c>
      <c r="X156" s="71">
        <v>1579.2034912109375</v>
      </c>
      <c r="Y156" s="216"/>
      <c r="Z156" s="32">
        <v>10.166501452214899</v>
      </c>
      <c r="AA156" s="44" t="s">
        <v>2988</v>
      </c>
      <c r="AB156" s="32">
        <v>7.3751973197814511</v>
      </c>
      <c r="AC156" s="44" t="s">
        <v>510</v>
      </c>
      <c r="AD156" s="55" t="s">
        <v>31</v>
      </c>
      <c r="AE156" s="32">
        <v>-0.69782603532075882</v>
      </c>
      <c r="AF156" s="32" t="s">
        <v>31</v>
      </c>
      <c r="AG156" s="32">
        <v>-7.7108748257160187</v>
      </c>
      <c r="AH156" s="32" t="s">
        <v>31</v>
      </c>
      <c r="AI156" s="32">
        <v>3.5839067677923788</v>
      </c>
      <c r="AJ156" s="32" t="s">
        <v>34</v>
      </c>
      <c r="AK156" s="71">
        <v>51459.4609375</v>
      </c>
      <c r="AL156" s="71">
        <v>57934.640625</v>
      </c>
      <c r="AM156" s="71">
        <v>5231.626953125</v>
      </c>
      <c r="AN156" s="71">
        <v>4272.7939453125</v>
      </c>
    </row>
    <row r="157" spans="1:40" ht="15" customHeight="1">
      <c r="A157" s="4" t="s">
        <v>210</v>
      </c>
      <c r="B157" s="30" t="s">
        <v>211</v>
      </c>
      <c r="C157" s="30" t="s">
        <v>60</v>
      </c>
      <c r="D157" s="3" t="s">
        <v>29</v>
      </c>
      <c r="E157" s="4" t="s">
        <v>44</v>
      </c>
      <c r="F157" s="4" t="s">
        <v>29</v>
      </c>
      <c r="G157" s="4" t="s">
        <v>88</v>
      </c>
      <c r="H157" s="4" t="s">
        <v>31</v>
      </c>
      <c r="I157" s="32">
        <v>39.530629494037441</v>
      </c>
      <c r="J157" s="44" t="s">
        <v>2317</v>
      </c>
      <c r="K157" s="32">
        <v>24.097356467636804</v>
      </c>
      <c r="L157" s="44" t="s">
        <v>590</v>
      </c>
      <c r="M157" s="44" t="s">
        <v>31</v>
      </c>
      <c r="N157" s="32">
        <v>-3.429616242647171</v>
      </c>
      <c r="O157" s="32" t="s">
        <v>31</v>
      </c>
      <c r="P157" s="32">
        <v>-10.41606217622757</v>
      </c>
      <c r="Q157" s="32" t="s">
        <v>31</v>
      </c>
      <c r="R157" s="32">
        <v>4.3161889913062117</v>
      </c>
      <c r="S157" s="32" t="s">
        <v>34</v>
      </c>
      <c r="T157" s="44" t="s">
        <v>31</v>
      </c>
      <c r="U157" s="71">
        <v>1358.3975830078125</v>
      </c>
      <c r="V157" s="71">
        <v>1867.294677734375</v>
      </c>
      <c r="W157" s="71">
        <v>536.98309326171875</v>
      </c>
      <c r="X157" s="71">
        <v>449.96865844726563</v>
      </c>
      <c r="Y157" s="216"/>
      <c r="Z157" s="32">
        <v>75.025514342537562</v>
      </c>
      <c r="AA157" s="44" t="s">
        <v>346</v>
      </c>
      <c r="AB157" s="32">
        <v>60.441448844367699</v>
      </c>
      <c r="AC157" s="44" t="s">
        <v>893</v>
      </c>
      <c r="AD157" s="55" t="s">
        <v>31</v>
      </c>
      <c r="AE157" s="32">
        <v>-3.2409034669399261</v>
      </c>
      <c r="AF157" s="32" t="s">
        <v>31</v>
      </c>
      <c r="AG157" s="32">
        <v>-4.6898648142814636</v>
      </c>
      <c r="AH157" s="32" t="s">
        <v>31</v>
      </c>
      <c r="AI157" s="32">
        <v>12.47290596726814</v>
      </c>
      <c r="AJ157" s="32" t="s">
        <v>34</v>
      </c>
      <c r="AK157" s="71">
        <v>8680.9404296875</v>
      </c>
      <c r="AL157" s="71">
        <v>9359.052734375</v>
      </c>
      <c r="AM157" s="71">
        <v>6512.92041015625</v>
      </c>
      <c r="AN157" s="71">
        <v>5656.7470703125</v>
      </c>
    </row>
    <row r="158" spans="1:40" ht="15" customHeight="1">
      <c r="A158" s="4" t="s">
        <v>212</v>
      </c>
      <c r="B158" s="30" t="s">
        <v>213</v>
      </c>
      <c r="C158" s="30" t="s">
        <v>60</v>
      </c>
      <c r="D158" s="3" t="s">
        <v>29</v>
      </c>
      <c r="E158" s="4" t="s">
        <v>39</v>
      </c>
      <c r="F158" s="4" t="s">
        <v>27</v>
      </c>
      <c r="G158" s="4" t="s">
        <v>49</v>
      </c>
      <c r="H158" s="4" t="s">
        <v>31</v>
      </c>
      <c r="I158" s="32">
        <v>32.039663912639291</v>
      </c>
      <c r="J158" s="44" t="s">
        <v>1393</v>
      </c>
      <c r="K158" s="32">
        <v>18.070290682488917</v>
      </c>
      <c r="L158" s="44" t="s">
        <v>2989</v>
      </c>
      <c r="M158" s="44" t="s">
        <v>31</v>
      </c>
      <c r="N158" s="32">
        <v>-2.539885975420475</v>
      </c>
      <c r="O158" s="32" t="s">
        <v>31</v>
      </c>
      <c r="P158" s="32">
        <v>-9.8890289664268494</v>
      </c>
      <c r="Q158" s="32" t="s">
        <v>31</v>
      </c>
      <c r="R158" s="32">
        <v>4.7882582197735539</v>
      </c>
      <c r="S158" s="32" t="s">
        <v>34</v>
      </c>
      <c r="T158" s="44" t="s">
        <v>31</v>
      </c>
      <c r="U158" s="71">
        <v>91.605789184570313</v>
      </c>
      <c r="V158" s="71">
        <v>130.27018737792969</v>
      </c>
      <c r="W158" s="71">
        <v>29.350187301635742</v>
      </c>
      <c r="X158" s="71">
        <v>23.540201187133789</v>
      </c>
      <c r="Y158" s="216"/>
      <c r="Z158" s="32">
        <v>50.457038675361552</v>
      </c>
      <c r="AA158" s="44" t="s">
        <v>2990</v>
      </c>
      <c r="AB158" s="32">
        <v>30.015509671844082</v>
      </c>
      <c r="AC158" s="44" t="s">
        <v>2951</v>
      </c>
      <c r="AD158" s="55" t="s">
        <v>31</v>
      </c>
      <c r="AE158" s="32">
        <v>-3.7166416645050049</v>
      </c>
      <c r="AF158" s="32" t="s">
        <v>31</v>
      </c>
      <c r="AG158" s="32">
        <v>-9.0115688741207123</v>
      </c>
      <c r="AH158" s="32" t="s">
        <v>31</v>
      </c>
      <c r="AI158" s="32">
        <v>5.4131214359260635</v>
      </c>
      <c r="AJ158" s="32" t="s">
        <v>34</v>
      </c>
      <c r="AK158" s="71">
        <v>81.893707275390625</v>
      </c>
      <c r="AL158" s="71">
        <v>65.456802368164063</v>
      </c>
      <c r="AM158" s="71">
        <v>41.321140289306641</v>
      </c>
      <c r="AN158" s="71">
        <v>19.647192001342773</v>
      </c>
    </row>
    <row r="159" spans="1:40" ht="15" customHeight="1">
      <c r="A159" s="4" t="s">
        <v>214</v>
      </c>
      <c r="B159" s="30" t="s">
        <v>215</v>
      </c>
      <c r="C159" s="30" t="s">
        <v>60</v>
      </c>
      <c r="D159" s="3" t="s">
        <v>29</v>
      </c>
      <c r="E159" s="4" t="s">
        <v>98</v>
      </c>
      <c r="F159" s="4" t="s">
        <v>205</v>
      </c>
      <c r="G159" s="4" t="s">
        <v>142</v>
      </c>
      <c r="H159" s="4" t="s">
        <v>31</v>
      </c>
      <c r="I159" s="32">
        <v>31.682186529291261</v>
      </c>
      <c r="J159" s="44" t="s">
        <v>2991</v>
      </c>
      <c r="K159" s="32">
        <v>22.255950905184701</v>
      </c>
      <c r="L159" s="44" t="s">
        <v>1878</v>
      </c>
      <c r="M159" s="44" t="s">
        <v>31</v>
      </c>
      <c r="N159" s="32">
        <v>-0.78551964834332466</v>
      </c>
      <c r="O159" s="32" t="s">
        <v>31</v>
      </c>
      <c r="P159" s="32">
        <v>-2.8999954462051392</v>
      </c>
      <c r="Q159" s="32" t="s">
        <v>31</v>
      </c>
      <c r="R159" s="32">
        <v>2.6879092775689601</v>
      </c>
      <c r="S159" s="32" t="s">
        <v>34</v>
      </c>
      <c r="T159" s="44" t="s">
        <v>31</v>
      </c>
      <c r="U159" s="71">
        <v>4902.57275390625</v>
      </c>
      <c r="V159" s="71">
        <v>6882.7548828125</v>
      </c>
      <c r="W159" s="71">
        <v>1553.2421875</v>
      </c>
      <c r="X159" s="71">
        <v>1531.822509765625</v>
      </c>
      <c r="Y159" s="216"/>
      <c r="Z159" s="32">
        <v>90.117016542237593</v>
      </c>
      <c r="AA159" s="44" t="s">
        <v>2573</v>
      </c>
      <c r="AB159" s="32">
        <v>76.961679511309484</v>
      </c>
      <c r="AC159" s="44" t="s">
        <v>2325</v>
      </c>
      <c r="AD159" s="55" t="s">
        <v>31</v>
      </c>
      <c r="AE159" s="32">
        <v>-1.0962780565023422</v>
      </c>
      <c r="AF159" s="32" t="s">
        <v>31</v>
      </c>
      <c r="AG159" s="32">
        <v>-1.306402962654829</v>
      </c>
      <c r="AH159" s="32" t="s">
        <v>31</v>
      </c>
      <c r="AI159" s="32">
        <v>6.5796477365019364</v>
      </c>
      <c r="AJ159" s="32" t="s">
        <v>34</v>
      </c>
      <c r="AK159" s="71">
        <v>6187.55029296875</v>
      </c>
      <c r="AL159" s="71">
        <v>8536.5986328125</v>
      </c>
      <c r="AM159" s="71">
        <v>5576.03564453125</v>
      </c>
      <c r="AN159" s="71">
        <v>6569.90966796875</v>
      </c>
    </row>
    <row r="160" spans="1:40" ht="15" customHeight="1">
      <c r="A160" s="4" t="s">
        <v>217</v>
      </c>
      <c r="B160" s="30" t="s">
        <v>218</v>
      </c>
      <c r="C160" s="30" t="s">
        <v>38</v>
      </c>
      <c r="D160" s="3" t="s">
        <v>27</v>
      </c>
      <c r="E160" s="4" t="s">
        <v>44</v>
      </c>
      <c r="F160" s="4" t="s">
        <v>27</v>
      </c>
      <c r="G160" s="4" t="s">
        <v>49</v>
      </c>
      <c r="H160" s="4" t="s">
        <v>31</v>
      </c>
      <c r="I160" s="32">
        <v>0.16238698390519757</v>
      </c>
      <c r="J160" s="44" t="s">
        <v>2992</v>
      </c>
      <c r="K160" s="32">
        <v>0.14296284316147173</v>
      </c>
      <c r="L160" s="44" t="s">
        <v>2993</v>
      </c>
      <c r="M160" s="44" t="s">
        <v>31</v>
      </c>
      <c r="N160" s="32">
        <v>-4.8560352297499776E-3</v>
      </c>
      <c r="O160" s="32" t="s">
        <v>31</v>
      </c>
      <c r="P160" s="32">
        <v>-3.1347528100013733</v>
      </c>
      <c r="Q160" s="32" t="s">
        <v>31</v>
      </c>
      <c r="R160" s="32">
        <v>0.18766120127944499</v>
      </c>
      <c r="S160" s="32" t="s">
        <v>31</v>
      </c>
      <c r="T160" s="44" t="s">
        <v>31</v>
      </c>
      <c r="U160" s="71">
        <v>4976.677734375</v>
      </c>
      <c r="V160" s="71">
        <v>5258.20556640625</v>
      </c>
      <c r="W160" s="71">
        <v>8.081477165222168</v>
      </c>
      <c r="X160" s="71">
        <v>7.517280101776123</v>
      </c>
      <c r="Y160" s="216"/>
      <c r="Z160" s="32">
        <v>0.21431735387314535</v>
      </c>
      <c r="AA160" s="44" t="s">
        <v>2994</v>
      </c>
      <c r="AB160" s="32">
        <v>0.65138040658124496</v>
      </c>
      <c r="AC160" s="44" t="s">
        <v>2995</v>
      </c>
      <c r="AD160" s="55" t="s">
        <v>31</v>
      </c>
      <c r="AE160" s="32">
        <v>0.10926576796919107</v>
      </c>
      <c r="AF160" s="32" t="s">
        <v>31</v>
      </c>
      <c r="AG160" s="32">
        <v>32.03660249710083</v>
      </c>
      <c r="AH160" s="32" t="s">
        <v>31</v>
      </c>
      <c r="AI160" s="32">
        <v>1.8682239056906964</v>
      </c>
      <c r="AJ160" s="32" t="s">
        <v>46</v>
      </c>
      <c r="AK160" s="71">
        <v>4014.580810546875</v>
      </c>
      <c r="AL160" s="71">
        <v>3640.078369140625</v>
      </c>
      <c r="AM160" s="71">
        <v>8.6039438247680664</v>
      </c>
      <c r="AN160" s="71">
        <v>23.710758209228516</v>
      </c>
    </row>
    <row r="161" spans="1:40" ht="15" customHeight="1">
      <c r="A161" s="4" t="s">
        <v>219</v>
      </c>
      <c r="B161" s="30" t="s">
        <v>220</v>
      </c>
      <c r="C161" s="30" t="s">
        <v>60</v>
      </c>
      <c r="D161" s="3" t="s">
        <v>29</v>
      </c>
      <c r="E161" s="4" t="s">
        <v>124</v>
      </c>
      <c r="F161" s="4" t="s">
        <v>27</v>
      </c>
      <c r="G161" s="4" t="s">
        <v>142</v>
      </c>
      <c r="H161" s="4" t="s">
        <v>31</v>
      </c>
      <c r="I161" s="32">
        <v>42.742033648752816</v>
      </c>
      <c r="J161" s="44" t="s">
        <v>2996</v>
      </c>
      <c r="K161" s="32">
        <v>31.871267441442146</v>
      </c>
      <c r="L161" s="44" t="s">
        <v>2997</v>
      </c>
      <c r="M161" s="44" t="s">
        <v>31</v>
      </c>
      <c r="N161" s="32">
        <v>-2.7176914736628532</v>
      </c>
      <c r="O161" s="32" t="s">
        <v>31</v>
      </c>
      <c r="P161" s="32">
        <v>-7.0742577314376831</v>
      </c>
      <c r="Q161" s="32" t="s">
        <v>31</v>
      </c>
      <c r="R161" s="32">
        <v>3.8427552079988074</v>
      </c>
      <c r="S161" s="32" t="s">
        <v>34</v>
      </c>
      <c r="T161" s="44" t="s">
        <v>31</v>
      </c>
      <c r="U161" s="71">
        <v>2087.277587890625</v>
      </c>
      <c r="V161" s="71">
        <v>3338.069580078125</v>
      </c>
      <c r="W161" s="71">
        <v>892.1448974609375</v>
      </c>
      <c r="X161" s="71">
        <v>1063.8851318359375</v>
      </c>
      <c r="Y161" s="216"/>
      <c r="Z161" s="32">
        <v>87.761381754012461</v>
      </c>
      <c r="AA161" s="44" t="s">
        <v>2790</v>
      </c>
      <c r="AB161" s="32">
        <v>79.523917940904525</v>
      </c>
      <c r="AC161" s="44" t="s">
        <v>426</v>
      </c>
      <c r="AD161" s="55" t="s">
        <v>31</v>
      </c>
      <c r="AE161" s="32">
        <v>-2.0593659952282906</v>
      </c>
      <c r="AF161" s="32" t="s">
        <v>31</v>
      </c>
      <c r="AG161" s="32">
        <v>-2.4339823052287102</v>
      </c>
      <c r="AH161" s="32" t="s">
        <v>31</v>
      </c>
      <c r="AI161" s="32">
        <v>6.2523427073649858</v>
      </c>
      <c r="AJ161" s="32" t="s">
        <v>34</v>
      </c>
      <c r="AK161" s="71">
        <v>4776.697265625</v>
      </c>
      <c r="AL161" s="71">
        <v>4150.35791015625</v>
      </c>
      <c r="AM161" s="71">
        <v>4192.095703125</v>
      </c>
      <c r="AN161" s="71">
        <v>3300.527099609375</v>
      </c>
    </row>
    <row r="162" spans="1:40" ht="15" customHeight="1">
      <c r="A162" s="4" t="s">
        <v>221</v>
      </c>
      <c r="B162" s="30" t="s">
        <v>222</v>
      </c>
      <c r="C162" s="30" t="s">
        <v>112</v>
      </c>
      <c r="D162" s="3" t="s">
        <v>27</v>
      </c>
      <c r="E162" s="4" t="s">
        <v>44</v>
      </c>
      <c r="F162" s="4" t="s">
        <v>27</v>
      </c>
      <c r="G162" s="4" t="s">
        <v>49</v>
      </c>
      <c r="H162" s="4" t="s">
        <v>31</v>
      </c>
      <c r="I162" s="32">
        <v>31.78239461908187</v>
      </c>
      <c r="J162" s="44" t="s">
        <v>2998</v>
      </c>
      <c r="K162" s="32">
        <v>26.304787923195512</v>
      </c>
      <c r="L162" s="44" t="s">
        <v>2999</v>
      </c>
      <c r="M162" s="44" t="s">
        <v>31</v>
      </c>
      <c r="N162" s="32">
        <v>-1.3694017194211483</v>
      </c>
      <c r="O162" s="32" t="s">
        <v>31</v>
      </c>
      <c r="P162" s="32">
        <v>-4.618961364030838</v>
      </c>
      <c r="Q162" s="32" t="s">
        <v>31</v>
      </c>
      <c r="R162" s="32">
        <v>1.7469625928632824</v>
      </c>
      <c r="S162" s="32" t="s">
        <v>46</v>
      </c>
      <c r="T162" s="44" t="s">
        <v>31</v>
      </c>
      <c r="U162" s="71">
        <v>10803.0498046875</v>
      </c>
      <c r="V162" s="71">
        <v>11779.4306640625</v>
      </c>
      <c r="W162" s="71">
        <v>3433.468017578125</v>
      </c>
      <c r="X162" s="71">
        <v>3098.55419921875</v>
      </c>
      <c r="Y162" s="216"/>
      <c r="Z162" s="32">
        <v>68.476182513036989</v>
      </c>
      <c r="AA162" s="44" t="s">
        <v>2830</v>
      </c>
      <c r="AB162" s="32">
        <v>64.090662513561341</v>
      </c>
      <c r="AC162" s="44" t="s">
        <v>1264</v>
      </c>
      <c r="AD162" s="55" t="s">
        <v>31</v>
      </c>
      <c r="AE162" s="32">
        <v>-1.0963800363242626</v>
      </c>
      <c r="AF162" s="32" t="s">
        <v>31</v>
      </c>
      <c r="AG162" s="32">
        <v>-1.6410678625106812</v>
      </c>
      <c r="AH162" s="32" t="s">
        <v>31</v>
      </c>
      <c r="AI162" s="32">
        <v>1.9199749316495798</v>
      </c>
      <c r="AJ162" s="32" t="s">
        <v>46</v>
      </c>
      <c r="AK162" s="71">
        <v>23741.96484375</v>
      </c>
      <c r="AL162" s="71">
        <v>26198.2265625</v>
      </c>
      <c r="AM162" s="71">
        <v>16257.5908203125</v>
      </c>
      <c r="AN162" s="71">
        <v>16790.6171875</v>
      </c>
    </row>
    <row r="163" spans="1:40" ht="15" customHeight="1">
      <c r="A163" s="4" t="s">
        <v>223</v>
      </c>
      <c r="B163" s="30" t="s">
        <v>224</v>
      </c>
      <c r="C163" s="30" t="s">
        <v>53</v>
      </c>
      <c r="D163" s="3" t="s">
        <v>27</v>
      </c>
      <c r="E163" s="4" t="s">
        <v>68</v>
      </c>
      <c r="F163" s="4" t="s">
        <v>27</v>
      </c>
      <c r="G163" s="4" t="s">
        <v>44</v>
      </c>
      <c r="H163" s="4" t="s">
        <v>31</v>
      </c>
      <c r="I163" s="32">
        <v>6.2299714957789885</v>
      </c>
      <c r="J163" s="44" t="s">
        <v>2567</v>
      </c>
      <c r="K163" s="32">
        <v>3.4502830972452618</v>
      </c>
      <c r="L163" s="44" t="s">
        <v>2760</v>
      </c>
      <c r="M163" s="44" t="s">
        <v>31</v>
      </c>
      <c r="N163" s="32">
        <v>-0.6949220784008503</v>
      </c>
      <c r="O163" s="32" t="s">
        <v>31</v>
      </c>
      <c r="P163" s="32">
        <v>-13.733501732349396</v>
      </c>
      <c r="Q163" s="32" t="s">
        <v>31</v>
      </c>
      <c r="R163" s="32">
        <v>3.5113092347376114</v>
      </c>
      <c r="S163" s="32" t="s">
        <v>34</v>
      </c>
      <c r="T163" s="44" t="s">
        <v>31</v>
      </c>
      <c r="U163" s="71">
        <v>355.37008666992188</v>
      </c>
      <c r="V163" s="71">
        <v>377.63113403320313</v>
      </c>
      <c r="W163" s="71">
        <v>22.139455795288086</v>
      </c>
      <c r="X163" s="71">
        <v>13.029343605041504</v>
      </c>
      <c r="Y163" s="216"/>
      <c r="Z163" s="32">
        <v>28.355489168110825</v>
      </c>
      <c r="AA163" s="44" t="s">
        <v>3000</v>
      </c>
      <c r="AB163" s="32">
        <v>20.696118094135159</v>
      </c>
      <c r="AC163" s="44" t="s">
        <v>3001</v>
      </c>
      <c r="AD163" s="55" t="s">
        <v>31</v>
      </c>
      <c r="AE163" s="32">
        <v>-1.9148427993059158</v>
      </c>
      <c r="AF163" s="32" t="s">
        <v>31</v>
      </c>
      <c r="AG163" s="32">
        <v>-7.5700029730796814</v>
      </c>
      <c r="AH163" s="32" t="s">
        <v>31</v>
      </c>
      <c r="AI163" s="32">
        <v>2.4912667339846206</v>
      </c>
      <c r="AJ163" s="32" t="s">
        <v>57</v>
      </c>
      <c r="AK163" s="71">
        <v>149.92192077636719</v>
      </c>
      <c r="AL163" s="71">
        <v>151.494873046875</v>
      </c>
      <c r="AM163" s="71">
        <v>42.511093139648438</v>
      </c>
      <c r="AN163" s="71">
        <v>31.353557586669922</v>
      </c>
    </row>
    <row r="164" spans="1:40" ht="15" customHeight="1">
      <c r="A164" s="4" t="s">
        <v>225</v>
      </c>
      <c r="B164" s="30" t="s">
        <v>226</v>
      </c>
      <c r="C164" s="30" t="s">
        <v>38</v>
      </c>
      <c r="D164" s="3" t="s">
        <v>29</v>
      </c>
      <c r="E164" s="4" t="s">
        <v>120</v>
      </c>
      <c r="F164" s="4" t="s">
        <v>29</v>
      </c>
      <c r="G164" s="4" t="s">
        <v>142</v>
      </c>
      <c r="H164" s="4" t="s">
        <v>31</v>
      </c>
      <c r="I164" s="32">
        <v>3.8688604818393779</v>
      </c>
      <c r="J164" s="44" t="s">
        <v>1580</v>
      </c>
      <c r="K164" s="32">
        <v>3.6219620542381912</v>
      </c>
      <c r="L164" s="44" t="s">
        <v>2649</v>
      </c>
      <c r="M164" s="44" t="s">
        <v>31</v>
      </c>
      <c r="N164" s="32">
        <v>-4.9379685520237332E-2</v>
      </c>
      <c r="O164" s="32" t="s">
        <v>31</v>
      </c>
      <c r="P164" s="32">
        <v>-1.3102234849344141</v>
      </c>
      <c r="Q164" s="32" t="s">
        <v>31</v>
      </c>
      <c r="R164" s="32">
        <v>0.29438847657294931</v>
      </c>
      <c r="S164" s="32" t="s">
        <v>31</v>
      </c>
      <c r="T164" s="44" t="s">
        <v>31</v>
      </c>
      <c r="U164" s="71">
        <v>1876.4820556640625</v>
      </c>
      <c r="V164" s="71">
        <v>2169.16162109375</v>
      </c>
      <c r="W164" s="71">
        <v>72.598472595214844</v>
      </c>
      <c r="X164" s="71">
        <v>78.566207885742188</v>
      </c>
      <c r="Y164" s="216"/>
      <c r="Z164" s="32">
        <v>14.798113202206837</v>
      </c>
      <c r="AA164" s="44" t="s">
        <v>309</v>
      </c>
      <c r="AB164" s="32">
        <v>8.6281580257061936</v>
      </c>
      <c r="AC164" s="44" t="s">
        <v>334</v>
      </c>
      <c r="AD164" s="55" t="s">
        <v>31</v>
      </c>
      <c r="AE164" s="32">
        <v>-1.2339910353001284</v>
      </c>
      <c r="AF164" s="32" t="s">
        <v>31</v>
      </c>
      <c r="AG164" s="32">
        <v>-10.227700626881898</v>
      </c>
      <c r="AH164" s="32" t="s">
        <v>31</v>
      </c>
      <c r="AI164" s="32">
        <v>4.8323026619859109</v>
      </c>
      <c r="AJ164" s="32" t="s">
        <v>34</v>
      </c>
      <c r="AK164" s="71">
        <v>5998.35595703125</v>
      </c>
      <c r="AL164" s="71">
        <v>6711.1083984375</v>
      </c>
      <c r="AM164" s="71">
        <v>887.64349365234375</v>
      </c>
      <c r="AN164" s="71">
        <v>579.0450439453125</v>
      </c>
    </row>
    <row r="165" spans="1:40" ht="15" customHeight="1">
      <c r="A165" s="4" t="s">
        <v>227</v>
      </c>
      <c r="B165" s="30" t="s">
        <v>228</v>
      </c>
      <c r="C165" s="30" t="s">
        <v>60</v>
      </c>
      <c r="D165" s="3" t="s">
        <v>29</v>
      </c>
      <c r="E165" s="4" t="s">
        <v>44</v>
      </c>
      <c r="F165" s="4" t="s">
        <v>29</v>
      </c>
      <c r="G165" s="4" t="s">
        <v>30</v>
      </c>
      <c r="H165" s="4" t="s">
        <v>31</v>
      </c>
      <c r="I165" s="32">
        <v>35.943992876813233</v>
      </c>
      <c r="J165" s="44" t="s">
        <v>3002</v>
      </c>
      <c r="K165" s="32">
        <v>27.093079796095726</v>
      </c>
      <c r="L165" s="44" t="s">
        <v>930</v>
      </c>
      <c r="M165" s="44" t="s">
        <v>31</v>
      </c>
      <c r="N165" s="32">
        <v>-1.6092569237668199</v>
      </c>
      <c r="O165" s="32" t="s">
        <v>31</v>
      </c>
      <c r="P165" s="32">
        <v>-5.0098538780086965</v>
      </c>
      <c r="Q165" s="32" t="s">
        <v>31</v>
      </c>
      <c r="R165" s="32">
        <v>2.2311875074273679</v>
      </c>
      <c r="S165" s="32" t="s">
        <v>57</v>
      </c>
      <c r="T165" s="44" t="s">
        <v>31</v>
      </c>
      <c r="U165" s="71">
        <v>9940.40234375</v>
      </c>
      <c r="V165" s="71">
        <v>15112.0927734375</v>
      </c>
      <c r="W165" s="71">
        <v>3572.9775390625</v>
      </c>
      <c r="X165" s="71">
        <v>4094.331298828125</v>
      </c>
      <c r="Y165" s="216"/>
      <c r="Z165" s="32">
        <v>76.945365244519095</v>
      </c>
      <c r="AA165" s="44" t="s">
        <v>2148</v>
      </c>
      <c r="AB165" s="32">
        <v>69.333430778015952</v>
      </c>
      <c r="AC165" s="44" t="s">
        <v>1201</v>
      </c>
      <c r="AD165" s="55" t="s">
        <v>31</v>
      </c>
      <c r="AE165" s="32">
        <v>-1.3839880848187518</v>
      </c>
      <c r="AF165" s="32" t="s">
        <v>31</v>
      </c>
      <c r="AG165" s="32">
        <v>-1.8761485352655982</v>
      </c>
      <c r="AH165" s="32" t="s">
        <v>31</v>
      </c>
      <c r="AI165" s="32">
        <v>4.9169434258747895</v>
      </c>
      <c r="AJ165" s="32" t="s">
        <v>34</v>
      </c>
      <c r="AK165" s="71">
        <v>34406.12890625</v>
      </c>
      <c r="AL165" s="71">
        <v>37153.83984375</v>
      </c>
      <c r="AM165" s="71">
        <v>26473.921875</v>
      </c>
      <c r="AN165" s="71">
        <v>25760.03125</v>
      </c>
    </row>
    <row r="166" spans="1:40" ht="15" customHeight="1">
      <c r="A166" s="4" t="s">
        <v>229</v>
      </c>
      <c r="B166" s="30" t="s">
        <v>230</v>
      </c>
      <c r="C166" s="30" t="s">
        <v>80</v>
      </c>
      <c r="D166" s="3" t="s">
        <v>27</v>
      </c>
      <c r="E166" s="4" t="s">
        <v>120</v>
      </c>
      <c r="F166" s="4" t="s">
        <v>27</v>
      </c>
      <c r="G166" s="4" t="s">
        <v>30</v>
      </c>
      <c r="H166" s="4" t="s">
        <v>31</v>
      </c>
      <c r="I166" s="32">
        <v>0.90226023358987617</v>
      </c>
      <c r="J166" s="44" t="s">
        <v>3003</v>
      </c>
      <c r="K166" s="32">
        <v>0.66970250841103263</v>
      </c>
      <c r="L166" s="44" t="s">
        <v>3004</v>
      </c>
      <c r="M166" s="44" t="s">
        <v>31</v>
      </c>
      <c r="N166" s="32">
        <v>-6.6445064336812437E-2</v>
      </c>
      <c r="O166" s="32" t="s">
        <v>31</v>
      </c>
      <c r="P166" s="32">
        <v>-8.1637129457193254</v>
      </c>
      <c r="Q166" s="32" t="s">
        <v>31</v>
      </c>
      <c r="R166" s="32">
        <v>0.89036594725265616</v>
      </c>
      <c r="S166" s="32" t="s">
        <v>31</v>
      </c>
      <c r="T166" s="44" t="s">
        <v>31</v>
      </c>
      <c r="U166" s="71">
        <v>28457.400390625</v>
      </c>
      <c r="V166" s="71">
        <v>31713.55859375</v>
      </c>
      <c r="W166" s="71">
        <v>256.75979614257813</v>
      </c>
      <c r="X166" s="71">
        <v>212.38648986816406</v>
      </c>
      <c r="Y166" s="216"/>
      <c r="Z166" s="32">
        <v>1.7718030022297411</v>
      </c>
      <c r="AA166" s="44" t="s">
        <v>3005</v>
      </c>
      <c r="AB166" s="32">
        <v>1.0303838915096479</v>
      </c>
      <c r="AC166" s="44" t="s">
        <v>3006</v>
      </c>
      <c r="AD166" s="55" t="s">
        <v>31</v>
      </c>
      <c r="AE166" s="32">
        <v>-0.21183403163431225</v>
      </c>
      <c r="AF166" s="32" t="s">
        <v>31</v>
      </c>
      <c r="AG166" s="32">
        <v>-14.347867684342352</v>
      </c>
      <c r="AH166" s="32" t="s">
        <v>31</v>
      </c>
      <c r="AI166" s="32">
        <v>2.2942025722061161</v>
      </c>
      <c r="AJ166" s="32" t="s">
        <v>57</v>
      </c>
      <c r="AK166" s="71">
        <v>39378.56640625</v>
      </c>
      <c r="AL166" s="71">
        <v>37129.35546875</v>
      </c>
      <c r="AM166" s="71">
        <v>697.71063232421875</v>
      </c>
      <c r="AN166" s="71">
        <v>382.57489013671875</v>
      </c>
    </row>
    <row r="167" spans="1:40" ht="15" customHeight="1">
      <c r="A167" s="4" t="s">
        <v>231</v>
      </c>
      <c r="B167" s="30" t="s">
        <v>232</v>
      </c>
      <c r="C167" s="30" t="s">
        <v>80</v>
      </c>
      <c r="D167" s="3" t="s">
        <v>29</v>
      </c>
      <c r="E167" s="4" t="s">
        <v>233</v>
      </c>
      <c r="F167" s="4" t="s">
        <v>29</v>
      </c>
      <c r="G167" s="4" t="s">
        <v>106</v>
      </c>
      <c r="H167" s="4" t="s">
        <v>31</v>
      </c>
      <c r="I167" s="32">
        <v>35.832259258423719</v>
      </c>
      <c r="J167" s="44" t="s">
        <v>3007</v>
      </c>
      <c r="K167" s="32">
        <v>18.934320347327095</v>
      </c>
      <c r="L167" s="44" t="s">
        <v>1250</v>
      </c>
      <c r="M167" s="44" t="s">
        <v>31</v>
      </c>
      <c r="N167" s="32">
        <v>-2.5996829093994802</v>
      </c>
      <c r="O167" s="32" t="s">
        <v>31</v>
      </c>
      <c r="P167" s="32">
        <v>-9.3472776758732667</v>
      </c>
      <c r="Q167" s="32" t="s">
        <v>31</v>
      </c>
      <c r="R167" s="32">
        <v>5.4903265610169605</v>
      </c>
      <c r="S167" s="32" t="s">
        <v>34</v>
      </c>
      <c r="T167" s="44" t="s">
        <v>31</v>
      </c>
      <c r="U167" s="71">
        <v>243.341064453125</v>
      </c>
      <c r="V167" s="71">
        <v>327.52853393554688</v>
      </c>
      <c r="W167" s="71">
        <v>87.194602966308594</v>
      </c>
      <c r="X167" s="71">
        <v>62.015300750732422</v>
      </c>
      <c r="Y167" s="216"/>
      <c r="Z167" s="32">
        <v>79.388198905220733</v>
      </c>
      <c r="AA167" s="44" t="s">
        <v>620</v>
      </c>
      <c r="AB167" s="32">
        <v>57.155520500616774</v>
      </c>
      <c r="AC167" s="44" t="s">
        <v>1296</v>
      </c>
      <c r="AD167" s="55" t="s">
        <v>31</v>
      </c>
      <c r="AE167" s="32">
        <v>-3.4204120622467622</v>
      </c>
      <c r="AF167" s="32" t="s">
        <v>31</v>
      </c>
      <c r="AG167" s="32">
        <v>-4.9293424502499299</v>
      </c>
      <c r="AH167" s="32" t="s">
        <v>31</v>
      </c>
      <c r="AI167" s="32">
        <v>13.574182053034361</v>
      </c>
      <c r="AJ167" s="32" t="s">
        <v>34</v>
      </c>
      <c r="AK167" s="71">
        <v>840.5604248046875</v>
      </c>
      <c r="AL167" s="71">
        <v>891.760498046875</v>
      </c>
      <c r="AM167" s="71">
        <v>667.3057861328125</v>
      </c>
      <c r="AN167" s="71">
        <v>509.69036865234375</v>
      </c>
    </row>
    <row r="168" spans="1:40" ht="15" customHeight="1">
      <c r="A168" s="4" t="s">
        <v>234</v>
      </c>
      <c r="B168" s="30" t="s">
        <v>235</v>
      </c>
      <c r="C168" s="30" t="s">
        <v>60</v>
      </c>
      <c r="D168" s="3" t="s">
        <v>27</v>
      </c>
      <c r="E168" s="4" t="s">
        <v>44</v>
      </c>
      <c r="F168" s="4" t="s">
        <v>29</v>
      </c>
      <c r="G168" s="4" t="s">
        <v>102</v>
      </c>
      <c r="H168" s="4" t="s">
        <v>31</v>
      </c>
      <c r="I168" s="32">
        <v>23.377996604056456</v>
      </c>
      <c r="J168" s="44" t="s">
        <v>1816</v>
      </c>
      <c r="K168" s="32">
        <v>22.001620835602104</v>
      </c>
      <c r="L168" s="44" t="s">
        <v>3008</v>
      </c>
      <c r="M168" s="44" t="s">
        <v>31</v>
      </c>
      <c r="N168" s="32">
        <v>-0.39325021207332611</v>
      </c>
      <c r="O168" s="32" t="s">
        <v>31</v>
      </c>
      <c r="P168" s="32">
        <v>-1.7187478020787239</v>
      </c>
      <c r="Q168" s="32" t="s">
        <v>31</v>
      </c>
      <c r="R168" s="32">
        <v>0.57214650938030442</v>
      </c>
      <c r="S168" s="32" t="s">
        <v>31</v>
      </c>
      <c r="T168" s="44" t="s">
        <v>31</v>
      </c>
      <c r="U168" s="71">
        <v>2391.41943359375</v>
      </c>
      <c r="V168" s="71">
        <v>2639.414794921875</v>
      </c>
      <c r="W168" s="71">
        <v>559.06597900390625</v>
      </c>
      <c r="X168" s="71">
        <v>580.71405029296875</v>
      </c>
      <c r="Y168" s="216"/>
      <c r="Z168" s="32">
        <v>77.748861250645774</v>
      </c>
      <c r="AA168" s="44" t="s">
        <v>2560</v>
      </c>
      <c r="AB168" s="32">
        <v>75.289057584166756</v>
      </c>
      <c r="AC168" s="44" t="s">
        <v>3009</v>
      </c>
      <c r="AD168" s="55" t="s">
        <v>31</v>
      </c>
      <c r="AE168" s="32">
        <v>-0.70280106738209724</v>
      </c>
      <c r="AF168" s="32" t="s">
        <v>31</v>
      </c>
      <c r="AG168" s="32">
        <v>-0.91433990746736526</v>
      </c>
      <c r="AH168" s="32" t="s">
        <v>31</v>
      </c>
      <c r="AI168" s="32">
        <v>1.1405735039758693</v>
      </c>
      <c r="AJ168" s="32" t="s">
        <v>31</v>
      </c>
      <c r="AK168" s="71">
        <v>4030.254638671875</v>
      </c>
      <c r="AL168" s="71">
        <v>4406.9443359375</v>
      </c>
      <c r="AM168" s="71">
        <v>3133.47705078125</v>
      </c>
      <c r="AN168" s="71">
        <v>3317.94677734375</v>
      </c>
    </row>
    <row r="169" spans="1:40" ht="15" customHeight="1">
      <c r="A169" s="4" t="s">
        <v>238</v>
      </c>
      <c r="B169" s="30" t="s">
        <v>239</v>
      </c>
      <c r="C169" s="30" t="s">
        <v>38</v>
      </c>
      <c r="D169" s="3" t="s">
        <v>27</v>
      </c>
      <c r="E169" s="4" t="s">
        <v>68</v>
      </c>
      <c r="F169" s="4" t="s">
        <v>27</v>
      </c>
      <c r="G169" s="4" t="s">
        <v>30</v>
      </c>
      <c r="H169" s="4" t="s">
        <v>31</v>
      </c>
      <c r="I169" s="32">
        <v>1.5454194068584577</v>
      </c>
      <c r="J169" s="44" t="s">
        <v>466</v>
      </c>
      <c r="K169" s="32">
        <v>1.1591203019570471</v>
      </c>
      <c r="L169" s="44" t="s">
        <v>377</v>
      </c>
      <c r="M169" s="44" t="s">
        <v>31</v>
      </c>
      <c r="N169" s="32">
        <v>-4.0663063673832683E-2</v>
      </c>
      <c r="O169" s="32" t="s">
        <v>31</v>
      </c>
      <c r="P169" s="32">
        <v>-2.9823495620833085</v>
      </c>
      <c r="Q169" s="32" t="s">
        <v>31</v>
      </c>
      <c r="R169" s="32">
        <v>0.77504111374070961</v>
      </c>
      <c r="S169" s="32" t="s">
        <v>31</v>
      </c>
      <c r="T169" s="44" t="s">
        <v>31</v>
      </c>
      <c r="U169" s="71">
        <v>1836.331787109375</v>
      </c>
      <c r="V169" s="71">
        <v>2166.940673828125</v>
      </c>
      <c r="W169" s="71">
        <v>28.3790283203125</v>
      </c>
      <c r="X169" s="71">
        <v>25.117448806762695</v>
      </c>
      <c r="Y169" s="216"/>
      <c r="Z169" s="32">
        <v>4.4798396320470957</v>
      </c>
      <c r="AA169" s="44" t="s">
        <v>1710</v>
      </c>
      <c r="AB169" s="32">
        <v>0.97729696927555099</v>
      </c>
      <c r="AC169" s="44" t="s">
        <v>294</v>
      </c>
      <c r="AD169" s="55" t="s">
        <v>31</v>
      </c>
      <c r="AE169" s="32">
        <v>-0.36868870134437309</v>
      </c>
      <c r="AF169" s="32" t="s">
        <v>31</v>
      </c>
      <c r="AG169" s="32">
        <v>-14.80850896254795</v>
      </c>
      <c r="AH169" s="32" t="s">
        <v>31</v>
      </c>
      <c r="AI169" s="32">
        <v>4.6330643986421398</v>
      </c>
      <c r="AJ169" s="32" t="s">
        <v>34</v>
      </c>
      <c r="AK169" s="71">
        <v>2973.7822265625</v>
      </c>
      <c r="AL169" s="71">
        <v>3446.886474609375</v>
      </c>
      <c r="AM169" s="71">
        <v>133.22067260742188</v>
      </c>
      <c r="AN169" s="71">
        <v>33.686317443847656</v>
      </c>
    </row>
    <row r="170" spans="1:40" ht="15" customHeight="1">
      <c r="A170" s="4" t="s">
        <v>240</v>
      </c>
      <c r="B170" s="30" t="s">
        <v>241</v>
      </c>
      <c r="C170" s="30" t="s">
        <v>60</v>
      </c>
      <c r="D170" s="3" t="s">
        <v>29</v>
      </c>
      <c r="E170" s="4" t="s">
        <v>54</v>
      </c>
      <c r="F170" s="4" t="s">
        <v>29</v>
      </c>
      <c r="G170" s="4" t="s">
        <v>106</v>
      </c>
      <c r="H170" s="4" t="s">
        <v>31</v>
      </c>
      <c r="I170" s="32">
        <v>26.250229767402981</v>
      </c>
      <c r="J170" s="44" t="s">
        <v>3010</v>
      </c>
      <c r="K170" s="32">
        <v>27.599004521139392</v>
      </c>
      <c r="L170" s="44" t="s">
        <v>3011</v>
      </c>
      <c r="M170" s="44" t="s">
        <v>31</v>
      </c>
      <c r="N170" s="32">
        <v>0.26975495074728184</v>
      </c>
      <c r="O170" s="32" t="s">
        <v>31</v>
      </c>
      <c r="P170" s="32">
        <v>1.0071370674706426</v>
      </c>
      <c r="Q170" s="32" t="s">
        <v>31</v>
      </c>
      <c r="R170" s="32">
        <v>0.41789267804648883</v>
      </c>
      <c r="S170" s="32" t="s">
        <v>31</v>
      </c>
      <c r="T170" s="44" t="s">
        <v>31</v>
      </c>
      <c r="U170" s="71">
        <v>4959.15625</v>
      </c>
      <c r="V170" s="71">
        <v>8319.4130859375</v>
      </c>
      <c r="W170" s="71">
        <v>1301.7899169921875</v>
      </c>
      <c r="X170" s="71">
        <v>2296.0751953125</v>
      </c>
      <c r="Y170" s="216"/>
      <c r="Z170" s="32">
        <v>74.937608742577439</v>
      </c>
      <c r="AA170" s="44" t="s">
        <v>3012</v>
      </c>
      <c r="AB170" s="32">
        <v>65.036116075063788</v>
      </c>
      <c r="AC170" s="44" t="s">
        <v>1009</v>
      </c>
      <c r="AD170" s="55" t="s">
        <v>31</v>
      </c>
      <c r="AE170" s="32">
        <v>-1.9802985335027314</v>
      </c>
      <c r="AF170" s="32" t="s">
        <v>31</v>
      </c>
      <c r="AG170" s="32">
        <v>-2.7944742907277442</v>
      </c>
      <c r="AH170" s="32" t="s">
        <v>31</v>
      </c>
      <c r="AI170" s="32">
        <v>5.2026846207923416</v>
      </c>
      <c r="AJ170" s="32" t="s">
        <v>34</v>
      </c>
      <c r="AK170" s="71">
        <v>28517.615234375</v>
      </c>
      <c r="AL170" s="71">
        <v>31329.759765625</v>
      </c>
      <c r="AM170" s="71">
        <v>21370.41796875</v>
      </c>
      <c r="AN170" s="71">
        <v>20375.658203125</v>
      </c>
    </row>
    <row r="171" spans="1:40" ht="15" customHeight="1">
      <c r="A171" s="4" t="s">
        <v>242</v>
      </c>
      <c r="B171" s="30" t="s">
        <v>243</v>
      </c>
      <c r="C171" s="30" t="s">
        <v>38</v>
      </c>
      <c r="D171" s="3" t="s">
        <v>29</v>
      </c>
      <c r="E171" s="4" t="s">
        <v>101</v>
      </c>
      <c r="F171" s="4" t="s">
        <v>27</v>
      </c>
      <c r="G171" s="4" t="s">
        <v>120</v>
      </c>
      <c r="H171" s="4" t="s">
        <v>31</v>
      </c>
      <c r="I171" s="32">
        <v>0.19739692655865443</v>
      </c>
      <c r="J171" s="44" t="s">
        <v>3013</v>
      </c>
      <c r="K171" s="32">
        <v>0.16082486394428649</v>
      </c>
      <c r="L171" s="44" t="s">
        <v>3014</v>
      </c>
      <c r="M171" s="44" t="s">
        <v>31</v>
      </c>
      <c r="N171" s="32">
        <v>-7.3144125053659081E-3</v>
      </c>
      <c r="O171" s="32" t="s">
        <v>31</v>
      </c>
      <c r="P171" s="32">
        <v>-4.0151786059141159</v>
      </c>
      <c r="Q171" s="32" t="s">
        <v>31</v>
      </c>
      <c r="R171" s="32">
        <v>0.38089925366859223</v>
      </c>
      <c r="S171" s="32" t="s">
        <v>31</v>
      </c>
      <c r="T171" s="44" t="s">
        <v>31</v>
      </c>
      <c r="U171" s="71">
        <v>31568.8515625</v>
      </c>
      <c r="V171" s="71">
        <v>32796.87109375</v>
      </c>
      <c r="W171" s="71">
        <v>62.315940856933594</v>
      </c>
      <c r="X171" s="71">
        <v>52.745521545410156</v>
      </c>
      <c r="Y171" s="216"/>
      <c r="Z171" s="32">
        <v>0.69258707509430806</v>
      </c>
      <c r="AA171" s="44" t="s">
        <v>3006</v>
      </c>
      <c r="AB171" s="32">
        <v>0.42596478289003564</v>
      </c>
      <c r="AC171" s="44" t="s">
        <v>2915</v>
      </c>
      <c r="AD171" s="55" t="s">
        <v>31</v>
      </c>
      <c r="AE171" s="32">
        <v>-5.3324457257986069E-2</v>
      </c>
      <c r="AF171" s="32" t="s">
        <v>31</v>
      </c>
      <c r="AG171" s="32">
        <v>-9.2639513313770294</v>
      </c>
      <c r="AH171" s="32" t="s">
        <v>31</v>
      </c>
      <c r="AI171" s="32">
        <v>1.4056531633888103</v>
      </c>
      <c r="AJ171" s="32" t="s">
        <v>31</v>
      </c>
      <c r="AK171" s="71">
        <v>14797.4931640625</v>
      </c>
      <c r="AL171" s="71">
        <v>12656.9345703125</v>
      </c>
      <c r="AM171" s="71">
        <v>102.48552703857422</v>
      </c>
      <c r="AN171" s="71">
        <v>53.914085388183594</v>
      </c>
    </row>
    <row r="172" spans="1:40" ht="15" customHeight="1">
      <c r="A172" s="4" t="s">
        <v>244</v>
      </c>
      <c r="B172" s="30" t="s">
        <v>245</v>
      </c>
      <c r="C172" s="30" t="s">
        <v>80</v>
      </c>
      <c r="D172" s="3" t="s">
        <v>27</v>
      </c>
      <c r="E172" s="4" t="s">
        <v>28</v>
      </c>
      <c r="F172" s="4" t="s">
        <v>27</v>
      </c>
      <c r="G172" s="4" t="s">
        <v>49</v>
      </c>
      <c r="H172" s="4" t="s">
        <v>31</v>
      </c>
      <c r="I172" s="32">
        <v>4.6128781040946221</v>
      </c>
      <c r="J172" s="44" t="s">
        <v>494</v>
      </c>
      <c r="K172" s="32">
        <v>4.0027574304457305</v>
      </c>
      <c r="L172" s="44" t="s">
        <v>1005</v>
      </c>
      <c r="M172" s="44" t="s">
        <v>31</v>
      </c>
      <c r="N172" s="32">
        <v>-0.17432019247111188</v>
      </c>
      <c r="O172" s="32" t="s">
        <v>31</v>
      </c>
      <c r="P172" s="32">
        <v>-3.9723347867927306</v>
      </c>
      <c r="Q172" s="32" t="s">
        <v>31</v>
      </c>
      <c r="R172" s="32">
        <v>0.95248993610424093</v>
      </c>
      <c r="S172" s="32" t="s">
        <v>31</v>
      </c>
      <c r="T172" s="44" t="s">
        <v>31</v>
      </c>
      <c r="U172" s="71">
        <v>26111.19921875</v>
      </c>
      <c r="V172" s="71">
        <v>29281.248046875</v>
      </c>
      <c r="W172" s="71">
        <v>1204.477783203125</v>
      </c>
      <c r="X172" s="71">
        <v>1172.057373046875</v>
      </c>
      <c r="Y172" s="216"/>
      <c r="Z172" s="32">
        <v>11.265566206061207</v>
      </c>
      <c r="AA172" s="44" t="s">
        <v>1198</v>
      </c>
      <c r="AB172" s="32">
        <v>11.035012231200996</v>
      </c>
      <c r="AC172" s="44" t="s">
        <v>2166</v>
      </c>
      <c r="AD172" s="55" t="s">
        <v>31</v>
      </c>
      <c r="AE172" s="32">
        <v>-6.5872564245774853E-2</v>
      </c>
      <c r="AF172" s="32" t="s">
        <v>31</v>
      </c>
      <c r="AG172" s="32">
        <v>-0.58904931630385793</v>
      </c>
      <c r="AH172" s="32" t="s">
        <v>31</v>
      </c>
      <c r="AI172" s="32">
        <v>0.22400238022534583</v>
      </c>
      <c r="AJ172" s="32" t="s">
        <v>31</v>
      </c>
      <c r="AK172" s="71">
        <v>62308.31640625</v>
      </c>
      <c r="AL172" s="71">
        <v>62432.6015625</v>
      </c>
      <c r="AM172" s="71">
        <v>7019.384765625</v>
      </c>
      <c r="AN172" s="71">
        <v>6889.4453125</v>
      </c>
    </row>
    <row r="173" spans="1:40" ht="15" customHeight="1">
      <c r="A173" s="4" t="s">
        <v>246</v>
      </c>
      <c r="B173" s="30" t="s">
        <v>247</v>
      </c>
      <c r="C173" s="30" t="s">
        <v>112</v>
      </c>
      <c r="D173" s="3" t="s">
        <v>27</v>
      </c>
      <c r="E173" s="4" t="s">
        <v>68</v>
      </c>
      <c r="F173" s="4" t="s">
        <v>29</v>
      </c>
      <c r="G173" s="4" t="s">
        <v>124</v>
      </c>
      <c r="H173" s="65" t="s">
        <v>31</v>
      </c>
      <c r="I173" s="32">
        <v>9.256190552309155</v>
      </c>
      <c r="J173" s="44" t="s">
        <v>2674</v>
      </c>
      <c r="K173" s="32">
        <v>7.9372285479332154</v>
      </c>
      <c r="L173" s="44" t="s">
        <v>328</v>
      </c>
      <c r="M173" s="44" t="s">
        <v>31</v>
      </c>
      <c r="N173" s="32">
        <v>-0.18842314348227712</v>
      </c>
      <c r="O173" s="32" t="s">
        <v>31</v>
      </c>
      <c r="P173" s="32">
        <v>-2.1721810116239859</v>
      </c>
      <c r="Q173" s="32" t="s">
        <v>31</v>
      </c>
      <c r="R173" s="32">
        <v>0.81541808863296539</v>
      </c>
      <c r="S173" s="32" t="s">
        <v>31</v>
      </c>
      <c r="T173" s="44" t="s">
        <v>31</v>
      </c>
      <c r="U173" s="71">
        <v>6453.0390625</v>
      </c>
      <c r="V173" s="71">
        <v>7732.478515625</v>
      </c>
      <c r="W173" s="71">
        <v>597.30560302734375</v>
      </c>
      <c r="X173" s="71">
        <v>613.7445068359375</v>
      </c>
      <c r="Y173" s="216"/>
      <c r="Z173" s="32">
        <v>50.986040840185652</v>
      </c>
      <c r="AA173" s="44" t="s">
        <v>3015</v>
      </c>
      <c r="AB173" s="32">
        <v>38.658940673748319</v>
      </c>
      <c r="AC173" s="44" t="s">
        <v>902</v>
      </c>
      <c r="AD173" s="44" t="s">
        <v>31</v>
      </c>
      <c r="AE173" s="32">
        <v>-1.7610143094910484</v>
      </c>
      <c r="AF173" s="32" t="s">
        <v>31</v>
      </c>
      <c r="AG173" s="32">
        <v>-3.8767646574740855</v>
      </c>
      <c r="AH173" s="32" t="s">
        <v>31</v>
      </c>
      <c r="AI173" s="32">
        <v>3.6905751876808752</v>
      </c>
      <c r="AJ173" s="32" t="s">
        <v>34</v>
      </c>
      <c r="AK173" s="71">
        <v>14234.609375</v>
      </c>
      <c r="AL173" s="71">
        <v>17414.6328125</v>
      </c>
      <c r="AM173" s="71">
        <v>7257.66357421875</v>
      </c>
      <c r="AN173" s="71">
        <v>6732.3125</v>
      </c>
    </row>
    <row r="174" spans="1:40" ht="15" customHeight="1">
      <c r="A174" s="4" t="s">
        <v>248</v>
      </c>
      <c r="B174" s="30" t="s">
        <v>249</v>
      </c>
      <c r="C174" s="30" t="s">
        <v>60</v>
      </c>
      <c r="D174" s="3" t="s">
        <v>29</v>
      </c>
      <c r="E174" s="4" t="s">
        <v>101</v>
      </c>
      <c r="F174" s="4" t="s">
        <v>29</v>
      </c>
      <c r="G174" s="4" t="s">
        <v>102</v>
      </c>
      <c r="H174" s="4" t="s">
        <v>31</v>
      </c>
      <c r="I174" s="32">
        <v>34.185348441280979</v>
      </c>
      <c r="J174" s="44" t="s">
        <v>3016</v>
      </c>
      <c r="K174" s="32">
        <v>27.062106385128022</v>
      </c>
      <c r="L174" s="44" t="s">
        <v>3017</v>
      </c>
      <c r="M174" s="44" t="s">
        <v>31</v>
      </c>
      <c r="N174" s="32">
        <v>-1.0958833932543017</v>
      </c>
      <c r="O174" s="32" t="s">
        <v>31</v>
      </c>
      <c r="P174" s="32">
        <v>-3.5309645303297055</v>
      </c>
      <c r="Q174" s="32" t="s">
        <v>31</v>
      </c>
      <c r="R174" s="32">
        <v>2.3583565412749774</v>
      </c>
      <c r="S174" s="32" t="s">
        <v>57</v>
      </c>
      <c r="T174" s="44" t="s">
        <v>31</v>
      </c>
      <c r="U174" s="71">
        <v>4474.02197265625</v>
      </c>
      <c r="V174" s="71">
        <v>6015.45751953125</v>
      </c>
      <c r="W174" s="71">
        <v>1529.4599609375</v>
      </c>
      <c r="X174" s="71">
        <v>1627.9095458984375</v>
      </c>
      <c r="Y174" s="216"/>
      <c r="Z174" s="32">
        <v>83.499266612809691</v>
      </c>
      <c r="AA174" s="44" t="s">
        <v>413</v>
      </c>
      <c r="AB174" s="32">
        <v>72.721977505408958</v>
      </c>
      <c r="AC174" s="44" t="s">
        <v>569</v>
      </c>
      <c r="AD174" s="55" t="s">
        <v>31</v>
      </c>
      <c r="AE174" s="32">
        <v>-1.658044478061653</v>
      </c>
      <c r="AF174" s="32" t="s">
        <v>31</v>
      </c>
      <c r="AG174" s="32">
        <v>-2.1036232704539803</v>
      </c>
      <c r="AH174" s="32" t="s">
        <v>31</v>
      </c>
      <c r="AI174" s="32">
        <v>8.8650069656183241</v>
      </c>
      <c r="AJ174" s="32" t="s">
        <v>34</v>
      </c>
      <c r="AK174" s="71">
        <v>8028.93603515625</v>
      </c>
      <c r="AL174" s="71">
        <v>9147.7138671875</v>
      </c>
      <c r="AM174" s="71">
        <v>6704.1025390625</v>
      </c>
      <c r="AN174" s="71">
        <v>6652.3984375</v>
      </c>
    </row>
    <row r="175" spans="1:40" ht="15" customHeight="1">
      <c r="A175" s="4" t="s">
        <v>250</v>
      </c>
      <c r="B175" s="30" t="s">
        <v>251</v>
      </c>
      <c r="C175" s="30" t="s">
        <v>60</v>
      </c>
      <c r="D175" s="3" t="s">
        <v>29</v>
      </c>
      <c r="E175" s="4" t="s">
        <v>28</v>
      </c>
      <c r="F175" s="4" t="s">
        <v>29</v>
      </c>
      <c r="G175" s="4" t="s">
        <v>153</v>
      </c>
      <c r="H175" s="4" t="s">
        <v>31</v>
      </c>
      <c r="I175" s="32">
        <v>9.1933664642690474</v>
      </c>
      <c r="J175" s="44" t="s">
        <v>3018</v>
      </c>
      <c r="K175" s="32">
        <v>7.3100702193313492</v>
      </c>
      <c r="L175" s="44" t="s">
        <v>3019</v>
      </c>
      <c r="M175" s="44" t="s">
        <v>31</v>
      </c>
      <c r="N175" s="32">
        <v>-0.41851027665282198</v>
      </c>
      <c r="O175" s="32" t="s">
        <v>31</v>
      </c>
      <c r="P175" s="32">
        <v>-4.9664164864064109</v>
      </c>
      <c r="Q175" s="32" t="s">
        <v>31</v>
      </c>
      <c r="R175" s="32">
        <v>0.95596671936430633</v>
      </c>
      <c r="S175" s="32" t="s">
        <v>31</v>
      </c>
      <c r="T175" s="44" t="s">
        <v>31</v>
      </c>
      <c r="U175" s="71">
        <v>3793.254150390625</v>
      </c>
      <c r="V175" s="71">
        <v>4115.07080078125</v>
      </c>
      <c r="W175" s="71">
        <v>348.72775268554688</v>
      </c>
      <c r="X175" s="71">
        <v>300.8145751953125</v>
      </c>
      <c r="Y175" s="216"/>
      <c r="Z175" s="32">
        <v>53.143212221302484</v>
      </c>
      <c r="AA175" s="44" t="s">
        <v>3001</v>
      </c>
      <c r="AB175" s="32">
        <v>45.266513204205083</v>
      </c>
      <c r="AC175" s="44" t="s">
        <v>3020</v>
      </c>
      <c r="AD175" s="55" t="s">
        <v>31</v>
      </c>
      <c r="AE175" s="32">
        <v>-1.7503775593549777</v>
      </c>
      <c r="AF175" s="32" t="s">
        <v>31</v>
      </c>
      <c r="AG175" s="32">
        <v>-3.5021562388413807</v>
      </c>
      <c r="AH175" s="32" t="s">
        <v>31</v>
      </c>
      <c r="AI175" s="32">
        <v>4.4670836875070332</v>
      </c>
      <c r="AJ175" s="32" t="s">
        <v>34</v>
      </c>
      <c r="AK175" s="71">
        <v>9002.771484375</v>
      </c>
      <c r="AL175" s="71">
        <v>9699.5712890625</v>
      </c>
      <c r="AM175" s="71">
        <v>4784.36181640625</v>
      </c>
      <c r="AN175" s="71">
        <v>4390.65771484375</v>
      </c>
    </row>
    <row r="176" spans="1:40" s="25" customFormat="1">
      <c r="A176" s="39"/>
      <c r="B176" s="39"/>
      <c r="C176" s="39"/>
      <c r="D176" s="3"/>
      <c r="E176" s="39"/>
      <c r="F176" s="39"/>
      <c r="G176" s="39"/>
      <c r="H176" s="39"/>
      <c r="I176" s="216"/>
      <c r="J176" s="108"/>
      <c r="K176" s="216"/>
      <c r="L176" s="108"/>
      <c r="M176" s="56"/>
      <c r="N176" s="216"/>
      <c r="O176" s="108"/>
      <c r="P176" s="216"/>
      <c r="Q176" s="108"/>
      <c r="R176" s="216"/>
      <c r="S176" s="108"/>
      <c r="T176" s="39"/>
      <c r="U176" s="216"/>
      <c r="V176" s="216"/>
      <c r="W176" s="216"/>
      <c r="X176" s="216"/>
      <c r="Y176" s="108"/>
      <c r="Z176" s="216"/>
      <c r="AA176" s="108"/>
      <c r="AB176" s="216"/>
      <c r="AC176" s="108"/>
      <c r="AD176" s="107"/>
      <c r="AE176" s="216"/>
      <c r="AF176" s="108"/>
      <c r="AG176" s="216"/>
      <c r="AH176" s="108"/>
      <c r="AI176" s="216"/>
      <c r="AJ176" s="108"/>
      <c r="AK176" s="71"/>
      <c r="AL176" s="71"/>
      <c r="AM176" s="71"/>
      <c r="AN176" s="71"/>
    </row>
    <row r="177" spans="1:47" s="25" customFormat="1">
      <c r="A177" s="118"/>
      <c r="B177" s="118"/>
      <c r="C177" s="118"/>
      <c r="D177" s="21"/>
      <c r="E177" s="21"/>
      <c r="F177" s="21"/>
      <c r="G177" s="21"/>
      <c r="H177" s="21"/>
      <c r="I177" s="21"/>
      <c r="J177" s="117"/>
      <c r="K177" s="21"/>
      <c r="L177" s="117"/>
      <c r="M177" s="21"/>
      <c r="N177" s="21"/>
      <c r="O177" s="117"/>
      <c r="P177" s="21"/>
      <c r="Q177" s="117"/>
      <c r="R177" s="21"/>
      <c r="S177" s="117"/>
      <c r="T177" s="118"/>
      <c r="U177" s="21"/>
      <c r="V177" s="117"/>
      <c r="W177" s="117"/>
      <c r="X177" s="117"/>
      <c r="Y177" s="117"/>
      <c r="Z177" s="117"/>
      <c r="AA177" s="117"/>
      <c r="AB177" s="117"/>
      <c r="AC177" s="117"/>
      <c r="AD177" s="21"/>
      <c r="AE177" s="117"/>
      <c r="AF177" s="117"/>
      <c r="AG177" s="117"/>
      <c r="AH177" s="117"/>
      <c r="AI177" s="117"/>
      <c r="AJ177" s="117"/>
      <c r="AK177" s="117"/>
      <c r="AL177" s="117"/>
      <c r="AM177" s="117"/>
      <c r="AN177" s="117"/>
    </row>
    <row r="178" spans="1:47">
      <c r="A178" s="356" t="s">
        <v>252</v>
      </c>
      <c r="B178" s="356"/>
      <c r="C178" s="356"/>
      <c r="D178" s="356"/>
      <c r="E178" s="356"/>
      <c r="F178" s="356"/>
      <c r="G178" s="356"/>
      <c r="H178" s="356"/>
      <c r="I178" s="356"/>
      <c r="J178" s="356"/>
      <c r="K178" s="356"/>
      <c r="L178" s="356"/>
      <c r="M178" s="356"/>
      <c r="N178" s="356"/>
      <c r="O178" s="356"/>
      <c r="P178" s="356"/>
      <c r="Q178" s="356"/>
      <c r="R178" s="356"/>
      <c r="Y178" s="4"/>
      <c r="AL178" s="3"/>
      <c r="AM178" s="3"/>
      <c r="AN178" s="3"/>
    </row>
    <row r="179" spans="1:47" s="293" customFormat="1" ht="15" customHeight="1">
      <c r="A179" s="340" t="s">
        <v>253</v>
      </c>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row>
    <row r="180" spans="1:47" ht="17.100000000000001">
      <c r="A180" s="3" t="s">
        <v>254</v>
      </c>
      <c r="B180" s="3"/>
      <c r="C180" s="3"/>
      <c r="F180" s="4"/>
      <c r="G180" s="4"/>
      <c r="Y180" s="4"/>
      <c r="AL180" s="3"/>
      <c r="AM180" s="3"/>
      <c r="AN180" s="3"/>
    </row>
    <row r="181" spans="1:47" ht="17.100000000000001">
      <c r="A181" s="3" t="s">
        <v>255</v>
      </c>
      <c r="B181" s="3"/>
      <c r="C181" s="3"/>
      <c r="F181" s="4"/>
      <c r="G181" s="4"/>
      <c r="Y181" s="4"/>
      <c r="AL181" s="3"/>
      <c r="AM181" s="3"/>
      <c r="AN181" s="3"/>
    </row>
    <row r="182" spans="1:47" ht="17.100000000000001">
      <c r="A182" s="3" t="s">
        <v>2889</v>
      </c>
      <c r="B182" s="3"/>
      <c r="C182" s="3"/>
      <c r="F182" s="4"/>
      <c r="G182" s="4"/>
      <c r="Y182" s="4"/>
      <c r="AL182" s="3"/>
      <c r="AM182" s="3"/>
      <c r="AN182" s="3"/>
    </row>
    <row r="183" spans="1:47">
      <c r="A183" s="3"/>
      <c r="B183" s="3"/>
      <c r="C183" s="3"/>
      <c r="F183" s="4"/>
      <c r="G183" s="4"/>
      <c r="Y183" s="4"/>
      <c r="AL183" s="3"/>
      <c r="AM183" s="3"/>
      <c r="AN183" s="3"/>
    </row>
    <row r="184" spans="1:47">
      <c r="A184" s="3"/>
      <c r="B184" s="3"/>
      <c r="C184" s="3"/>
      <c r="F184" s="4"/>
      <c r="G184" s="4"/>
      <c r="Y184" s="4"/>
      <c r="AL184" s="3"/>
      <c r="AM184" s="3"/>
      <c r="AN184" s="3"/>
    </row>
    <row r="185" spans="1:47">
      <c r="A185" s="129"/>
      <c r="B185" s="129"/>
      <c r="C185" s="129"/>
      <c r="D185" s="18"/>
      <c r="E185" s="18"/>
      <c r="F185" s="18"/>
      <c r="G185" s="18"/>
      <c r="H185" s="18"/>
      <c r="I185" s="384" t="s">
        <v>2884</v>
      </c>
      <c r="J185" s="384"/>
      <c r="K185" s="384"/>
      <c r="L185" s="384"/>
      <c r="M185" s="384"/>
      <c r="N185" s="384"/>
      <c r="O185" s="384"/>
      <c r="P185" s="384"/>
      <c r="Q185" s="384"/>
      <c r="R185" s="384"/>
      <c r="S185" s="384"/>
      <c r="T185" s="384"/>
      <c r="U185" s="384"/>
      <c r="V185" s="384"/>
      <c r="W185" s="384"/>
      <c r="X185" s="384"/>
      <c r="Y185" s="88"/>
      <c r="Z185" s="384" t="s">
        <v>1721</v>
      </c>
      <c r="AA185" s="384"/>
      <c r="AB185" s="384"/>
      <c r="AC185" s="384"/>
      <c r="AD185" s="384"/>
      <c r="AE185" s="384"/>
      <c r="AF185" s="384"/>
      <c r="AG185" s="384"/>
      <c r="AH185" s="384"/>
      <c r="AI185" s="384"/>
      <c r="AJ185" s="384"/>
      <c r="AK185" s="384"/>
      <c r="AL185" s="384"/>
      <c r="AM185" s="384"/>
      <c r="AN185" s="384"/>
      <c r="AO185" s="19"/>
    </row>
    <row r="186" spans="1:47" ht="37.5" customHeight="1">
      <c r="A186" s="359" t="s">
        <v>4</v>
      </c>
      <c r="B186" s="365" t="s">
        <v>416</v>
      </c>
      <c r="C186" s="365" t="s">
        <v>15</v>
      </c>
      <c r="D186" s="357" t="s">
        <v>3021</v>
      </c>
      <c r="E186" s="357"/>
      <c r="F186" s="357" t="s">
        <v>3022</v>
      </c>
      <c r="G186" s="357"/>
      <c r="H186" s="60"/>
      <c r="I186" s="357" t="s">
        <v>417</v>
      </c>
      <c r="J186" s="357"/>
      <c r="K186" s="357"/>
      <c r="L186" s="357"/>
      <c r="M186" s="60"/>
      <c r="N186" s="387" t="s">
        <v>3023</v>
      </c>
      <c r="O186" s="387"/>
      <c r="P186" s="387"/>
      <c r="Q186" s="325"/>
      <c r="R186" s="359" t="s">
        <v>260</v>
      </c>
      <c r="S186" s="359"/>
      <c r="T186" s="45"/>
      <c r="U186" s="354" t="s">
        <v>10</v>
      </c>
      <c r="V186" s="354"/>
      <c r="W186" s="354" t="s">
        <v>11</v>
      </c>
      <c r="X186" s="354"/>
      <c r="Y186" s="7"/>
      <c r="Z186" s="357" t="s">
        <v>3024</v>
      </c>
      <c r="AA186" s="357"/>
      <c r="AB186" s="357"/>
      <c r="AC186" s="357"/>
      <c r="AD186" s="60"/>
      <c r="AE186" s="387" t="s">
        <v>3023</v>
      </c>
      <c r="AF186" s="387"/>
      <c r="AG186" s="387"/>
      <c r="AH186" s="325"/>
      <c r="AI186" s="359" t="s">
        <v>260</v>
      </c>
      <c r="AJ186" s="359"/>
      <c r="AK186" s="354" t="s">
        <v>10</v>
      </c>
      <c r="AL186" s="354"/>
      <c r="AM186" s="375" t="s">
        <v>11</v>
      </c>
      <c r="AN186" s="375"/>
    </row>
    <row r="187" spans="1:47" ht="36.75" customHeight="1">
      <c r="A187" s="360"/>
      <c r="B187" s="366"/>
      <c r="C187" s="366"/>
      <c r="D187" s="324" t="s">
        <v>16</v>
      </c>
      <c r="E187" s="324" t="s">
        <v>17</v>
      </c>
      <c r="F187" s="324" t="s">
        <v>16</v>
      </c>
      <c r="G187" s="324" t="s">
        <v>18</v>
      </c>
      <c r="H187" s="62"/>
      <c r="I187" s="358" t="s">
        <v>17</v>
      </c>
      <c r="J187" s="358"/>
      <c r="K187" s="358" t="s">
        <v>18</v>
      </c>
      <c r="L187" s="358"/>
      <c r="M187" s="330"/>
      <c r="N187" s="52" t="s">
        <v>19</v>
      </c>
      <c r="O187" s="330"/>
      <c r="P187" s="326" t="s">
        <v>262</v>
      </c>
      <c r="Q187" s="330"/>
      <c r="R187" s="360"/>
      <c r="S187" s="360"/>
      <c r="T187" s="59"/>
      <c r="U187" s="5" t="s">
        <v>21</v>
      </c>
      <c r="V187" s="6" t="s">
        <v>18</v>
      </c>
      <c r="W187" s="5" t="s">
        <v>21</v>
      </c>
      <c r="X187" s="6" t="s">
        <v>18</v>
      </c>
      <c r="Y187" s="23"/>
      <c r="Z187" s="358" t="s">
        <v>17</v>
      </c>
      <c r="AA187" s="358"/>
      <c r="AB187" s="358" t="s">
        <v>18</v>
      </c>
      <c r="AC187" s="358"/>
      <c r="AD187" s="330"/>
      <c r="AE187" s="52" t="s">
        <v>19</v>
      </c>
      <c r="AF187" s="330"/>
      <c r="AG187" s="326" t="s">
        <v>262</v>
      </c>
      <c r="AH187" s="59"/>
      <c r="AI187" s="360"/>
      <c r="AJ187" s="360"/>
      <c r="AK187" s="76" t="s">
        <v>21</v>
      </c>
      <c r="AL187" s="77" t="s">
        <v>18</v>
      </c>
      <c r="AM187" s="76" t="s">
        <v>21</v>
      </c>
      <c r="AN187" s="77" t="s">
        <v>18</v>
      </c>
    </row>
    <row r="188" spans="1:47" s="25" customFormat="1">
      <c r="A188" s="4" t="s">
        <v>24</v>
      </c>
      <c r="B188" s="30" t="s">
        <v>25</v>
      </c>
      <c r="C188" s="30" t="s">
        <v>26</v>
      </c>
      <c r="D188" s="3" t="s">
        <v>27</v>
      </c>
      <c r="E188" s="39" t="s">
        <v>28</v>
      </c>
      <c r="F188" s="39" t="s">
        <v>29</v>
      </c>
      <c r="G188" s="39" t="s">
        <v>30</v>
      </c>
      <c r="H188" s="39" t="s">
        <v>31</v>
      </c>
      <c r="I188" s="32">
        <v>50.677547570244364</v>
      </c>
      <c r="J188" s="44" t="s">
        <v>463</v>
      </c>
      <c r="K188" s="32">
        <v>48.54770766275314</v>
      </c>
      <c r="L188" s="44" t="s">
        <v>1184</v>
      </c>
      <c r="M188" s="56" t="s">
        <v>31</v>
      </c>
      <c r="N188" s="32">
        <v>-0.42596799321472645</v>
      </c>
      <c r="O188" s="32" t="s">
        <v>31</v>
      </c>
      <c r="P188" s="32">
        <v>-0.85504325106739998</v>
      </c>
      <c r="Q188" s="32" t="s">
        <v>31</v>
      </c>
      <c r="R188" s="32">
        <v>2.4978266765418948</v>
      </c>
      <c r="S188" s="32" t="s">
        <v>57</v>
      </c>
      <c r="T188" s="39" t="s">
        <v>31</v>
      </c>
      <c r="U188" s="71">
        <v>5262.13134765625</v>
      </c>
      <c r="V188" s="71">
        <v>8482.6787109375</v>
      </c>
      <c r="W188" s="71">
        <v>2365.90625</v>
      </c>
      <c r="X188" s="71">
        <v>2753.52099609375</v>
      </c>
      <c r="Y188" s="216"/>
      <c r="Z188" s="32">
        <v>58.583057695638644</v>
      </c>
      <c r="AA188" s="44" t="s">
        <v>374</v>
      </c>
      <c r="AB188" s="32">
        <v>55.822417956233714</v>
      </c>
      <c r="AC188" s="44" t="s">
        <v>3025</v>
      </c>
      <c r="AD188" s="238" t="s">
        <v>31</v>
      </c>
      <c r="AE188" s="32">
        <v>-0.55212792940437794</v>
      </c>
      <c r="AF188" s="32" t="s">
        <v>31</v>
      </c>
      <c r="AG188" s="32">
        <v>-0.96075478941202164</v>
      </c>
      <c r="AH188" s="32" t="s">
        <v>31</v>
      </c>
      <c r="AI188" s="32">
        <v>3.3980808808218579</v>
      </c>
      <c r="AJ188" s="32" t="s">
        <v>34</v>
      </c>
      <c r="AK188" s="71">
        <v>24389.330078125</v>
      </c>
      <c r="AL188" s="71">
        <v>26415.638671875</v>
      </c>
      <c r="AM188" s="71">
        <v>20172.2109375</v>
      </c>
      <c r="AN188" s="71">
        <v>19612.73828125</v>
      </c>
    </row>
    <row r="189" spans="1:47" s="25" customFormat="1">
      <c r="A189" s="4" t="s">
        <v>36</v>
      </c>
      <c r="B189" s="30" t="s">
        <v>37</v>
      </c>
      <c r="C189" s="30" t="s">
        <v>38</v>
      </c>
      <c r="D189" s="3" t="s">
        <v>29</v>
      </c>
      <c r="E189" s="39" t="s">
        <v>39</v>
      </c>
      <c r="F189" s="39" t="s">
        <v>29</v>
      </c>
      <c r="G189" s="39" t="s">
        <v>40</v>
      </c>
      <c r="H189" s="39" t="s">
        <v>31</v>
      </c>
      <c r="I189" s="32">
        <v>39.602092911260151</v>
      </c>
      <c r="J189" s="44" t="s">
        <v>3026</v>
      </c>
      <c r="K189" s="32">
        <v>38.219733302593291</v>
      </c>
      <c r="L189" s="44" t="s">
        <v>1704</v>
      </c>
      <c r="M189" s="56" t="s">
        <v>31</v>
      </c>
      <c r="N189" s="32">
        <v>-0.15359551207409566</v>
      </c>
      <c r="O189" s="32" t="s">
        <v>31</v>
      </c>
      <c r="P189" s="32">
        <v>-0.39399963579366259</v>
      </c>
      <c r="Q189" s="32" t="s">
        <v>31</v>
      </c>
      <c r="R189" s="32">
        <v>0.71887458021720074</v>
      </c>
      <c r="S189" s="32" t="s">
        <v>31</v>
      </c>
      <c r="T189" s="39" t="s">
        <v>31</v>
      </c>
      <c r="U189" s="71">
        <v>1351.7088623046875</v>
      </c>
      <c r="V189" s="71">
        <v>1686.275390625</v>
      </c>
      <c r="W189" s="71">
        <v>11.922801971435547</v>
      </c>
      <c r="X189" s="71">
        <v>11.882498741149902</v>
      </c>
      <c r="Y189" s="216"/>
      <c r="Z189" s="32">
        <v>37.407955720292335</v>
      </c>
      <c r="AA189" s="44" t="s">
        <v>771</v>
      </c>
      <c r="AB189" s="32">
        <v>40.255270947081527</v>
      </c>
      <c r="AC189" s="44" t="s">
        <v>1893</v>
      </c>
      <c r="AD189" s="238" t="s">
        <v>31</v>
      </c>
      <c r="AE189" s="32">
        <v>0.31636835853213258</v>
      </c>
      <c r="AF189" s="32" t="s">
        <v>31</v>
      </c>
      <c r="AG189" s="32">
        <v>0.81841472894814693</v>
      </c>
      <c r="AH189" s="32" t="s">
        <v>31</v>
      </c>
      <c r="AI189" s="32">
        <v>2.5724863620972407</v>
      </c>
      <c r="AJ189" s="32" t="s">
        <v>57</v>
      </c>
      <c r="AK189" s="71">
        <v>1636.1546630859375</v>
      </c>
      <c r="AL189" s="71">
        <v>1197.176513671875</v>
      </c>
      <c r="AM189" s="71">
        <v>49.707653045654297</v>
      </c>
      <c r="AN189" s="71">
        <v>8.2976675033569336</v>
      </c>
    </row>
    <row r="190" spans="1:47" s="25" customFormat="1">
      <c r="A190" s="4" t="s">
        <v>47</v>
      </c>
      <c r="B190" s="30" t="s">
        <v>48</v>
      </c>
      <c r="C190" s="30" t="s">
        <v>26</v>
      </c>
      <c r="D190" s="3" t="s">
        <v>29</v>
      </c>
      <c r="E190" s="39" t="s">
        <v>49</v>
      </c>
      <c r="F190" s="39" t="s">
        <v>27</v>
      </c>
      <c r="G190" s="39" t="s">
        <v>50</v>
      </c>
      <c r="H190" s="39" t="s">
        <v>31</v>
      </c>
      <c r="I190" s="32">
        <v>44.187177317912578</v>
      </c>
      <c r="J190" s="44" t="s">
        <v>537</v>
      </c>
      <c r="K190" s="32">
        <v>41.393809022476731</v>
      </c>
      <c r="L190" s="44" t="s">
        <v>489</v>
      </c>
      <c r="M190" s="56" t="s">
        <v>31</v>
      </c>
      <c r="N190" s="32">
        <v>-0.55867365908716993</v>
      </c>
      <c r="O190" s="32" t="s">
        <v>31</v>
      </c>
      <c r="P190" s="32">
        <v>-1.2975742043572991</v>
      </c>
      <c r="Q190" s="32" t="s">
        <v>31</v>
      </c>
      <c r="R190" s="32">
        <v>4.3631269595371176</v>
      </c>
      <c r="S190" s="32" t="s">
        <v>34</v>
      </c>
      <c r="T190" s="39" t="s">
        <v>31</v>
      </c>
      <c r="U190" s="71">
        <v>41868.93359375</v>
      </c>
      <c r="V190" s="71">
        <v>35169.83203125</v>
      </c>
      <c r="W190" s="71">
        <v>9001.1513671875</v>
      </c>
      <c r="X190" s="71">
        <v>4947.87158203125</v>
      </c>
      <c r="Y190" s="216"/>
      <c r="Z190" s="32">
        <v>46.928606844312846</v>
      </c>
      <c r="AA190" s="44" t="s">
        <v>389</v>
      </c>
      <c r="AB190" s="32">
        <v>42.103598537597541</v>
      </c>
      <c r="AC190" s="44" t="s">
        <v>332</v>
      </c>
      <c r="AD190" s="238" t="s">
        <v>31</v>
      </c>
      <c r="AE190" s="32">
        <v>-0.96500166134306131</v>
      </c>
      <c r="AF190" s="32" t="s">
        <v>31</v>
      </c>
      <c r="AG190" s="32">
        <v>-2.146511973297871</v>
      </c>
      <c r="AH190" s="32" t="s">
        <v>31</v>
      </c>
      <c r="AI190" s="32">
        <v>9.1448563626275057</v>
      </c>
      <c r="AJ190" s="32" t="s">
        <v>34</v>
      </c>
      <c r="AK190" s="71">
        <v>112648.4609375</v>
      </c>
      <c r="AL190" s="71">
        <v>127876.3359375</v>
      </c>
      <c r="AM190" s="71">
        <v>49034.43359375</v>
      </c>
      <c r="AN190" s="71">
        <v>34288.30078125</v>
      </c>
    </row>
    <row r="191" spans="1:47" s="25" customFormat="1">
      <c r="A191" s="4" t="s">
        <v>51</v>
      </c>
      <c r="B191" s="30" t="s">
        <v>52</v>
      </c>
      <c r="C191" s="30" t="s">
        <v>53</v>
      </c>
      <c r="D191" s="3" t="s">
        <v>27</v>
      </c>
      <c r="E191" s="4" t="s">
        <v>54</v>
      </c>
      <c r="F191" s="4" t="s">
        <v>27</v>
      </c>
      <c r="G191" s="4" t="s">
        <v>30</v>
      </c>
      <c r="H191" s="4" t="s">
        <v>31</v>
      </c>
      <c r="I191" s="32">
        <v>38.222866512967293</v>
      </c>
      <c r="J191" s="44" t="s">
        <v>758</v>
      </c>
      <c r="K191" s="32">
        <v>37.332678836723069</v>
      </c>
      <c r="L191" s="44" t="s">
        <v>3027</v>
      </c>
      <c r="M191" s="44" t="s">
        <v>31</v>
      </c>
      <c r="N191" s="32">
        <v>-0.19781948360982657</v>
      </c>
      <c r="O191" s="32" t="s">
        <v>31</v>
      </c>
      <c r="P191" s="32">
        <v>-0.52229538138085507</v>
      </c>
      <c r="Q191" s="32" t="s">
        <v>31</v>
      </c>
      <c r="R191" s="32">
        <v>0.31090166866098812</v>
      </c>
      <c r="S191" s="32" t="s">
        <v>31</v>
      </c>
      <c r="T191" s="4" t="s">
        <v>31</v>
      </c>
      <c r="U191" s="71">
        <v>144.99710083007813</v>
      </c>
      <c r="V191" s="71">
        <v>154.03242492675781</v>
      </c>
      <c r="W191" s="71">
        <v>4.0579895973205566</v>
      </c>
      <c r="X191" s="71">
        <v>2.3212928771972656</v>
      </c>
      <c r="Y191" s="216"/>
      <c r="Z191" s="32">
        <v>41.699892451006605</v>
      </c>
      <c r="AA191" s="44" t="s">
        <v>976</v>
      </c>
      <c r="AB191" s="32">
        <v>40.660464130020905</v>
      </c>
      <c r="AC191" s="44" t="s">
        <v>3028</v>
      </c>
      <c r="AD191" s="55" t="s">
        <v>31</v>
      </c>
      <c r="AE191" s="32">
        <v>-0.23098407133015486</v>
      </c>
      <c r="AF191" s="32" t="s">
        <v>31</v>
      </c>
      <c r="AG191" s="32">
        <v>-0.55937025805112839</v>
      </c>
      <c r="AH191" s="32" t="s">
        <v>31</v>
      </c>
      <c r="AI191" s="32">
        <v>0.74775293425230938</v>
      </c>
      <c r="AJ191" s="32" t="s">
        <v>31</v>
      </c>
      <c r="AK191" s="71">
        <v>185.2388916015625</v>
      </c>
      <c r="AL191" s="71">
        <v>210.63008117675781</v>
      </c>
      <c r="AM191" s="71">
        <v>20.246555328369141</v>
      </c>
      <c r="AN191" s="71">
        <v>15.717900276184082</v>
      </c>
      <c r="AO191" s="3"/>
      <c r="AP191" s="3"/>
      <c r="AQ191" s="3"/>
      <c r="AR191" s="3"/>
      <c r="AS191" s="3"/>
      <c r="AT191" s="3"/>
      <c r="AU191" s="3"/>
    </row>
    <row r="192" spans="1:47" s="25" customFormat="1">
      <c r="A192" s="4" t="s">
        <v>58</v>
      </c>
      <c r="B192" s="30" t="s">
        <v>59</v>
      </c>
      <c r="C192" s="30" t="s">
        <v>60</v>
      </c>
      <c r="D192" s="3" t="s">
        <v>27</v>
      </c>
      <c r="E192" s="39" t="s">
        <v>49</v>
      </c>
      <c r="F192" s="39" t="s">
        <v>29</v>
      </c>
      <c r="G192" s="39" t="s">
        <v>40</v>
      </c>
      <c r="H192" s="39" t="s">
        <v>31</v>
      </c>
      <c r="I192" s="32">
        <v>51.182307659942531</v>
      </c>
      <c r="J192" s="44" t="s">
        <v>1209</v>
      </c>
      <c r="K192" s="32">
        <v>51.601196253186266</v>
      </c>
      <c r="L192" s="44" t="s">
        <v>2784</v>
      </c>
      <c r="M192" s="56" t="s">
        <v>31</v>
      </c>
      <c r="N192" s="32">
        <v>0.1196824552124966</v>
      </c>
      <c r="O192" s="32" t="s">
        <v>31</v>
      </c>
      <c r="P192" s="32">
        <v>0.23315528829823684</v>
      </c>
      <c r="Q192" s="32" t="s">
        <v>31</v>
      </c>
      <c r="R192" s="32">
        <v>0.36662059874985042</v>
      </c>
      <c r="S192" s="32" t="s">
        <v>31</v>
      </c>
      <c r="T192" s="39" t="s">
        <v>31</v>
      </c>
      <c r="U192" s="71">
        <v>4679.81005859375</v>
      </c>
      <c r="V192" s="71">
        <v>4536.6357421875</v>
      </c>
      <c r="W192" s="71">
        <v>2069.618896484375</v>
      </c>
      <c r="X192" s="71">
        <v>2189.665771484375</v>
      </c>
      <c r="Y192" s="216"/>
      <c r="Z192" s="32">
        <v>56.372987815425624</v>
      </c>
      <c r="AA192" s="44" t="s">
        <v>3029</v>
      </c>
      <c r="AB192" s="32">
        <v>56.30341258759649</v>
      </c>
      <c r="AC192" s="44" t="s">
        <v>505</v>
      </c>
      <c r="AD192" s="238" t="s">
        <v>31</v>
      </c>
      <c r="AE192" s="32">
        <v>-1.9878636522609381E-2</v>
      </c>
      <c r="AF192" s="32" t="s">
        <v>31</v>
      </c>
      <c r="AG192" s="32">
        <v>-3.5278252328851956E-2</v>
      </c>
      <c r="AH192" s="32" t="s">
        <v>31</v>
      </c>
      <c r="AI192" s="32">
        <v>9.8617585186902265E-2</v>
      </c>
      <c r="AJ192" s="32" t="s">
        <v>31</v>
      </c>
      <c r="AK192" s="71">
        <v>5607.02880859375</v>
      </c>
      <c r="AL192" s="71">
        <v>6793.4775390625</v>
      </c>
      <c r="AM192" s="71">
        <v>4434.525390625</v>
      </c>
      <c r="AN192" s="71">
        <v>5287.662109375</v>
      </c>
    </row>
    <row r="193" spans="1:47" s="25" customFormat="1">
      <c r="A193" s="4" t="s">
        <v>61</v>
      </c>
      <c r="B193" s="30" t="s">
        <v>62</v>
      </c>
      <c r="C193" s="30" t="s">
        <v>53</v>
      </c>
      <c r="D193" s="3" t="s">
        <v>29</v>
      </c>
      <c r="E193" s="4" t="s">
        <v>63</v>
      </c>
      <c r="F193" s="4" t="s">
        <v>29</v>
      </c>
      <c r="G193" s="4" t="s">
        <v>64</v>
      </c>
      <c r="H193" s="4" t="s">
        <v>31</v>
      </c>
      <c r="I193" s="32">
        <v>43.315380574778985</v>
      </c>
      <c r="J193" s="44" t="s">
        <v>460</v>
      </c>
      <c r="K193" s="32">
        <v>41.41212224235732</v>
      </c>
      <c r="L193" s="44" t="s">
        <v>2077</v>
      </c>
      <c r="M193" s="44" t="s">
        <v>31</v>
      </c>
      <c r="N193" s="32">
        <v>-0.38065166648433291</v>
      </c>
      <c r="O193" s="32" t="s">
        <v>31</v>
      </c>
      <c r="P193" s="32">
        <v>-0.89465663164247644</v>
      </c>
      <c r="Q193" s="32" t="s">
        <v>31</v>
      </c>
      <c r="R193" s="32">
        <v>2.5201539466045375</v>
      </c>
      <c r="S193" s="32" t="s">
        <v>57</v>
      </c>
      <c r="T193" s="4" t="s">
        <v>31</v>
      </c>
      <c r="U193" s="71">
        <v>5495.931640625</v>
      </c>
      <c r="V193" s="71">
        <v>5732.8642578125</v>
      </c>
      <c r="W193" s="71">
        <v>746.03363037109375</v>
      </c>
      <c r="X193" s="71">
        <v>241.56854248046875</v>
      </c>
      <c r="Y193" s="216"/>
      <c r="Z193" s="32">
        <v>50.912943847218592</v>
      </c>
      <c r="AA193" s="44" t="s">
        <v>3030</v>
      </c>
      <c r="AB193" s="32">
        <v>46.841670414465867</v>
      </c>
      <c r="AC193" s="44" t="s">
        <v>3031</v>
      </c>
      <c r="AD193" s="55" t="s">
        <v>31</v>
      </c>
      <c r="AE193" s="32">
        <v>-0.81425468655054634</v>
      </c>
      <c r="AF193" s="32" t="s">
        <v>31</v>
      </c>
      <c r="AG193" s="32">
        <v>-1.6530642389878003</v>
      </c>
      <c r="AH193" s="32" t="s">
        <v>31</v>
      </c>
      <c r="AI193" s="32">
        <v>6.0763793683557559</v>
      </c>
      <c r="AJ193" s="32" t="s">
        <v>34</v>
      </c>
      <c r="AK193" s="71">
        <v>3409.888427734375</v>
      </c>
      <c r="AL193" s="71">
        <v>3988.593017578125</v>
      </c>
      <c r="AM193" s="71">
        <v>2305.961181640625</v>
      </c>
      <c r="AN193" s="71">
        <v>1776.688720703125</v>
      </c>
      <c r="AO193" s="3"/>
      <c r="AP193" s="3"/>
      <c r="AQ193" s="3"/>
      <c r="AR193" s="3"/>
      <c r="AS193" s="3"/>
      <c r="AT193" s="3"/>
      <c r="AU193" s="3"/>
    </row>
    <row r="194" spans="1:47">
      <c r="A194" s="4" t="s">
        <v>66</v>
      </c>
      <c r="B194" s="30" t="s">
        <v>67</v>
      </c>
      <c r="C194" s="30" t="s">
        <v>38</v>
      </c>
      <c r="D194" s="3" t="s">
        <v>27</v>
      </c>
      <c r="E194" s="4" t="s">
        <v>68</v>
      </c>
      <c r="F194" s="4" t="s">
        <v>27</v>
      </c>
      <c r="G194" s="4" t="s">
        <v>69</v>
      </c>
      <c r="H194" s="4" t="s">
        <v>31</v>
      </c>
      <c r="I194" s="32">
        <v>37.137846183120757</v>
      </c>
      <c r="J194" s="44" t="s">
        <v>1703</v>
      </c>
      <c r="K194" s="32">
        <v>36.24799310733988</v>
      </c>
      <c r="L194" s="44" t="s">
        <v>1369</v>
      </c>
      <c r="M194" s="44" t="s">
        <v>31</v>
      </c>
      <c r="N194" s="32">
        <v>-0.161791464779526</v>
      </c>
      <c r="O194" s="32" t="s">
        <v>31</v>
      </c>
      <c r="P194" s="32">
        <v>-0.43998458422720432</v>
      </c>
      <c r="Q194" s="32" t="s">
        <v>31</v>
      </c>
      <c r="R194" s="32">
        <v>0.81149663009031969</v>
      </c>
      <c r="S194" s="32" t="s">
        <v>31</v>
      </c>
      <c r="T194" s="4" t="s">
        <v>31</v>
      </c>
      <c r="U194" s="71">
        <v>1332.0384521484375</v>
      </c>
      <c r="V194" s="71">
        <v>1242.870849609375</v>
      </c>
      <c r="W194" s="71">
        <v>41.156436920166016</v>
      </c>
      <c r="X194" s="71">
        <v>30.070276260375977</v>
      </c>
      <c r="Y194" s="216"/>
      <c r="Z194" s="32">
        <v>39.578315892403054</v>
      </c>
      <c r="AA194" s="44" t="s">
        <v>3032</v>
      </c>
      <c r="AB194" s="32">
        <v>38.954093162088832</v>
      </c>
      <c r="AC194" s="44" t="s">
        <v>1577</v>
      </c>
      <c r="AD194" s="55" t="s">
        <v>31</v>
      </c>
      <c r="AE194" s="32">
        <v>-0.11349504347890615</v>
      </c>
      <c r="AF194" s="32" t="s">
        <v>31</v>
      </c>
      <c r="AG194" s="32">
        <v>-0.2886287635192275</v>
      </c>
      <c r="AH194" s="32" t="s">
        <v>31</v>
      </c>
      <c r="AI194" s="32">
        <v>0.89759068632405703</v>
      </c>
      <c r="AJ194" s="32" t="s">
        <v>31</v>
      </c>
      <c r="AK194" s="71">
        <v>2433.3837890625</v>
      </c>
      <c r="AL194" s="71">
        <v>2390.20166015625</v>
      </c>
      <c r="AM194" s="71">
        <v>107.56526947021484</v>
      </c>
      <c r="AN194" s="71">
        <v>49.501976013183594</v>
      </c>
    </row>
    <row r="195" spans="1:47">
      <c r="A195" s="4" t="s">
        <v>71</v>
      </c>
      <c r="B195" s="30" t="s">
        <v>72</v>
      </c>
      <c r="C195" s="30" t="s">
        <v>60</v>
      </c>
      <c r="D195" s="3" t="s">
        <v>27</v>
      </c>
      <c r="E195" s="39" t="s">
        <v>68</v>
      </c>
      <c r="F195" s="39" t="s">
        <v>29</v>
      </c>
      <c r="G195" s="39" t="s">
        <v>44</v>
      </c>
      <c r="H195" s="39" t="s">
        <v>31</v>
      </c>
      <c r="I195" s="32">
        <v>51.812431095589659</v>
      </c>
      <c r="J195" s="44" t="s">
        <v>3033</v>
      </c>
      <c r="K195" s="32">
        <v>51.793797770866846</v>
      </c>
      <c r="L195" s="44" t="s">
        <v>1497</v>
      </c>
      <c r="M195" s="56" t="s">
        <v>31</v>
      </c>
      <c r="N195" s="32">
        <v>-4.658331090467982E-3</v>
      </c>
      <c r="O195" s="32" t="s">
        <v>31</v>
      </c>
      <c r="P195" s="32">
        <v>-8.9919725724030286E-3</v>
      </c>
      <c r="Q195" s="32" t="s">
        <v>31</v>
      </c>
      <c r="R195" s="32">
        <v>1.2543312637330318E-2</v>
      </c>
      <c r="S195" s="32" t="s">
        <v>31</v>
      </c>
      <c r="T195" s="39" t="s">
        <v>31</v>
      </c>
      <c r="U195" s="71">
        <v>3430.6806640625</v>
      </c>
      <c r="V195" s="71">
        <v>3378.597412109375</v>
      </c>
      <c r="W195" s="71">
        <v>2144.71484375</v>
      </c>
      <c r="X195" s="71">
        <v>1701.5831298828125</v>
      </c>
      <c r="Y195" s="216"/>
      <c r="Z195" s="32">
        <v>71.865040415141451</v>
      </c>
      <c r="AA195" s="44" t="s">
        <v>272</v>
      </c>
      <c r="AB195" s="32">
        <v>68.64469229597114</v>
      </c>
      <c r="AC195" s="44" t="s">
        <v>3034</v>
      </c>
      <c r="AD195" s="238" t="s">
        <v>31</v>
      </c>
      <c r="AE195" s="32">
        <v>-0.80508701503276825</v>
      </c>
      <c r="AF195" s="32" t="s">
        <v>31</v>
      </c>
      <c r="AG195" s="32">
        <v>-1.1396094225347042</v>
      </c>
      <c r="AH195" s="32" t="s">
        <v>31</v>
      </c>
      <c r="AI195" s="32">
        <v>4.3262894870572133</v>
      </c>
      <c r="AJ195" s="32" t="s">
        <v>34</v>
      </c>
      <c r="AK195" s="71">
        <v>10398.4921875</v>
      </c>
      <c r="AL195" s="71">
        <v>12226.6142578125</v>
      </c>
      <c r="AM195" s="71">
        <v>10127.03125</v>
      </c>
      <c r="AN195" s="71">
        <v>11767.9091796875</v>
      </c>
      <c r="AO195" s="25"/>
      <c r="AP195" s="25"/>
      <c r="AQ195" s="25"/>
      <c r="AR195" s="25"/>
      <c r="AS195" s="25"/>
      <c r="AT195" s="25"/>
      <c r="AU195" s="25"/>
    </row>
    <row r="196" spans="1:47">
      <c r="A196" s="4" t="s">
        <v>75</v>
      </c>
      <c r="B196" s="30" t="s">
        <v>76</v>
      </c>
      <c r="C196" s="30" t="s">
        <v>60</v>
      </c>
      <c r="D196" s="3" t="s">
        <v>29</v>
      </c>
      <c r="E196" s="39" t="s">
        <v>44</v>
      </c>
      <c r="F196" s="39" t="s">
        <v>29</v>
      </c>
      <c r="G196" s="39" t="s">
        <v>77</v>
      </c>
      <c r="H196" s="39" t="s">
        <v>31</v>
      </c>
      <c r="I196" s="32">
        <v>49.357300918326239</v>
      </c>
      <c r="J196" s="44" t="s">
        <v>2287</v>
      </c>
      <c r="K196" s="32">
        <v>47.238775668158318</v>
      </c>
      <c r="L196" s="44" t="s">
        <v>719</v>
      </c>
      <c r="M196" s="56" t="s">
        <v>31</v>
      </c>
      <c r="N196" s="32">
        <v>-0.32592695206403732</v>
      </c>
      <c r="O196" s="32" t="s">
        <v>31</v>
      </c>
      <c r="P196" s="32">
        <v>-0.67266011610627174</v>
      </c>
      <c r="Q196" s="32" t="s">
        <v>31</v>
      </c>
      <c r="R196" s="32">
        <v>1.3578505759956554</v>
      </c>
      <c r="S196" s="32" t="s">
        <v>31</v>
      </c>
      <c r="T196" s="39" t="s">
        <v>31</v>
      </c>
      <c r="U196" s="71">
        <v>859.1072998046875</v>
      </c>
      <c r="V196" s="71">
        <v>1164.869873046875</v>
      </c>
      <c r="W196" s="71">
        <v>349.14849853515625</v>
      </c>
      <c r="X196" s="71">
        <v>347.25680541992188</v>
      </c>
      <c r="Y196" s="216"/>
      <c r="Z196" s="32">
        <v>56.716839391241635</v>
      </c>
      <c r="AA196" s="44" t="s">
        <v>433</v>
      </c>
      <c r="AB196" s="32">
        <v>54.770857293383635</v>
      </c>
      <c r="AC196" s="44" t="s">
        <v>3035</v>
      </c>
      <c r="AD196" s="238" t="s">
        <v>31</v>
      </c>
      <c r="AE196" s="32">
        <v>-0.29938186053186655</v>
      </c>
      <c r="AF196" s="32" t="s">
        <v>31</v>
      </c>
      <c r="AG196" s="32">
        <v>-0.5356817040592432</v>
      </c>
      <c r="AH196" s="32" t="s">
        <v>31</v>
      </c>
      <c r="AI196" s="32">
        <v>4.0368168690731867</v>
      </c>
      <c r="AJ196" s="32" t="s">
        <v>34</v>
      </c>
      <c r="AK196" s="71">
        <v>7816.4990234375</v>
      </c>
      <c r="AL196" s="71">
        <v>9492.6357421875</v>
      </c>
      <c r="AM196" s="71">
        <v>6790.48779296875</v>
      </c>
      <c r="AN196" s="71">
        <v>7656.2607421875</v>
      </c>
      <c r="AO196" s="25"/>
      <c r="AP196" s="25"/>
      <c r="AQ196" s="25"/>
      <c r="AR196" s="25"/>
      <c r="AS196" s="25"/>
      <c r="AT196" s="25"/>
      <c r="AU196" s="25"/>
    </row>
    <row r="197" spans="1:47">
      <c r="A197" s="4" t="s">
        <v>78</v>
      </c>
      <c r="B197" s="30" t="s">
        <v>79</v>
      </c>
      <c r="C197" s="30" t="s">
        <v>80</v>
      </c>
      <c r="D197" s="3" t="s">
        <v>29</v>
      </c>
      <c r="E197" s="4" t="s">
        <v>44</v>
      </c>
      <c r="F197" s="4" t="s">
        <v>29</v>
      </c>
      <c r="G197" s="4" t="s">
        <v>49</v>
      </c>
      <c r="H197" s="4" t="s">
        <v>31</v>
      </c>
      <c r="I197" s="32">
        <v>43.870969826029693</v>
      </c>
      <c r="J197" s="44" t="s">
        <v>3036</v>
      </c>
      <c r="K197" s="32">
        <v>40.658413829041628</v>
      </c>
      <c r="L197" s="44" t="s">
        <v>1509</v>
      </c>
      <c r="M197" s="44" t="s">
        <v>31</v>
      </c>
      <c r="N197" s="32">
        <v>-0.80313896760344505</v>
      </c>
      <c r="O197" s="32" t="s">
        <v>31</v>
      </c>
      <c r="P197" s="32">
        <v>-1.8832173198461533</v>
      </c>
      <c r="Q197" s="32" t="s">
        <v>31</v>
      </c>
      <c r="R197" s="32">
        <v>2.0359229519482724</v>
      </c>
      <c r="S197" s="32" t="s">
        <v>57</v>
      </c>
      <c r="T197" s="4" t="s">
        <v>31</v>
      </c>
      <c r="U197" s="71">
        <v>2586.62255859375</v>
      </c>
      <c r="V197" s="71">
        <v>2481.308837890625</v>
      </c>
      <c r="W197" s="71">
        <v>303.02578735351563</v>
      </c>
      <c r="X197" s="71">
        <v>203.72604370117188</v>
      </c>
      <c r="Y197" s="216"/>
      <c r="Z197" s="32">
        <v>48.010781640751972</v>
      </c>
      <c r="AA197" s="44" t="s">
        <v>1589</v>
      </c>
      <c r="AB197" s="32">
        <v>46.001782305256341</v>
      </c>
      <c r="AC197" s="44" t="s">
        <v>1037</v>
      </c>
      <c r="AD197" s="55" t="s">
        <v>31</v>
      </c>
      <c r="AE197" s="32">
        <v>-0.50224983133375645</v>
      </c>
      <c r="AF197" s="32" t="s">
        <v>31</v>
      </c>
      <c r="AG197" s="32">
        <v>-1.0629469528794289</v>
      </c>
      <c r="AH197" s="32" t="s">
        <v>31</v>
      </c>
      <c r="AI197" s="32">
        <v>3.5382301376782972</v>
      </c>
      <c r="AJ197" s="32" t="s">
        <v>34</v>
      </c>
      <c r="AK197" s="71">
        <v>11725.5830078125</v>
      </c>
      <c r="AL197" s="71">
        <v>12793.197265625</v>
      </c>
      <c r="AM197" s="71">
        <v>6523.666015625</v>
      </c>
      <c r="AN197" s="71">
        <v>5476.20458984375</v>
      </c>
    </row>
    <row r="198" spans="1:47">
      <c r="A198" s="4" t="s">
        <v>81</v>
      </c>
      <c r="B198" s="30" t="s">
        <v>82</v>
      </c>
      <c r="C198" s="30" t="s">
        <v>60</v>
      </c>
      <c r="D198" s="3" t="s">
        <v>29</v>
      </c>
      <c r="E198" s="4" t="s">
        <v>54</v>
      </c>
      <c r="F198" s="4" t="s">
        <v>27</v>
      </c>
      <c r="G198" s="4" t="s">
        <v>49</v>
      </c>
      <c r="H198" s="4" t="s">
        <v>31</v>
      </c>
      <c r="I198" s="32">
        <v>46.891038401301209</v>
      </c>
      <c r="J198" s="44" t="s">
        <v>1065</v>
      </c>
      <c r="K198" s="32">
        <v>46.442441337088482</v>
      </c>
      <c r="L198" s="44" t="s">
        <v>2269</v>
      </c>
      <c r="M198" s="44" t="s">
        <v>31</v>
      </c>
      <c r="N198" s="32">
        <v>-0.14953234931454062</v>
      </c>
      <c r="O198" s="32" t="s">
        <v>31</v>
      </c>
      <c r="P198" s="32">
        <v>-0.31991561409085989</v>
      </c>
      <c r="Q198" s="32" t="s">
        <v>31</v>
      </c>
      <c r="R198" s="32">
        <v>0.32383887161019864</v>
      </c>
      <c r="S198" s="32" t="s">
        <v>31</v>
      </c>
      <c r="T198" s="4" t="s">
        <v>31</v>
      </c>
      <c r="U198" s="71">
        <v>9980.9775390625</v>
      </c>
      <c r="V198" s="71">
        <v>10825.390625</v>
      </c>
      <c r="W198" s="71">
        <v>2035.7388916015625</v>
      </c>
      <c r="X198" s="71">
        <v>1967.5029296875</v>
      </c>
      <c r="Y198" s="216"/>
      <c r="Z198" s="32">
        <v>56.084523330451155</v>
      </c>
      <c r="AA198" s="44" t="s">
        <v>2988</v>
      </c>
      <c r="AB198" s="32">
        <v>55.179056904385504</v>
      </c>
      <c r="AC198" s="44" t="s">
        <v>2092</v>
      </c>
      <c r="AD198" s="55" t="s">
        <v>31</v>
      </c>
      <c r="AE198" s="32">
        <v>-0.30182213522493839</v>
      </c>
      <c r="AF198" s="32" t="s">
        <v>31</v>
      </c>
      <c r="AG198" s="32">
        <v>-0.54107820615172386</v>
      </c>
      <c r="AH198" s="32" t="s">
        <v>31</v>
      </c>
      <c r="AI198" s="32">
        <v>1.021167933274034</v>
      </c>
      <c r="AJ198" s="32" t="s">
        <v>31</v>
      </c>
      <c r="AK198" s="71">
        <v>10925.4150390625</v>
      </c>
      <c r="AL198" s="71">
        <v>11856.462890625</v>
      </c>
      <c r="AM198" s="71">
        <v>7929.86474609375</v>
      </c>
      <c r="AN198" s="71">
        <v>8344.7607421875</v>
      </c>
    </row>
    <row r="199" spans="1:47">
      <c r="A199" s="4" t="s">
        <v>83</v>
      </c>
      <c r="B199" s="30" t="s">
        <v>84</v>
      </c>
      <c r="C199" s="30" t="s">
        <v>60</v>
      </c>
      <c r="D199" s="3" t="s">
        <v>27</v>
      </c>
      <c r="E199" s="4" t="s">
        <v>85</v>
      </c>
      <c r="F199" s="4" t="s">
        <v>27</v>
      </c>
      <c r="G199" s="4" t="s">
        <v>44</v>
      </c>
      <c r="H199" s="4" t="s">
        <v>31</v>
      </c>
      <c r="I199" s="32">
        <v>56.388837142724114</v>
      </c>
      <c r="J199" s="44" t="s">
        <v>365</v>
      </c>
      <c r="K199" s="32">
        <v>52.168794888827186</v>
      </c>
      <c r="L199" s="44" t="s">
        <v>1017</v>
      </c>
      <c r="M199" s="44" t="s">
        <v>31</v>
      </c>
      <c r="N199" s="32">
        <v>-0.42200423777103424</v>
      </c>
      <c r="O199" s="32" t="s">
        <v>31</v>
      </c>
      <c r="P199" s="32">
        <v>-0.77484943903982639</v>
      </c>
      <c r="Q199" s="32" t="s">
        <v>31</v>
      </c>
      <c r="R199" s="32">
        <v>6.0113921869061642</v>
      </c>
      <c r="S199" s="32" t="s">
        <v>34</v>
      </c>
      <c r="T199" s="4" t="s">
        <v>31</v>
      </c>
      <c r="U199" s="71">
        <v>1471.6912841796875</v>
      </c>
      <c r="V199" s="71">
        <v>1684.2196044921875</v>
      </c>
      <c r="W199" s="71">
        <v>1163.8717041015625</v>
      </c>
      <c r="X199" s="71">
        <v>1049.095947265625</v>
      </c>
      <c r="Y199" s="216"/>
      <c r="Z199" s="32">
        <v>68.281968071668985</v>
      </c>
      <c r="AA199" s="44" t="s">
        <v>2644</v>
      </c>
      <c r="AB199" s="32">
        <v>62.108440119267826</v>
      </c>
      <c r="AC199" s="44" t="s">
        <v>487</v>
      </c>
      <c r="AD199" s="55" t="s">
        <v>31</v>
      </c>
      <c r="AE199" s="32">
        <v>-0.61735277995467186</v>
      </c>
      <c r="AF199" s="32" t="s">
        <v>31</v>
      </c>
      <c r="AG199" s="32">
        <v>-0.94316238537430763</v>
      </c>
      <c r="AH199" s="32" t="s">
        <v>31</v>
      </c>
      <c r="AI199" s="32">
        <v>11.661744112737175</v>
      </c>
      <c r="AJ199" s="32" t="s">
        <v>34</v>
      </c>
      <c r="AK199" s="71">
        <v>2168.729736328125</v>
      </c>
      <c r="AL199" s="71">
        <v>2702.54541015625</v>
      </c>
      <c r="AM199" s="71">
        <v>2097.59130859375</v>
      </c>
      <c r="AN199" s="71">
        <v>2524.98583984375</v>
      </c>
    </row>
    <row r="200" spans="1:47">
      <c r="A200" s="4" t="s">
        <v>86</v>
      </c>
      <c r="B200" s="30" t="s">
        <v>87</v>
      </c>
      <c r="C200" s="30" t="s">
        <v>60</v>
      </c>
      <c r="D200" s="3" t="s">
        <v>27</v>
      </c>
      <c r="E200" s="4" t="s">
        <v>44</v>
      </c>
      <c r="F200" s="4" t="s">
        <v>29</v>
      </c>
      <c r="G200" s="4" t="s">
        <v>88</v>
      </c>
      <c r="H200" s="4" t="s">
        <v>31</v>
      </c>
      <c r="I200" s="32">
        <v>55.717357938739234</v>
      </c>
      <c r="J200" s="44" t="s">
        <v>3037</v>
      </c>
      <c r="K200" s="32">
        <v>54.286772968040445</v>
      </c>
      <c r="L200" s="44" t="s">
        <v>501</v>
      </c>
      <c r="M200" s="44" t="s">
        <v>31</v>
      </c>
      <c r="N200" s="32">
        <v>-0.31790777575224638</v>
      </c>
      <c r="O200" s="32" t="s">
        <v>31</v>
      </c>
      <c r="P200" s="32">
        <v>-0.57635768316686153</v>
      </c>
      <c r="Q200" s="32" t="s">
        <v>31</v>
      </c>
      <c r="R200" s="32">
        <v>1.2275417936010624</v>
      </c>
      <c r="S200" s="32" t="s">
        <v>31</v>
      </c>
      <c r="T200" s="4" t="s">
        <v>31</v>
      </c>
      <c r="U200" s="71">
        <v>2787.3525390625</v>
      </c>
      <c r="V200" s="71">
        <v>3034.2568359375</v>
      </c>
      <c r="W200" s="71">
        <v>1914.6409912109375</v>
      </c>
      <c r="X200" s="71">
        <v>2089.354736328125</v>
      </c>
      <c r="Y200" s="216"/>
      <c r="Z200" s="32">
        <v>69.079378828877466</v>
      </c>
      <c r="AA200" s="44" t="s">
        <v>322</v>
      </c>
      <c r="AB200" s="32">
        <v>66.811455908484476</v>
      </c>
      <c r="AC200" s="44" t="s">
        <v>3038</v>
      </c>
      <c r="AD200" s="55" t="s">
        <v>31</v>
      </c>
      <c r="AE200" s="32">
        <v>-0.50398288294672966</v>
      </c>
      <c r="AF200" s="32" t="s">
        <v>31</v>
      </c>
      <c r="AG200" s="32">
        <v>-0.73907086625695229</v>
      </c>
      <c r="AH200" s="32" t="s">
        <v>31</v>
      </c>
      <c r="AI200" s="32">
        <v>4.1470548045008648</v>
      </c>
      <c r="AJ200" s="32" t="s">
        <v>34</v>
      </c>
      <c r="AK200" s="71">
        <v>9164.78125</v>
      </c>
      <c r="AL200" s="71">
        <v>10853.009765625</v>
      </c>
      <c r="AM200" s="71">
        <v>8844.044921875</v>
      </c>
      <c r="AN200" s="71">
        <v>10324.12890625</v>
      </c>
    </row>
    <row r="201" spans="1:47">
      <c r="A201" s="4" t="s">
        <v>89</v>
      </c>
      <c r="B201" s="30" t="s">
        <v>90</v>
      </c>
      <c r="C201" s="30" t="s">
        <v>80</v>
      </c>
      <c r="D201" s="3" t="s">
        <v>91</v>
      </c>
      <c r="E201" s="4" t="s">
        <v>44</v>
      </c>
      <c r="F201" s="4" t="s">
        <v>91</v>
      </c>
      <c r="G201" s="4" t="s">
        <v>49</v>
      </c>
      <c r="H201" s="4" t="s">
        <v>31</v>
      </c>
      <c r="I201" s="32">
        <v>40.743465001138411</v>
      </c>
      <c r="J201" s="44" t="s">
        <v>358</v>
      </c>
      <c r="K201" s="32">
        <v>39.011503154749875</v>
      </c>
      <c r="L201" s="44" t="s">
        <v>3039</v>
      </c>
      <c r="M201" s="44" t="s">
        <v>31</v>
      </c>
      <c r="N201" s="32">
        <v>-0.43299046159713389</v>
      </c>
      <c r="O201" s="32" t="s">
        <v>31</v>
      </c>
      <c r="P201" s="32">
        <v>-1.080097191109175</v>
      </c>
      <c r="Q201" s="32" t="s">
        <v>31</v>
      </c>
      <c r="R201" s="32">
        <v>1.5209765322276576</v>
      </c>
      <c r="S201" s="32" t="s">
        <v>31</v>
      </c>
      <c r="T201" s="4" t="s">
        <v>31</v>
      </c>
      <c r="U201" s="71">
        <v>626621.6875</v>
      </c>
      <c r="V201" s="71">
        <v>770946.625</v>
      </c>
      <c r="W201" s="71">
        <v>22842.2890625</v>
      </c>
      <c r="X201" s="71">
        <v>14691.6376953125</v>
      </c>
      <c r="Y201" s="216"/>
      <c r="Z201" s="32">
        <v>43.742053394833022</v>
      </c>
      <c r="AA201" s="44" t="s">
        <v>1464</v>
      </c>
      <c r="AB201" s="32">
        <v>42.519504405448394</v>
      </c>
      <c r="AC201" s="44" t="s">
        <v>1320</v>
      </c>
      <c r="AD201" s="55" t="s">
        <v>31</v>
      </c>
      <c r="AE201" s="32">
        <v>-0.30563724734615633</v>
      </c>
      <c r="AF201" s="32" t="s">
        <v>31</v>
      </c>
      <c r="AG201" s="32">
        <v>-0.70617135351149773</v>
      </c>
      <c r="AH201" s="32" t="s">
        <v>31</v>
      </c>
      <c r="AI201" s="32">
        <v>1.0160127291835903</v>
      </c>
      <c r="AJ201" s="32" t="s">
        <v>31</v>
      </c>
      <c r="AK201" s="71">
        <v>742188.9375</v>
      </c>
      <c r="AL201" s="71">
        <v>628507.375</v>
      </c>
      <c r="AM201" s="71">
        <v>106832.3828125</v>
      </c>
      <c r="AN201" s="71">
        <v>44327.51171875</v>
      </c>
    </row>
    <row r="202" spans="1:47">
      <c r="A202" s="4" t="s">
        <v>94</v>
      </c>
      <c r="B202" s="30" t="s">
        <v>95</v>
      </c>
      <c r="C202" s="30" t="s">
        <v>53</v>
      </c>
      <c r="D202" s="3" t="s">
        <v>29</v>
      </c>
      <c r="E202" s="4" t="s">
        <v>44</v>
      </c>
      <c r="F202" s="4" t="s">
        <v>29</v>
      </c>
      <c r="G202" s="4" t="s">
        <v>30</v>
      </c>
      <c r="H202" s="4" t="s">
        <v>31</v>
      </c>
      <c r="I202" s="32">
        <v>38.63094794116283</v>
      </c>
      <c r="J202" s="44" t="s">
        <v>292</v>
      </c>
      <c r="K202" s="32">
        <v>37.533564371215128</v>
      </c>
      <c r="L202" s="44" t="s">
        <v>389</v>
      </c>
      <c r="M202" s="44" t="s">
        <v>31</v>
      </c>
      <c r="N202" s="32">
        <v>-0.19952428992837667</v>
      </c>
      <c r="O202" s="32" t="s">
        <v>31</v>
      </c>
      <c r="P202" s="32">
        <v>-0.52259573712944984</v>
      </c>
      <c r="Q202" s="32" t="s">
        <v>31</v>
      </c>
      <c r="R202" s="32">
        <v>1.5946447773208849</v>
      </c>
      <c r="S202" s="32" t="s">
        <v>31</v>
      </c>
      <c r="T202" s="4" t="s">
        <v>31</v>
      </c>
      <c r="U202" s="71">
        <v>33836.94921875</v>
      </c>
      <c r="V202" s="71">
        <v>36406.7890625</v>
      </c>
      <c r="W202" s="71">
        <v>590.807861328125</v>
      </c>
      <c r="X202" s="71">
        <v>308.20538330078125</v>
      </c>
      <c r="Y202" s="216"/>
      <c r="Z202" s="32">
        <v>40.951387729904035</v>
      </c>
      <c r="AA202" s="44" t="s">
        <v>454</v>
      </c>
      <c r="AB202" s="32">
        <v>41.02662472737223</v>
      </c>
      <c r="AC202" s="44" t="s">
        <v>400</v>
      </c>
      <c r="AD202" s="55" t="s">
        <v>31</v>
      </c>
      <c r="AE202" s="32">
        <v>1.3679453695658594E-2</v>
      </c>
      <c r="AF202" s="32" t="s">
        <v>31</v>
      </c>
      <c r="AG202" s="32">
        <v>3.3379049273207784E-2</v>
      </c>
      <c r="AH202" s="32" t="s">
        <v>31</v>
      </c>
      <c r="AI202" s="32">
        <v>0.13659131041901942</v>
      </c>
      <c r="AJ202" s="32" t="s">
        <v>31</v>
      </c>
      <c r="AK202" s="71">
        <v>11385.7509765625</v>
      </c>
      <c r="AL202" s="71">
        <v>11441.0732421875</v>
      </c>
      <c r="AM202" s="71">
        <v>2101.455078125</v>
      </c>
      <c r="AN202" s="71">
        <v>2010.8555908203125</v>
      </c>
    </row>
    <row r="203" spans="1:47">
      <c r="A203" s="4" t="s">
        <v>96</v>
      </c>
      <c r="B203" s="30" t="s">
        <v>97</v>
      </c>
      <c r="C203" s="30" t="s">
        <v>60</v>
      </c>
      <c r="D203" s="3" t="s">
        <v>29</v>
      </c>
      <c r="E203" s="4" t="s">
        <v>98</v>
      </c>
      <c r="F203" s="4" t="s">
        <v>29</v>
      </c>
      <c r="G203" s="4" t="s">
        <v>88</v>
      </c>
      <c r="H203" s="4" t="s">
        <v>31</v>
      </c>
      <c r="I203" s="32">
        <v>44.221781919864867</v>
      </c>
      <c r="J203" s="44" t="s">
        <v>318</v>
      </c>
      <c r="K203" s="32">
        <v>41.214375090111396</v>
      </c>
      <c r="L203" s="44" t="s">
        <v>467</v>
      </c>
      <c r="M203" s="44" t="s">
        <v>31</v>
      </c>
      <c r="N203" s="32">
        <v>-0.31656913924962282</v>
      </c>
      <c r="O203" s="32" t="s">
        <v>31</v>
      </c>
      <c r="P203" s="32">
        <v>-0.73863090947270393</v>
      </c>
      <c r="Q203" s="32" t="s">
        <v>31</v>
      </c>
      <c r="R203" s="32">
        <v>4.478736125853028</v>
      </c>
      <c r="S203" s="32" t="s">
        <v>34</v>
      </c>
      <c r="T203" s="4" t="s">
        <v>31</v>
      </c>
      <c r="U203" s="71">
        <v>1907.0948486328125</v>
      </c>
      <c r="V203" s="71">
        <v>3263.736083984375</v>
      </c>
      <c r="W203" s="71">
        <v>566.25750732421875</v>
      </c>
      <c r="X203" s="71">
        <v>288.94607543945313</v>
      </c>
      <c r="Y203" s="216"/>
      <c r="Z203" s="32">
        <v>49.61406904355524</v>
      </c>
      <c r="AA203" s="44" t="s">
        <v>2165</v>
      </c>
      <c r="AB203" s="32">
        <v>47.434963611597134</v>
      </c>
      <c r="AC203" s="44" t="s">
        <v>998</v>
      </c>
      <c r="AD203" s="55" t="s">
        <v>31</v>
      </c>
      <c r="AE203" s="32">
        <v>-0.22937951143831015</v>
      </c>
      <c r="AF203" s="32" t="s">
        <v>31</v>
      </c>
      <c r="AG203" s="32">
        <v>-0.47167208977043629</v>
      </c>
      <c r="AH203" s="32" t="s">
        <v>31</v>
      </c>
      <c r="AI203" s="32">
        <v>2.7656798299713397</v>
      </c>
      <c r="AJ203" s="32" t="s">
        <v>34</v>
      </c>
      <c r="AK203" s="71">
        <v>1715.6802978515625</v>
      </c>
      <c r="AL203" s="71">
        <v>1592.357177734375</v>
      </c>
      <c r="AM203" s="71">
        <v>1381.008544921875</v>
      </c>
      <c r="AN203" s="71">
        <v>911.1771240234375</v>
      </c>
    </row>
    <row r="204" spans="1:47">
      <c r="A204" s="4" t="s">
        <v>99</v>
      </c>
      <c r="B204" s="233" t="s">
        <v>100</v>
      </c>
      <c r="C204" s="30" t="s">
        <v>60</v>
      </c>
      <c r="D204" s="3" t="s">
        <v>29</v>
      </c>
      <c r="E204" s="4" t="s">
        <v>101</v>
      </c>
      <c r="F204" s="4" t="s">
        <v>29</v>
      </c>
      <c r="G204" s="4" t="s">
        <v>102</v>
      </c>
      <c r="H204" s="4" t="s">
        <v>31</v>
      </c>
      <c r="I204" s="32">
        <v>51.294086350996473</v>
      </c>
      <c r="J204" s="44" t="s">
        <v>1652</v>
      </c>
      <c r="K204" s="32">
        <v>47.196924345450306</v>
      </c>
      <c r="L204" s="44" t="s">
        <v>458</v>
      </c>
      <c r="M204" s="44" t="s">
        <v>31</v>
      </c>
      <c r="N204" s="32">
        <v>-0.63033262267708778</v>
      </c>
      <c r="O204" s="32" t="s">
        <v>31</v>
      </c>
      <c r="P204" s="32">
        <v>-1.2725528329610825</v>
      </c>
      <c r="Q204" s="32" t="s">
        <v>31</v>
      </c>
      <c r="R204" s="32">
        <v>4.1719094668167962</v>
      </c>
      <c r="S204" s="32" t="s">
        <v>34</v>
      </c>
      <c r="T204" s="4" t="s">
        <v>31</v>
      </c>
      <c r="U204" s="71">
        <v>25138.736328125</v>
      </c>
      <c r="V204" s="71">
        <v>24105.7109375</v>
      </c>
      <c r="W204" s="71">
        <v>14453.107421875</v>
      </c>
      <c r="X204" s="71">
        <v>11031.9287109375</v>
      </c>
      <c r="Y204" s="216"/>
      <c r="Z204" s="32">
        <v>59.072707876910989</v>
      </c>
      <c r="AA204" s="44" t="s">
        <v>521</v>
      </c>
      <c r="AB204" s="32">
        <v>53.940978777821378</v>
      </c>
      <c r="AC204" s="44" t="s">
        <v>2161</v>
      </c>
      <c r="AD204" s="55" t="s">
        <v>31</v>
      </c>
      <c r="AE204" s="32">
        <v>-0.7894967682659626</v>
      </c>
      <c r="AF204" s="32" t="s">
        <v>31</v>
      </c>
      <c r="AG204" s="32">
        <v>-1.3884032145142555</v>
      </c>
      <c r="AH204" s="32" t="s">
        <v>31</v>
      </c>
      <c r="AI204" s="32">
        <v>4.9397697349134395</v>
      </c>
      <c r="AJ204" s="32" t="s">
        <v>34</v>
      </c>
      <c r="AK204" s="71">
        <v>33314.94921875</v>
      </c>
      <c r="AL204" s="71">
        <v>49661.734375</v>
      </c>
      <c r="AM204" s="71">
        <v>30909.9609375</v>
      </c>
      <c r="AN204" s="71">
        <v>43351.21875</v>
      </c>
    </row>
    <row r="205" spans="1:47">
      <c r="A205" s="4" t="s">
        <v>104</v>
      </c>
      <c r="B205" s="159" t="s">
        <v>105</v>
      </c>
      <c r="C205" s="30" t="s">
        <v>60</v>
      </c>
      <c r="D205" s="3" t="s">
        <v>29</v>
      </c>
      <c r="E205" s="4" t="s">
        <v>69</v>
      </c>
      <c r="F205" s="4" t="s">
        <v>27</v>
      </c>
      <c r="G205" s="4" t="s">
        <v>106</v>
      </c>
      <c r="H205" s="4" t="s">
        <v>31</v>
      </c>
      <c r="I205" s="32">
        <v>46.639861410310942</v>
      </c>
      <c r="J205" s="44" t="s">
        <v>1220</v>
      </c>
      <c r="K205" s="32">
        <v>45.108419636583974</v>
      </c>
      <c r="L205" s="44" t="s">
        <v>496</v>
      </c>
      <c r="M205" s="44" t="s">
        <v>31</v>
      </c>
      <c r="N205" s="32">
        <v>-0.34032040275633335</v>
      </c>
      <c r="O205" s="32" t="s">
        <v>31</v>
      </c>
      <c r="P205" s="32">
        <v>-0.73918015696108341</v>
      </c>
      <c r="Q205" s="32" t="s">
        <v>31</v>
      </c>
      <c r="R205" s="32">
        <v>1.3403034525657054</v>
      </c>
      <c r="S205" s="32" t="s">
        <v>31</v>
      </c>
      <c r="T205" s="4" t="s">
        <v>31</v>
      </c>
      <c r="U205" s="71">
        <v>9112.8095703125</v>
      </c>
      <c r="V205" s="71">
        <v>11216.212890625</v>
      </c>
      <c r="W205" s="71">
        <v>2896.641845703125</v>
      </c>
      <c r="X205" s="71">
        <v>2107.974853515625</v>
      </c>
      <c r="Y205" s="216"/>
      <c r="Z205" s="32">
        <v>54.558719074584651</v>
      </c>
      <c r="AA205" s="44" t="s">
        <v>2899</v>
      </c>
      <c r="AB205" s="32">
        <v>52.649711654540269</v>
      </c>
      <c r="AC205" s="44" t="s">
        <v>2614</v>
      </c>
      <c r="AD205" s="55" t="s">
        <v>31</v>
      </c>
      <c r="AE205" s="32">
        <v>-0.42422385886311531</v>
      </c>
      <c r="AF205" s="32" t="s">
        <v>31</v>
      </c>
      <c r="AG205" s="32">
        <v>-0.78835990279912949</v>
      </c>
      <c r="AH205" s="32" t="s">
        <v>31</v>
      </c>
      <c r="AI205" s="32">
        <v>2.6418438244411115</v>
      </c>
      <c r="AJ205" s="32" t="s">
        <v>34</v>
      </c>
      <c r="AK205" s="71">
        <v>11667.990234375</v>
      </c>
      <c r="AL205" s="71">
        <v>12606.5126953125</v>
      </c>
      <c r="AM205" s="71">
        <v>9338.8017578125</v>
      </c>
      <c r="AN205" s="71">
        <v>8866.5556640625</v>
      </c>
    </row>
    <row r="206" spans="1:47">
      <c r="A206" s="4" t="s">
        <v>108</v>
      </c>
      <c r="B206" s="30" t="s">
        <v>109</v>
      </c>
      <c r="C206" s="30" t="s">
        <v>53</v>
      </c>
      <c r="D206" s="3" t="s">
        <v>29</v>
      </c>
      <c r="E206" s="4" t="s">
        <v>101</v>
      </c>
      <c r="F206" s="4" t="s">
        <v>27</v>
      </c>
      <c r="G206" s="4" t="s">
        <v>49</v>
      </c>
      <c r="H206" s="4" t="s">
        <v>31</v>
      </c>
      <c r="I206" s="32">
        <v>40.346479771410557</v>
      </c>
      <c r="J206" s="44" t="s">
        <v>2553</v>
      </c>
      <c r="K206" s="32">
        <v>37.684165038478703</v>
      </c>
      <c r="L206" s="44" t="s">
        <v>376</v>
      </c>
      <c r="M206" s="44" t="s">
        <v>31</v>
      </c>
      <c r="N206" s="32">
        <v>-0.38033067248761654</v>
      </c>
      <c r="O206" s="32" t="s">
        <v>31</v>
      </c>
      <c r="P206" s="32">
        <v>-0.97046270966529846</v>
      </c>
      <c r="Q206" s="32" t="s">
        <v>31</v>
      </c>
      <c r="R206" s="32">
        <v>4.0219669712687169</v>
      </c>
      <c r="S206" s="32" t="s">
        <v>34</v>
      </c>
      <c r="T206" s="4" t="s">
        <v>31</v>
      </c>
      <c r="U206" s="71">
        <v>6450.89794921875</v>
      </c>
      <c r="V206" s="71">
        <v>7624.35009765625</v>
      </c>
      <c r="W206" s="71">
        <v>316.64151000976563</v>
      </c>
      <c r="X206" s="71">
        <v>201.72850036621094</v>
      </c>
      <c r="Y206" s="216"/>
      <c r="Z206" s="32">
        <v>41.592261346406481</v>
      </c>
      <c r="AA206" s="44" t="s">
        <v>370</v>
      </c>
      <c r="AB206" s="32">
        <v>40.215124013947694</v>
      </c>
      <c r="AC206" s="44" t="s">
        <v>494</v>
      </c>
      <c r="AD206" s="55" t="s">
        <v>31</v>
      </c>
      <c r="AE206" s="32">
        <v>-0.19673390779644251</v>
      </c>
      <c r="AF206" s="32" t="s">
        <v>31</v>
      </c>
      <c r="AG206" s="32">
        <v>-0.47985897399485111</v>
      </c>
      <c r="AH206" s="32" t="s">
        <v>31</v>
      </c>
      <c r="AI206" s="32">
        <v>2.5233819340233024</v>
      </c>
      <c r="AJ206" s="32" t="s">
        <v>57</v>
      </c>
      <c r="AK206" s="71">
        <v>2887.9580078125</v>
      </c>
      <c r="AL206" s="71">
        <v>2540.832275390625</v>
      </c>
      <c r="AM206" s="71">
        <v>414.80328369140625</v>
      </c>
      <c r="AN206" s="71">
        <v>193.03459167480469</v>
      </c>
    </row>
    <row r="207" spans="1:47">
      <c r="A207" s="4" t="s">
        <v>110</v>
      </c>
      <c r="B207" s="30" t="s">
        <v>111</v>
      </c>
      <c r="C207" s="30" t="s">
        <v>112</v>
      </c>
      <c r="D207" s="3" t="s">
        <v>29</v>
      </c>
      <c r="E207" s="4" t="s">
        <v>64</v>
      </c>
      <c r="F207" s="4" t="s">
        <v>29</v>
      </c>
      <c r="G207" s="4" t="s">
        <v>49</v>
      </c>
      <c r="H207" s="4" t="s">
        <v>31</v>
      </c>
      <c r="I207" s="32">
        <v>36.587544323268382</v>
      </c>
      <c r="J207" s="44" t="s">
        <v>3029</v>
      </c>
      <c r="K207" s="32">
        <v>35.861743917286987</v>
      </c>
      <c r="L207" s="44" t="s">
        <v>3040</v>
      </c>
      <c r="M207" s="44" t="s">
        <v>31</v>
      </c>
      <c r="N207" s="32">
        <v>-0.12096673017367721</v>
      </c>
      <c r="O207" s="32" t="s">
        <v>31</v>
      </c>
      <c r="P207" s="32">
        <v>-0.33338910434395075</v>
      </c>
      <c r="Q207" s="32" t="s">
        <v>31</v>
      </c>
      <c r="R207" s="32">
        <v>0.8967742122548491</v>
      </c>
      <c r="S207" s="32" t="s">
        <v>31</v>
      </c>
      <c r="T207" s="4" t="s">
        <v>31</v>
      </c>
      <c r="U207" s="71">
        <v>33900.25390625</v>
      </c>
      <c r="V207" s="71">
        <v>33534.27734375</v>
      </c>
      <c r="W207" s="71">
        <v>1407.7802734375</v>
      </c>
      <c r="X207" s="71">
        <v>1051.35205078125</v>
      </c>
      <c r="Y207" s="216"/>
      <c r="Z207" s="32">
        <v>41.053035886266073</v>
      </c>
      <c r="AA207" s="44" t="s">
        <v>1072</v>
      </c>
      <c r="AB207" s="32">
        <v>38.118403183497414</v>
      </c>
      <c r="AC207" s="44" t="s">
        <v>449</v>
      </c>
      <c r="AD207" s="55" t="s">
        <v>31</v>
      </c>
      <c r="AE207" s="32">
        <v>-0.4891054704785347</v>
      </c>
      <c r="AF207" s="32" t="s">
        <v>31</v>
      </c>
      <c r="AG207" s="32">
        <v>-1.2285180389881134</v>
      </c>
      <c r="AH207" s="32" t="s">
        <v>31</v>
      </c>
      <c r="AI207" s="32">
        <v>5.5224949540705079</v>
      </c>
      <c r="AJ207" s="32" t="s">
        <v>34</v>
      </c>
      <c r="AK207" s="71">
        <v>45735.82421875</v>
      </c>
      <c r="AL207" s="71">
        <v>56890.390625</v>
      </c>
      <c r="AM207" s="71">
        <v>4967.18212890625</v>
      </c>
      <c r="AN207" s="71">
        <v>3360.95458984375</v>
      </c>
    </row>
    <row r="208" spans="1:47">
      <c r="A208" s="4" t="s">
        <v>114</v>
      </c>
      <c r="B208" s="30" t="s">
        <v>115</v>
      </c>
      <c r="C208" s="30" t="s">
        <v>60</v>
      </c>
      <c r="D208" s="3" t="s">
        <v>27</v>
      </c>
      <c r="E208" s="4" t="s">
        <v>44</v>
      </c>
      <c r="F208" s="4" t="s">
        <v>27</v>
      </c>
      <c r="G208" s="4" t="s">
        <v>49</v>
      </c>
      <c r="H208" s="4" t="s">
        <v>31</v>
      </c>
      <c r="I208" s="32">
        <v>40.648968546432691</v>
      </c>
      <c r="J208" s="44" t="s">
        <v>308</v>
      </c>
      <c r="K208" s="32">
        <v>41.38508490170895</v>
      </c>
      <c r="L208" s="44" t="s">
        <v>2989</v>
      </c>
      <c r="M208" s="44" t="s">
        <v>31</v>
      </c>
      <c r="N208" s="32">
        <v>0.18402908463031054</v>
      </c>
      <c r="O208" s="32" t="s">
        <v>31</v>
      </c>
      <c r="P208" s="32">
        <v>0.44968524016439915</v>
      </c>
      <c r="Q208" s="32" t="s">
        <v>31</v>
      </c>
      <c r="R208" s="32">
        <v>0.3857649386344067</v>
      </c>
      <c r="S208" s="32" t="s">
        <v>31</v>
      </c>
      <c r="T208" s="4" t="s">
        <v>31</v>
      </c>
      <c r="U208" s="71">
        <v>247.31094360351563</v>
      </c>
      <c r="V208" s="71">
        <v>286.68368530273438</v>
      </c>
      <c r="W208" s="71">
        <v>23.373409271240234</v>
      </c>
      <c r="X208" s="71">
        <v>15.877086639404297</v>
      </c>
      <c r="Y208" s="216"/>
      <c r="Z208" s="32">
        <v>44.560367493904714</v>
      </c>
      <c r="AA208" s="44" t="s">
        <v>3041</v>
      </c>
      <c r="AB208" s="32">
        <v>42.373031583036649</v>
      </c>
      <c r="AC208" s="44" t="s">
        <v>3042</v>
      </c>
      <c r="AD208" s="55" t="s">
        <v>31</v>
      </c>
      <c r="AE208" s="32">
        <v>-0.54683396592736244</v>
      </c>
      <c r="AF208" s="32" t="s">
        <v>31</v>
      </c>
      <c r="AG208" s="32">
        <v>-1.2504345737397671</v>
      </c>
      <c r="AH208" s="32" t="s">
        <v>31</v>
      </c>
      <c r="AI208" s="32">
        <v>2.9966447296940988</v>
      </c>
      <c r="AJ208" s="32" t="s">
        <v>34</v>
      </c>
      <c r="AK208" s="71">
        <v>817.530029296875</v>
      </c>
      <c r="AL208" s="71">
        <v>808.33831787109375</v>
      </c>
      <c r="AM208" s="71">
        <v>288.21029663085938</v>
      </c>
      <c r="AN208" s="71">
        <v>194.48126220703125</v>
      </c>
    </row>
    <row r="209" spans="1:40">
      <c r="A209" s="4" t="s">
        <v>116</v>
      </c>
      <c r="B209" s="30" t="s">
        <v>117</v>
      </c>
      <c r="C209" s="30" t="s">
        <v>60</v>
      </c>
      <c r="D209" s="3" t="s">
        <v>29</v>
      </c>
      <c r="E209" s="4" t="s">
        <v>54</v>
      </c>
      <c r="F209" s="4" t="s">
        <v>29</v>
      </c>
      <c r="G209" s="4" t="s">
        <v>106</v>
      </c>
      <c r="H209" s="4" t="s">
        <v>31</v>
      </c>
      <c r="I209" s="32">
        <v>46.370105056577266</v>
      </c>
      <c r="J209" s="44" t="s">
        <v>3043</v>
      </c>
      <c r="K209" s="32">
        <v>43.465747129613334</v>
      </c>
      <c r="L209" s="44" t="s">
        <v>390</v>
      </c>
      <c r="M209" s="44" t="s">
        <v>31</v>
      </c>
      <c r="N209" s="32">
        <v>-0.5808715708553791</v>
      </c>
      <c r="O209" s="32" t="s">
        <v>31</v>
      </c>
      <c r="P209" s="32">
        <v>-1.2853036634624004</v>
      </c>
      <c r="Q209" s="32" t="s">
        <v>31</v>
      </c>
      <c r="R209" s="32">
        <v>2.3132361953533551</v>
      </c>
      <c r="S209" s="32" t="s">
        <v>57</v>
      </c>
      <c r="T209" s="4" t="s">
        <v>31</v>
      </c>
      <c r="U209" s="71">
        <v>15984.59765625</v>
      </c>
      <c r="V209" s="71">
        <v>15666.1455078125</v>
      </c>
      <c r="W209" s="71">
        <v>8054.318359375</v>
      </c>
      <c r="X209" s="71">
        <v>5779.01904296875</v>
      </c>
      <c r="Y209" s="216"/>
      <c r="Z209" s="32">
        <v>63.363061024857004</v>
      </c>
      <c r="AA209" s="44" t="s">
        <v>424</v>
      </c>
      <c r="AB209" s="32">
        <v>59.611726735430118</v>
      </c>
      <c r="AC209" s="44" t="s">
        <v>3044</v>
      </c>
      <c r="AD209" s="55" t="s">
        <v>31</v>
      </c>
      <c r="AE209" s="32">
        <v>-0.75026685371994972</v>
      </c>
      <c r="AF209" s="32" t="s">
        <v>31</v>
      </c>
      <c r="AG209" s="32">
        <v>-1.2131561525166035</v>
      </c>
      <c r="AH209" s="32" t="s">
        <v>31</v>
      </c>
      <c r="AI209" s="32">
        <v>5.8423333243293785</v>
      </c>
      <c r="AJ209" s="32" t="s">
        <v>34</v>
      </c>
      <c r="AK209" s="71">
        <v>74155.3359375</v>
      </c>
      <c r="AL209" s="71">
        <v>87937.3125</v>
      </c>
      <c r="AM209" s="71">
        <v>71586.140625</v>
      </c>
      <c r="AN209" s="71">
        <v>80743.4921875</v>
      </c>
    </row>
    <row r="210" spans="1:40">
      <c r="A210" s="4" t="s">
        <v>118</v>
      </c>
      <c r="B210" s="30" t="s">
        <v>119</v>
      </c>
      <c r="C210" s="30" t="s">
        <v>60</v>
      </c>
      <c r="D210" s="3" t="s">
        <v>29</v>
      </c>
      <c r="E210" s="4" t="s">
        <v>85</v>
      </c>
      <c r="F210" s="4" t="s">
        <v>29</v>
      </c>
      <c r="G210" s="4" t="s">
        <v>120</v>
      </c>
      <c r="H210" s="4" t="s">
        <v>31</v>
      </c>
      <c r="I210" s="32">
        <v>43.724325603173462</v>
      </c>
      <c r="J210" s="44" t="s">
        <v>531</v>
      </c>
      <c r="K210" s="32">
        <v>41.966312317856797</v>
      </c>
      <c r="L210" s="44" t="s">
        <v>719</v>
      </c>
      <c r="M210" s="44" t="s">
        <v>31</v>
      </c>
      <c r="N210" s="32">
        <v>-0.14650110388174653</v>
      </c>
      <c r="O210" s="32" t="s">
        <v>31</v>
      </c>
      <c r="P210" s="32">
        <v>-0.3413941478356719</v>
      </c>
      <c r="Q210" s="32" t="s">
        <v>31</v>
      </c>
      <c r="R210" s="32">
        <v>1.5554547805857784</v>
      </c>
      <c r="S210" s="32" t="s">
        <v>31</v>
      </c>
      <c r="T210" s="4" t="s">
        <v>31</v>
      </c>
      <c r="U210" s="71">
        <v>900.6009521484375</v>
      </c>
      <c r="V210" s="71">
        <v>1468.9080810546875</v>
      </c>
      <c r="W210" s="71">
        <v>154.24720764160156</v>
      </c>
      <c r="X210" s="71">
        <v>127.26264190673828</v>
      </c>
      <c r="Y210" s="216"/>
      <c r="Z210" s="32">
        <v>49.20639254190268</v>
      </c>
      <c r="AA210" s="44" t="s">
        <v>1561</v>
      </c>
      <c r="AB210" s="32">
        <v>47.026734928411329</v>
      </c>
      <c r="AC210" s="44" t="s">
        <v>1647</v>
      </c>
      <c r="AD210" s="55" t="s">
        <v>31</v>
      </c>
      <c r="AE210" s="32">
        <v>-0.18163813510909677</v>
      </c>
      <c r="AF210" s="32" t="s">
        <v>31</v>
      </c>
      <c r="AG210" s="32">
        <v>-0.37684878334403038</v>
      </c>
      <c r="AH210" s="32" t="s">
        <v>31</v>
      </c>
      <c r="AI210" s="32">
        <v>2.7953518289560297</v>
      </c>
      <c r="AJ210" s="32" t="s">
        <v>34</v>
      </c>
      <c r="AK210" s="71">
        <v>327.758056640625</v>
      </c>
      <c r="AL210" s="71">
        <v>280.7689208984375</v>
      </c>
      <c r="AM210" s="71">
        <v>224.8387451171875</v>
      </c>
      <c r="AN210" s="71">
        <v>143.835693359375</v>
      </c>
    </row>
    <row r="211" spans="1:40">
      <c r="A211" s="4" t="s">
        <v>121</v>
      </c>
      <c r="B211" s="30" t="s">
        <v>122</v>
      </c>
      <c r="C211" s="30" t="s">
        <v>60</v>
      </c>
      <c r="D211" s="3" t="s">
        <v>27</v>
      </c>
      <c r="E211" s="4" t="s">
        <v>123</v>
      </c>
      <c r="F211" s="4" t="s">
        <v>29</v>
      </c>
      <c r="G211" s="4" t="s">
        <v>124</v>
      </c>
      <c r="H211" s="4" t="s">
        <v>31</v>
      </c>
      <c r="I211" s="32">
        <v>47.119811953982698</v>
      </c>
      <c r="J211" s="44" t="s">
        <v>2553</v>
      </c>
      <c r="K211" s="32">
        <v>45.687379533383179</v>
      </c>
      <c r="L211" s="44" t="s">
        <v>2157</v>
      </c>
      <c r="M211" s="44" t="s">
        <v>31</v>
      </c>
      <c r="N211" s="32">
        <v>-0.19099098863080144</v>
      </c>
      <c r="O211" s="32" t="s">
        <v>31</v>
      </c>
      <c r="P211" s="32">
        <v>-0.41077332571148872</v>
      </c>
      <c r="Q211" s="32" t="s">
        <v>31</v>
      </c>
      <c r="R211" s="32">
        <v>1.8218203110002487</v>
      </c>
      <c r="S211" s="32" t="s">
        <v>46</v>
      </c>
      <c r="T211" s="4" t="s">
        <v>31</v>
      </c>
      <c r="U211" s="71">
        <v>608.326171875</v>
      </c>
      <c r="V211" s="71">
        <v>979.3056640625</v>
      </c>
      <c r="W211" s="71">
        <v>258.93548583984375</v>
      </c>
      <c r="X211" s="71">
        <v>318.21868896484375</v>
      </c>
      <c r="Y211" s="216"/>
      <c r="Z211" s="32">
        <v>60.002405886300316</v>
      </c>
      <c r="AA211" s="44" t="s">
        <v>1633</v>
      </c>
      <c r="AB211" s="32">
        <v>53.786038358980328</v>
      </c>
      <c r="AC211" s="44" t="s">
        <v>3045</v>
      </c>
      <c r="AD211" s="55" t="s">
        <v>31</v>
      </c>
      <c r="AE211" s="32">
        <v>-0.82884896546602249</v>
      </c>
      <c r="AF211" s="32" t="s">
        <v>31</v>
      </c>
      <c r="AG211" s="32">
        <v>-1.4476951211690903</v>
      </c>
      <c r="AH211" s="32" t="s">
        <v>31</v>
      </c>
      <c r="AI211" s="32">
        <v>7.2259191316715885</v>
      </c>
      <c r="AJ211" s="32" t="s">
        <v>34</v>
      </c>
      <c r="AK211" s="71">
        <v>959.26824951171875</v>
      </c>
      <c r="AL211" s="71">
        <v>984.40240478515625</v>
      </c>
      <c r="AM211" s="71">
        <v>807.78717041015625</v>
      </c>
      <c r="AN211" s="71">
        <v>755.00189208984375</v>
      </c>
    </row>
    <row r="212" spans="1:40">
      <c r="A212" s="4" t="s">
        <v>125</v>
      </c>
      <c r="B212" s="30" t="s">
        <v>126</v>
      </c>
      <c r="C212" s="30" t="s">
        <v>60</v>
      </c>
      <c r="D212" s="3" t="s">
        <v>27</v>
      </c>
      <c r="E212" s="4" t="s">
        <v>54</v>
      </c>
      <c r="F212" s="4" t="s">
        <v>29</v>
      </c>
      <c r="G212" s="4" t="s">
        <v>49</v>
      </c>
      <c r="H212" s="4" t="s">
        <v>31</v>
      </c>
      <c r="I212" s="32">
        <v>42.200301489205209</v>
      </c>
      <c r="J212" s="44" t="s">
        <v>3046</v>
      </c>
      <c r="K212" s="32">
        <v>40.95815060817641</v>
      </c>
      <c r="L212" s="44" t="s">
        <v>1747</v>
      </c>
      <c r="M212" s="44" t="s">
        <v>31</v>
      </c>
      <c r="N212" s="32">
        <v>-0.41405027732253075</v>
      </c>
      <c r="O212" s="32" t="s">
        <v>31</v>
      </c>
      <c r="P212" s="32">
        <v>-0.99094202741980553</v>
      </c>
      <c r="Q212" s="32" t="s">
        <v>31</v>
      </c>
      <c r="R212" s="32">
        <v>1.7284049351245776</v>
      </c>
      <c r="S212" s="32" t="s">
        <v>46</v>
      </c>
      <c r="T212" s="4" t="s">
        <v>31</v>
      </c>
      <c r="U212" s="71">
        <v>12245.5810546875</v>
      </c>
      <c r="V212" s="71">
        <v>13454.462890625</v>
      </c>
      <c r="W212" s="71">
        <v>1815.2496337890625</v>
      </c>
      <c r="X212" s="71">
        <v>1610.646484375</v>
      </c>
      <c r="Y212" s="216"/>
      <c r="Z212" s="32">
        <v>49.548630629594939</v>
      </c>
      <c r="AA212" s="44" t="s">
        <v>2160</v>
      </c>
      <c r="AB212" s="32">
        <v>45.239319001028058</v>
      </c>
      <c r="AC212" s="44" t="s">
        <v>2576</v>
      </c>
      <c r="AD212" s="55" t="s">
        <v>31</v>
      </c>
      <c r="AE212" s="32">
        <v>-1.4364372007548809</v>
      </c>
      <c r="AF212" s="32" t="s">
        <v>31</v>
      </c>
      <c r="AG212" s="32">
        <v>-2.9874023050069809</v>
      </c>
      <c r="AH212" s="32" t="s">
        <v>31</v>
      </c>
      <c r="AI212" s="32">
        <v>5.5798431424337114</v>
      </c>
      <c r="AJ212" s="32" t="s">
        <v>34</v>
      </c>
      <c r="AK212" s="71">
        <v>13142.1328125</v>
      </c>
      <c r="AL212" s="71">
        <v>13770.017578125</v>
      </c>
      <c r="AM212" s="71">
        <v>6088.53173828125</v>
      </c>
      <c r="AN212" s="71">
        <v>5514.69384765625</v>
      </c>
    </row>
    <row r="213" spans="1:40">
      <c r="A213" s="4" t="s">
        <v>127</v>
      </c>
      <c r="B213" s="30" t="s">
        <v>128</v>
      </c>
      <c r="C213" s="30" t="s">
        <v>60</v>
      </c>
      <c r="D213" s="3" t="s">
        <v>29</v>
      </c>
      <c r="E213" s="4" t="s">
        <v>120</v>
      </c>
      <c r="F213" s="4" t="s">
        <v>27</v>
      </c>
      <c r="G213" s="4" t="s">
        <v>106</v>
      </c>
      <c r="H213" s="4" t="s">
        <v>31</v>
      </c>
      <c r="I213" s="32">
        <v>46.373054508017624</v>
      </c>
      <c r="J213" s="44" t="s">
        <v>1719</v>
      </c>
      <c r="K213" s="32">
        <v>43.833912143792674</v>
      </c>
      <c r="L213" s="44" t="s">
        <v>2092</v>
      </c>
      <c r="M213" s="44" t="s">
        <v>31</v>
      </c>
      <c r="N213" s="32">
        <v>-0.6347856018692255</v>
      </c>
      <c r="O213" s="32" t="s">
        <v>31</v>
      </c>
      <c r="P213" s="32">
        <v>-1.397907268255949</v>
      </c>
      <c r="Q213" s="32" t="s">
        <v>31</v>
      </c>
      <c r="R213" s="32">
        <v>2.6067547778554543</v>
      </c>
      <c r="S213" s="32" t="s">
        <v>34</v>
      </c>
      <c r="T213" s="4" t="s">
        <v>31</v>
      </c>
      <c r="U213" s="71">
        <v>3358.429931640625</v>
      </c>
      <c r="V213" s="71">
        <v>4533.43408203125</v>
      </c>
      <c r="W213" s="71">
        <v>1069.3115234375</v>
      </c>
      <c r="X213" s="71">
        <v>1161.5697021484375</v>
      </c>
      <c r="Y213" s="216"/>
      <c r="Z213" s="32">
        <v>61.204203988023984</v>
      </c>
      <c r="AA213" s="44" t="s">
        <v>3047</v>
      </c>
      <c r="AB213" s="32">
        <v>56.205445941389165</v>
      </c>
      <c r="AC213" s="44" t="s">
        <v>2627</v>
      </c>
      <c r="AD213" s="55" t="s">
        <v>31</v>
      </c>
      <c r="AE213" s="32">
        <v>-1.2496895156800747</v>
      </c>
      <c r="AF213" s="32" t="s">
        <v>31</v>
      </c>
      <c r="AG213" s="32">
        <v>-2.1075300872325897</v>
      </c>
      <c r="AH213" s="32" t="s">
        <v>31</v>
      </c>
      <c r="AI213" s="32">
        <v>6.378969892956353</v>
      </c>
      <c r="AJ213" s="32" t="s">
        <v>34</v>
      </c>
      <c r="AK213" s="71">
        <v>7293.6025390625</v>
      </c>
      <c r="AL213" s="71">
        <v>7205.00048828125</v>
      </c>
      <c r="AM213" s="71">
        <v>6521.0146484375</v>
      </c>
      <c r="AN213" s="71">
        <v>6067.64306640625</v>
      </c>
    </row>
    <row r="214" spans="1:40">
      <c r="A214" s="4" t="s">
        <v>130</v>
      </c>
      <c r="B214" s="30" t="s">
        <v>131</v>
      </c>
      <c r="C214" s="30" t="s">
        <v>53</v>
      </c>
      <c r="D214" s="3" t="s">
        <v>29</v>
      </c>
      <c r="E214" s="4" t="s">
        <v>132</v>
      </c>
      <c r="F214" s="4" t="s">
        <v>27</v>
      </c>
      <c r="G214" s="4" t="s">
        <v>49</v>
      </c>
      <c r="H214" s="4" t="s">
        <v>31</v>
      </c>
      <c r="I214" s="32">
        <v>35.003295016213684</v>
      </c>
      <c r="J214" s="44" t="s">
        <v>1941</v>
      </c>
      <c r="K214" s="32">
        <v>39.227062255582076</v>
      </c>
      <c r="L214" s="44" t="s">
        <v>2286</v>
      </c>
      <c r="M214" s="44" t="s">
        <v>31</v>
      </c>
      <c r="N214" s="32">
        <v>0.8447534404695034</v>
      </c>
      <c r="O214" s="32" t="s">
        <v>31</v>
      </c>
      <c r="P214" s="32">
        <v>2.3046493530273438</v>
      </c>
      <c r="Q214" s="32" t="s">
        <v>31</v>
      </c>
      <c r="R214" s="32">
        <v>1.1446691228520436</v>
      </c>
      <c r="S214" s="32" t="s">
        <v>31</v>
      </c>
      <c r="T214" s="4" t="s">
        <v>31</v>
      </c>
      <c r="U214" s="71">
        <v>206.3287353515625</v>
      </c>
      <c r="V214" s="71">
        <v>201.76380920410156</v>
      </c>
      <c r="W214" s="71">
        <v>2.061251163482666</v>
      </c>
      <c r="X214" s="71">
        <v>0.50382375717163086</v>
      </c>
      <c r="Y214" s="216"/>
      <c r="Z214" s="32">
        <v>42.607512474534367</v>
      </c>
      <c r="AA214" s="44" t="s">
        <v>3048</v>
      </c>
      <c r="AB214" s="32">
        <v>41.949853506355211</v>
      </c>
      <c r="AC214" s="44" t="s">
        <v>569</v>
      </c>
      <c r="AD214" s="55" t="s">
        <v>31</v>
      </c>
      <c r="AE214" s="32">
        <v>-0.13153179315850139</v>
      </c>
      <c r="AF214" s="32" t="s">
        <v>31</v>
      </c>
      <c r="AG214" s="32">
        <v>-0.31062946654856205</v>
      </c>
      <c r="AH214" s="32" t="s">
        <v>31</v>
      </c>
      <c r="AI214" s="32">
        <v>0.61595396226518417</v>
      </c>
      <c r="AJ214" s="32" t="s">
        <v>31</v>
      </c>
      <c r="AK214" s="71">
        <v>541.3892822265625</v>
      </c>
      <c r="AL214" s="71">
        <v>561.607177734375</v>
      </c>
      <c r="AM214" s="71">
        <v>39.006156921386719</v>
      </c>
      <c r="AN214" s="71">
        <v>24.396718978881836</v>
      </c>
    </row>
    <row r="215" spans="1:40">
      <c r="A215" s="4" t="s">
        <v>133</v>
      </c>
      <c r="B215" s="30" t="s">
        <v>134</v>
      </c>
      <c r="C215" s="30" t="s">
        <v>53</v>
      </c>
      <c r="D215" s="3" t="s">
        <v>29</v>
      </c>
      <c r="E215" s="4" t="s">
        <v>120</v>
      </c>
      <c r="F215" s="4" t="s">
        <v>29</v>
      </c>
      <c r="G215" s="4" t="s">
        <v>77</v>
      </c>
      <c r="H215" s="4" t="s">
        <v>31</v>
      </c>
      <c r="I215" s="32">
        <v>43.323660866639877</v>
      </c>
      <c r="J215" s="44" t="s">
        <v>1178</v>
      </c>
      <c r="K215" s="32">
        <v>42.006819285146378</v>
      </c>
      <c r="L215" s="44" t="s">
        <v>1707</v>
      </c>
      <c r="M215" s="44" t="s">
        <v>31</v>
      </c>
      <c r="N215" s="32">
        <v>-0.292631471529603</v>
      </c>
      <c r="O215" s="32" t="s">
        <v>31</v>
      </c>
      <c r="P215" s="32">
        <v>-0.68358522839844227</v>
      </c>
      <c r="Q215" s="32" t="s">
        <v>31</v>
      </c>
      <c r="R215" s="32">
        <v>1.3843094871943127</v>
      </c>
      <c r="S215" s="32" t="s">
        <v>31</v>
      </c>
      <c r="T215" s="4" t="s">
        <v>31</v>
      </c>
      <c r="U215" s="71">
        <v>4083.4169921875</v>
      </c>
      <c r="V215" s="71">
        <v>4253.92919921875</v>
      </c>
      <c r="W215" s="71">
        <v>930.175048828125</v>
      </c>
      <c r="X215" s="71">
        <v>616.5386962890625</v>
      </c>
      <c r="Y215" s="216"/>
      <c r="Z215" s="32">
        <v>50.225621727671864</v>
      </c>
      <c r="AA215" s="44" t="s">
        <v>518</v>
      </c>
      <c r="AB215" s="32">
        <v>49.124952829841753</v>
      </c>
      <c r="AC215" s="44" t="s">
        <v>505</v>
      </c>
      <c r="AD215" s="55" t="s">
        <v>31</v>
      </c>
      <c r="AE215" s="32">
        <v>-0.24459308478981256</v>
      </c>
      <c r="AF215" s="32" t="s">
        <v>31</v>
      </c>
      <c r="AG215" s="32">
        <v>-0.49119368195533752</v>
      </c>
      <c r="AH215" s="32" t="s">
        <v>31</v>
      </c>
      <c r="AI215" s="32">
        <v>1.542393284783147</v>
      </c>
      <c r="AJ215" s="32" t="s">
        <v>31</v>
      </c>
      <c r="AK215" s="71">
        <v>6167.5048828125</v>
      </c>
      <c r="AL215" s="71">
        <v>6657.2421875</v>
      </c>
      <c r="AM215" s="71">
        <v>4033.18701171875</v>
      </c>
      <c r="AN215" s="71">
        <v>3737.123291015625</v>
      </c>
    </row>
    <row r="216" spans="1:40">
      <c r="A216" s="4" t="s">
        <v>135</v>
      </c>
      <c r="B216" s="30" t="s">
        <v>136</v>
      </c>
      <c r="C216" s="30" t="s">
        <v>53</v>
      </c>
      <c r="D216" s="3" t="s">
        <v>29</v>
      </c>
      <c r="E216" s="4" t="s">
        <v>123</v>
      </c>
      <c r="F216" s="4" t="s">
        <v>29</v>
      </c>
      <c r="G216" s="4" t="s">
        <v>69</v>
      </c>
      <c r="H216" s="4" t="s">
        <v>31</v>
      </c>
      <c r="I216" s="32">
        <v>45.757848734502765</v>
      </c>
      <c r="J216" s="44" t="s">
        <v>1212</v>
      </c>
      <c r="K216" s="32">
        <v>43.253685489950804</v>
      </c>
      <c r="L216" s="44" t="s">
        <v>1054</v>
      </c>
      <c r="M216" s="44" t="s">
        <v>31</v>
      </c>
      <c r="N216" s="32">
        <v>-0.41736054075866003</v>
      </c>
      <c r="O216" s="32" t="s">
        <v>31</v>
      </c>
      <c r="P216" s="32">
        <v>-0.93362920840551755</v>
      </c>
      <c r="Q216" s="32" t="s">
        <v>31</v>
      </c>
      <c r="R216" s="32">
        <v>2.8349137856629381</v>
      </c>
      <c r="S216" s="32" t="s">
        <v>34</v>
      </c>
      <c r="T216" s="4" t="s">
        <v>31</v>
      </c>
      <c r="U216" s="71">
        <v>3466.584228515625</v>
      </c>
      <c r="V216" s="71">
        <v>4094.2744140625</v>
      </c>
      <c r="W216" s="71">
        <v>494.32986450195313</v>
      </c>
      <c r="X216" s="71">
        <v>240.37950134277344</v>
      </c>
      <c r="Y216" s="216"/>
      <c r="Z216" s="32">
        <v>51.670294971886108</v>
      </c>
      <c r="AA216" s="44" t="s">
        <v>490</v>
      </c>
      <c r="AB216" s="32">
        <v>47.084197902104755</v>
      </c>
      <c r="AC216" s="44" t="s">
        <v>1230</v>
      </c>
      <c r="AD216" s="55" t="s">
        <v>31</v>
      </c>
      <c r="AE216" s="32">
        <v>-0.76434951163022635</v>
      </c>
      <c r="AF216" s="32" t="s">
        <v>31</v>
      </c>
      <c r="AG216" s="32">
        <v>-1.5371567194699676</v>
      </c>
      <c r="AH216" s="32" t="s">
        <v>31</v>
      </c>
      <c r="AI216" s="32">
        <v>11.213757057569321</v>
      </c>
      <c r="AJ216" s="32" t="s">
        <v>34</v>
      </c>
      <c r="AK216" s="71">
        <v>4080.054443359375</v>
      </c>
      <c r="AL216" s="71">
        <v>4466.40625</v>
      </c>
      <c r="AM216" s="71">
        <v>2362.734375</v>
      </c>
      <c r="AN216" s="71">
        <v>1471.10009765625</v>
      </c>
    </row>
    <row r="217" spans="1:40">
      <c r="A217" s="4" t="s">
        <v>138</v>
      </c>
      <c r="B217" s="30" t="s">
        <v>139</v>
      </c>
      <c r="C217" s="30" t="s">
        <v>26</v>
      </c>
      <c r="D217" s="3" t="s">
        <v>29</v>
      </c>
      <c r="E217" s="4" t="s">
        <v>123</v>
      </c>
      <c r="F217" s="4" t="s">
        <v>29</v>
      </c>
      <c r="G217" s="4" t="s">
        <v>30</v>
      </c>
      <c r="H217" s="4" t="s">
        <v>31</v>
      </c>
      <c r="I217" s="32">
        <v>46.804894559398669</v>
      </c>
      <c r="J217" s="44" t="s">
        <v>376</v>
      </c>
      <c r="K217" s="32">
        <v>42.596061371093164</v>
      </c>
      <c r="L217" s="44" t="s">
        <v>3049</v>
      </c>
      <c r="M217" s="44" t="s">
        <v>31</v>
      </c>
      <c r="N217" s="32">
        <v>-0.42088331883055052</v>
      </c>
      <c r="O217" s="32" t="s">
        <v>31</v>
      </c>
      <c r="P217" s="32">
        <v>-0.93783453319311594</v>
      </c>
      <c r="Q217" s="32" t="s">
        <v>31</v>
      </c>
      <c r="R217" s="32">
        <v>10.536246915737831</v>
      </c>
      <c r="S217" s="32" t="s">
        <v>34</v>
      </c>
      <c r="T217" s="4" t="s">
        <v>31</v>
      </c>
      <c r="U217" s="71">
        <v>348858.84375</v>
      </c>
      <c r="V217" s="71">
        <v>425147.1875</v>
      </c>
      <c r="W217" s="71">
        <v>87153.765625</v>
      </c>
      <c r="X217" s="71">
        <v>39083.25</v>
      </c>
      <c r="Y217" s="216"/>
      <c r="Z217" s="32">
        <v>52.048172906812106</v>
      </c>
      <c r="AA217" s="44" t="s">
        <v>3050</v>
      </c>
      <c r="AB217" s="32">
        <v>44.110558250904042</v>
      </c>
      <c r="AC217" s="44" t="s">
        <v>2993</v>
      </c>
      <c r="AD217" s="55" t="s">
        <v>31</v>
      </c>
      <c r="AE217" s="32">
        <v>-0.79376146559080651</v>
      </c>
      <c r="AF217" s="32" t="s">
        <v>31</v>
      </c>
      <c r="AG217" s="32">
        <v>-1.6410901716547577</v>
      </c>
      <c r="AH217" s="32" t="s">
        <v>31</v>
      </c>
      <c r="AI217" s="32">
        <v>37.02424728275853</v>
      </c>
      <c r="AJ217" s="32" t="s">
        <v>34</v>
      </c>
      <c r="AK217" s="71">
        <v>807689.25</v>
      </c>
      <c r="AL217" s="71">
        <v>892187.625</v>
      </c>
      <c r="AM217" s="71">
        <v>550403.25</v>
      </c>
      <c r="AN217" s="71">
        <v>328744.53125</v>
      </c>
    </row>
    <row r="218" spans="1:40">
      <c r="A218" s="4" t="s">
        <v>140</v>
      </c>
      <c r="B218" s="30" t="s">
        <v>141</v>
      </c>
      <c r="C218" s="30" t="s">
        <v>80</v>
      </c>
      <c r="D218" s="3" t="s">
        <v>29</v>
      </c>
      <c r="E218" s="4" t="s">
        <v>120</v>
      </c>
      <c r="F218" s="4" t="s">
        <v>29</v>
      </c>
      <c r="G218" s="4" t="s">
        <v>142</v>
      </c>
      <c r="H218" s="4" t="s">
        <v>31</v>
      </c>
      <c r="I218" s="32">
        <v>37.356855710756861</v>
      </c>
      <c r="J218" s="44" t="s">
        <v>433</v>
      </c>
      <c r="K218" s="32">
        <v>36.348777174188278</v>
      </c>
      <c r="L218" s="44" t="s">
        <v>443</v>
      </c>
      <c r="M218" s="44" t="s">
        <v>31</v>
      </c>
      <c r="N218" s="32">
        <v>-0.201615707313717</v>
      </c>
      <c r="O218" s="32" t="s">
        <v>31</v>
      </c>
      <c r="P218" s="32">
        <v>-0.54562373320176105</v>
      </c>
      <c r="Q218" s="32" t="s">
        <v>31</v>
      </c>
      <c r="R218" s="32">
        <v>2.0118621841821684</v>
      </c>
      <c r="S218" s="32" t="s">
        <v>57</v>
      </c>
      <c r="T218" s="4" t="s">
        <v>31</v>
      </c>
      <c r="U218" s="71">
        <v>123703.765625</v>
      </c>
      <c r="V218" s="71">
        <v>131351.5625</v>
      </c>
      <c r="W218" s="71">
        <v>3437.841552734375</v>
      </c>
      <c r="X218" s="71">
        <v>2542.279296875</v>
      </c>
      <c r="Y218" s="216"/>
      <c r="Z218" s="32">
        <v>41.000416884139689</v>
      </c>
      <c r="AA218" s="44" t="s">
        <v>304</v>
      </c>
      <c r="AB218" s="32">
        <v>39.525266806624629</v>
      </c>
      <c r="AC218" s="44" t="s">
        <v>439</v>
      </c>
      <c r="AD218" s="55" t="s">
        <v>31</v>
      </c>
      <c r="AE218" s="32">
        <v>-0.29503001550301167</v>
      </c>
      <c r="AF218" s="32" t="s">
        <v>31</v>
      </c>
      <c r="AG218" s="32">
        <v>-0.73016328368188388</v>
      </c>
      <c r="AH218" s="32" t="s">
        <v>31</v>
      </c>
      <c r="AI218" s="32">
        <v>3.1391921770611648</v>
      </c>
      <c r="AJ218" s="32" t="s">
        <v>34</v>
      </c>
      <c r="AK218" s="71">
        <v>124747.953125</v>
      </c>
      <c r="AL218" s="71">
        <v>133299.421875</v>
      </c>
      <c r="AM218" s="71">
        <v>13638.09375</v>
      </c>
      <c r="AN218" s="71">
        <v>6971.73193359375</v>
      </c>
    </row>
    <row r="219" spans="1:40">
      <c r="A219" s="4" t="s">
        <v>143</v>
      </c>
      <c r="B219" s="30" t="s">
        <v>144</v>
      </c>
      <c r="C219" s="30" t="s">
        <v>112</v>
      </c>
      <c r="D219" s="3" t="s">
        <v>27</v>
      </c>
      <c r="E219" s="4" t="s">
        <v>54</v>
      </c>
      <c r="F219" s="4" t="s">
        <v>27</v>
      </c>
      <c r="G219" s="4" t="s">
        <v>145</v>
      </c>
      <c r="H219" s="4" t="s">
        <v>31</v>
      </c>
      <c r="I219" s="32">
        <v>36.705490817885618</v>
      </c>
      <c r="J219" s="44" t="s">
        <v>3051</v>
      </c>
      <c r="K219" s="32">
        <v>36.86033246824725</v>
      </c>
      <c r="L219" s="44" t="s">
        <v>401</v>
      </c>
      <c r="M219" s="44" t="s">
        <v>31</v>
      </c>
      <c r="N219" s="32">
        <v>2.2120235371403396E-2</v>
      </c>
      <c r="O219" s="32" t="s">
        <v>31</v>
      </c>
      <c r="P219" s="32">
        <v>6.015543476678431E-2</v>
      </c>
      <c r="Q219" s="32" t="s">
        <v>31</v>
      </c>
      <c r="R219" s="32">
        <v>0.29615367490501121</v>
      </c>
      <c r="S219" s="32" t="s">
        <v>31</v>
      </c>
      <c r="T219" s="4" t="s">
        <v>31</v>
      </c>
      <c r="U219" s="71">
        <v>21546.98828125</v>
      </c>
      <c r="V219" s="71">
        <v>26640.3046875</v>
      </c>
      <c r="W219" s="71">
        <v>2091.698486328125</v>
      </c>
      <c r="X219" s="71">
        <v>1982.5616455078125</v>
      </c>
      <c r="Y219" s="216"/>
      <c r="Z219" s="32">
        <v>42.11851491231667</v>
      </c>
      <c r="AA219" s="44" t="s">
        <v>377</v>
      </c>
      <c r="AB219" s="32">
        <v>39.676852285142772</v>
      </c>
      <c r="AC219" s="44" t="s">
        <v>3052</v>
      </c>
      <c r="AD219" s="55" t="s">
        <v>31</v>
      </c>
      <c r="AE219" s="32">
        <v>-0.34880894236266613</v>
      </c>
      <c r="AF219" s="32" t="s">
        <v>31</v>
      </c>
      <c r="AG219" s="32">
        <v>-0.84950653836131096</v>
      </c>
      <c r="AH219" s="32" t="s">
        <v>31</v>
      </c>
      <c r="AI219" s="32">
        <v>3.8284163338375863</v>
      </c>
      <c r="AJ219" s="32" t="s">
        <v>34</v>
      </c>
      <c r="AK219" s="71">
        <v>9178.3173828125</v>
      </c>
      <c r="AL219" s="71">
        <v>11793.2998046875</v>
      </c>
      <c r="AM219" s="71">
        <v>2335.1962890625</v>
      </c>
      <c r="AN219" s="71">
        <v>1608.2801513671875</v>
      </c>
    </row>
    <row r="220" spans="1:40">
      <c r="A220" s="4" t="s">
        <v>146</v>
      </c>
      <c r="B220" s="30" t="s">
        <v>147</v>
      </c>
      <c r="C220" s="30" t="s">
        <v>53</v>
      </c>
      <c r="D220" s="3" t="s">
        <v>148</v>
      </c>
      <c r="E220" s="4" t="s">
        <v>44</v>
      </c>
      <c r="F220" s="4" t="s">
        <v>148</v>
      </c>
      <c r="G220" s="4" t="s">
        <v>49</v>
      </c>
      <c r="H220" s="4" t="s">
        <v>31</v>
      </c>
      <c r="I220" s="32">
        <v>41.444893899412591</v>
      </c>
      <c r="J220" s="44" t="s">
        <v>2462</v>
      </c>
      <c r="K220" s="32">
        <v>39.474624018409123</v>
      </c>
      <c r="L220" s="44" t="s">
        <v>3053</v>
      </c>
      <c r="M220" s="44" t="s">
        <v>31</v>
      </c>
      <c r="N220" s="32">
        <v>-0.49256747588515282</v>
      </c>
      <c r="O220" s="32" t="s">
        <v>31</v>
      </c>
      <c r="P220" s="32">
        <v>-1.2102827429771423</v>
      </c>
      <c r="Q220" s="32" t="s">
        <v>31</v>
      </c>
      <c r="R220" s="32">
        <v>0.59125259351121207</v>
      </c>
      <c r="S220" s="32" t="s">
        <v>31</v>
      </c>
      <c r="T220" s="4" t="s">
        <v>31</v>
      </c>
      <c r="U220" s="71">
        <v>1572.360595703125</v>
      </c>
      <c r="V220" s="71">
        <v>1528.9542236328125</v>
      </c>
      <c r="W220" s="71">
        <v>58.359283447265625</v>
      </c>
      <c r="X220" s="71">
        <v>54.774303436279297</v>
      </c>
      <c r="Y220" s="216"/>
      <c r="Z220" s="32">
        <v>39.72417998417955</v>
      </c>
      <c r="AA220" s="44" t="s">
        <v>713</v>
      </c>
      <c r="AB220" s="32">
        <v>38.221794998966111</v>
      </c>
      <c r="AC220" s="44" t="s">
        <v>1722</v>
      </c>
      <c r="AD220" s="55" t="s">
        <v>31</v>
      </c>
      <c r="AE220" s="32">
        <v>-0.37559624761343002</v>
      </c>
      <c r="AF220" s="32" t="s">
        <v>31</v>
      </c>
      <c r="AG220" s="32">
        <v>-0.95922397449612617</v>
      </c>
      <c r="AH220" s="32" t="s">
        <v>31</v>
      </c>
      <c r="AI220" s="32">
        <v>0.98756479157240062</v>
      </c>
      <c r="AJ220" s="32" t="s">
        <v>31</v>
      </c>
      <c r="AK220" s="71">
        <v>1238.1033935546875</v>
      </c>
      <c r="AL220" s="71">
        <v>1346.1827392578125</v>
      </c>
      <c r="AM220" s="71">
        <v>90.838592529296875</v>
      </c>
      <c r="AN220" s="71">
        <v>79.980613708496094</v>
      </c>
    </row>
    <row r="221" spans="1:40">
      <c r="A221" s="4" t="s">
        <v>149</v>
      </c>
      <c r="B221" s="30" t="s">
        <v>150</v>
      </c>
      <c r="C221" s="30" t="s">
        <v>112</v>
      </c>
      <c r="D221" s="3" t="s">
        <v>29</v>
      </c>
      <c r="E221" s="4" t="s">
        <v>120</v>
      </c>
      <c r="F221" s="4" t="s">
        <v>29</v>
      </c>
      <c r="G221" s="4" t="s">
        <v>40</v>
      </c>
      <c r="H221" s="4" t="s">
        <v>31</v>
      </c>
      <c r="I221" s="32">
        <v>33.558578958596101</v>
      </c>
      <c r="J221" s="44" t="s">
        <v>3054</v>
      </c>
      <c r="K221" s="32">
        <v>35.446327763524565</v>
      </c>
      <c r="L221" s="44" t="s">
        <v>864</v>
      </c>
      <c r="M221" s="44" t="s">
        <v>31</v>
      </c>
      <c r="N221" s="32">
        <v>0.34322706051170826</v>
      </c>
      <c r="O221" s="32" t="s">
        <v>31</v>
      </c>
      <c r="P221" s="32">
        <v>1.0000055655837059</v>
      </c>
      <c r="Q221" s="32" t="s">
        <v>31</v>
      </c>
      <c r="R221" s="32">
        <v>2.7969014696420995</v>
      </c>
      <c r="S221" s="32" t="s">
        <v>34</v>
      </c>
      <c r="T221" s="4" t="s">
        <v>31</v>
      </c>
      <c r="U221" s="71">
        <v>6587.607421875</v>
      </c>
      <c r="V221" s="71">
        <v>8811.5380859375</v>
      </c>
      <c r="W221" s="71">
        <v>35.694076538085938</v>
      </c>
      <c r="X221" s="71">
        <v>30.545494079589844</v>
      </c>
      <c r="Y221" s="216"/>
      <c r="Z221" s="32">
        <v>35.078066431440739</v>
      </c>
      <c r="AA221" s="44" t="s">
        <v>1352</v>
      </c>
      <c r="AB221" s="32">
        <v>35.092816387492356</v>
      </c>
      <c r="AC221" s="44" t="s">
        <v>1796</v>
      </c>
      <c r="AD221" s="55" t="s">
        <v>31</v>
      </c>
      <c r="AE221" s="32">
        <v>2.6818101105163805E-3</v>
      </c>
      <c r="AF221" s="32" t="s">
        <v>31</v>
      </c>
      <c r="AG221" s="32">
        <v>7.6439471740741283E-3</v>
      </c>
      <c r="AH221" s="32" t="s">
        <v>31</v>
      </c>
      <c r="AI221" s="32">
        <v>7.9816833749474167E-3</v>
      </c>
      <c r="AJ221" s="32" t="s">
        <v>31</v>
      </c>
      <c r="AK221" s="71">
        <v>1502.355712890625</v>
      </c>
      <c r="AL221" s="71">
        <v>1064.042724609375</v>
      </c>
      <c r="AM221" s="71">
        <v>6.6455545425415039</v>
      </c>
      <c r="AN221" s="71">
        <v>12.038331031799316</v>
      </c>
    </row>
    <row r="222" spans="1:40">
      <c r="A222" s="4" t="s">
        <v>151</v>
      </c>
      <c r="B222" s="30" t="s">
        <v>152</v>
      </c>
      <c r="C222" s="30" t="s">
        <v>38</v>
      </c>
      <c r="D222" s="3" t="s">
        <v>27</v>
      </c>
      <c r="E222" s="4" t="s">
        <v>28</v>
      </c>
      <c r="F222" s="4" t="s">
        <v>27</v>
      </c>
      <c r="G222" s="4" t="s">
        <v>153</v>
      </c>
      <c r="H222" s="4" t="s">
        <v>31</v>
      </c>
      <c r="I222" s="32">
        <v>35.73759525120343</v>
      </c>
      <c r="J222" s="44" t="s">
        <v>328</v>
      </c>
      <c r="K222" s="32">
        <v>33.646113008875048</v>
      </c>
      <c r="L222" s="44" t="s">
        <v>3055</v>
      </c>
      <c r="M222" s="44" t="s">
        <v>31</v>
      </c>
      <c r="N222" s="32">
        <v>-0.46477383002638817</v>
      </c>
      <c r="O222" s="32" t="s">
        <v>31</v>
      </c>
      <c r="P222" s="32">
        <v>-1.3311866670846939</v>
      </c>
      <c r="Q222" s="32" t="s">
        <v>31</v>
      </c>
      <c r="R222" s="32">
        <v>2.2819272407056106</v>
      </c>
      <c r="S222" s="32" t="s">
        <v>57</v>
      </c>
      <c r="T222" s="4" t="s">
        <v>31</v>
      </c>
      <c r="U222" s="71">
        <v>8762.32421875</v>
      </c>
      <c r="V222" s="71">
        <v>9346.3828125</v>
      </c>
      <c r="W222" s="71">
        <v>32.868095397949219</v>
      </c>
      <c r="X222" s="71">
        <v>17.499649047851563</v>
      </c>
      <c r="Y222" s="216"/>
      <c r="Z222" s="32">
        <v>36.340384104632733</v>
      </c>
      <c r="AA222" s="44" t="s">
        <v>2548</v>
      </c>
      <c r="AB222" s="32">
        <v>36.02463163388682</v>
      </c>
      <c r="AC222" s="44" t="s">
        <v>2195</v>
      </c>
      <c r="AD222" s="55" t="s">
        <v>31</v>
      </c>
      <c r="AE222" s="32">
        <v>-7.0167216472327709E-2</v>
      </c>
      <c r="AF222" s="32" t="s">
        <v>31</v>
      </c>
      <c r="AG222" s="32">
        <v>-0.19373911200091243</v>
      </c>
      <c r="AH222" s="32" t="s">
        <v>31</v>
      </c>
      <c r="AI222" s="32">
        <v>0.29602296039448789</v>
      </c>
      <c r="AJ222" s="32" t="s">
        <v>31</v>
      </c>
      <c r="AK222" s="71">
        <v>7609.14697265625</v>
      </c>
      <c r="AL222" s="71">
        <v>8225.626953125</v>
      </c>
      <c r="AM222" s="71">
        <v>112.77700042724609</v>
      </c>
      <c r="AN222" s="71">
        <v>63.719333648681641</v>
      </c>
    </row>
    <row r="223" spans="1:40">
      <c r="A223" s="4" t="s">
        <v>154</v>
      </c>
      <c r="B223" s="30" t="s">
        <v>155</v>
      </c>
      <c r="C223" s="30" t="s">
        <v>60</v>
      </c>
      <c r="D223" s="3" t="s">
        <v>29</v>
      </c>
      <c r="E223" s="4" t="s">
        <v>39</v>
      </c>
      <c r="F223" s="4" t="s">
        <v>29</v>
      </c>
      <c r="G223" s="4" t="s">
        <v>49</v>
      </c>
      <c r="H223" s="4" t="s">
        <v>31</v>
      </c>
      <c r="I223" s="32">
        <v>42.794945814991578</v>
      </c>
      <c r="J223" s="44" t="s">
        <v>1838</v>
      </c>
      <c r="K223" s="32">
        <v>41.83657864035267</v>
      </c>
      <c r="L223" s="44" t="s">
        <v>456</v>
      </c>
      <c r="M223" s="44" t="s">
        <v>31</v>
      </c>
      <c r="N223" s="32">
        <v>-0.17424857942387462</v>
      </c>
      <c r="O223" s="32" t="s">
        <v>31</v>
      </c>
      <c r="P223" s="32">
        <v>-0.4109526053071022</v>
      </c>
      <c r="Q223" s="32" t="s">
        <v>31</v>
      </c>
      <c r="R223" s="32">
        <v>0.92772854508724778</v>
      </c>
      <c r="S223" s="32" t="s">
        <v>31</v>
      </c>
      <c r="T223" s="4" t="s">
        <v>31</v>
      </c>
      <c r="U223" s="71">
        <v>7774.73388671875</v>
      </c>
      <c r="V223" s="71">
        <v>15805.3203125</v>
      </c>
      <c r="W223" s="71">
        <v>1673.86376953125</v>
      </c>
      <c r="X223" s="71">
        <v>3209.3564453125</v>
      </c>
      <c r="Y223" s="216"/>
      <c r="Z223" s="32">
        <v>47.674100418025581</v>
      </c>
      <c r="AA223" s="44" t="s">
        <v>1061</v>
      </c>
      <c r="AB223" s="32">
        <v>46.912593754864346</v>
      </c>
      <c r="AC223" s="44" t="s">
        <v>3056</v>
      </c>
      <c r="AD223" s="55" t="s">
        <v>31</v>
      </c>
      <c r="AE223" s="32">
        <v>-0.13845575740560889</v>
      </c>
      <c r="AF223" s="32" t="s">
        <v>31</v>
      </c>
      <c r="AG223" s="32">
        <v>-0.29233766254037619</v>
      </c>
      <c r="AH223" s="32" t="s">
        <v>31</v>
      </c>
      <c r="AI223" s="32">
        <v>1.1530999120147867</v>
      </c>
      <c r="AJ223" s="32" t="s">
        <v>31</v>
      </c>
      <c r="AK223" s="71">
        <v>32572.15625</v>
      </c>
      <c r="AL223" s="71">
        <v>30894.7421875</v>
      </c>
      <c r="AM223" s="71">
        <v>19406.220703125</v>
      </c>
      <c r="AN223" s="71">
        <v>14947.74609375</v>
      </c>
    </row>
    <row r="224" spans="1:40">
      <c r="A224" s="4" t="s">
        <v>156</v>
      </c>
      <c r="B224" s="30" t="s">
        <v>157</v>
      </c>
      <c r="C224" s="30" t="s">
        <v>38</v>
      </c>
      <c r="D224" s="3" t="s">
        <v>27</v>
      </c>
      <c r="E224" s="4" t="s">
        <v>123</v>
      </c>
      <c r="F224" s="4" t="s">
        <v>27</v>
      </c>
      <c r="G224" s="4" t="s">
        <v>49</v>
      </c>
      <c r="H224" s="4" t="s">
        <v>31</v>
      </c>
      <c r="I224" s="32">
        <v>37.848605010149576</v>
      </c>
      <c r="J224" s="44" t="s">
        <v>290</v>
      </c>
      <c r="K224" s="32">
        <v>38.243664995151143</v>
      </c>
      <c r="L224" s="44" t="s">
        <v>3057</v>
      </c>
      <c r="M224" s="44" t="s">
        <v>31</v>
      </c>
      <c r="N224" s="32">
        <v>4.6477644355036318E-2</v>
      </c>
      <c r="O224" s="32" t="s">
        <v>31</v>
      </c>
      <c r="P224" s="32">
        <v>0.12223703088238835</v>
      </c>
      <c r="Q224" s="32" t="s">
        <v>31</v>
      </c>
      <c r="R224" s="32">
        <v>0.22414634354250024</v>
      </c>
      <c r="S224" s="32" t="s">
        <v>31</v>
      </c>
      <c r="T224" s="4" t="s">
        <v>31</v>
      </c>
      <c r="U224" s="71">
        <v>1914.701904296875</v>
      </c>
      <c r="V224" s="71">
        <v>1853.27490234375</v>
      </c>
      <c r="W224" s="71">
        <v>53.874195098876953</v>
      </c>
      <c r="X224" s="71">
        <v>9.4963207244873047</v>
      </c>
      <c r="Y224" s="216"/>
      <c r="Z224" s="32">
        <v>37.836724405139513</v>
      </c>
      <c r="AA224" s="44" t="s">
        <v>1057</v>
      </c>
      <c r="AB224" s="32">
        <v>37.184978349817513</v>
      </c>
      <c r="AC224" s="44" t="s">
        <v>2383</v>
      </c>
      <c r="AD224" s="55" t="s">
        <v>31</v>
      </c>
      <c r="AE224" s="32">
        <v>-7.6676008757203817E-2</v>
      </c>
      <c r="AF224" s="32" t="s">
        <v>31</v>
      </c>
      <c r="AG224" s="32">
        <v>-0.20420656073838472</v>
      </c>
      <c r="AH224" s="32" t="s">
        <v>31</v>
      </c>
      <c r="AI224" s="32">
        <v>0.8731876060929975</v>
      </c>
      <c r="AJ224" s="32" t="s">
        <v>31</v>
      </c>
      <c r="AK224" s="71">
        <v>3185.15771484375</v>
      </c>
      <c r="AL224" s="71">
        <v>3991.246337890625</v>
      </c>
      <c r="AM224" s="71">
        <v>421.02029418945313</v>
      </c>
      <c r="AN224" s="71">
        <v>188.28303527832031</v>
      </c>
    </row>
    <row r="225" spans="1:40">
      <c r="A225" s="4" t="s">
        <v>158</v>
      </c>
      <c r="B225" s="30" t="s">
        <v>159</v>
      </c>
      <c r="C225" s="30" t="s">
        <v>80</v>
      </c>
      <c r="D225" s="3" t="s">
        <v>27</v>
      </c>
      <c r="E225" s="4" t="s">
        <v>69</v>
      </c>
      <c r="F225" s="4" t="s">
        <v>27</v>
      </c>
      <c r="G225" s="4" t="s">
        <v>142</v>
      </c>
      <c r="H225" s="4" t="s">
        <v>31</v>
      </c>
      <c r="I225" s="32">
        <v>44.738972886826048</v>
      </c>
      <c r="J225" s="44" t="s">
        <v>3058</v>
      </c>
      <c r="K225" s="32">
        <v>43.13918660882112</v>
      </c>
      <c r="L225" s="44" t="s">
        <v>3059</v>
      </c>
      <c r="M225" s="44" t="s">
        <v>31</v>
      </c>
      <c r="N225" s="32">
        <v>-0.2908702323645313</v>
      </c>
      <c r="O225" s="32" t="s">
        <v>31</v>
      </c>
      <c r="P225" s="32">
        <v>-0.65987162776701691</v>
      </c>
      <c r="Q225" s="32" t="s">
        <v>31</v>
      </c>
      <c r="R225" s="32">
        <v>1.1355670130327533</v>
      </c>
      <c r="S225" s="32" t="s">
        <v>31</v>
      </c>
      <c r="T225" s="4" t="s">
        <v>31</v>
      </c>
      <c r="U225" s="71">
        <v>1628.9808349609375</v>
      </c>
      <c r="V225" s="71">
        <v>2122.438720703125</v>
      </c>
      <c r="W225" s="71">
        <v>149.33836364746094</v>
      </c>
      <c r="X225" s="71">
        <v>114.52822113037109</v>
      </c>
      <c r="Y225" s="216"/>
      <c r="Z225" s="32">
        <v>52.614336472215939</v>
      </c>
      <c r="AA225" s="44" t="s">
        <v>3052</v>
      </c>
      <c r="AB225" s="32">
        <v>47.101253515648153</v>
      </c>
      <c r="AC225" s="44" t="s">
        <v>522</v>
      </c>
      <c r="AD225" s="55" t="s">
        <v>31</v>
      </c>
      <c r="AE225" s="32">
        <v>-1.0023787193759606</v>
      </c>
      <c r="AF225" s="32" t="s">
        <v>31</v>
      </c>
      <c r="AG225" s="32">
        <v>-1.9924115533512476</v>
      </c>
      <c r="AH225" s="32" t="s">
        <v>31</v>
      </c>
      <c r="AI225" s="32">
        <v>7.6058820861484397</v>
      </c>
      <c r="AJ225" s="32" t="s">
        <v>34</v>
      </c>
      <c r="AK225" s="71">
        <v>4767.064453125</v>
      </c>
      <c r="AL225" s="71">
        <v>4830.59228515625</v>
      </c>
      <c r="AM225" s="71">
        <v>2434.204345703125</v>
      </c>
      <c r="AN225" s="71">
        <v>1488.253662109375</v>
      </c>
    </row>
    <row r="226" spans="1:40">
      <c r="A226" s="4" t="s">
        <v>160</v>
      </c>
      <c r="B226" s="30" t="s">
        <v>161</v>
      </c>
      <c r="C226" s="30" t="s">
        <v>60</v>
      </c>
      <c r="D226" s="3" t="s">
        <v>29</v>
      </c>
      <c r="E226" s="4" t="s">
        <v>132</v>
      </c>
      <c r="F226" s="4" t="s">
        <v>29</v>
      </c>
      <c r="G226" s="4" t="s">
        <v>49</v>
      </c>
      <c r="H226" s="4" t="s">
        <v>31</v>
      </c>
      <c r="I226" s="32">
        <v>39.876279853988351</v>
      </c>
      <c r="J226" s="44" t="s">
        <v>1812</v>
      </c>
      <c r="K226" s="32">
        <v>39.116161644958645</v>
      </c>
      <c r="L226" s="44" t="s">
        <v>1140</v>
      </c>
      <c r="M226" s="44" t="s">
        <v>31</v>
      </c>
      <c r="N226" s="32">
        <v>-0.15202363720163703</v>
      </c>
      <c r="O226" s="32" t="s">
        <v>31</v>
      </c>
      <c r="P226" s="32">
        <v>-0.3841788275167346</v>
      </c>
      <c r="Q226" s="32" t="s">
        <v>31</v>
      </c>
      <c r="R226" s="32">
        <v>0.51497430804001354</v>
      </c>
      <c r="S226" s="32" t="s">
        <v>31</v>
      </c>
      <c r="T226" s="4" t="s">
        <v>31</v>
      </c>
      <c r="U226" s="71">
        <v>466.9761962890625</v>
      </c>
      <c r="V226" s="71">
        <v>567.35858154296875</v>
      </c>
      <c r="W226" s="71">
        <v>72.357200622558594</v>
      </c>
      <c r="X226" s="71">
        <v>67.077667236328125</v>
      </c>
      <c r="Y226" s="216"/>
      <c r="Z226" s="32">
        <v>46.537388931856427</v>
      </c>
      <c r="AA226" s="44" t="s">
        <v>430</v>
      </c>
      <c r="AB226" s="32">
        <v>44.623921820018083</v>
      </c>
      <c r="AC226" s="44" t="s">
        <v>447</v>
      </c>
      <c r="AD226" s="55" t="s">
        <v>31</v>
      </c>
      <c r="AE226" s="32">
        <v>-0.38269341457635164</v>
      </c>
      <c r="AF226" s="32" t="s">
        <v>31</v>
      </c>
      <c r="AG226" s="32">
        <v>-0.83620371297001839</v>
      </c>
      <c r="AH226" s="32" t="s">
        <v>31</v>
      </c>
      <c r="AI226" s="32">
        <v>3.3915679538169883</v>
      </c>
      <c r="AJ226" s="32" t="s">
        <v>34</v>
      </c>
      <c r="AK226" s="71">
        <v>1523.1588134765625</v>
      </c>
      <c r="AL226" s="71">
        <v>1476.0894775390625</v>
      </c>
      <c r="AM226" s="71">
        <v>918.4642333984375</v>
      </c>
      <c r="AN226" s="71">
        <v>665.991455078125</v>
      </c>
    </row>
    <row r="227" spans="1:40">
      <c r="A227" s="4" t="s">
        <v>162</v>
      </c>
      <c r="B227" s="30" t="s">
        <v>163</v>
      </c>
      <c r="C227" s="30" t="s">
        <v>60</v>
      </c>
      <c r="D227" s="3" t="s">
        <v>29</v>
      </c>
      <c r="E227" s="4" t="s">
        <v>101</v>
      </c>
      <c r="F227" s="4" t="s">
        <v>29</v>
      </c>
      <c r="G227" s="4" t="s">
        <v>124</v>
      </c>
      <c r="H227" s="4" t="s">
        <v>31</v>
      </c>
      <c r="I227" s="32">
        <v>48.838672380384445</v>
      </c>
      <c r="J227" s="44" t="s">
        <v>374</v>
      </c>
      <c r="K227" s="32">
        <v>47.519702134604749</v>
      </c>
      <c r="L227" s="44" t="s">
        <v>3060</v>
      </c>
      <c r="M227" s="44" t="s">
        <v>31</v>
      </c>
      <c r="N227" s="32">
        <v>-0.21982837429661653</v>
      </c>
      <c r="O227" s="32" t="s">
        <v>31</v>
      </c>
      <c r="P227" s="32">
        <v>-0.45526151221353395</v>
      </c>
      <c r="Q227" s="32" t="s">
        <v>31</v>
      </c>
      <c r="R227" s="32">
        <v>1.5828115978381885</v>
      </c>
      <c r="S227" s="32" t="s">
        <v>31</v>
      </c>
      <c r="T227" s="4" t="s">
        <v>31</v>
      </c>
      <c r="U227" s="71">
        <v>1302.297607421875</v>
      </c>
      <c r="V227" s="71">
        <v>2349.673583984375</v>
      </c>
      <c r="W227" s="71">
        <v>827.6888427734375</v>
      </c>
      <c r="X227" s="71">
        <v>1170.48486328125</v>
      </c>
      <c r="Y227" s="216"/>
      <c r="Z227" s="32">
        <v>60.178039041450802</v>
      </c>
      <c r="AA227" s="44" t="s">
        <v>459</v>
      </c>
      <c r="AB227" s="32">
        <v>54.114436426325575</v>
      </c>
      <c r="AC227" s="44" t="s">
        <v>542</v>
      </c>
      <c r="AD227" s="55" t="s">
        <v>31</v>
      </c>
      <c r="AE227" s="32">
        <v>-1.0106004358542051</v>
      </c>
      <c r="AF227" s="32" t="s">
        <v>31</v>
      </c>
      <c r="AG227" s="32">
        <v>-1.7545337567371644</v>
      </c>
      <c r="AH227" s="32" t="s">
        <v>31</v>
      </c>
      <c r="AI227" s="32">
        <v>8.3154987162456315</v>
      </c>
      <c r="AJ227" s="32" t="s">
        <v>34</v>
      </c>
      <c r="AK227" s="71">
        <v>2159.613525390625</v>
      </c>
      <c r="AL227" s="71">
        <v>1898.6634521484375</v>
      </c>
      <c r="AM227" s="71">
        <v>1998.956298828125</v>
      </c>
      <c r="AN227" s="71">
        <v>1544.9932861328125</v>
      </c>
    </row>
    <row r="228" spans="1:40">
      <c r="A228" s="4" t="s">
        <v>164</v>
      </c>
      <c r="B228" s="30" t="s">
        <v>165</v>
      </c>
      <c r="C228" s="30" t="s">
        <v>60</v>
      </c>
      <c r="D228" s="3" t="s">
        <v>29</v>
      </c>
      <c r="E228" s="4" t="s">
        <v>39</v>
      </c>
      <c r="F228" s="4" t="s">
        <v>27</v>
      </c>
      <c r="G228" s="4" t="s">
        <v>145</v>
      </c>
      <c r="H228" s="4" t="s">
        <v>31</v>
      </c>
      <c r="I228" s="32">
        <v>46.788678354952573</v>
      </c>
      <c r="J228" s="44" t="s">
        <v>1220</v>
      </c>
      <c r="K228" s="32">
        <v>50.75930639828519</v>
      </c>
      <c r="L228" s="44" t="s">
        <v>470</v>
      </c>
      <c r="M228" s="44" t="s">
        <v>31</v>
      </c>
      <c r="N228" s="32">
        <v>0.41796084666659084</v>
      </c>
      <c r="O228" s="32" t="s">
        <v>31</v>
      </c>
      <c r="P228" s="32">
        <v>0.86109384831201119</v>
      </c>
      <c r="Q228" s="32" t="s">
        <v>31</v>
      </c>
      <c r="R228" s="32">
        <v>3.4113377447176352</v>
      </c>
      <c r="S228" s="32" t="s">
        <v>34</v>
      </c>
      <c r="T228" s="4" t="s">
        <v>31</v>
      </c>
      <c r="U228" s="71">
        <v>2875.640380859375</v>
      </c>
      <c r="V228" s="71">
        <v>6015.2724609375</v>
      </c>
      <c r="W228" s="71">
        <v>955.2586669921875</v>
      </c>
      <c r="X228" s="71">
        <v>2326.177734375</v>
      </c>
      <c r="Y228" s="216"/>
      <c r="Z228" s="32">
        <v>57.849064832920071</v>
      </c>
      <c r="AA228" s="44" t="s">
        <v>2545</v>
      </c>
      <c r="AB228" s="32">
        <v>55.814681528925746</v>
      </c>
      <c r="AC228" s="44" t="s">
        <v>3061</v>
      </c>
      <c r="AD228" s="55" t="s">
        <v>31</v>
      </c>
      <c r="AE228" s="32">
        <v>-0.21414561094677104</v>
      </c>
      <c r="AF228" s="32" t="s">
        <v>31</v>
      </c>
      <c r="AG228" s="32">
        <v>-0.37613654882400205</v>
      </c>
      <c r="AH228" s="32" t="s">
        <v>31</v>
      </c>
      <c r="AI228" s="32">
        <v>4.510530467055637</v>
      </c>
      <c r="AJ228" s="32" t="s">
        <v>34</v>
      </c>
      <c r="AK228" s="71">
        <v>17407.154296875</v>
      </c>
      <c r="AL228" s="71">
        <v>20247.041015625</v>
      </c>
      <c r="AM228" s="71">
        <v>14401.9619140625</v>
      </c>
      <c r="AN228" s="71">
        <v>15365.4326171875</v>
      </c>
    </row>
    <row r="229" spans="1:40">
      <c r="A229" s="4" t="s">
        <v>166</v>
      </c>
      <c r="B229" s="30" t="s">
        <v>167</v>
      </c>
      <c r="C229" s="30" t="s">
        <v>60</v>
      </c>
      <c r="D229" s="3" t="s">
        <v>29</v>
      </c>
      <c r="E229" s="4" t="s">
        <v>44</v>
      </c>
      <c r="F229" s="4" t="s">
        <v>29</v>
      </c>
      <c r="G229" s="4" t="s">
        <v>30</v>
      </c>
      <c r="H229" s="4" t="s">
        <v>31</v>
      </c>
      <c r="I229" s="32">
        <v>43.780403943623355</v>
      </c>
      <c r="J229" s="44" t="s">
        <v>2073</v>
      </c>
      <c r="K229" s="32">
        <v>42.052391720246042</v>
      </c>
      <c r="L229" s="44" t="s">
        <v>2878</v>
      </c>
      <c r="M229" s="44" t="s">
        <v>31</v>
      </c>
      <c r="N229" s="32">
        <v>-0.31418404541909695</v>
      </c>
      <c r="O229" s="32" t="s">
        <v>31</v>
      </c>
      <c r="P229" s="32">
        <v>-0.72950888425111771</v>
      </c>
      <c r="Q229" s="32" t="s">
        <v>31</v>
      </c>
      <c r="R229" s="32">
        <v>1.2873813114185089</v>
      </c>
      <c r="S229" s="32" t="s">
        <v>31</v>
      </c>
      <c r="T229" s="4" t="s">
        <v>31</v>
      </c>
      <c r="U229" s="71">
        <v>2348.677978515625</v>
      </c>
      <c r="V229" s="71">
        <v>2424.765625</v>
      </c>
      <c r="W229" s="71">
        <v>918.97003173828125</v>
      </c>
      <c r="X229" s="71">
        <v>538.691162109375</v>
      </c>
      <c r="Y229" s="216"/>
      <c r="Z229" s="32">
        <v>50.401477260786656</v>
      </c>
      <c r="AA229" s="44" t="s">
        <v>3062</v>
      </c>
      <c r="AB229" s="32">
        <v>46.798644806558507</v>
      </c>
      <c r="AC229" s="44" t="s">
        <v>3063</v>
      </c>
      <c r="AD229" s="55" t="s">
        <v>31</v>
      </c>
      <c r="AE229" s="32">
        <v>-0.65506044775247574</v>
      </c>
      <c r="AF229" s="32" t="s">
        <v>31</v>
      </c>
      <c r="AG229" s="32">
        <v>-1.3394258916378021</v>
      </c>
      <c r="AH229" s="32" t="s">
        <v>31</v>
      </c>
      <c r="AI229" s="32">
        <v>9.4595544960913127</v>
      </c>
      <c r="AJ229" s="32" t="s">
        <v>34</v>
      </c>
      <c r="AK229" s="71">
        <v>12190.9306640625</v>
      </c>
      <c r="AL229" s="71">
        <v>14550.513671875</v>
      </c>
      <c r="AM229" s="71">
        <v>8988.599609375</v>
      </c>
      <c r="AN229" s="71">
        <v>8669.87890625</v>
      </c>
    </row>
    <row r="230" spans="1:40">
      <c r="A230" s="4" t="s">
        <v>168</v>
      </c>
      <c r="B230" s="30" t="s">
        <v>169</v>
      </c>
      <c r="C230" s="30" t="s">
        <v>60</v>
      </c>
      <c r="D230" s="3" t="s">
        <v>29</v>
      </c>
      <c r="E230" s="4" t="s">
        <v>68</v>
      </c>
      <c r="F230" s="4" t="s">
        <v>27</v>
      </c>
      <c r="G230" s="4" t="s">
        <v>153</v>
      </c>
      <c r="H230" s="4" t="s">
        <v>31</v>
      </c>
      <c r="I230" s="32">
        <v>53.102258309449901</v>
      </c>
      <c r="J230" s="44" t="s">
        <v>1606</v>
      </c>
      <c r="K230" s="32">
        <v>46.761222520670394</v>
      </c>
      <c r="L230" s="44" t="s">
        <v>966</v>
      </c>
      <c r="M230" s="44" t="s">
        <v>31</v>
      </c>
      <c r="N230" s="32">
        <v>-0.70455953208661215</v>
      </c>
      <c r="O230" s="32" t="s">
        <v>31</v>
      </c>
      <c r="P230" s="32">
        <v>-1.4030111591469496</v>
      </c>
      <c r="Q230" s="32" t="s">
        <v>31</v>
      </c>
      <c r="R230" s="32">
        <v>3.2267091735802618</v>
      </c>
      <c r="S230" s="32" t="s">
        <v>34</v>
      </c>
      <c r="T230" s="4" t="s">
        <v>31</v>
      </c>
      <c r="U230" s="71">
        <v>4003.911376953125</v>
      </c>
      <c r="V230" s="71">
        <v>3720.34423828125</v>
      </c>
      <c r="W230" s="71">
        <v>2316.2744140625</v>
      </c>
      <c r="X230" s="71">
        <v>1117.55712890625</v>
      </c>
      <c r="Y230" s="216"/>
      <c r="Z230" s="32">
        <v>61.679074273473447</v>
      </c>
      <c r="AA230" s="44" t="s">
        <v>418</v>
      </c>
      <c r="AB230" s="32">
        <v>58.171332052093206</v>
      </c>
      <c r="AC230" s="44" t="s">
        <v>3064</v>
      </c>
      <c r="AD230" s="55" t="s">
        <v>31</v>
      </c>
      <c r="AE230" s="32">
        <v>-0.38974913570891545</v>
      </c>
      <c r="AF230" s="32" t="s">
        <v>31</v>
      </c>
      <c r="AG230" s="32">
        <v>-0.64846680502078646</v>
      </c>
      <c r="AH230" s="32" t="s">
        <v>31</v>
      </c>
      <c r="AI230" s="32">
        <v>6.2042511033639132</v>
      </c>
      <c r="AJ230" s="32" t="s">
        <v>34</v>
      </c>
      <c r="AK230" s="71">
        <v>9199.466796875</v>
      </c>
      <c r="AL230" s="71">
        <v>13718.427734375</v>
      </c>
      <c r="AM230" s="71">
        <v>8740.7900390625</v>
      </c>
      <c r="AN230" s="71">
        <v>11614.9580078125</v>
      </c>
    </row>
    <row r="231" spans="1:40">
      <c r="A231" s="4" t="s">
        <v>170</v>
      </c>
      <c r="B231" s="30" t="s">
        <v>171</v>
      </c>
      <c r="C231" s="30" t="s">
        <v>60</v>
      </c>
      <c r="D231" s="3" t="s">
        <v>27</v>
      </c>
      <c r="E231" s="4" t="s">
        <v>54</v>
      </c>
      <c r="F231" s="4" t="s">
        <v>27</v>
      </c>
      <c r="G231" s="4" t="s">
        <v>153</v>
      </c>
      <c r="H231" s="4" t="s">
        <v>31</v>
      </c>
      <c r="I231" s="32">
        <v>48.681799514687313</v>
      </c>
      <c r="J231" s="44" t="s">
        <v>3065</v>
      </c>
      <c r="K231" s="32">
        <v>45.428399156598111</v>
      </c>
      <c r="L231" s="44" t="s">
        <v>2760</v>
      </c>
      <c r="M231" s="44" t="s">
        <v>31</v>
      </c>
      <c r="N231" s="32">
        <v>-0.81335008144378662</v>
      </c>
      <c r="O231" s="32" t="s">
        <v>31</v>
      </c>
      <c r="P231" s="32">
        <v>-1.7143299803137779</v>
      </c>
      <c r="Q231" s="32" t="s">
        <v>31</v>
      </c>
      <c r="R231" s="32">
        <v>4.3246176304386088</v>
      </c>
      <c r="S231" s="32" t="s">
        <v>34</v>
      </c>
      <c r="T231" s="4" t="s">
        <v>31</v>
      </c>
      <c r="U231" s="71">
        <v>1492.880615234375</v>
      </c>
      <c r="V231" s="71">
        <v>1923.0335693359375</v>
      </c>
      <c r="W231" s="71">
        <v>533.6009521484375</v>
      </c>
      <c r="X231" s="71">
        <v>492.5496826171875</v>
      </c>
      <c r="Y231" s="216"/>
      <c r="Z231" s="32">
        <v>59.115469525097652</v>
      </c>
      <c r="AA231" s="44" t="s">
        <v>471</v>
      </c>
      <c r="AB231" s="32">
        <v>53.483491185659673</v>
      </c>
      <c r="AC231" s="44" t="s">
        <v>3066</v>
      </c>
      <c r="AD231" s="55" t="s">
        <v>31</v>
      </c>
      <c r="AE231" s="32">
        <v>-1.4079946093261242</v>
      </c>
      <c r="AF231" s="32" t="s">
        <v>31</v>
      </c>
      <c r="AG231" s="32">
        <v>-2.4719251319766045</v>
      </c>
      <c r="AH231" s="32" t="s">
        <v>31</v>
      </c>
      <c r="AI231" s="32">
        <v>8.6970845246046018</v>
      </c>
      <c r="AJ231" s="32" t="s">
        <v>34</v>
      </c>
      <c r="AK231" s="71">
        <v>2105.765380859375</v>
      </c>
      <c r="AL231" s="71">
        <v>2123.2705078125</v>
      </c>
      <c r="AM231" s="71">
        <v>1734.78369140625</v>
      </c>
      <c r="AN231" s="71">
        <v>1552.124267578125</v>
      </c>
    </row>
    <row r="232" spans="1:40">
      <c r="A232" s="4" t="s">
        <v>172</v>
      </c>
      <c r="B232" s="30" t="s">
        <v>173</v>
      </c>
      <c r="C232" s="30" t="s">
        <v>53</v>
      </c>
      <c r="D232" s="3" t="s">
        <v>174</v>
      </c>
      <c r="E232" s="4" t="s">
        <v>120</v>
      </c>
      <c r="F232" s="4" t="s">
        <v>174</v>
      </c>
      <c r="G232" s="4" t="s">
        <v>106</v>
      </c>
      <c r="H232" s="4" t="s">
        <v>31</v>
      </c>
      <c r="I232" s="32">
        <v>37.078499837725339</v>
      </c>
      <c r="J232" s="44" t="s">
        <v>3005</v>
      </c>
      <c r="K232" s="32">
        <v>36.984944941200517</v>
      </c>
      <c r="L232" s="44" t="s">
        <v>2917</v>
      </c>
      <c r="M232" s="44" t="s">
        <v>31</v>
      </c>
      <c r="N232" s="32">
        <v>-2.3388724131205574E-2</v>
      </c>
      <c r="O232" s="32" t="s">
        <v>31</v>
      </c>
      <c r="P232" s="32">
        <v>-6.3138710844767854E-2</v>
      </c>
      <c r="Q232" s="32" t="s">
        <v>31</v>
      </c>
      <c r="R232" s="32">
        <v>0.1083028848346891</v>
      </c>
      <c r="S232" s="32" t="s">
        <v>31</v>
      </c>
      <c r="T232" s="4" t="s">
        <v>31</v>
      </c>
      <c r="U232" s="71">
        <v>91036.8046875</v>
      </c>
      <c r="V232" s="71">
        <v>93989.390625</v>
      </c>
      <c r="W232" s="71">
        <v>4954.712890625</v>
      </c>
      <c r="X232" s="71">
        <v>5038.853515625</v>
      </c>
      <c r="Y232" s="216"/>
      <c r="Z232" s="32">
        <v>45.322581076552233</v>
      </c>
      <c r="AA232" s="44" t="s">
        <v>2078</v>
      </c>
      <c r="AB232" s="32">
        <v>42.197215071874126</v>
      </c>
      <c r="AC232" s="44" t="s">
        <v>412</v>
      </c>
      <c r="AD232" s="55" t="s">
        <v>31</v>
      </c>
      <c r="AE232" s="32">
        <v>-0.78134150116952594</v>
      </c>
      <c r="AF232" s="32" t="s">
        <v>31</v>
      </c>
      <c r="AG232" s="32">
        <v>-1.7704196447575815</v>
      </c>
      <c r="AH232" s="32" t="s">
        <v>31</v>
      </c>
      <c r="AI232" s="32">
        <v>2.6163407130444285</v>
      </c>
      <c r="AJ232" s="32" t="s">
        <v>34</v>
      </c>
      <c r="AK232" s="71">
        <v>26237.353515625</v>
      </c>
      <c r="AL232" s="71">
        <v>29343.990234375</v>
      </c>
      <c r="AM232" s="71">
        <v>3831.939697265625</v>
      </c>
      <c r="AN232" s="71">
        <v>2913.714111328125</v>
      </c>
    </row>
    <row r="233" spans="1:40">
      <c r="A233" s="4" t="s">
        <v>175</v>
      </c>
      <c r="B233" s="30" t="s">
        <v>176</v>
      </c>
      <c r="C233" s="30" t="s">
        <v>38</v>
      </c>
      <c r="D233" s="3" t="s">
        <v>29</v>
      </c>
      <c r="E233" s="4" t="s">
        <v>98</v>
      </c>
      <c r="F233" s="4" t="s">
        <v>27</v>
      </c>
      <c r="G233" s="4" t="s">
        <v>120</v>
      </c>
      <c r="H233" s="4" t="s">
        <v>31</v>
      </c>
      <c r="I233" s="32">
        <v>36.290019451301262</v>
      </c>
      <c r="J233" s="44" t="s">
        <v>1652</v>
      </c>
      <c r="K233" s="32">
        <v>43.699575491069744</v>
      </c>
      <c r="L233" s="44" t="s">
        <v>3067</v>
      </c>
      <c r="M233" s="44" t="s">
        <v>31</v>
      </c>
      <c r="N233" s="32">
        <v>1.0585079900920391</v>
      </c>
      <c r="O233" s="32" t="s">
        <v>31</v>
      </c>
      <c r="P233" s="32">
        <v>2.6897614821791649</v>
      </c>
      <c r="Q233" s="32" t="s">
        <v>31</v>
      </c>
      <c r="R233" s="32">
        <v>1.1122594517339945</v>
      </c>
      <c r="S233" s="32" t="s">
        <v>31</v>
      </c>
      <c r="T233" s="4" t="s">
        <v>31</v>
      </c>
      <c r="U233" s="71">
        <v>1575.161865234375</v>
      </c>
      <c r="V233" s="71">
        <v>1492.80810546875</v>
      </c>
      <c r="W233" s="71">
        <v>6.785733699798584</v>
      </c>
      <c r="X233" s="71">
        <v>7.4608654975891113</v>
      </c>
      <c r="Y233" s="216"/>
      <c r="Z233" s="32">
        <v>36.610021506333048</v>
      </c>
      <c r="AA233" s="44" t="s">
        <v>3068</v>
      </c>
      <c r="AB233" s="32">
        <v>35.898486252938206</v>
      </c>
      <c r="AC233" s="44" t="s">
        <v>1652</v>
      </c>
      <c r="AD233" s="55" t="s">
        <v>31</v>
      </c>
      <c r="AE233" s="32">
        <v>-0.10164789855480194</v>
      </c>
      <c r="AF233" s="32" t="s">
        <v>31</v>
      </c>
      <c r="AG233" s="32">
        <v>-0.27999137528240681</v>
      </c>
      <c r="AH233" s="32" t="s">
        <v>31</v>
      </c>
      <c r="AI233" s="32">
        <v>0.55261830451847282</v>
      </c>
      <c r="AJ233" s="32" t="s">
        <v>31</v>
      </c>
      <c r="AK233" s="71">
        <v>2584.134033203125</v>
      </c>
      <c r="AL233" s="71">
        <v>2582.99609375</v>
      </c>
      <c r="AM233" s="71">
        <v>55.770427703857422</v>
      </c>
      <c r="AN233" s="71">
        <v>27.771305084228516</v>
      </c>
    </row>
    <row r="234" spans="1:40">
      <c r="A234" s="4" t="s">
        <v>177</v>
      </c>
      <c r="B234" s="30" t="s">
        <v>178</v>
      </c>
      <c r="C234" s="30" t="s">
        <v>38</v>
      </c>
      <c r="D234" s="3" t="s">
        <v>27</v>
      </c>
      <c r="E234" s="4" t="s">
        <v>44</v>
      </c>
      <c r="F234" s="4" t="s">
        <v>27</v>
      </c>
      <c r="G234" s="4" t="s">
        <v>124</v>
      </c>
      <c r="H234" s="4" t="s">
        <v>31</v>
      </c>
      <c r="I234" s="32">
        <v>36.922788753670091</v>
      </c>
      <c r="J234" s="44" t="s">
        <v>635</v>
      </c>
      <c r="K234" s="32">
        <v>36.825564885322358</v>
      </c>
      <c r="L234" s="44" t="s">
        <v>376</v>
      </c>
      <c r="M234" s="44" t="s">
        <v>31</v>
      </c>
      <c r="N234" s="32">
        <v>-3.2407956314273179E-2</v>
      </c>
      <c r="O234" s="32" t="s">
        <v>31</v>
      </c>
      <c r="P234" s="32">
        <v>-8.7849382543936372E-2</v>
      </c>
      <c r="Q234" s="32" t="s">
        <v>31</v>
      </c>
      <c r="R234" s="32">
        <v>0.19011174006037998</v>
      </c>
      <c r="S234" s="32" t="s">
        <v>31</v>
      </c>
      <c r="T234" s="4" t="s">
        <v>31</v>
      </c>
      <c r="U234" s="71">
        <v>1639.344970703125</v>
      </c>
      <c r="V234" s="71">
        <v>1827.721435546875</v>
      </c>
      <c r="W234" s="71">
        <v>180.79911804199219</v>
      </c>
      <c r="X234" s="71">
        <v>94.696968078613281</v>
      </c>
      <c r="Y234" s="216"/>
      <c r="Z234" s="32">
        <v>43.481391500646787</v>
      </c>
      <c r="AA234" s="44" t="s">
        <v>326</v>
      </c>
      <c r="AB234" s="32">
        <v>43.355584307929746</v>
      </c>
      <c r="AC234" s="44" t="s">
        <v>449</v>
      </c>
      <c r="AD234" s="55" t="s">
        <v>31</v>
      </c>
      <c r="AE234" s="32">
        <v>-4.1935729677788913E-2</v>
      </c>
      <c r="AF234" s="32" t="s">
        <v>31</v>
      </c>
      <c r="AG234" s="32">
        <v>-9.6538400975987315E-2</v>
      </c>
      <c r="AH234" s="32" t="s">
        <v>31</v>
      </c>
      <c r="AI234" s="32">
        <v>0.24847156351425562</v>
      </c>
      <c r="AJ234" s="32" t="s">
        <v>31</v>
      </c>
      <c r="AK234" s="71">
        <v>1080.55712890625</v>
      </c>
      <c r="AL234" s="71">
        <v>1054.0616455078125</v>
      </c>
      <c r="AM234" s="71">
        <v>367.96954345703125</v>
      </c>
      <c r="AN234" s="71">
        <v>293.61361694335938</v>
      </c>
    </row>
    <row r="235" spans="1:40">
      <c r="A235" s="4" t="s">
        <v>179</v>
      </c>
      <c r="B235" s="30" t="s">
        <v>180</v>
      </c>
      <c r="C235" s="30" t="s">
        <v>38</v>
      </c>
      <c r="D235" s="3" t="s">
        <v>27</v>
      </c>
      <c r="E235" s="4" t="s">
        <v>123</v>
      </c>
      <c r="F235" s="4" t="s">
        <v>27</v>
      </c>
      <c r="G235" s="4" t="s">
        <v>124</v>
      </c>
      <c r="H235" s="4" t="s">
        <v>31</v>
      </c>
      <c r="I235" s="32">
        <v>41.933842599420217</v>
      </c>
      <c r="J235" s="44" t="s">
        <v>3069</v>
      </c>
      <c r="K235" s="32">
        <v>36.23449208869966</v>
      </c>
      <c r="L235" s="44" t="s">
        <v>2435</v>
      </c>
      <c r="M235" s="44" t="s">
        <v>31</v>
      </c>
      <c r="N235" s="32">
        <v>-0.75991339981555939</v>
      </c>
      <c r="O235" s="32" t="s">
        <v>31</v>
      </c>
      <c r="P235" s="32">
        <v>-1.9289100542664528</v>
      </c>
      <c r="Q235" s="32" t="s">
        <v>31</v>
      </c>
      <c r="R235" s="32">
        <v>2.0313234103309665</v>
      </c>
      <c r="S235" s="32" t="s">
        <v>57</v>
      </c>
      <c r="T235" s="4" t="s">
        <v>31</v>
      </c>
      <c r="U235" s="71">
        <v>383.49365234375</v>
      </c>
      <c r="V235" s="71">
        <v>393.82736206054688</v>
      </c>
      <c r="W235" s="71">
        <v>12.259037971496582</v>
      </c>
      <c r="X235" s="71">
        <v>10.974467277526855</v>
      </c>
      <c r="Y235" s="216"/>
      <c r="Z235" s="32">
        <v>40.10831186325138</v>
      </c>
      <c r="AA235" s="44" t="s">
        <v>3070</v>
      </c>
      <c r="AB235" s="32">
        <v>37.317781338675324</v>
      </c>
      <c r="AC235" s="44" t="s">
        <v>1497</v>
      </c>
      <c r="AD235" s="55" t="s">
        <v>31</v>
      </c>
      <c r="AE235" s="32">
        <v>-0.37207072600722313</v>
      </c>
      <c r="AF235" s="32" t="s">
        <v>31</v>
      </c>
      <c r="AG235" s="32">
        <v>-0.95690777525305748</v>
      </c>
      <c r="AH235" s="32" t="s">
        <v>31</v>
      </c>
      <c r="AI235" s="32">
        <v>1.2128018220323393</v>
      </c>
      <c r="AJ235" s="32" t="s">
        <v>31</v>
      </c>
      <c r="AK235" s="71">
        <v>233.63185119628906</v>
      </c>
      <c r="AL235" s="71">
        <v>232.51466369628906</v>
      </c>
      <c r="AM235" s="71">
        <v>9.5709934234619141</v>
      </c>
      <c r="AN235" s="71">
        <v>7.5886902809143066</v>
      </c>
    </row>
    <row r="236" spans="1:40">
      <c r="A236" s="4" t="s">
        <v>181</v>
      </c>
      <c r="B236" s="30" t="s">
        <v>182</v>
      </c>
      <c r="C236" s="30" t="s">
        <v>60</v>
      </c>
      <c r="D236" s="3" t="s">
        <v>29</v>
      </c>
      <c r="E236" s="4" t="s">
        <v>63</v>
      </c>
      <c r="F236" s="4" t="s">
        <v>29</v>
      </c>
      <c r="G236" s="4" t="s">
        <v>54</v>
      </c>
      <c r="H236" s="4" t="s">
        <v>31</v>
      </c>
      <c r="I236" s="32">
        <v>53.41099539500712</v>
      </c>
      <c r="J236" s="44" t="s">
        <v>409</v>
      </c>
      <c r="K236" s="32">
        <v>50.308410710731735</v>
      </c>
      <c r="L236" s="44" t="s">
        <v>1442</v>
      </c>
      <c r="M236" s="44" t="s">
        <v>31</v>
      </c>
      <c r="N236" s="32">
        <v>-0.38782308553442363</v>
      </c>
      <c r="O236" s="32" t="s">
        <v>31</v>
      </c>
      <c r="P236" s="32">
        <v>-0.74526349834771466</v>
      </c>
      <c r="Q236" s="32" t="s">
        <v>31</v>
      </c>
      <c r="R236" s="32">
        <v>2.4199375316877259</v>
      </c>
      <c r="S236" s="32" t="s">
        <v>57</v>
      </c>
      <c r="T236" s="4" t="s">
        <v>31</v>
      </c>
      <c r="U236" s="71">
        <v>6412.994140625</v>
      </c>
      <c r="V236" s="71">
        <v>7536.31591796875</v>
      </c>
      <c r="W236" s="71">
        <v>3885.0546875</v>
      </c>
      <c r="X236" s="71">
        <v>2899.018310546875</v>
      </c>
      <c r="Y236" s="216"/>
      <c r="Z236" s="32">
        <v>63.673662744298987</v>
      </c>
      <c r="AA236" s="44" t="s">
        <v>3071</v>
      </c>
      <c r="AB236" s="32">
        <v>57.494061515057957</v>
      </c>
      <c r="AC236" s="44" t="s">
        <v>998</v>
      </c>
      <c r="AD236" s="55" t="s">
        <v>31</v>
      </c>
      <c r="AE236" s="32">
        <v>-0.77245015365512848</v>
      </c>
      <c r="AF236" s="32" t="s">
        <v>31</v>
      </c>
      <c r="AG236" s="32">
        <v>-1.2680090893405049</v>
      </c>
      <c r="AH236" s="32" t="s">
        <v>31</v>
      </c>
      <c r="AI236" s="32">
        <v>12.552865858430561</v>
      </c>
      <c r="AJ236" s="32" t="s">
        <v>34</v>
      </c>
      <c r="AK236" s="71">
        <v>12918.1025390625</v>
      </c>
      <c r="AL236" s="71">
        <v>16651.18359375</v>
      </c>
      <c r="AM236" s="71">
        <v>12419.892578125</v>
      </c>
      <c r="AN236" s="71">
        <v>14317.1845703125</v>
      </c>
    </row>
    <row r="237" spans="1:40">
      <c r="A237" s="4" t="s">
        <v>183</v>
      </c>
      <c r="B237" s="30" t="s">
        <v>184</v>
      </c>
      <c r="C237" s="30" t="s">
        <v>60</v>
      </c>
      <c r="D237" s="3" t="s">
        <v>29</v>
      </c>
      <c r="E237" s="4" t="s">
        <v>185</v>
      </c>
      <c r="F237" s="4" t="s">
        <v>29</v>
      </c>
      <c r="G237" s="4" t="s">
        <v>124</v>
      </c>
      <c r="H237" s="4" t="s">
        <v>31</v>
      </c>
      <c r="I237" s="32">
        <v>44.120791501004959</v>
      </c>
      <c r="J237" s="44" t="s">
        <v>2331</v>
      </c>
      <c r="K237" s="32">
        <v>42.664675960623875</v>
      </c>
      <c r="L237" s="44" t="s">
        <v>1738</v>
      </c>
      <c r="M237" s="44" t="s">
        <v>31</v>
      </c>
      <c r="N237" s="32">
        <v>-0.22401777096092701</v>
      </c>
      <c r="O237" s="32" t="s">
        <v>31</v>
      </c>
      <c r="P237" s="32">
        <v>-0.51497430540621281</v>
      </c>
      <c r="Q237" s="32" t="s">
        <v>31</v>
      </c>
      <c r="R237" s="32">
        <v>1.1226795531298746</v>
      </c>
      <c r="S237" s="32" t="s">
        <v>31</v>
      </c>
      <c r="T237" s="4" t="s">
        <v>31</v>
      </c>
      <c r="U237" s="71">
        <v>791.04132080078125</v>
      </c>
      <c r="V237" s="71">
        <v>1039.67138671875</v>
      </c>
      <c r="W237" s="71">
        <v>129.58384704589844</v>
      </c>
      <c r="X237" s="71">
        <v>153.96385192871094</v>
      </c>
      <c r="Y237" s="216"/>
      <c r="Z237" s="32">
        <v>48.34777892410802</v>
      </c>
      <c r="AA237" s="44" t="s">
        <v>507</v>
      </c>
      <c r="AB237" s="32">
        <v>45.593306316694353</v>
      </c>
      <c r="AC237" s="44" t="s">
        <v>2531</v>
      </c>
      <c r="AD237" s="55" t="s">
        <v>31</v>
      </c>
      <c r="AE237" s="32">
        <v>-0.42376499623060226</v>
      </c>
      <c r="AF237" s="32" t="s">
        <v>31</v>
      </c>
      <c r="AG237" s="32">
        <v>-0.89839193969964981</v>
      </c>
      <c r="AH237" s="32" t="s">
        <v>31</v>
      </c>
      <c r="AI237" s="32">
        <v>3.9042354429648749</v>
      </c>
      <c r="AJ237" s="32" t="s">
        <v>34</v>
      </c>
      <c r="AK237" s="71">
        <v>1197.875732421875</v>
      </c>
      <c r="AL237" s="71">
        <v>1193.834716796875</v>
      </c>
      <c r="AM237" s="71">
        <v>724.87567138671875</v>
      </c>
      <c r="AN237" s="71">
        <v>636.998046875</v>
      </c>
    </row>
    <row r="238" spans="1:40">
      <c r="A238" s="4" t="s">
        <v>186</v>
      </c>
      <c r="B238" s="30" t="s">
        <v>187</v>
      </c>
      <c r="C238" s="30" t="s">
        <v>26</v>
      </c>
      <c r="D238" s="3" t="s">
        <v>29</v>
      </c>
      <c r="E238" s="4" t="s">
        <v>54</v>
      </c>
      <c r="F238" s="4" t="s">
        <v>29</v>
      </c>
      <c r="G238" s="4" t="s">
        <v>106</v>
      </c>
      <c r="H238" s="4" t="s">
        <v>31</v>
      </c>
      <c r="I238" s="32">
        <v>44.555488722235545</v>
      </c>
      <c r="J238" s="44" t="s">
        <v>1281</v>
      </c>
      <c r="K238" s="32">
        <v>42.915702296858065</v>
      </c>
      <c r="L238" s="44" t="s">
        <v>3072</v>
      </c>
      <c r="M238" s="44" t="s">
        <v>31</v>
      </c>
      <c r="N238" s="32">
        <v>-0.3279572818428278</v>
      </c>
      <c r="O238" s="32" t="s">
        <v>31</v>
      </c>
      <c r="P238" s="32">
        <v>-0.74714627116918564</v>
      </c>
      <c r="Q238" s="32" t="s">
        <v>31</v>
      </c>
      <c r="R238" s="32">
        <v>1.5523850838625246</v>
      </c>
      <c r="S238" s="32" t="s">
        <v>31</v>
      </c>
      <c r="T238" s="4" t="s">
        <v>31</v>
      </c>
      <c r="U238" s="71">
        <v>3401.361328125</v>
      </c>
      <c r="V238" s="71">
        <v>16166.3212890625</v>
      </c>
      <c r="W238" s="71">
        <v>466.77230834960938</v>
      </c>
      <c r="X238" s="71">
        <v>3550.25439453125</v>
      </c>
      <c r="Y238" s="216"/>
      <c r="Z238" s="32">
        <v>47.912326128594465</v>
      </c>
      <c r="AA238" s="44" t="s">
        <v>2567</v>
      </c>
      <c r="AB238" s="32">
        <v>43.857434163238871</v>
      </c>
      <c r="AC238" s="44" t="s">
        <v>1369</v>
      </c>
      <c r="AD238" s="55" t="s">
        <v>31</v>
      </c>
      <c r="AE238" s="32">
        <v>-0.81097837537527084</v>
      </c>
      <c r="AF238" s="32" t="s">
        <v>31</v>
      </c>
      <c r="AG238" s="32">
        <v>-1.7530238255858421</v>
      </c>
      <c r="AH238" s="32" t="s">
        <v>31</v>
      </c>
      <c r="AI238" s="32">
        <v>4.4877294877345459</v>
      </c>
      <c r="AJ238" s="32" t="s">
        <v>34</v>
      </c>
      <c r="AK238" s="71">
        <v>23639.857421875</v>
      </c>
      <c r="AL238" s="71">
        <v>11097.1083984375</v>
      </c>
      <c r="AM238" s="71">
        <v>11232.7216796875</v>
      </c>
      <c r="AN238" s="71">
        <v>4589.5302734375</v>
      </c>
    </row>
    <row r="239" spans="1:40">
      <c r="A239" s="4" t="s">
        <v>189</v>
      </c>
      <c r="B239" s="30" t="s">
        <v>190</v>
      </c>
      <c r="C239" s="30" t="s">
        <v>53</v>
      </c>
      <c r="D239" s="3" t="s">
        <v>29</v>
      </c>
      <c r="E239" s="4" t="s">
        <v>191</v>
      </c>
      <c r="F239" s="4" t="s">
        <v>29</v>
      </c>
      <c r="G239" s="4" t="s">
        <v>69</v>
      </c>
      <c r="H239" s="4" t="s">
        <v>31</v>
      </c>
      <c r="I239" s="32">
        <v>44.60722198900303</v>
      </c>
      <c r="J239" s="44" t="s">
        <v>3073</v>
      </c>
      <c r="K239" s="32">
        <v>39.256271980287927</v>
      </c>
      <c r="L239" s="44" t="s">
        <v>2383</v>
      </c>
      <c r="M239" s="44" t="s">
        <v>31</v>
      </c>
      <c r="N239" s="32">
        <v>-0.50961428654429575</v>
      </c>
      <c r="O239" s="32" t="s">
        <v>31</v>
      </c>
      <c r="P239" s="32">
        <v>-1.209620241102749</v>
      </c>
      <c r="Q239" s="32" t="s">
        <v>31</v>
      </c>
      <c r="R239" s="32">
        <v>6.421821239561968</v>
      </c>
      <c r="S239" s="32" t="s">
        <v>34</v>
      </c>
      <c r="T239" s="4" t="s">
        <v>31</v>
      </c>
      <c r="U239" s="71">
        <v>2952.06201171875</v>
      </c>
      <c r="V239" s="71">
        <v>3362.723876953125</v>
      </c>
      <c r="W239" s="71">
        <v>546.74346923828125</v>
      </c>
      <c r="X239" s="71">
        <v>81.625724792480469</v>
      </c>
      <c r="Y239" s="216"/>
      <c r="Z239" s="32">
        <v>55.719668294792449</v>
      </c>
      <c r="AA239" s="44" t="s">
        <v>509</v>
      </c>
      <c r="AB239" s="32">
        <v>45.803960622767107</v>
      </c>
      <c r="AC239" s="44" t="s">
        <v>3064</v>
      </c>
      <c r="AD239" s="55" t="s">
        <v>31</v>
      </c>
      <c r="AE239" s="32">
        <v>-0.94435311162146118</v>
      </c>
      <c r="AF239" s="32" t="s">
        <v>31</v>
      </c>
      <c r="AG239" s="32">
        <v>-1.8490030402501079</v>
      </c>
      <c r="AH239" s="32" t="s">
        <v>31</v>
      </c>
      <c r="AI239" s="32">
        <v>16.040821444475135</v>
      </c>
      <c r="AJ239" s="32" t="s">
        <v>34</v>
      </c>
      <c r="AK239" s="71">
        <v>2193.304931640625</v>
      </c>
      <c r="AL239" s="71">
        <v>2580.058837890625</v>
      </c>
      <c r="AM239" s="71">
        <v>1601.135009765625</v>
      </c>
      <c r="AN239" s="71">
        <v>896.56817626953125</v>
      </c>
    </row>
    <row r="240" spans="1:40">
      <c r="A240" s="4" t="s">
        <v>192</v>
      </c>
      <c r="B240" s="30" t="s">
        <v>193</v>
      </c>
      <c r="C240" s="30" t="s">
        <v>60</v>
      </c>
      <c r="D240" s="3" t="s">
        <v>29</v>
      </c>
      <c r="E240" s="4" t="s">
        <v>68</v>
      </c>
      <c r="F240" s="4" t="s">
        <v>29</v>
      </c>
      <c r="G240" s="4" t="s">
        <v>120</v>
      </c>
      <c r="H240" s="4" t="s">
        <v>31</v>
      </c>
      <c r="I240" s="32">
        <v>54.260587021659177</v>
      </c>
      <c r="J240" s="44" t="s">
        <v>1193</v>
      </c>
      <c r="K240" s="32">
        <v>51.136706979901533</v>
      </c>
      <c r="L240" s="44" t="s">
        <v>2171</v>
      </c>
      <c r="M240" s="44" t="s">
        <v>31</v>
      </c>
      <c r="N240" s="32">
        <v>-0.52064666524529457</v>
      </c>
      <c r="O240" s="32" t="s">
        <v>31</v>
      </c>
      <c r="P240" s="32">
        <v>-0.98339198157191277</v>
      </c>
      <c r="Q240" s="32" t="s">
        <v>31</v>
      </c>
      <c r="R240" s="32">
        <v>2.7157828924342704</v>
      </c>
      <c r="S240" s="32" t="s">
        <v>34</v>
      </c>
      <c r="T240" s="4" t="s">
        <v>31</v>
      </c>
      <c r="U240" s="71">
        <v>2479.0849609375</v>
      </c>
      <c r="V240" s="71">
        <v>2805.822998046875</v>
      </c>
      <c r="W240" s="71">
        <v>1573.3995361328125</v>
      </c>
      <c r="X240" s="71">
        <v>1501.99755859375</v>
      </c>
      <c r="Y240" s="216"/>
      <c r="Z240" s="32">
        <v>74.330376109495305</v>
      </c>
      <c r="AA240" s="44" t="s">
        <v>2904</v>
      </c>
      <c r="AB240" s="32">
        <v>67.617946373725019</v>
      </c>
      <c r="AC240" s="44" t="s">
        <v>1761</v>
      </c>
      <c r="AD240" s="55" t="s">
        <v>31</v>
      </c>
      <c r="AE240" s="32">
        <v>-1.1187382973730564</v>
      </c>
      <c r="AF240" s="32" t="s">
        <v>31</v>
      </c>
      <c r="AG240" s="32">
        <v>-1.5650615096092224</v>
      </c>
      <c r="AH240" s="32" t="s">
        <v>31</v>
      </c>
      <c r="AI240" s="32">
        <v>10.610908671622369</v>
      </c>
      <c r="AJ240" s="32" t="s">
        <v>34</v>
      </c>
      <c r="AK240" s="71">
        <v>11664.8837890625</v>
      </c>
      <c r="AL240" s="71">
        <v>14989.38671875</v>
      </c>
      <c r="AM240" s="71">
        <v>11567.380859375</v>
      </c>
      <c r="AN240" s="71">
        <v>14490.2353515625</v>
      </c>
    </row>
    <row r="241" spans="1:40">
      <c r="A241" s="4" t="s">
        <v>194</v>
      </c>
      <c r="B241" s="30" t="s">
        <v>195</v>
      </c>
      <c r="C241" s="30" t="s">
        <v>60</v>
      </c>
      <c r="D241" s="3" t="s">
        <v>29</v>
      </c>
      <c r="E241" s="4" t="s">
        <v>124</v>
      </c>
      <c r="F241" s="4" t="s">
        <v>29</v>
      </c>
      <c r="G241" s="4" t="s">
        <v>145</v>
      </c>
      <c r="H241" s="4" t="s">
        <v>31</v>
      </c>
      <c r="I241" s="32">
        <v>46.290949795332224</v>
      </c>
      <c r="J241" s="44" t="s">
        <v>3074</v>
      </c>
      <c r="K241" s="32">
        <v>46.385306929286173</v>
      </c>
      <c r="L241" s="44" t="s">
        <v>974</v>
      </c>
      <c r="M241" s="44" t="s">
        <v>31</v>
      </c>
      <c r="N241" s="32">
        <v>1.887142679078968E-2</v>
      </c>
      <c r="O241" s="32" t="s">
        <v>31</v>
      </c>
      <c r="P241" s="32">
        <v>4.0733791464786506E-2</v>
      </c>
      <c r="Q241" s="32" t="s">
        <v>31</v>
      </c>
      <c r="R241" s="32">
        <v>8.4372218018106612E-2</v>
      </c>
      <c r="S241" s="32" t="s">
        <v>31</v>
      </c>
      <c r="T241" s="4" t="s">
        <v>31</v>
      </c>
      <c r="U241" s="71">
        <v>68530.25</v>
      </c>
      <c r="V241" s="71">
        <v>86694.984375</v>
      </c>
      <c r="W241" s="71">
        <v>16787.189453125</v>
      </c>
      <c r="X241" s="71">
        <v>19881.234375</v>
      </c>
      <c r="Y241" s="216"/>
      <c r="Z241" s="32">
        <v>58.167690340446313</v>
      </c>
      <c r="AA241" s="44" t="s">
        <v>1611</v>
      </c>
      <c r="AB241" s="32">
        <v>57.161973820224887</v>
      </c>
      <c r="AC241" s="44" t="s">
        <v>3075</v>
      </c>
      <c r="AD241" s="55" t="s">
        <v>31</v>
      </c>
      <c r="AE241" s="32">
        <v>-0.20114330404428449</v>
      </c>
      <c r="AF241" s="32" t="s">
        <v>31</v>
      </c>
      <c r="AG241" s="32">
        <v>-0.34821567482740123</v>
      </c>
      <c r="AH241" s="32" t="s">
        <v>31</v>
      </c>
      <c r="AI241" s="32">
        <v>1.3509849476070797</v>
      </c>
      <c r="AJ241" s="32" t="s">
        <v>31</v>
      </c>
      <c r="AK241" s="71">
        <v>103235.5703125</v>
      </c>
      <c r="AL241" s="71">
        <v>109179.6953125</v>
      </c>
      <c r="AM241" s="71">
        <v>71382.875</v>
      </c>
      <c r="AN241" s="71">
        <v>71037.640625</v>
      </c>
    </row>
    <row r="242" spans="1:40">
      <c r="A242" s="4" t="s">
        <v>196</v>
      </c>
      <c r="B242" s="30" t="s">
        <v>197</v>
      </c>
      <c r="C242" s="30" t="s">
        <v>38</v>
      </c>
      <c r="D242" s="3" t="s">
        <v>27</v>
      </c>
      <c r="E242" s="4" t="s">
        <v>123</v>
      </c>
      <c r="F242" s="4" t="s">
        <v>27</v>
      </c>
      <c r="G242" s="4" t="s">
        <v>54</v>
      </c>
      <c r="H242" s="4" t="s">
        <v>31</v>
      </c>
      <c r="I242" s="32">
        <v>41.818936470567429</v>
      </c>
      <c r="J242" s="44" t="s">
        <v>586</v>
      </c>
      <c r="K242" s="32">
        <v>35.916072667197888</v>
      </c>
      <c r="L242" s="44" t="s">
        <v>992</v>
      </c>
      <c r="M242" s="44" t="s">
        <v>31</v>
      </c>
      <c r="N242" s="32">
        <v>-1.0732479393482208</v>
      </c>
      <c r="O242" s="32" t="s">
        <v>31</v>
      </c>
      <c r="P242" s="32">
        <v>-2.7287041768431664</v>
      </c>
      <c r="Q242" s="32" t="s">
        <v>31</v>
      </c>
      <c r="R242" s="32">
        <v>4.6004213740863555</v>
      </c>
      <c r="S242" s="32" t="s">
        <v>34</v>
      </c>
      <c r="T242" s="4" t="s">
        <v>31</v>
      </c>
      <c r="U242" s="71">
        <v>1122.0369873046875</v>
      </c>
      <c r="V242" s="71">
        <v>1155.0587158203125</v>
      </c>
      <c r="W242" s="71">
        <v>72.491950988769531</v>
      </c>
      <c r="X242" s="71">
        <v>11.913867950439453</v>
      </c>
      <c r="Y242" s="216"/>
      <c r="Z242" s="32">
        <v>39.75127153493537</v>
      </c>
      <c r="AA242" s="44" t="s">
        <v>1829</v>
      </c>
      <c r="AB242" s="32">
        <v>38.137603978939048</v>
      </c>
      <c r="AC242" s="44" t="s">
        <v>3076</v>
      </c>
      <c r="AD242" s="55" t="s">
        <v>31</v>
      </c>
      <c r="AE242" s="32">
        <v>-0.29339410830289125</v>
      </c>
      <c r="AF242" s="32" t="s">
        <v>31</v>
      </c>
      <c r="AG242" s="32">
        <v>-0.75064217671751976</v>
      </c>
      <c r="AH242" s="32" t="s">
        <v>31</v>
      </c>
      <c r="AI242" s="32">
        <v>0.71439179736878089</v>
      </c>
      <c r="AJ242" s="32" t="s">
        <v>31</v>
      </c>
      <c r="AK242" s="71">
        <v>939.669189453125</v>
      </c>
      <c r="AL242" s="71">
        <v>917.42529296875</v>
      </c>
      <c r="AM242" s="71">
        <v>84.89691162109375</v>
      </c>
      <c r="AN242" s="71">
        <v>30.267927169799805</v>
      </c>
    </row>
    <row r="243" spans="1:40">
      <c r="A243" s="4" t="s">
        <v>198</v>
      </c>
      <c r="B243" s="30" t="s">
        <v>199</v>
      </c>
      <c r="C243" s="30" t="s">
        <v>26</v>
      </c>
      <c r="D243" s="3" t="s">
        <v>29</v>
      </c>
      <c r="E243" s="4" t="s">
        <v>200</v>
      </c>
      <c r="F243" s="4" t="s">
        <v>29</v>
      </c>
      <c r="G243" s="4" t="s">
        <v>40</v>
      </c>
      <c r="H243" s="4" t="s">
        <v>31</v>
      </c>
      <c r="I243" s="32">
        <v>43.480434526520057</v>
      </c>
      <c r="J243" s="44" t="s">
        <v>883</v>
      </c>
      <c r="K243" s="32">
        <v>43.749233192434311</v>
      </c>
      <c r="L243" s="44" t="s">
        <v>2389</v>
      </c>
      <c r="M243" s="44" t="s">
        <v>31</v>
      </c>
      <c r="N243" s="32">
        <v>5.3759733182850988E-2</v>
      </c>
      <c r="O243" s="32" t="s">
        <v>31</v>
      </c>
      <c r="P243" s="32">
        <v>0.12333659122525376</v>
      </c>
      <c r="Q243" s="32" t="s">
        <v>31</v>
      </c>
      <c r="R243" s="32">
        <v>0.15609733963264291</v>
      </c>
      <c r="S243" s="32" t="s">
        <v>31</v>
      </c>
      <c r="T243" s="4" t="s">
        <v>31</v>
      </c>
      <c r="U243" s="71">
        <v>60859.109375</v>
      </c>
      <c r="V243" s="71">
        <v>75769.90625</v>
      </c>
      <c r="W243" s="71">
        <v>12746.53515625</v>
      </c>
      <c r="X243" s="71">
        <v>13614.810546875</v>
      </c>
      <c r="Y243" s="216"/>
      <c r="Z243" s="32">
        <v>53.86583762953736</v>
      </c>
      <c r="AA243" s="44" t="s">
        <v>3077</v>
      </c>
      <c r="AB243" s="32">
        <v>53.336785132827615</v>
      </c>
      <c r="AC243" s="44" t="s">
        <v>2135</v>
      </c>
      <c r="AD243" s="55" t="s">
        <v>31</v>
      </c>
      <c r="AE243" s="32">
        <v>-0.10581049934194954</v>
      </c>
      <c r="AF243" s="32" t="s">
        <v>31</v>
      </c>
      <c r="AG243" s="32">
        <v>-0.197209706574486</v>
      </c>
      <c r="AH243" s="32" t="s">
        <v>31</v>
      </c>
      <c r="AI243" s="32">
        <v>0.38126024449852325</v>
      </c>
      <c r="AJ243" s="32" t="s">
        <v>31</v>
      </c>
      <c r="AK243" s="71">
        <v>128411.359375</v>
      </c>
      <c r="AL243" s="71">
        <v>134297.34375</v>
      </c>
      <c r="AM243" s="71">
        <v>71433.21875</v>
      </c>
      <c r="AN243" s="71">
        <v>66908.4453125</v>
      </c>
    </row>
    <row r="244" spans="1:40" ht="17.100000000000001">
      <c r="A244" s="4" t="s">
        <v>201</v>
      </c>
      <c r="B244" s="30" t="s">
        <v>2886</v>
      </c>
      <c r="C244" s="30" t="s">
        <v>112</v>
      </c>
      <c r="D244" s="3" t="s">
        <v>27</v>
      </c>
      <c r="E244" s="4" t="s">
        <v>44</v>
      </c>
      <c r="F244" s="4" t="s">
        <v>27</v>
      </c>
      <c r="G244" s="4" t="s">
        <v>49</v>
      </c>
      <c r="H244" s="4" t="s">
        <v>31</v>
      </c>
      <c r="I244" s="32">
        <v>37.490036244580516</v>
      </c>
      <c r="J244" s="44" t="s">
        <v>3065</v>
      </c>
      <c r="K244" s="32">
        <v>38.076860995791826</v>
      </c>
      <c r="L244" s="44" t="s">
        <v>3078</v>
      </c>
      <c r="M244" s="44" t="s">
        <v>31</v>
      </c>
      <c r="N244" s="32">
        <v>0.14670618780282807</v>
      </c>
      <c r="O244" s="32" t="s">
        <v>31</v>
      </c>
      <c r="P244" s="32">
        <v>0.3890442491740087</v>
      </c>
      <c r="Q244" s="32" t="s">
        <v>31</v>
      </c>
      <c r="R244" s="32">
        <v>0.42354566488867568</v>
      </c>
      <c r="S244" s="32" t="s">
        <v>31</v>
      </c>
      <c r="T244" s="4" t="s">
        <v>31</v>
      </c>
      <c r="U244" s="71">
        <v>2943.16845703125</v>
      </c>
      <c r="V244" s="71">
        <v>3298.460693359375</v>
      </c>
      <c r="W244" s="71">
        <v>30.354227066040039</v>
      </c>
      <c r="X244" s="71">
        <v>30.467920303344727</v>
      </c>
      <c r="Y244" s="216"/>
      <c r="Z244" s="32">
        <v>39.123521764758316</v>
      </c>
      <c r="AA244" s="44" t="s">
        <v>3079</v>
      </c>
      <c r="AB244" s="32">
        <v>36.751983017568492</v>
      </c>
      <c r="AC244" s="44" t="s">
        <v>3080</v>
      </c>
      <c r="AD244" s="55" t="s">
        <v>31</v>
      </c>
      <c r="AE244" s="32">
        <v>-0.59288468679745554</v>
      </c>
      <c r="AF244" s="32" t="s">
        <v>31</v>
      </c>
      <c r="AG244" s="32">
        <v>-1.5511360645920846</v>
      </c>
      <c r="AH244" s="32" t="s">
        <v>31</v>
      </c>
      <c r="AI244" s="32">
        <v>1.2408765989754034</v>
      </c>
      <c r="AJ244" s="32" t="s">
        <v>31</v>
      </c>
      <c r="AK244" s="71">
        <v>697.4486083984375</v>
      </c>
      <c r="AL244" s="71">
        <v>734.94598388671875</v>
      </c>
      <c r="AM244" s="71">
        <v>19.050407409667969</v>
      </c>
      <c r="AN244" s="71">
        <v>8.2730417251586914</v>
      </c>
    </row>
    <row r="245" spans="1:40">
      <c r="A245" s="4" t="s">
        <v>203</v>
      </c>
      <c r="B245" s="30" t="s">
        <v>204</v>
      </c>
      <c r="C245" s="30" t="s">
        <v>53</v>
      </c>
      <c r="D245" s="3" t="s">
        <v>205</v>
      </c>
      <c r="E245" s="4" t="s">
        <v>120</v>
      </c>
      <c r="F245" s="4" t="s">
        <v>206</v>
      </c>
      <c r="G245" s="4" t="s">
        <v>145</v>
      </c>
      <c r="H245" s="4" t="s">
        <v>31</v>
      </c>
      <c r="I245" s="32">
        <v>39.018960961127533</v>
      </c>
      <c r="J245" s="44" t="s">
        <v>1031</v>
      </c>
      <c r="K245" s="32">
        <v>37.642113629331384</v>
      </c>
      <c r="L245" s="44" t="s">
        <v>1197</v>
      </c>
      <c r="M245" s="44" t="s">
        <v>31</v>
      </c>
      <c r="N245" s="32">
        <v>-0.22947455529935823</v>
      </c>
      <c r="O245" s="32" t="s">
        <v>31</v>
      </c>
      <c r="P245" s="32">
        <v>-0.59694846546478608</v>
      </c>
      <c r="Q245" s="32" t="s">
        <v>31</v>
      </c>
      <c r="R245" s="32">
        <v>2.1037204029922365</v>
      </c>
      <c r="S245" s="32" t="s">
        <v>57</v>
      </c>
      <c r="T245" s="4" t="s">
        <v>31</v>
      </c>
      <c r="U245" s="71">
        <v>20363.427734375</v>
      </c>
      <c r="V245" s="71">
        <v>24881.80078125</v>
      </c>
      <c r="W245" s="71">
        <v>704.7125244140625</v>
      </c>
      <c r="X245" s="71">
        <v>508.01080322265625</v>
      </c>
      <c r="Y245" s="216"/>
      <c r="Z245" s="32">
        <v>42.208272217376219</v>
      </c>
      <c r="AA245" s="44" t="s">
        <v>1229</v>
      </c>
      <c r="AB245" s="32">
        <v>40.125698537566841</v>
      </c>
      <c r="AC245" s="44" t="s">
        <v>1608</v>
      </c>
      <c r="AD245" s="55" t="s">
        <v>31</v>
      </c>
      <c r="AE245" s="32">
        <v>-0.34709561330156324</v>
      </c>
      <c r="AF245" s="32" t="s">
        <v>31</v>
      </c>
      <c r="AG245" s="32">
        <v>-0.83977462028554939</v>
      </c>
      <c r="AH245" s="32" t="s">
        <v>31</v>
      </c>
      <c r="AI245" s="32">
        <v>4.7624350329109308</v>
      </c>
      <c r="AJ245" s="32" t="s">
        <v>34</v>
      </c>
      <c r="AK245" s="71">
        <v>9143.3623046875</v>
      </c>
      <c r="AL245" s="71">
        <v>7107.46337890625</v>
      </c>
      <c r="AM245" s="71">
        <v>3030.470947265625</v>
      </c>
      <c r="AN245" s="71">
        <v>1851.7086181640625</v>
      </c>
    </row>
    <row r="246" spans="1:40">
      <c r="A246" s="4" t="s">
        <v>207</v>
      </c>
      <c r="B246" s="30" t="s">
        <v>208</v>
      </c>
      <c r="C246" s="30" t="s">
        <v>80</v>
      </c>
      <c r="D246" s="3" t="s">
        <v>29</v>
      </c>
      <c r="E246" s="4" t="s">
        <v>124</v>
      </c>
      <c r="F246" s="4" t="s">
        <v>29</v>
      </c>
      <c r="G246" s="4" t="s">
        <v>142</v>
      </c>
      <c r="H246" s="4" t="s">
        <v>31</v>
      </c>
      <c r="I246" s="32">
        <v>48.509016752627701</v>
      </c>
      <c r="J246" s="44" t="s">
        <v>1537</v>
      </c>
      <c r="K246" s="32">
        <v>47.385717494804915</v>
      </c>
      <c r="L246" s="44" t="s">
        <v>1696</v>
      </c>
      <c r="M246" s="44" t="s">
        <v>31</v>
      </c>
      <c r="N246" s="32">
        <v>-0.2808248158544302</v>
      </c>
      <c r="O246" s="32" t="s">
        <v>31</v>
      </c>
      <c r="P246" s="32">
        <v>-0.58400873094797134</v>
      </c>
      <c r="Q246" s="32" t="s">
        <v>31</v>
      </c>
      <c r="R246" s="32">
        <v>0.68144775135992841</v>
      </c>
      <c r="S246" s="32" t="s">
        <v>31</v>
      </c>
      <c r="T246" s="4" t="s">
        <v>31</v>
      </c>
      <c r="U246" s="71">
        <v>47412.09765625</v>
      </c>
      <c r="V246" s="71">
        <v>47238.28125</v>
      </c>
      <c r="W246" s="71">
        <v>1810.4405517578125</v>
      </c>
      <c r="X246" s="71">
        <v>1579.2034912109375</v>
      </c>
      <c r="Y246" s="216"/>
      <c r="Z246" s="32">
        <v>53.19054362961748</v>
      </c>
      <c r="AA246" s="44" t="s">
        <v>3046</v>
      </c>
      <c r="AB246" s="32">
        <v>50.741269259578978</v>
      </c>
      <c r="AC246" s="44" t="s">
        <v>350</v>
      </c>
      <c r="AD246" s="55" t="s">
        <v>31</v>
      </c>
      <c r="AE246" s="32">
        <v>-0.61231860890984535</v>
      </c>
      <c r="AF246" s="32" t="s">
        <v>31</v>
      </c>
      <c r="AG246" s="32">
        <v>-1.1716091074049473</v>
      </c>
      <c r="AH246" s="32" t="s">
        <v>31</v>
      </c>
      <c r="AI246" s="32">
        <v>3.2821534637113463</v>
      </c>
      <c r="AJ246" s="32" t="s">
        <v>34</v>
      </c>
      <c r="AK246" s="71">
        <v>51459.4609375</v>
      </c>
      <c r="AL246" s="71">
        <v>57934.640625</v>
      </c>
      <c r="AM246" s="71">
        <v>5231.626953125</v>
      </c>
      <c r="AN246" s="71">
        <v>4272.7939453125</v>
      </c>
    </row>
    <row r="247" spans="1:40">
      <c r="A247" s="4" t="s">
        <v>210</v>
      </c>
      <c r="B247" s="30" t="s">
        <v>211</v>
      </c>
      <c r="C247" s="30" t="s">
        <v>60</v>
      </c>
      <c r="D247" s="3" t="s">
        <v>29</v>
      </c>
      <c r="E247" s="4" t="s">
        <v>44</v>
      </c>
      <c r="F247" s="4" t="s">
        <v>29</v>
      </c>
      <c r="G247" s="4" t="s">
        <v>88</v>
      </c>
      <c r="H247" s="4" t="s">
        <v>31</v>
      </c>
      <c r="I247" s="32">
        <v>48.333508197099611</v>
      </c>
      <c r="J247" s="44" t="s">
        <v>955</v>
      </c>
      <c r="K247" s="32">
        <v>44.526387286133151</v>
      </c>
      <c r="L247" s="44" t="s">
        <v>485</v>
      </c>
      <c r="M247" s="44" t="s">
        <v>31</v>
      </c>
      <c r="N247" s="32">
        <v>-0.84602683782577515</v>
      </c>
      <c r="O247" s="32" t="s">
        <v>31</v>
      </c>
      <c r="P247" s="32">
        <v>-1.8066603690385818</v>
      </c>
      <c r="Q247" s="32" t="s">
        <v>31</v>
      </c>
      <c r="R247" s="32">
        <v>3.5945399349454852</v>
      </c>
      <c r="S247" s="32" t="s">
        <v>34</v>
      </c>
      <c r="T247" s="4" t="s">
        <v>31</v>
      </c>
      <c r="U247" s="71">
        <v>1358.3975830078125</v>
      </c>
      <c r="V247" s="71">
        <v>1867.294677734375</v>
      </c>
      <c r="W247" s="71">
        <v>536.98309326171875</v>
      </c>
      <c r="X247" s="71">
        <v>449.96865844726563</v>
      </c>
      <c r="Y247" s="216"/>
      <c r="Z247" s="32">
        <v>50.978471386675814</v>
      </c>
      <c r="AA247" s="44" t="s">
        <v>3081</v>
      </c>
      <c r="AB247" s="32">
        <v>47.778917099059022</v>
      </c>
      <c r="AC247" s="44" t="s">
        <v>1758</v>
      </c>
      <c r="AD247" s="55" t="s">
        <v>31</v>
      </c>
      <c r="AE247" s="32">
        <v>-0.71101207286119461</v>
      </c>
      <c r="AF247" s="32" t="s">
        <v>31</v>
      </c>
      <c r="AG247" s="32">
        <v>-1.4300963841378689</v>
      </c>
      <c r="AH247" s="32" t="s">
        <v>31</v>
      </c>
      <c r="AI247" s="32">
        <v>9.0674454992012983</v>
      </c>
      <c r="AJ247" s="32" t="s">
        <v>34</v>
      </c>
      <c r="AK247" s="71">
        <v>8680.9404296875</v>
      </c>
      <c r="AL247" s="71">
        <v>9359.052734375</v>
      </c>
      <c r="AM247" s="71">
        <v>6512.92041015625</v>
      </c>
      <c r="AN247" s="71">
        <v>5656.7470703125</v>
      </c>
    </row>
    <row r="248" spans="1:40">
      <c r="A248" s="4" t="s">
        <v>212</v>
      </c>
      <c r="B248" s="30" t="s">
        <v>213</v>
      </c>
      <c r="C248" s="30" t="s">
        <v>60</v>
      </c>
      <c r="D248" s="3" t="s">
        <v>29</v>
      </c>
      <c r="E248" s="4" t="s">
        <v>39</v>
      </c>
      <c r="F248" s="4" t="s">
        <v>27</v>
      </c>
      <c r="G248" s="4" t="s">
        <v>49</v>
      </c>
      <c r="H248" s="4" t="s">
        <v>31</v>
      </c>
      <c r="I248" s="32">
        <v>46.448823832723484</v>
      </c>
      <c r="J248" s="44" t="s">
        <v>1068</v>
      </c>
      <c r="K248" s="32">
        <v>41.368481015798089</v>
      </c>
      <c r="L248" s="44" t="s">
        <v>1557</v>
      </c>
      <c r="M248" s="44" t="s">
        <v>31</v>
      </c>
      <c r="N248" s="32">
        <v>-0.92369867488741875</v>
      </c>
      <c r="O248" s="32" t="s">
        <v>31</v>
      </c>
      <c r="P248" s="32">
        <v>-2.0840121433138847</v>
      </c>
      <c r="Q248" s="32" t="s">
        <v>31</v>
      </c>
      <c r="R248" s="32">
        <v>5.7176363513485917</v>
      </c>
      <c r="S248" s="32" t="s">
        <v>34</v>
      </c>
      <c r="T248" s="4" t="s">
        <v>31</v>
      </c>
      <c r="U248" s="71">
        <v>91.605789184570313</v>
      </c>
      <c r="V248" s="71">
        <v>130.27018737792969</v>
      </c>
      <c r="W248" s="71">
        <v>29.350187301635742</v>
      </c>
      <c r="X248" s="71">
        <v>23.540201187133789</v>
      </c>
      <c r="Y248" s="216"/>
      <c r="Z248" s="32">
        <v>44.599709248015948</v>
      </c>
      <c r="AA248" s="44" t="s">
        <v>1633</v>
      </c>
      <c r="AB248" s="32">
        <v>42.137293584980796</v>
      </c>
      <c r="AC248" s="44" t="s">
        <v>1243</v>
      </c>
      <c r="AD248" s="55" t="s">
        <v>31</v>
      </c>
      <c r="AE248" s="32">
        <v>-0.44771195389330387</v>
      </c>
      <c r="AF248" s="32" t="s">
        <v>31</v>
      </c>
      <c r="AG248" s="32">
        <v>-1.0273078456521034</v>
      </c>
      <c r="AH248" s="32" t="s">
        <v>31</v>
      </c>
      <c r="AI248" s="32">
        <v>2.5489800603489883</v>
      </c>
      <c r="AJ248" s="32" t="s">
        <v>57</v>
      </c>
      <c r="AK248" s="71">
        <v>81.893707275390625</v>
      </c>
      <c r="AL248" s="71">
        <v>65.456802368164063</v>
      </c>
      <c r="AM248" s="71">
        <v>41.321140289306641</v>
      </c>
      <c r="AN248" s="71">
        <v>19.647192001342773</v>
      </c>
    </row>
    <row r="249" spans="1:40">
      <c r="A249" s="4" t="s">
        <v>214</v>
      </c>
      <c r="B249" s="30" t="s">
        <v>215</v>
      </c>
      <c r="C249" s="30" t="s">
        <v>60</v>
      </c>
      <c r="D249" s="3" t="s">
        <v>29</v>
      </c>
      <c r="E249" s="4" t="s">
        <v>98</v>
      </c>
      <c r="F249" s="4" t="s">
        <v>205</v>
      </c>
      <c r="G249" s="4" t="s">
        <v>142</v>
      </c>
      <c r="H249" s="4" t="s">
        <v>31</v>
      </c>
      <c r="I249" s="32">
        <v>47.102700280361134</v>
      </c>
      <c r="J249" s="44" t="s">
        <v>1826</v>
      </c>
      <c r="K249" s="32">
        <v>45.831315500403647</v>
      </c>
      <c r="L249" s="44" t="s">
        <v>2926</v>
      </c>
      <c r="M249" s="44" t="s">
        <v>31</v>
      </c>
      <c r="N249" s="32">
        <v>-0.10594873456284404</v>
      </c>
      <c r="O249" s="32" t="s">
        <v>31</v>
      </c>
      <c r="P249" s="32">
        <v>-0.22776296827942133</v>
      </c>
      <c r="Q249" s="32" t="s">
        <v>31</v>
      </c>
      <c r="R249" s="32">
        <v>1.0330725048400746</v>
      </c>
      <c r="S249" s="32" t="s">
        <v>31</v>
      </c>
      <c r="T249" s="4" t="s">
        <v>31</v>
      </c>
      <c r="U249" s="71">
        <v>4902.57275390625</v>
      </c>
      <c r="V249" s="71">
        <v>6882.7548828125</v>
      </c>
      <c r="W249" s="71">
        <v>1553.2421875</v>
      </c>
      <c r="X249" s="71">
        <v>1531.822509765625</v>
      </c>
      <c r="Y249" s="216"/>
      <c r="Z249" s="32">
        <v>62.774975765080853</v>
      </c>
      <c r="AA249" s="44" t="s">
        <v>1464</v>
      </c>
      <c r="AB249" s="32">
        <v>55.949275893917871</v>
      </c>
      <c r="AC249" s="44" t="s">
        <v>2144</v>
      </c>
      <c r="AD249" s="55" t="s">
        <v>31</v>
      </c>
      <c r="AE249" s="32">
        <v>-0.56880833581089973</v>
      </c>
      <c r="AF249" s="32" t="s">
        <v>31</v>
      </c>
      <c r="AG249" s="32">
        <v>-0.95467232167720795</v>
      </c>
      <c r="AH249" s="32" t="s">
        <v>31</v>
      </c>
      <c r="AI249" s="32">
        <v>5.9647219032097629</v>
      </c>
      <c r="AJ249" s="32" t="s">
        <v>34</v>
      </c>
      <c r="AK249" s="71">
        <v>6187.55029296875</v>
      </c>
      <c r="AL249" s="71">
        <v>8536.5986328125</v>
      </c>
      <c r="AM249" s="71">
        <v>5576.03564453125</v>
      </c>
      <c r="AN249" s="71">
        <v>6569.90966796875</v>
      </c>
    </row>
    <row r="250" spans="1:40">
      <c r="A250" s="4" t="s">
        <v>217</v>
      </c>
      <c r="B250" s="30" t="s">
        <v>218</v>
      </c>
      <c r="C250" s="30" t="s">
        <v>38</v>
      </c>
      <c r="D250" s="3" t="s">
        <v>27</v>
      </c>
      <c r="E250" s="4" t="s">
        <v>44</v>
      </c>
      <c r="F250" s="4" t="s">
        <v>27</v>
      </c>
      <c r="G250" s="4" t="s">
        <v>49</v>
      </c>
      <c r="H250" s="4" t="s">
        <v>31</v>
      </c>
      <c r="I250" s="32">
        <v>41.372211754246905</v>
      </c>
      <c r="J250" s="44" t="s">
        <v>3082</v>
      </c>
      <c r="K250" s="32">
        <v>41.068247458839814</v>
      </c>
      <c r="L250" s="44" t="s">
        <v>3083</v>
      </c>
      <c r="M250" s="44" t="s">
        <v>31</v>
      </c>
      <c r="N250" s="32">
        <v>-7.5991073390468955E-2</v>
      </c>
      <c r="O250" s="32" t="s">
        <v>31</v>
      </c>
      <c r="P250" s="32">
        <v>-0.18418483668938279</v>
      </c>
      <c r="Q250" s="32" t="s">
        <v>31</v>
      </c>
      <c r="R250" s="32">
        <v>5.4151865310833026E-2</v>
      </c>
      <c r="S250" s="32" t="s">
        <v>31</v>
      </c>
      <c r="T250" s="4" t="s">
        <v>31</v>
      </c>
      <c r="U250" s="71">
        <v>4976.677734375</v>
      </c>
      <c r="V250" s="71">
        <v>5258.20556640625</v>
      </c>
      <c r="W250" s="71">
        <v>8.081477165222168</v>
      </c>
      <c r="X250" s="71">
        <v>7.517280101776123</v>
      </c>
      <c r="Y250" s="216"/>
      <c r="Z250" s="32">
        <v>42.981878365697284</v>
      </c>
      <c r="AA250" s="44" t="s">
        <v>3084</v>
      </c>
      <c r="AB250" s="32">
        <v>41.395477807822232</v>
      </c>
      <c r="AC250" s="44" t="s">
        <v>3085</v>
      </c>
      <c r="AD250" s="55" t="s">
        <v>31</v>
      </c>
      <c r="AE250" s="32">
        <v>-0.39660013280808926</v>
      </c>
      <c r="AF250" s="32" t="s">
        <v>31</v>
      </c>
      <c r="AG250" s="32">
        <v>-0.93576796352863312</v>
      </c>
      <c r="AH250" s="32" t="s">
        <v>31</v>
      </c>
      <c r="AI250" s="32">
        <v>0.30720165920773179</v>
      </c>
      <c r="AJ250" s="32" t="s">
        <v>31</v>
      </c>
      <c r="AK250" s="71">
        <v>4014.580810546875</v>
      </c>
      <c r="AL250" s="71">
        <v>3640.078369140625</v>
      </c>
      <c r="AM250" s="71">
        <v>8.6039438247680664</v>
      </c>
      <c r="AN250" s="71">
        <v>23.710758209228516</v>
      </c>
    </row>
    <row r="251" spans="1:40">
      <c r="A251" s="4" t="s">
        <v>219</v>
      </c>
      <c r="B251" s="30" t="s">
        <v>220</v>
      </c>
      <c r="C251" s="30" t="s">
        <v>60</v>
      </c>
      <c r="D251" s="3" t="s">
        <v>29</v>
      </c>
      <c r="E251" s="4" t="s">
        <v>124</v>
      </c>
      <c r="F251" s="4" t="s">
        <v>27</v>
      </c>
      <c r="G251" s="4" t="s">
        <v>142</v>
      </c>
      <c r="H251" s="4" t="s">
        <v>31</v>
      </c>
      <c r="I251" s="32">
        <v>46.94542640018792</v>
      </c>
      <c r="J251" s="44" t="s">
        <v>1694</v>
      </c>
      <c r="K251" s="32">
        <v>43.580419258251013</v>
      </c>
      <c r="L251" s="44" t="s">
        <v>3044</v>
      </c>
      <c r="M251" s="44" t="s">
        <v>31</v>
      </c>
      <c r="N251" s="32">
        <v>-0.84125176072120667</v>
      </c>
      <c r="O251" s="32" t="s">
        <v>31</v>
      </c>
      <c r="P251" s="32">
        <v>-1.8422648310661316</v>
      </c>
      <c r="Q251" s="32" t="s">
        <v>31</v>
      </c>
      <c r="R251" s="32">
        <v>2.9486322143521413</v>
      </c>
      <c r="S251" s="32" t="s">
        <v>34</v>
      </c>
      <c r="T251" s="4" t="s">
        <v>31</v>
      </c>
      <c r="U251" s="71">
        <v>2087.277587890625</v>
      </c>
      <c r="V251" s="71">
        <v>3338.069580078125</v>
      </c>
      <c r="W251" s="71">
        <v>892.1448974609375</v>
      </c>
      <c r="X251" s="71">
        <v>1063.8851318359375</v>
      </c>
      <c r="Y251" s="216"/>
      <c r="Z251" s="32">
        <v>57.018723549935544</v>
      </c>
      <c r="AA251" s="44" t="s">
        <v>3086</v>
      </c>
      <c r="AB251" s="32">
        <v>54.003322821944856</v>
      </c>
      <c r="AC251" s="44" t="s">
        <v>3071</v>
      </c>
      <c r="AD251" s="55" t="s">
        <v>31</v>
      </c>
      <c r="AE251" s="32">
        <v>-0.75385016389191151</v>
      </c>
      <c r="AF251" s="32" t="s">
        <v>31</v>
      </c>
      <c r="AG251" s="32">
        <v>-1.3491690158843994</v>
      </c>
      <c r="AH251" s="32" t="s">
        <v>31</v>
      </c>
      <c r="AI251" s="32">
        <v>5.2977058180762251</v>
      </c>
      <c r="AJ251" s="32" t="s">
        <v>34</v>
      </c>
      <c r="AK251" s="71">
        <v>4776.697265625</v>
      </c>
      <c r="AL251" s="71">
        <v>4150.35791015625</v>
      </c>
      <c r="AM251" s="71">
        <v>4192.095703125</v>
      </c>
      <c r="AN251" s="71">
        <v>3300.527099609375</v>
      </c>
    </row>
    <row r="252" spans="1:40">
      <c r="A252" s="4" t="s">
        <v>221</v>
      </c>
      <c r="B252" s="30" t="s">
        <v>222</v>
      </c>
      <c r="C252" s="30" t="s">
        <v>112</v>
      </c>
      <c r="D252" s="3" t="s">
        <v>27</v>
      </c>
      <c r="E252" s="4" t="s">
        <v>44</v>
      </c>
      <c r="F252" s="4" t="s">
        <v>27</v>
      </c>
      <c r="G252" s="4" t="s">
        <v>49</v>
      </c>
      <c r="H252" s="4" t="s">
        <v>31</v>
      </c>
      <c r="I252" s="32">
        <v>48.39398839995448</v>
      </c>
      <c r="J252" s="44" t="s">
        <v>2173</v>
      </c>
      <c r="K252" s="32">
        <v>46.117211793055169</v>
      </c>
      <c r="L252" s="44" t="s">
        <v>3087</v>
      </c>
      <c r="M252" s="44" t="s">
        <v>31</v>
      </c>
      <c r="N252" s="32">
        <v>-0.5691941361874342</v>
      </c>
      <c r="O252" s="32" t="s">
        <v>31</v>
      </c>
      <c r="P252" s="32">
        <v>-1.197506207972765</v>
      </c>
      <c r="Q252" s="32" t="s">
        <v>31</v>
      </c>
      <c r="R252" s="32">
        <v>2.1334944805687011</v>
      </c>
      <c r="S252" s="32" t="s">
        <v>57</v>
      </c>
      <c r="T252" s="4" t="s">
        <v>31</v>
      </c>
      <c r="U252" s="71">
        <v>10803.0498046875</v>
      </c>
      <c r="V252" s="71">
        <v>11779.4306640625</v>
      </c>
      <c r="W252" s="71">
        <v>3433.468017578125</v>
      </c>
      <c r="X252" s="71">
        <v>3098.55419921875</v>
      </c>
      <c r="Y252" s="216"/>
      <c r="Z252" s="32">
        <v>57.058393658024151</v>
      </c>
      <c r="AA252" s="44" t="s">
        <v>374</v>
      </c>
      <c r="AB252" s="32">
        <v>54.709905640348509</v>
      </c>
      <c r="AC252" s="44" t="s">
        <v>431</v>
      </c>
      <c r="AD252" s="55" t="s">
        <v>31</v>
      </c>
      <c r="AE252" s="32">
        <v>-0.5871220026165247</v>
      </c>
      <c r="AF252" s="32" t="s">
        <v>31</v>
      </c>
      <c r="AG252" s="32">
        <v>-1.0452590882778168</v>
      </c>
      <c r="AH252" s="32" t="s">
        <v>31</v>
      </c>
      <c r="AI252" s="32">
        <v>3.84634691542509</v>
      </c>
      <c r="AJ252" s="32" t="s">
        <v>34</v>
      </c>
      <c r="AK252" s="71">
        <v>23741.96484375</v>
      </c>
      <c r="AL252" s="71">
        <v>26198.2265625</v>
      </c>
      <c r="AM252" s="71">
        <v>16257.5908203125</v>
      </c>
      <c r="AN252" s="71">
        <v>16790.6171875</v>
      </c>
    </row>
    <row r="253" spans="1:40">
      <c r="A253" s="4" t="s">
        <v>223</v>
      </c>
      <c r="B253" s="30" t="s">
        <v>224</v>
      </c>
      <c r="C253" s="30" t="s">
        <v>53</v>
      </c>
      <c r="D253" s="3" t="s">
        <v>27</v>
      </c>
      <c r="E253" s="4" t="s">
        <v>68</v>
      </c>
      <c r="F253" s="4" t="s">
        <v>27</v>
      </c>
      <c r="G253" s="4" t="s">
        <v>44</v>
      </c>
      <c r="H253" s="4" t="s">
        <v>31</v>
      </c>
      <c r="I253" s="32">
        <v>38.427663088388883</v>
      </c>
      <c r="J253" s="44" t="s">
        <v>296</v>
      </c>
      <c r="K253" s="32">
        <v>39.311300401550845</v>
      </c>
      <c r="L253" s="44" t="s">
        <v>2761</v>
      </c>
      <c r="M253" s="44" t="s">
        <v>31</v>
      </c>
      <c r="N253" s="32">
        <v>0.22090931888669729</v>
      </c>
      <c r="O253" s="32" t="s">
        <v>31</v>
      </c>
      <c r="P253" s="32">
        <v>0.56997891515493393</v>
      </c>
      <c r="Q253" s="32" t="s">
        <v>31</v>
      </c>
      <c r="R253" s="32">
        <v>0.50948058513074923</v>
      </c>
      <c r="S253" s="32" t="s">
        <v>31</v>
      </c>
      <c r="T253" s="4" t="s">
        <v>31</v>
      </c>
      <c r="U253" s="71">
        <v>355.37008666992188</v>
      </c>
      <c r="V253" s="71">
        <v>377.63113403320313</v>
      </c>
      <c r="W253" s="71">
        <v>22.139455795288086</v>
      </c>
      <c r="X253" s="71">
        <v>13.029343605041504</v>
      </c>
      <c r="Y253" s="216"/>
      <c r="Z253" s="32">
        <v>50.354164654230416</v>
      </c>
      <c r="AA253" s="44" t="s">
        <v>2761</v>
      </c>
      <c r="AB253" s="32">
        <v>45.745362385640192</v>
      </c>
      <c r="AC253" s="44" t="s">
        <v>3048</v>
      </c>
      <c r="AD253" s="55" t="s">
        <v>31</v>
      </c>
      <c r="AE253" s="32">
        <v>-1.1522005312144756</v>
      </c>
      <c r="AF253" s="32" t="s">
        <v>31</v>
      </c>
      <c r="AG253" s="32">
        <v>-2.3712072521448135</v>
      </c>
      <c r="AH253" s="32" t="s">
        <v>31</v>
      </c>
      <c r="AI253" s="32">
        <v>2.7558768011542036</v>
      </c>
      <c r="AJ253" s="32" t="s">
        <v>34</v>
      </c>
      <c r="AK253" s="71">
        <v>149.92192077636719</v>
      </c>
      <c r="AL253" s="71">
        <v>151.494873046875</v>
      </c>
      <c r="AM253" s="71">
        <v>42.511093139648438</v>
      </c>
      <c r="AN253" s="71">
        <v>31.353557586669922</v>
      </c>
    </row>
    <row r="254" spans="1:40">
      <c r="A254" s="4" t="s">
        <v>225</v>
      </c>
      <c r="B254" s="30" t="s">
        <v>226</v>
      </c>
      <c r="C254" s="30" t="s">
        <v>38</v>
      </c>
      <c r="D254" s="3" t="s">
        <v>29</v>
      </c>
      <c r="E254" s="4" t="s">
        <v>120</v>
      </c>
      <c r="F254" s="4" t="s">
        <v>29</v>
      </c>
      <c r="G254" s="4" t="s">
        <v>142</v>
      </c>
      <c r="H254" s="4" t="s">
        <v>31</v>
      </c>
      <c r="I254" s="32">
        <v>37.018881717072382</v>
      </c>
      <c r="J254" s="44" t="s">
        <v>307</v>
      </c>
      <c r="K254" s="32">
        <v>36.260994012819417</v>
      </c>
      <c r="L254" s="44" t="s">
        <v>3088</v>
      </c>
      <c r="M254" s="44" t="s">
        <v>31</v>
      </c>
      <c r="N254" s="32">
        <v>-0.15157754085059372</v>
      </c>
      <c r="O254" s="32" t="s">
        <v>31</v>
      </c>
      <c r="P254" s="32">
        <v>-0.41285501515387901</v>
      </c>
      <c r="Q254" s="32" t="s">
        <v>31</v>
      </c>
      <c r="R254" s="32">
        <v>0.94665297403500936</v>
      </c>
      <c r="S254" s="32" t="s">
        <v>31</v>
      </c>
      <c r="T254" s="4" t="s">
        <v>31</v>
      </c>
      <c r="U254" s="71">
        <v>1876.4820556640625</v>
      </c>
      <c r="V254" s="71">
        <v>2169.16162109375</v>
      </c>
      <c r="W254" s="71">
        <v>72.598472595214844</v>
      </c>
      <c r="X254" s="71">
        <v>78.566207885742188</v>
      </c>
      <c r="Y254" s="216"/>
      <c r="Z254" s="32">
        <v>40.707767460922668</v>
      </c>
      <c r="AA254" s="44" t="s">
        <v>2835</v>
      </c>
      <c r="AB254" s="32">
        <v>39.362783174664884</v>
      </c>
      <c r="AC254" s="44" t="s">
        <v>3089</v>
      </c>
      <c r="AD254" s="55" t="s">
        <v>31</v>
      </c>
      <c r="AE254" s="32">
        <v>-0.26899685725155664</v>
      </c>
      <c r="AF254" s="32" t="s">
        <v>31</v>
      </c>
      <c r="AG254" s="32">
        <v>-0.66971018877918231</v>
      </c>
      <c r="AH254" s="32" t="s">
        <v>31</v>
      </c>
      <c r="AI254" s="32">
        <v>1.6409722669634497</v>
      </c>
      <c r="AJ254" s="32" t="s">
        <v>31</v>
      </c>
      <c r="AK254" s="71">
        <v>5998.35595703125</v>
      </c>
      <c r="AL254" s="71">
        <v>6711.1083984375</v>
      </c>
      <c r="AM254" s="71">
        <v>887.64349365234375</v>
      </c>
      <c r="AN254" s="71">
        <v>579.0450439453125</v>
      </c>
    </row>
    <row r="255" spans="1:40">
      <c r="A255" s="4" t="s">
        <v>227</v>
      </c>
      <c r="B255" s="30" t="s">
        <v>228</v>
      </c>
      <c r="C255" s="30" t="s">
        <v>60</v>
      </c>
      <c r="D255" s="3" t="s">
        <v>29</v>
      </c>
      <c r="E255" s="4" t="s">
        <v>44</v>
      </c>
      <c r="F255" s="4" t="s">
        <v>29</v>
      </c>
      <c r="G255" s="4" t="s">
        <v>30</v>
      </c>
      <c r="H255" s="4" t="s">
        <v>31</v>
      </c>
      <c r="I255" s="32">
        <v>44.875046594026557</v>
      </c>
      <c r="J255" s="44" t="s">
        <v>3090</v>
      </c>
      <c r="K255" s="32">
        <v>43.594332195928651</v>
      </c>
      <c r="L255" s="44" t="s">
        <v>1488</v>
      </c>
      <c r="M255" s="44" t="s">
        <v>31</v>
      </c>
      <c r="N255" s="32">
        <v>-0.23285716329052905</v>
      </c>
      <c r="O255" s="32" t="s">
        <v>31</v>
      </c>
      <c r="P255" s="32">
        <v>-0.52506647646595184</v>
      </c>
      <c r="Q255" s="32" t="s">
        <v>31</v>
      </c>
      <c r="R255" s="32">
        <v>0.88392754462202805</v>
      </c>
      <c r="S255" s="32" t="s">
        <v>31</v>
      </c>
      <c r="T255" s="4" t="s">
        <v>31</v>
      </c>
      <c r="U255" s="71">
        <v>9940.40234375</v>
      </c>
      <c r="V255" s="71">
        <v>15112.0927734375</v>
      </c>
      <c r="W255" s="71">
        <v>3572.9775390625</v>
      </c>
      <c r="X255" s="71">
        <v>4094.331298828125</v>
      </c>
      <c r="Y255" s="216"/>
      <c r="Z255" s="32">
        <v>51.285663163343507</v>
      </c>
      <c r="AA255" s="44" t="s">
        <v>1550</v>
      </c>
      <c r="AB255" s="32">
        <v>50.799318601594969</v>
      </c>
      <c r="AC255" s="44" t="s">
        <v>453</v>
      </c>
      <c r="AD255" s="55" t="s">
        <v>31</v>
      </c>
      <c r="AE255" s="32">
        <v>-8.842628395428033E-2</v>
      </c>
      <c r="AF255" s="32" t="s">
        <v>31</v>
      </c>
      <c r="AG255" s="32">
        <v>-0.17309186797932474</v>
      </c>
      <c r="AH255" s="32" t="s">
        <v>31</v>
      </c>
      <c r="AI255" s="32">
        <v>0.93222041845807735</v>
      </c>
      <c r="AJ255" s="32" t="s">
        <v>31</v>
      </c>
      <c r="AK255" s="71">
        <v>34406.12890625</v>
      </c>
      <c r="AL255" s="71">
        <v>37153.83984375</v>
      </c>
      <c r="AM255" s="71">
        <v>26473.921875</v>
      </c>
      <c r="AN255" s="71">
        <v>25760.03125</v>
      </c>
    </row>
    <row r="256" spans="1:40">
      <c r="A256" s="4" t="s">
        <v>229</v>
      </c>
      <c r="B256" s="30" t="s">
        <v>230</v>
      </c>
      <c r="C256" s="30" t="s">
        <v>80</v>
      </c>
      <c r="D256" s="3" t="s">
        <v>27</v>
      </c>
      <c r="E256" s="4" t="s">
        <v>120</v>
      </c>
      <c r="F256" s="4" t="s">
        <v>27</v>
      </c>
      <c r="G256" s="4" t="s">
        <v>30</v>
      </c>
      <c r="H256" s="4" t="s">
        <v>31</v>
      </c>
      <c r="I256" s="32">
        <v>38.000825813238762</v>
      </c>
      <c r="J256" s="44" t="s">
        <v>1959</v>
      </c>
      <c r="K256" s="32">
        <v>41.92488809379703</v>
      </c>
      <c r="L256" s="44" t="s">
        <v>3091</v>
      </c>
      <c r="M256" s="44" t="s">
        <v>31</v>
      </c>
      <c r="N256" s="32">
        <v>1.1211606515880759</v>
      </c>
      <c r="O256" s="32" t="s">
        <v>31</v>
      </c>
      <c r="P256" s="32">
        <v>2.8475534244908118</v>
      </c>
      <c r="Q256" s="32" t="s">
        <v>31</v>
      </c>
      <c r="R256" s="32">
        <v>1.410940769645104</v>
      </c>
      <c r="S256" s="32" t="s">
        <v>31</v>
      </c>
      <c r="T256" s="4" t="s">
        <v>31</v>
      </c>
      <c r="U256" s="71">
        <v>28457.400390625</v>
      </c>
      <c r="V256" s="71">
        <v>31713.55859375</v>
      </c>
      <c r="W256" s="71">
        <v>256.75979614257813</v>
      </c>
      <c r="X256" s="71">
        <v>212.38648986816406</v>
      </c>
      <c r="Y256" s="216"/>
      <c r="Z256" s="32">
        <v>36.98076229053779</v>
      </c>
      <c r="AA256" s="44" t="s">
        <v>1282</v>
      </c>
      <c r="AB256" s="32">
        <v>38.895889185467801</v>
      </c>
      <c r="AC256" s="44" t="s">
        <v>1164</v>
      </c>
      <c r="AD256" s="55" t="s">
        <v>31</v>
      </c>
      <c r="AE256" s="32">
        <v>0.54717911283714682</v>
      </c>
      <c r="AF256" s="32" t="s">
        <v>31</v>
      </c>
      <c r="AG256" s="32">
        <v>1.4530478427718707</v>
      </c>
      <c r="AH256" s="32" t="s">
        <v>31</v>
      </c>
      <c r="AI256" s="32">
        <v>1.2994596885702483</v>
      </c>
      <c r="AJ256" s="32" t="s">
        <v>31</v>
      </c>
      <c r="AK256" s="71">
        <v>39378.56640625</v>
      </c>
      <c r="AL256" s="71">
        <v>37129.35546875</v>
      </c>
      <c r="AM256" s="71">
        <v>697.71063232421875</v>
      </c>
      <c r="AN256" s="71">
        <v>382.57489013671875</v>
      </c>
    </row>
    <row r="257" spans="1:40">
      <c r="A257" s="4" t="s">
        <v>231</v>
      </c>
      <c r="B257" s="30" t="s">
        <v>232</v>
      </c>
      <c r="C257" s="30" t="s">
        <v>80</v>
      </c>
      <c r="D257" s="3" t="s">
        <v>29</v>
      </c>
      <c r="E257" s="4" t="s">
        <v>233</v>
      </c>
      <c r="F257" s="4" t="s">
        <v>29</v>
      </c>
      <c r="G257" s="4" t="s">
        <v>106</v>
      </c>
      <c r="H257" s="4" t="s">
        <v>31</v>
      </c>
      <c r="I257" s="32">
        <v>47.372204789434711</v>
      </c>
      <c r="J257" s="44" t="s">
        <v>1242</v>
      </c>
      <c r="K257" s="32">
        <v>41.315319017522974</v>
      </c>
      <c r="L257" s="44" t="s">
        <v>2162</v>
      </c>
      <c r="M257" s="44" t="s">
        <v>31</v>
      </c>
      <c r="N257" s="32">
        <v>-0.93182858029411397</v>
      </c>
      <c r="O257" s="32" t="s">
        <v>31</v>
      </c>
      <c r="P257" s="32">
        <v>-2.0826576812333131</v>
      </c>
      <c r="Q257" s="32" t="s">
        <v>31</v>
      </c>
      <c r="R257" s="32">
        <v>7.4166707980120457</v>
      </c>
      <c r="S257" s="32" t="s">
        <v>34</v>
      </c>
      <c r="T257" s="4" t="s">
        <v>31</v>
      </c>
      <c r="U257" s="71">
        <v>243.341064453125</v>
      </c>
      <c r="V257" s="71">
        <v>327.52853393554688</v>
      </c>
      <c r="W257" s="71">
        <v>87.194602966308594</v>
      </c>
      <c r="X257" s="71">
        <v>62.015300750732422</v>
      </c>
      <c r="Y257" s="216"/>
      <c r="Z257" s="32">
        <v>52.565114971043293</v>
      </c>
      <c r="AA257" s="44" t="s">
        <v>3071</v>
      </c>
      <c r="AB257" s="32">
        <v>46.439948358977048</v>
      </c>
      <c r="AC257" s="44" t="s">
        <v>999</v>
      </c>
      <c r="AD257" s="55" t="s">
        <v>31</v>
      </c>
      <c r="AE257" s="32">
        <v>-0.94233332493326782</v>
      </c>
      <c r="AF257" s="32" t="s">
        <v>31</v>
      </c>
      <c r="AG257" s="32">
        <v>-1.8879905451064105</v>
      </c>
      <c r="AH257" s="32" t="s">
        <v>31</v>
      </c>
      <c r="AI257" s="32">
        <v>13.065046512694755</v>
      </c>
      <c r="AJ257" s="32" t="s">
        <v>34</v>
      </c>
      <c r="AK257" s="71">
        <v>840.5604248046875</v>
      </c>
      <c r="AL257" s="71">
        <v>891.760498046875</v>
      </c>
      <c r="AM257" s="71">
        <v>667.3057861328125</v>
      </c>
      <c r="AN257" s="71">
        <v>509.69036865234375</v>
      </c>
    </row>
    <row r="258" spans="1:40">
      <c r="A258" s="4" t="s">
        <v>234</v>
      </c>
      <c r="B258" s="30" t="s">
        <v>235</v>
      </c>
      <c r="C258" s="30" t="s">
        <v>60</v>
      </c>
      <c r="D258" s="3" t="s">
        <v>27</v>
      </c>
      <c r="E258" s="4" t="s">
        <v>44</v>
      </c>
      <c r="F258" s="4" t="s">
        <v>29</v>
      </c>
      <c r="G258" s="4" t="s">
        <v>102</v>
      </c>
      <c r="H258" s="4" t="s">
        <v>31</v>
      </c>
      <c r="I258" s="32">
        <v>45.055001787329324</v>
      </c>
      <c r="J258" s="44" t="s">
        <v>1524</v>
      </c>
      <c r="K258" s="32">
        <v>43.925692974391225</v>
      </c>
      <c r="L258" s="44" t="s">
        <v>3043</v>
      </c>
      <c r="M258" s="44" t="s">
        <v>31</v>
      </c>
      <c r="N258" s="32">
        <v>-0.32265966292470694</v>
      </c>
      <c r="O258" s="32" t="s">
        <v>31</v>
      </c>
      <c r="P258" s="32">
        <v>-0.72265039198100567</v>
      </c>
      <c r="Q258" s="32" t="s">
        <v>31</v>
      </c>
      <c r="R258" s="32">
        <v>0.95172182332261901</v>
      </c>
      <c r="S258" s="32" t="s">
        <v>31</v>
      </c>
      <c r="T258" s="4" t="s">
        <v>31</v>
      </c>
      <c r="U258" s="71">
        <v>2391.41943359375</v>
      </c>
      <c r="V258" s="71">
        <v>2639.414794921875</v>
      </c>
      <c r="W258" s="71">
        <v>559.06597900390625</v>
      </c>
      <c r="X258" s="71">
        <v>580.71405029296875</v>
      </c>
      <c r="Y258" s="216"/>
      <c r="Z258" s="32">
        <v>56.659281666495495</v>
      </c>
      <c r="AA258" s="44" t="s">
        <v>327</v>
      </c>
      <c r="AB258" s="32">
        <v>56.306762248052209</v>
      </c>
      <c r="AC258" s="44" t="s">
        <v>1191</v>
      </c>
      <c r="AD258" s="55" t="s">
        <v>31</v>
      </c>
      <c r="AE258" s="32">
        <v>-0.10071983560919762</v>
      </c>
      <c r="AF258" s="32" t="s">
        <v>31</v>
      </c>
      <c r="AG258" s="32">
        <v>-0.17816046020016074</v>
      </c>
      <c r="AH258" s="32" t="s">
        <v>31</v>
      </c>
      <c r="AI258" s="32">
        <v>0.35737240386259006</v>
      </c>
      <c r="AJ258" s="32" t="s">
        <v>31</v>
      </c>
      <c r="AK258" s="71">
        <v>4030.254638671875</v>
      </c>
      <c r="AL258" s="71">
        <v>4406.9443359375</v>
      </c>
      <c r="AM258" s="71">
        <v>3133.47705078125</v>
      </c>
      <c r="AN258" s="71">
        <v>3317.94677734375</v>
      </c>
    </row>
    <row r="259" spans="1:40">
      <c r="A259" s="4" t="s">
        <v>238</v>
      </c>
      <c r="B259" s="30" t="s">
        <v>239</v>
      </c>
      <c r="C259" s="30" t="s">
        <v>38</v>
      </c>
      <c r="D259" s="3" t="s">
        <v>27</v>
      </c>
      <c r="E259" s="4" t="s">
        <v>68</v>
      </c>
      <c r="F259" s="4" t="s">
        <v>27</v>
      </c>
      <c r="G259" s="4" t="s">
        <v>30</v>
      </c>
      <c r="H259" s="4" t="s">
        <v>31</v>
      </c>
      <c r="I259" s="32">
        <v>35.002663426241845</v>
      </c>
      <c r="J259" s="44" t="s">
        <v>3092</v>
      </c>
      <c r="K259" s="32">
        <v>34.881609183218707</v>
      </c>
      <c r="L259" s="44" t="s">
        <v>3059</v>
      </c>
      <c r="M259" s="44" t="s">
        <v>31</v>
      </c>
      <c r="N259" s="32">
        <v>-1.2742551897173082E-2</v>
      </c>
      <c r="O259" s="32" t="s">
        <v>31</v>
      </c>
      <c r="P259" s="32">
        <v>-3.6460968953133666E-2</v>
      </c>
      <c r="Q259" s="32" t="s">
        <v>31</v>
      </c>
      <c r="R259" s="32">
        <v>0.12749720715043647</v>
      </c>
      <c r="S259" s="32" t="s">
        <v>31</v>
      </c>
      <c r="T259" s="4" t="s">
        <v>31</v>
      </c>
      <c r="U259" s="71">
        <v>1836.331787109375</v>
      </c>
      <c r="V259" s="71">
        <v>2166.940673828125</v>
      </c>
      <c r="W259" s="71">
        <v>28.3790283203125</v>
      </c>
      <c r="X259" s="71">
        <v>25.117448806762695</v>
      </c>
      <c r="Y259" s="216"/>
      <c r="Z259" s="32">
        <v>38.6288589535447</v>
      </c>
      <c r="AA259" s="44" t="s">
        <v>1027</v>
      </c>
      <c r="AB259" s="32">
        <v>34.693500581649481</v>
      </c>
      <c r="AC259" s="44" t="s">
        <v>3093</v>
      </c>
      <c r="AD259" s="55" t="s">
        <v>31</v>
      </c>
      <c r="AE259" s="32">
        <v>-0.41424824967318102</v>
      </c>
      <c r="AF259" s="32" t="s">
        <v>31</v>
      </c>
      <c r="AG259" s="32">
        <v>-1.1246518872637057</v>
      </c>
      <c r="AH259" s="32" t="s">
        <v>31</v>
      </c>
      <c r="AI259" s="32">
        <v>4.3708036590885531</v>
      </c>
      <c r="AJ259" s="32" t="s">
        <v>34</v>
      </c>
      <c r="AK259" s="71">
        <v>2973.7822265625</v>
      </c>
      <c r="AL259" s="71">
        <v>3446.886474609375</v>
      </c>
      <c r="AM259" s="71">
        <v>133.22067260742188</v>
      </c>
      <c r="AN259" s="71">
        <v>33.686317443847656</v>
      </c>
    </row>
    <row r="260" spans="1:40">
      <c r="A260" s="4" t="s">
        <v>240</v>
      </c>
      <c r="B260" s="30" t="s">
        <v>241</v>
      </c>
      <c r="C260" s="30" t="s">
        <v>60</v>
      </c>
      <c r="D260" s="3" t="s">
        <v>29</v>
      </c>
      <c r="E260" s="4" t="s">
        <v>54</v>
      </c>
      <c r="F260" s="4" t="s">
        <v>29</v>
      </c>
      <c r="G260" s="4" t="s">
        <v>106</v>
      </c>
      <c r="H260" s="4" t="s">
        <v>31</v>
      </c>
      <c r="I260" s="32">
        <v>44.472459917288347</v>
      </c>
      <c r="J260" s="44" t="s">
        <v>1378</v>
      </c>
      <c r="K260" s="32">
        <v>46.568717958692368</v>
      </c>
      <c r="L260" s="44" t="s">
        <v>3094</v>
      </c>
      <c r="M260" s="44" t="s">
        <v>31</v>
      </c>
      <c r="N260" s="32">
        <v>0.41925160828080404</v>
      </c>
      <c r="O260" s="32" t="s">
        <v>31</v>
      </c>
      <c r="P260" s="32">
        <v>0.92543406315344079</v>
      </c>
      <c r="Q260" s="32" t="s">
        <v>31</v>
      </c>
      <c r="R260" s="32">
        <v>1.4727350653326055</v>
      </c>
      <c r="S260" s="32" t="s">
        <v>31</v>
      </c>
      <c r="T260" s="4" t="s">
        <v>31</v>
      </c>
      <c r="U260" s="71">
        <v>4959.15625</v>
      </c>
      <c r="V260" s="71">
        <v>8319.4130859375</v>
      </c>
      <c r="W260" s="71">
        <v>1301.7899169921875</v>
      </c>
      <c r="X260" s="71">
        <v>2296.0751953125</v>
      </c>
      <c r="Y260" s="216"/>
      <c r="Z260" s="32">
        <v>51.971918873224624</v>
      </c>
      <c r="AA260" s="44" t="s">
        <v>432</v>
      </c>
      <c r="AB260" s="32">
        <v>49.444467094486797</v>
      </c>
      <c r="AC260" s="44" t="s">
        <v>3095</v>
      </c>
      <c r="AD260" s="55" t="s">
        <v>31</v>
      </c>
      <c r="AE260" s="32">
        <v>-0.5054903557475654</v>
      </c>
      <c r="AF260" s="32" t="s">
        <v>31</v>
      </c>
      <c r="AG260" s="32">
        <v>-0.99211352132637654</v>
      </c>
      <c r="AH260" s="32" t="s">
        <v>31</v>
      </c>
      <c r="AI260" s="32">
        <v>4.1373249861155843</v>
      </c>
      <c r="AJ260" s="32" t="s">
        <v>34</v>
      </c>
      <c r="AK260" s="71">
        <v>28517.615234375</v>
      </c>
      <c r="AL260" s="71">
        <v>31329.759765625</v>
      </c>
      <c r="AM260" s="71">
        <v>21370.41796875</v>
      </c>
      <c r="AN260" s="71">
        <v>20375.658203125</v>
      </c>
    </row>
    <row r="261" spans="1:40">
      <c r="A261" s="4" t="s">
        <v>242</v>
      </c>
      <c r="B261" s="30" t="s">
        <v>243</v>
      </c>
      <c r="C261" s="30" t="s">
        <v>38</v>
      </c>
      <c r="D261" s="3" t="s">
        <v>29</v>
      </c>
      <c r="E261" s="4" t="s">
        <v>101</v>
      </c>
      <c r="F261" s="4" t="s">
        <v>27</v>
      </c>
      <c r="G261" s="4" t="s">
        <v>120</v>
      </c>
      <c r="H261" s="4" t="s">
        <v>31</v>
      </c>
      <c r="I261" s="32">
        <v>35.933540198180246</v>
      </c>
      <c r="J261" s="44" t="s">
        <v>2050</v>
      </c>
      <c r="K261" s="32">
        <v>33.553125728405206</v>
      </c>
      <c r="L261" s="44" t="s">
        <v>3096</v>
      </c>
      <c r="M261" s="44" t="s">
        <v>31</v>
      </c>
      <c r="N261" s="32">
        <v>-0.47608288004994392</v>
      </c>
      <c r="O261" s="32" t="s">
        <v>31</v>
      </c>
      <c r="P261" s="32">
        <v>-1.3614690862596035</v>
      </c>
      <c r="Q261" s="32" t="s">
        <v>31</v>
      </c>
      <c r="R261" s="32">
        <v>1.547967487315647</v>
      </c>
      <c r="S261" s="32" t="s">
        <v>31</v>
      </c>
      <c r="T261" s="4" t="s">
        <v>31</v>
      </c>
      <c r="U261" s="71">
        <v>31568.8515625</v>
      </c>
      <c r="V261" s="71">
        <v>32796.87109375</v>
      </c>
      <c r="W261" s="71">
        <v>62.315940856933594</v>
      </c>
      <c r="X261" s="71">
        <v>52.745521545410156</v>
      </c>
      <c r="Y261" s="216"/>
      <c r="Z261" s="32">
        <v>36.756362861701049</v>
      </c>
      <c r="AA261" s="44" t="s">
        <v>1538</v>
      </c>
      <c r="AB261" s="32">
        <v>35.336217033489433</v>
      </c>
      <c r="AC261" s="44" t="s">
        <v>2827</v>
      </c>
      <c r="AD261" s="55" t="s">
        <v>31</v>
      </c>
      <c r="AE261" s="32">
        <v>-0.28402917087078094</v>
      </c>
      <c r="AF261" s="32" t="s">
        <v>31</v>
      </c>
      <c r="AG261" s="32">
        <v>-0.78496159985661507</v>
      </c>
      <c r="AH261" s="32" t="s">
        <v>31</v>
      </c>
      <c r="AI261" s="32">
        <v>1.1157905526566212</v>
      </c>
      <c r="AJ261" s="32" t="s">
        <v>31</v>
      </c>
      <c r="AK261" s="71">
        <v>14797.4931640625</v>
      </c>
      <c r="AL261" s="71">
        <v>12656.9345703125</v>
      </c>
      <c r="AM261" s="71">
        <v>102.48552703857422</v>
      </c>
      <c r="AN261" s="71">
        <v>53.914085388183594</v>
      </c>
    </row>
    <row r="262" spans="1:40">
      <c r="A262" s="4" t="s">
        <v>244</v>
      </c>
      <c r="B262" s="30" t="s">
        <v>245</v>
      </c>
      <c r="C262" s="30" t="s">
        <v>80</v>
      </c>
      <c r="D262" s="3" t="s">
        <v>27</v>
      </c>
      <c r="E262" s="4" t="s">
        <v>28</v>
      </c>
      <c r="F262" s="4" t="s">
        <v>27</v>
      </c>
      <c r="G262" s="4" t="s">
        <v>49</v>
      </c>
      <c r="H262" s="4" t="s">
        <v>31</v>
      </c>
      <c r="I262" s="32">
        <v>38.607767799581318</v>
      </c>
      <c r="J262" s="44" t="s">
        <v>1113</v>
      </c>
      <c r="K262" s="32">
        <v>38.081462417155045</v>
      </c>
      <c r="L262" s="44" t="s">
        <v>513</v>
      </c>
      <c r="M262" s="44" t="s">
        <v>31</v>
      </c>
      <c r="N262" s="32">
        <v>-0.15037296640750661</v>
      </c>
      <c r="O262" s="32" t="s">
        <v>31</v>
      </c>
      <c r="P262" s="32">
        <v>-0.39140006990038279</v>
      </c>
      <c r="Q262" s="32" t="s">
        <v>31</v>
      </c>
      <c r="R262" s="32">
        <v>0.46485121934194051</v>
      </c>
      <c r="S262" s="32" t="s">
        <v>31</v>
      </c>
      <c r="T262" s="4" t="s">
        <v>31</v>
      </c>
      <c r="U262" s="71">
        <v>26111.19921875</v>
      </c>
      <c r="V262" s="71">
        <v>29281.248046875</v>
      </c>
      <c r="W262" s="71">
        <v>1204.477783203125</v>
      </c>
      <c r="X262" s="71">
        <v>1172.057373046875</v>
      </c>
      <c r="Y262" s="216"/>
      <c r="Z262" s="32">
        <v>42.623427314993904</v>
      </c>
      <c r="AA262" s="44" t="s">
        <v>354</v>
      </c>
      <c r="AB262" s="32">
        <v>41.798198863730867</v>
      </c>
      <c r="AC262" s="44" t="s">
        <v>307</v>
      </c>
      <c r="AD262" s="55" t="s">
        <v>31</v>
      </c>
      <c r="AE262" s="32">
        <v>-0.2357795575037252</v>
      </c>
      <c r="AF262" s="32" t="s">
        <v>31</v>
      </c>
      <c r="AG262" s="32">
        <v>-0.55703676088945109</v>
      </c>
      <c r="AH262" s="32" t="s">
        <v>31</v>
      </c>
      <c r="AI262" s="32">
        <v>0.95717693340142318</v>
      </c>
      <c r="AJ262" s="32" t="s">
        <v>31</v>
      </c>
      <c r="AK262" s="71">
        <v>62308.31640625</v>
      </c>
      <c r="AL262" s="71">
        <v>62432.6015625</v>
      </c>
      <c r="AM262" s="71">
        <v>7019.384765625</v>
      </c>
      <c r="AN262" s="71">
        <v>6889.4453125</v>
      </c>
    </row>
    <row r="263" spans="1:40">
      <c r="A263" s="4" t="s">
        <v>246</v>
      </c>
      <c r="B263" s="30" t="s">
        <v>247</v>
      </c>
      <c r="C263" s="30" t="s">
        <v>112</v>
      </c>
      <c r="D263" s="3" t="s">
        <v>27</v>
      </c>
      <c r="E263" s="4" t="s">
        <v>68</v>
      </c>
      <c r="F263" s="4" t="s">
        <v>29</v>
      </c>
      <c r="G263" s="4" t="s">
        <v>124</v>
      </c>
      <c r="H263" s="4" t="s">
        <v>31</v>
      </c>
      <c r="I263" s="32">
        <v>42.546934897641705</v>
      </c>
      <c r="J263" s="44" t="s">
        <v>1270</v>
      </c>
      <c r="K263" s="32">
        <v>43.193795141432375</v>
      </c>
      <c r="L263" s="44" t="s">
        <v>870</v>
      </c>
      <c r="M263" s="44" t="s">
        <v>31</v>
      </c>
      <c r="N263" s="32">
        <v>9.2408606255809225E-2</v>
      </c>
      <c r="O263" s="32" t="s">
        <v>31</v>
      </c>
      <c r="P263" s="32">
        <v>0.21579016159576359</v>
      </c>
      <c r="Q263" s="32" t="s">
        <v>31</v>
      </c>
      <c r="R263" s="32">
        <v>0.36430717342901564</v>
      </c>
      <c r="S263" s="32" t="s">
        <v>31</v>
      </c>
      <c r="T263" s="4" t="s">
        <v>31</v>
      </c>
      <c r="U263" s="71">
        <v>6453.0390625</v>
      </c>
      <c r="V263" s="71">
        <v>7732.478515625</v>
      </c>
      <c r="W263" s="71">
        <v>597.30560302734375</v>
      </c>
      <c r="X263" s="71">
        <v>613.7445068359375</v>
      </c>
      <c r="Y263" s="216"/>
      <c r="Z263" s="32">
        <v>50.444248063983231</v>
      </c>
      <c r="AA263" s="44" t="s">
        <v>2173</v>
      </c>
      <c r="AB263" s="32">
        <v>47.931241863765564</v>
      </c>
      <c r="AC263" s="44" t="s">
        <v>2828</v>
      </c>
      <c r="AD263" s="55" t="s">
        <v>31</v>
      </c>
      <c r="AE263" s="32">
        <v>-0.35900088574538158</v>
      </c>
      <c r="AF263" s="32" t="s">
        <v>31</v>
      </c>
      <c r="AG263" s="32">
        <v>-0.72735905959975256</v>
      </c>
      <c r="AH263" s="32" t="s">
        <v>31</v>
      </c>
      <c r="AI263" s="32">
        <v>2.7570340721891142</v>
      </c>
      <c r="AJ263" s="32" t="s">
        <v>34</v>
      </c>
      <c r="AK263" s="71">
        <v>14234.609375</v>
      </c>
      <c r="AL263" s="71">
        <v>17414.6328125</v>
      </c>
      <c r="AM263" s="71">
        <v>7257.66357421875</v>
      </c>
      <c r="AN263" s="71">
        <v>6732.3125</v>
      </c>
    </row>
    <row r="264" spans="1:40">
      <c r="A264" s="4" t="s">
        <v>248</v>
      </c>
      <c r="B264" s="30" t="s">
        <v>249</v>
      </c>
      <c r="C264" s="30" t="s">
        <v>60</v>
      </c>
      <c r="D264" s="3" t="s">
        <v>29</v>
      </c>
      <c r="E264" s="4" t="s">
        <v>101</v>
      </c>
      <c r="F264" s="4" t="s">
        <v>29</v>
      </c>
      <c r="G264" s="4" t="s">
        <v>102</v>
      </c>
      <c r="H264" s="4" t="s">
        <v>31</v>
      </c>
      <c r="I264" s="32">
        <v>44.815170797212176</v>
      </c>
      <c r="J264" s="44" t="s">
        <v>3034</v>
      </c>
      <c r="K264" s="32">
        <v>44.044024336451059</v>
      </c>
      <c r="L264" s="44" t="s">
        <v>433</v>
      </c>
      <c r="M264" s="44" t="s">
        <v>31</v>
      </c>
      <c r="N264" s="32">
        <v>-0.11863791704017207</v>
      </c>
      <c r="O264" s="32" t="s">
        <v>31</v>
      </c>
      <c r="P264" s="32">
        <v>-0.26667500668616784</v>
      </c>
      <c r="Q264" s="32" t="s">
        <v>31</v>
      </c>
      <c r="R264" s="32">
        <v>1.3518432960858517</v>
      </c>
      <c r="S264" s="32" t="s">
        <v>31</v>
      </c>
      <c r="T264" s="4" t="s">
        <v>31</v>
      </c>
      <c r="U264" s="71">
        <v>4474.02197265625</v>
      </c>
      <c r="V264" s="71">
        <v>6015.45751953125</v>
      </c>
      <c r="W264" s="71">
        <v>1529.4599609375</v>
      </c>
      <c r="X264" s="71">
        <v>1627.9095458984375</v>
      </c>
      <c r="Y264" s="216"/>
      <c r="Z264" s="32">
        <v>54.858054969288375</v>
      </c>
      <c r="AA264" s="44" t="s">
        <v>2923</v>
      </c>
      <c r="AB264" s="32">
        <v>50.725575971027467</v>
      </c>
      <c r="AC264" s="44" t="s">
        <v>3081</v>
      </c>
      <c r="AD264" s="55" t="s">
        <v>31</v>
      </c>
      <c r="AE264" s="32">
        <v>-0.63576599973244652</v>
      </c>
      <c r="AF264" s="32" t="s">
        <v>31</v>
      </c>
      <c r="AG264" s="32">
        <v>-1.1976745549126866</v>
      </c>
      <c r="AH264" s="32" t="s">
        <v>31</v>
      </c>
      <c r="AI264" s="32">
        <v>8.2867232857197468</v>
      </c>
      <c r="AJ264" s="32" t="s">
        <v>34</v>
      </c>
      <c r="AK264" s="71">
        <v>8028.93603515625</v>
      </c>
      <c r="AL264" s="71">
        <v>9147.7138671875</v>
      </c>
      <c r="AM264" s="71">
        <v>6704.1025390625</v>
      </c>
      <c r="AN264" s="71">
        <v>6652.3984375</v>
      </c>
    </row>
    <row r="265" spans="1:40">
      <c r="A265" s="4" t="s">
        <v>250</v>
      </c>
      <c r="B265" s="30" t="s">
        <v>251</v>
      </c>
      <c r="C265" s="30" t="s">
        <v>60</v>
      </c>
      <c r="D265" s="3" t="s">
        <v>29</v>
      </c>
      <c r="E265" s="4" t="s">
        <v>28</v>
      </c>
      <c r="F265" s="4" t="s">
        <v>29</v>
      </c>
      <c r="G265" s="4" t="s">
        <v>153</v>
      </c>
      <c r="H265" s="4" t="s">
        <v>31</v>
      </c>
      <c r="I265" s="32">
        <v>40.142574961363351</v>
      </c>
      <c r="J265" s="44" t="s">
        <v>426</v>
      </c>
      <c r="K265" s="32">
        <v>39.181695513242168</v>
      </c>
      <c r="L265" s="44" t="s">
        <v>1724</v>
      </c>
      <c r="M265" s="44" t="s">
        <v>31</v>
      </c>
      <c r="N265" s="32">
        <v>-0.21352876624915165</v>
      </c>
      <c r="O265" s="32" t="s">
        <v>31</v>
      </c>
      <c r="P265" s="32">
        <v>-0.53694889872135665</v>
      </c>
      <c r="Q265" s="32" t="s">
        <v>31</v>
      </c>
      <c r="R265" s="32">
        <v>0.83027437511975677</v>
      </c>
      <c r="S265" s="32" t="s">
        <v>31</v>
      </c>
      <c r="T265" s="4" t="s">
        <v>31</v>
      </c>
      <c r="U265" s="71">
        <v>3793.254150390625</v>
      </c>
      <c r="V265" s="71">
        <v>4115.07080078125</v>
      </c>
      <c r="W265" s="71">
        <v>348.72775268554688</v>
      </c>
      <c r="X265" s="71">
        <v>300.8145751953125</v>
      </c>
      <c r="Y265" s="216"/>
      <c r="Z265" s="32">
        <v>44.115916100021266</v>
      </c>
      <c r="AA265" s="44" t="s">
        <v>3035</v>
      </c>
      <c r="AB265" s="32">
        <v>43.553718803385109</v>
      </c>
      <c r="AC265" s="44" t="s">
        <v>3081</v>
      </c>
      <c r="AD265" s="55" t="s">
        <v>31</v>
      </c>
      <c r="AE265" s="32">
        <v>-0.12493273258581158</v>
      </c>
      <c r="AF265" s="32" t="s">
        <v>31</v>
      </c>
      <c r="AG265" s="32">
        <v>-0.28460612454122014</v>
      </c>
      <c r="AH265" s="32" t="s">
        <v>31</v>
      </c>
      <c r="AI265" s="32">
        <v>1.3616277924412066</v>
      </c>
      <c r="AJ265" s="32" t="s">
        <v>31</v>
      </c>
      <c r="AK265" s="71">
        <v>9002.771484375</v>
      </c>
      <c r="AL265" s="71">
        <v>9699.5712890625</v>
      </c>
      <c r="AM265" s="71">
        <v>4784.36181640625</v>
      </c>
      <c r="AN265" s="71">
        <v>4390.65771484375</v>
      </c>
    </row>
    <row r="266" spans="1:40">
      <c r="E266" s="4"/>
      <c r="F266" s="4"/>
      <c r="G266" s="4"/>
      <c r="H266" s="4"/>
      <c r="I266" s="216"/>
      <c r="J266" s="216"/>
      <c r="K266" s="216"/>
      <c r="L266" s="216"/>
      <c r="M266" s="57"/>
      <c r="N266" s="216"/>
      <c r="O266" s="216"/>
      <c r="P266" s="216"/>
      <c r="Q266" s="216"/>
      <c r="R266" s="216"/>
      <c r="S266" s="216"/>
      <c r="T266" s="4"/>
      <c r="U266" s="216"/>
      <c r="V266" s="216"/>
      <c r="W266" s="216"/>
      <c r="X266" s="216"/>
      <c r="Y266" s="216"/>
      <c r="Z266" s="216"/>
      <c r="AA266" s="216"/>
      <c r="AB266" s="216"/>
      <c r="AC266" s="216"/>
      <c r="AD266" s="59"/>
      <c r="AE266" s="216"/>
      <c r="AF266" s="216"/>
      <c r="AG266" s="216"/>
      <c r="AH266" s="216"/>
      <c r="AI266" s="216"/>
      <c r="AJ266" s="216"/>
      <c r="AK266" s="216"/>
      <c r="AL266" s="216"/>
      <c r="AM266" s="216"/>
      <c r="AN266" s="216"/>
    </row>
    <row r="267" spans="1:40">
      <c r="A267" s="118"/>
      <c r="B267" s="118"/>
      <c r="C267" s="118"/>
      <c r="D267" s="21"/>
      <c r="E267" s="118"/>
      <c r="F267" s="118"/>
      <c r="G267" s="118"/>
      <c r="H267" s="118"/>
      <c r="I267" s="117"/>
      <c r="J267" s="117"/>
      <c r="K267" s="117"/>
      <c r="L267" s="117"/>
      <c r="M267" s="224"/>
      <c r="N267" s="117"/>
      <c r="O267" s="117"/>
      <c r="P267" s="117"/>
      <c r="Q267" s="117"/>
      <c r="R267" s="117"/>
      <c r="S267" s="117"/>
      <c r="T267" s="118"/>
      <c r="U267" s="117"/>
      <c r="V267" s="117"/>
      <c r="W267" s="117"/>
      <c r="X267" s="117"/>
      <c r="Y267" s="117"/>
      <c r="Z267" s="117"/>
      <c r="AA267" s="117"/>
      <c r="AB267" s="117"/>
      <c r="AC267" s="117"/>
      <c r="AD267" s="225"/>
      <c r="AE267" s="117"/>
      <c r="AF267" s="117"/>
      <c r="AG267" s="117"/>
      <c r="AH267" s="117"/>
      <c r="AI267" s="117"/>
      <c r="AJ267" s="117"/>
      <c r="AK267" s="117"/>
      <c r="AL267" s="117"/>
      <c r="AM267" s="117"/>
      <c r="AN267" s="117"/>
    </row>
    <row r="268" spans="1:40">
      <c r="A268" s="356" t="s">
        <v>252</v>
      </c>
      <c r="B268" s="356"/>
      <c r="C268" s="356"/>
      <c r="D268" s="356"/>
      <c r="E268" s="356"/>
      <c r="F268" s="356"/>
      <c r="G268" s="356"/>
      <c r="H268" s="356"/>
      <c r="I268" s="356"/>
      <c r="J268" s="356"/>
      <c r="K268" s="356"/>
      <c r="L268" s="356"/>
      <c r="M268" s="356"/>
      <c r="N268" s="356"/>
      <c r="O268" s="356"/>
      <c r="P268" s="356"/>
      <c r="Q268" s="356"/>
      <c r="R268" s="356"/>
      <c r="Y268" s="4"/>
      <c r="AL268" s="3"/>
      <c r="AM268" s="3"/>
      <c r="AN268" s="3"/>
    </row>
    <row r="269" spans="1:40" s="293" customFormat="1" ht="15" customHeight="1">
      <c r="A269" s="340" t="s">
        <v>253</v>
      </c>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c r="AM269" s="340"/>
      <c r="AN269" s="340"/>
    </row>
    <row r="270" spans="1:40" ht="17.100000000000001">
      <c r="A270" s="3" t="s">
        <v>254</v>
      </c>
      <c r="B270" s="3"/>
      <c r="C270" s="3"/>
      <c r="F270" s="4"/>
      <c r="G270" s="4"/>
      <c r="Y270" s="4"/>
      <c r="AL270" s="3"/>
      <c r="AM270" s="3"/>
      <c r="AN270" s="3"/>
    </row>
    <row r="271" spans="1:40" ht="17.100000000000001">
      <c r="A271" s="3" t="s">
        <v>255</v>
      </c>
      <c r="AJ271" s="71"/>
      <c r="AK271" s="71"/>
      <c r="AN271" s="3"/>
    </row>
    <row r="272" spans="1:40" ht="17.100000000000001">
      <c r="A272" s="3" t="s">
        <v>2889</v>
      </c>
    </row>
  </sheetData>
  <mergeCells count="67">
    <mergeCell ref="AI186:AJ187"/>
    <mergeCell ref="AK186:AL186"/>
    <mergeCell ref="AM186:AN186"/>
    <mergeCell ref="AE186:AG186"/>
    <mergeCell ref="AM96:AN96"/>
    <mergeCell ref="AE96:AG96"/>
    <mergeCell ref="AI96:AJ97"/>
    <mergeCell ref="AK96:AL96"/>
    <mergeCell ref="I187:J187"/>
    <mergeCell ref="K187:L187"/>
    <mergeCell ref="Z187:AA187"/>
    <mergeCell ref="AB187:AC187"/>
    <mergeCell ref="R186:S187"/>
    <mergeCell ref="U186:V186"/>
    <mergeCell ref="W186:X186"/>
    <mergeCell ref="Z186:AC186"/>
    <mergeCell ref="AP6:AU6"/>
    <mergeCell ref="C6:C7"/>
    <mergeCell ref="D6:E6"/>
    <mergeCell ref="F6:G6"/>
    <mergeCell ref="AA5:AN5"/>
    <mergeCell ref="I6:L6"/>
    <mergeCell ref="N6:P6"/>
    <mergeCell ref="R6:S7"/>
    <mergeCell ref="U6:V6"/>
    <mergeCell ref="W6:X6"/>
    <mergeCell ref="Z6:AC6"/>
    <mergeCell ref="AE6:AG6"/>
    <mergeCell ref="AI6:AJ7"/>
    <mergeCell ref="AK6:AL6"/>
    <mergeCell ref="AM6:AN6"/>
    <mergeCell ref="AB7:AC7"/>
    <mergeCell ref="A268:R268"/>
    <mergeCell ref="A178:R178"/>
    <mergeCell ref="Z7:AA7"/>
    <mergeCell ref="K7:L7"/>
    <mergeCell ref="I7:J7"/>
    <mergeCell ref="A88:P88"/>
    <mergeCell ref="A186:A187"/>
    <mergeCell ref="A6:A7"/>
    <mergeCell ref="A96:A97"/>
    <mergeCell ref="B96:B97"/>
    <mergeCell ref="I186:L186"/>
    <mergeCell ref="N186:P186"/>
    <mergeCell ref="N96:P96"/>
    <mergeCell ref="B186:B187"/>
    <mergeCell ref="C186:C187"/>
    <mergeCell ref="D186:E186"/>
    <mergeCell ref="F186:G186"/>
    <mergeCell ref="B6:B7"/>
    <mergeCell ref="C96:C97"/>
    <mergeCell ref="D96:E96"/>
    <mergeCell ref="F96:G96"/>
    <mergeCell ref="I5:X5"/>
    <mergeCell ref="I95:X95"/>
    <mergeCell ref="Z95:AN95"/>
    <mergeCell ref="I185:X185"/>
    <mergeCell ref="Z185:AN185"/>
    <mergeCell ref="I97:J97"/>
    <mergeCell ref="K97:L97"/>
    <mergeCell ref="Z97:AA97"/>
    <mergeCell ref="AB97:AC97"/>
    <mergeCell ref="W96:X96"/>
    <mergeCell ref="Z96:AC96"/>
    <mergeCell ref="R96:S97"/>
    <mergeCell ref="U96:V96"/>
    <mergeCell ref="I96:L9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500"/>
  <sheetViews>
    <sheetView showGridLines="0" zoomScaleNormal="100" workbookViewId="0"/>
  </sheetViews>
  <sheetFormatPr defaultColWidth="11.42578125" defaultRowHeight="15"/>
  <cols>
    <col min="1" max="1" width="17.42578125" style="4" customWidth="1"/>
    <col min="2" max="2" width="28" style="4" customWidth="1"/>
    <col min="3" max="3" width="27.42578125" style="3" customWidth="1"/>
    <col min="4" max="5" width="10.28515625" style="3" customWidth="1"/>
    <col min="6" max="6" width="8.7109375" style="3" customWidth="1"/>
    <col min="7" max="7" width="12.28515625" style="3" customWidth="1"/>
    <col min="8" max="8" width="4.140625" style="30" customWidth="1"/>
    <col min="9" max="9" width="13.7109375" style="3" customWidth="1"/>
    <col min="10" max="11" width="9.42578125" style="3" customWidth="1"/>
    <col min="12" max="12" width="8.42578125" style="3" customWidth="1"/>
    <col min="13" max="13" width="11.42578125" style="3"/>
    <col min="14" max="14" width="10" style="3" customWidth="1"/>
    <col min="15" max="15" width="9.28515625" style="3" customWidth="1"/>
    <col min="16" max="16" width="3.7109375" style="3" customWidth="1"/>
    <col min="17" max="17" width="7.140625" style="3" customWidth="1"/>
    <col min="18" max="18" width="7.42578125" style="3" customWidth="1"/>
    <col min="19" max="19" width="4.140625" style="3" customWidth="1"/>
    <col min="20" max="20" width="11.42578125" style="3"/>
    <col min="21" max="21" width="7.7109375" style="3" customWidth="1"/>
    <col min="22" max="22" width="7.42578125" style="3" customWidth="1"/>
    <col min="23" max="23" width="7.85546875" style="3" customWidth="1"/>
    <col min="24" max="24" width="11.140625" style="3" customWidth="1"/>
    <col min="25" max="25" width="10.140625" style="3" customWidth="1"/>
    <col min="26" max="26" width="3.42578125" style="3" customWidth="1"/>
    <col min="27" max="27" width="7.28515625" style="3" customWidth="1"/>
    <col min="28" max="28" width="7.140625" style="96" customWidth="1"/>
    <col min="29" max="29" width="2.7109375" style="3" customWidth="1"/>
    <col min="30" max="30" width="6.28515625" style="3" customWidth="1"/>
    <col min="31" max="31" width="6.7109375" style="3" customWidth="1"/>
    <col min="32" max="32" width="6.42578125" style="3" customWidth="1"/>
    <col min="33" max="33" width="7" style="3" customWidth="1"/>
    <col min="34" max="34" width="10.42578125" style="3" customWidth="1"/>
    <col min="35" max="35" width="9.140625" style="3" customWidth="1"/>
    <col min="36" max="36" width="3.7109375" style="3" customWidth="1"/>
    <col min="37" max="37" width="7.28515625" style="3" customWidth="1"/>
    <col min="38" max="38" width="7.140625" style="4" customWidth="1"/>
    <col min="39" max="39" width="5.7109375" style="71" customWidth="1"/>
    <col min="40" max="40" width="9.140625" style="71" customWidth="1"/>
    <col min="41" max="42" width="11.42578125" style="71"/>
    <col min="43" max="16384" width="11.42578125" style="3"/>
  </cols>
  <sheetData>
    <row r="1" spans="1:43" ht="17.100000000000001">
      <c r="A1" s="34" t="s">
        <v>3097</v>
      </c>
      <c r="B1" s="133"/>
      <c r="C1" s="34"/>
      <c r="D1" s="34"/>
      <c r="E1" s="34"/>
      <c r="F1" s="34"/>
      <c r="G1" s="34"/>
      <c r="O1" s="4"/>
      <c r="P1" s="4"/>
      <c r="Q1" s="4"/>
      <c r="Y1" s="4"/>
      <c r="Z1" s="4"/>
      <c r="AA1" s="4"/>
      <c r="AI1" s="4"/>
      <c r="AJ1" s="4"/>
      <c r="AK1" s="4"/>
    </row>
    <row r="2" spans="1:43" s="26" customFormat="1" ht="17.100000000000001">
      <c r="A2" s="35" t="s">
        <v>3098</v>
      </c>
      <c r="B2" s="134"/>
      <c r="C2" s="35"/>
      <c r="D2" s="35"/>
      <c r="E2" s="35"/>
      <c r="F2" s="35"/>
      <c r="G2" s="35"/>
      <c r="H2" s="31"/>
      <c r="O2" s="27"/>
      <c r="P2" s="27"/>
      <c r="Q2" s="27"/>
      <c r="Y2" s="27"/>
      <c r="Z2" s="27"/>
      <c r="AA2" s="27"/>
      <c r="AB2" s="127"/>
      <c r="AI2" s="27"/>
      <c r="AJ2" s="27"/>
      <c r="AK2" s="27"/>
      <c r="AL2" s="27"/>
      <c r="AM2" s="78"/>
      <c r="AN2" s="78"/>
      <c r="AO2" s="78"/>
      <c r="AP2" s="78"/>
    </row>
    <row r="3" spans="1:43" ht="20.100000000000001" customHeight="1">
      <c r="A3" s="152" t="s">
        <v>2</v>
      </c>
      <c r="B3" s="128"/>
      <c r="C3" s="37"/>
      <c r="D3" s="37"/>
      <c r="E3" s="37"/>
      <c r="F3" s="37"/>
      <c r="G3" s="37"/>
      <c r="H3" s="3"/>
      <c r="M3" s="4"/>
      <c r="N3" s="4"/>
      <c r="O3" s="4"/>
      <c r="P3" s="4"/>
      <c r="Q3" s="4"/>
      <c r="R3" s="4"/>
      <c r="S3" s="4"/>
      <c r="W3" s="17"/>
      <c r="Y3" s="17"/>
      <c r="Z3" s="17"/>
      <c r="AA3" s="17"/>
      <c r="AG3" s="216"/>
      <c r="AM3" s="3"/>
      <c r="AN3" s="3"/>
      <c r="AO3" s="3"/>
      <c r="AP3" s="3"/>
    </row>
    <row r="4" spans="1:43">
      <c r="O4" s="4"/>
      <c r="P4" s="4"/>
      <c r="Q4" s="4"/>
      <c r="Y4" s="4"/>
      <c r="Z4" s="4"/>
      <c r="AA4" s="4"/>
      <c r="AI4" s="4"/>
      <c r="AJ4" s="4"/>
      <c r="AK4" s="4"/>
    </row>
    <row r="5" spans="1:43" ht="36" customHeight="1">
      <c r="A5" s="362" t="s">
        <v>4</v>
      </c>
      <c r="B5" s="365" t="s">
        <v>416</v>
      </c>
      <c r="C5" s="365" t="s">
        <v>562</v>
      </c>
      <c r="D5" s="357" t="s">
        <v>3099</v>
      </c>
      <c r="E5" s="357"/>
      <c r="F5" s="357" t="s">
        <v>6</v>
      </c>
      <c r="G5" s="357"/>
      <c r="H5" s="325"/>
      <c r="I5" s="365" t="s">
        <v>3100</v>
      </c>
      <c r="J5" s="358" t="s">
        <v>7</v>
      </c>
      <c r="K5" s="358"/>
      <c r="L5" s="358"/>
      <c r="M5" s="358"/>
      <c r="N5" s="358"/>
      <c r="O5" s="358"/>
      <c r="P5" s="358"/>
      <c r="Q5" s="358"/>
      <c r="R5" s="358"/>
      <c r="S5" s="329"/>
      <c r="T5" s="358" t="s">
        <v>259</v>
      </c>
      <c r="U5" s="358"/>
      <c r="V5" s="358"/>
      <c r="W5" s="358"/>
      <c r="X5" s="358"/>
      <c r="Y5" s="358"/>
      <c r="Z5" s="358"/>
      <c r="AA5" s="358"/>
      <c r="AB5" s="358"/>
      <c r="AC5" s="329"/>
      <c r="AD5" s="376" t="s">
        <v>417</v>
      </c>
      <c r="AE5" s="376"/>
      <c r="AF5" s="376"/>
      <c r="AG5" s="376"/>
      <c r="AH5" s="376"/>
      <c r="AI5" s="376"/>
      <c r="AJ5" s="376"/>
      <c r="AK5" s="376"/>
      <c r="AL5" s="376"/>
      <c r="AM5" s="329"/>
      <c r="AN5" s="354" t="s">
        <v>10</v>
      </c>
      <c r="AO5" s="354"/>
      <c r="AP5" s="375" t="s">
        <v>564</v>
      </c>
      <c r="AQ5" s="375"/>
    </row>
    <row r="6" spans="1:43" ht="17.25" customHeight="1">
      <c r="A6" s="369"/>
      <c r="B6" s="383"/>
      <c r="C6" s="371"/>
      <c r="D6" s="365" t="s">
        <v>16</v>
      </c>
      <c r="E6" s="365" t="s">
        <v>17</v>
      </c>
      <c r="F6" s="365" t="s">
        <v>16</v>
      </c>
      <c r="G6" s="365" t="s">
        <v>18</v>
      </c>
      <c r="H6" s="333"/>
      <c r="I6" s="383"/>
      <c r="J6" s="388" t="s">
        <v>17</v>
      </c>
      <c r="K6" s="388"/>
      <c r="L6" s="379" t="s">
        <v>18</v>
      </c>
      <c r="M6" s="379"/>
      <c r="N6" s="358" t="s">
        <v>8</v>
      </c>
      <c r="O6" s="358"/>
      <c r="P6" s="329"/>
      <c r="Q6" s="359" t="s">
        <v>260</v>
      </c>
      <c r="R6" s="359"/>
      <c r="S6" s="328"/>
      <c r="T6" s="377" t="s">
        <v>17</v>
      </c>
      <c r="U6" s="377"/>
      <c r="V6" s="359" t="s">
        <v>18</v>
      </c>
      <c r="W6" s="359"/>
      <c r="X6" s="358" t="s">
        <v>8</v>
      </c>
      <c r="Y6" s="358"/>
      <c r="Z6" s="329"/>
      <c r="AA6" s="359" t="s">
        <v>260</v>
      </c>
      <c r="AB6" s="359"/>
      <c r="AC6" s="328"/>
      <c r="AD6" s="365" t="s">
        <v>17</v>
      </c>
      <c r="AE6" s="365"/>
      <c r="AF6" s="359" t="s">
        <v>18</v>
      </c>
      <c r="AG6" s="359"/>
      <c r="AH6" s="358" t="s">
        <v>8</v>
      </c>
      <c r="AI6" s="358"/>
      <c r="AJ6" s="329"/>
      <c r="AK6" s="359" t="s">
        <v>260</v>
      </c>
      <c r="AL6" s="359"/>
      <c r="AM6" s="328"/>
      <c r="AN6" s="381" t="s">
        <v>21</v>
      </c>
      <c r="AO6" s="373" t="s">
        <v>18</v>
      </c>
      <c r="AP6" s="381" t="s">
        <v>21</v>
      </c>
      <c r="AQ6" s="373" t="s">
        <v>18</v>
      </c>
    </row>
    <row r="7" spans="1:43" ht="37.5" customHeight="1">
      <c r="A7" s="363"/>
      <c r="B7" s="366"/>
      <c r="C7" s="366"/>
      <c r="D7" s="366"/>
      <c r="E7" s="366"/>
      <c r="F7" s="366"/>
      <c r="G7" s="366"/>
      <c r="H7" s="330"/>
      <c r="I7" s="366"/>
      <c r="J7" s="389"/>
      <c r="K7" s="389"/>
      <c r="L7" s="380"/>
      <c r="M7" s="380"/>
      <c r="N7" s="339" t="s">
        <v>261</v>
      </c>
      <c r="O7" s="326" t="s">
        <v>262</v>
      </c>
      <c r="P7" s="326"/>
      <c r="Q7" s="360"/>
      <c r="R7" s="360"/>
      <c r="S7" s="22"/>
      <c r="T7" s="378"/>
      <c r="U7" s="378"/>
      <c r="V7" s="360"/>
      <c r="W7" s="360"/>
      <c r="X7" s="326" t="s">
        <v>261</v>
      </c>
      <c r="Y7" s="326" t="s">
        <v>262</v>
      </c>
      <c r="Z7" s="326"/>
      <c r="AA7" s="360"/>
      <c r="AB7" s="360"/>
      <c r="AC7" s="22"/>
      <c r="AD7" s="366"/>
      <c r="AE7" s="366"/>
      <c r="AF7" s="360"/>
      <c r="AG7" s="360"/>
      <c r="AH7" s="326" t="s">
        <v>261</v>
      </c>
      <c r="AI7" s="326" t="s">
        <v>262</v>
      </c>
      <c r="AJ7" s="326"/>
      <c r="AK7" s="360"/>
      <c r="AL7" s="360"/>
      <c r="AM7" s="22"/>
      <c r="AN7" s="382"/>
      <c r="AO7" s="374"/>
      <c r="AP7" s="382"/>
      <c r="AQ7" s="374"/>
    </row>
    <row r="8" spans="1:43" ht="15" customHeight="1">
      <c r="A8" s="335"/>
      <c r="B8" s="333"/>
      <c r="C8" s="333"/>
      <c r="D8" s="333"/>
      <c r="E8" s="333"/>
      <c r="F8" s="333"/>
      <c r="G8" s="333"/>
      <c r="H8" s="333"/>
      <c r="I8" s="333"/>
      <c r="J8" s="280"/>
      <c r="K8" s="280"/>
      <c r="L8" s="275"/>
      <c r="M8" s="275"/>
      <c r="N8" s="275"/>
      <c r="O8" s="267"/>
      <c r="P8" s="267"/>
      <c r="Q8" s="267"/>
      <c r="R8" s="267"/>
      <c r="S8" s="267"/>
      <c r="T8" s="277"/>
      <c r="U8" s="277"/>
      <c r="V8" s="267"/>
      <c r="W8" s="267"/>
      <c r="X8" s="267"/>
      <c r="Y8" s="267"/>
      <c r="Z8" s="267"/>
      <c r="AA8" s="267"/>
      <c r="AB8" s="267"/>
      <c r="AC8" s="267"/>
      <c r="AD8" s="333"/>
      <c r="AE8" s="333"/>
      <c r="AF8" s="267"/>
      <c r="AG8" s="267"/>
      <c r="AH8" s="267"/>
      <c r="AI8" s="267"/>
      <c r="AJ8" s="267"/>
      <c r="AK8" s="267"/>
      <c r="AL8" s="267"/>
      <c r="AM8" s="267"/>
      <c r="AN8" s="268"/>
      <c r="AO8" s="269"/>
      <c r="AP8" s="268"/>
      <c r="AQ8" s="269"/>
    </row>
    <row r="9" spans="1:43" s="4" customFormat="1">
      <c r="A9" s="79" t="s">
        <v>24</v>
      </c>
      <c r="B9" s="233" t="s">
        <v>25</v>
      </c>
      <c r="C9" s="233" t="s">
        <v>26</v>
      </c>
      <c r="D9" s="79" t="s">
        <v>27</v>
      </c>
      <c r="E9" s="79" t="s">
        <v>28</v>
      </c>
      <c r="F9" s="79" t="s">
        <v>29</v>
      </c>
      <c r="G9" s="79" t="s">
        <v>30</v>
      </c>
      <c r="H9" s="79" t="s">
        <v>31</v>
      </c>
      <c r="I9" s="57" t="s">
        <v>3101</v>
      </c>
      <c r="J9" s="24">
        <v>0.46271702435502154</v>
      </c>
      <c r="K9" s="10" t="s">
        <v>32</v>
      </c>
      <c r="L9" s="24">
        <v>0.37290469560936934</v>
      </c>
      <c r="M9" s="10" t="s">
        <v>107</v>
      </c>
      <c r="N9" s="24">
        <v>-1.7962465062737465E-2</v>
      </c>
      <c r="O9" s="32">
        <v>-4.2240485548973083</v>
      </c>
      <c r="P9" s="32"/>
      <c r="Q9" s="32">
        <v>7.2355259967606349</v>
      </c>
      <c r="R9" s="294" t="s">
        <v>34</v>
      </c>
      <c r="S9" s="44" t="s">
        <v>31</v>
      </c>
      <c r="T9" s="32">
        <v>79.595623078352716</v>
      </c>
      <c r="U9" s="44" t="s">
        <v>801</v>
      </c>
      <c r="V9" s="32">
        <v>67.212955783618668</v>
      </c>
      <c r="W9" s="44" t="s">
        <v>1058</v>
      </c>
      <c r="X9" s="32">
        <v>-2.4765335023403168</v>
      </c>
      <c r="Y9" s="32">
        <v>-3.3253159373998642</v>
      </c>
      <c r="Z9" s="32"/>
      <c r="AA9" s="32">
        <v>7.9803386797567848</v>
      </c>
      <c r="AB9" s="297" t="s">
        <v>34</v>
      </c>
      <c r="AC9" s="44" t="s">
        <v>31</v>
      </c>
      <c r="AD9" s="32">
        <v>58.133475995222753</v>
      </c>
      <c r="AE9" s="44" t="s">
        <v>1032</v>
      </c>
      <c r="AF9" s="32">
        <v>55.481073739693308</v>
      </c>
      <c r="AG9" s="44" t="s">
        <v>1032</v>
      </c>
      <c r="AH9" s="32">
        <v>-0.53048045374453068</v>
      </c>
      <c r="AI9" s="32">
        <v>-0.92964638024568558</v>
      </c>
      <c r="AJ9" s="32"/>
      <c r="AK9" s="32">
        <v>3.2849476994672169</v>
      </c>
      <c r="AL9" s="57" t="s">
        <v>34</v>
      </c>
      <c r="AM9" s="57" t="s">
        <v>31</v>
      </c>
      <c r="AN9" s="71">
        <v>9524.9326171875</v>
      </c>
      <c r="AO9" s="71">
        <v>11317.0361328125</v>
      </c>
      <c r="AP9" s="71">
        <v>7581.4296875</v>
      </c>
      <c r="AQ9" s="71">
        <v>7606.5146484375</v>
      </c>
    </row>
    <row r="10" spans="1:43" s="4" customFormat="1">
      <c r="A10" s="79" t="s">
        <v>24</v>
      </c>
      <c r="B10" s="233" t="s">
        <v>25</v>
      </c>
      <c r="C10" s="233" t="s">
        <v>26</v>
      </c>
      <c r="D10" s="79" t="s">
        <v>27</v>
      </c>
      <c r="E10" s="79" t="s">
        <v>28</v>
      </c>
      <c r="F10" s="79" t="s">
        <v>29</v>
      </c>
      <c r="G10" s="79" t="s">
        <v>30</v>
      </c>
      <c r="H10" s="79" t="s">
        <v>31</v>
      </c>
      <c r="I10" s="57" t="s">
        <v>3102</v>
      </c>
      <c r="J10" s="24">
        <v>0.4559800461415574</v>
      </c>
      <c r="K10" s="10" t="s">
        <v>32</v>
      </c>
      <c r="L10" s="24">
        <v>0.36999883806151757</v>
      </c>
      <c r="M10" s="10" t="s">
        <v>33</v>
      </c>
      <c r="N10" s="24">
        <v>-1.7196241766214371E-2</v>
      </c>
      <c r="O10" s="32">
        <v>-4.0928680449724197</v>
      </c>
      <c r="P10" s="32"/>
      <c r="Q10" s="32">
        <v>7.4286133069294529</v>
      </c>
      <c r="R10" s="294" t="s">
        <v>34</v>
      </c>
      <c r="S10" s="44" t="s">
        <v>31</v>
      </c>
      <c r="T10" s="32">
        <v>77.351514115190241</v>
      </c>
      <c r="U10" s="44" t="s">
        <v>514</v>
      </c>
      <c r="V10" s="32">
        <v>66.464748259619995</v>
      </c>
      <c r="W10" s="44" t="s">
        <v>1661</v>
      </c>
      <c r="X10" s="32">
        <v>-2.1773532032966614</v>
      </c>
      <c r="Y10" s="32">
        <v>-2.9882119968533516</v>
      </c>
      <c r="Z10" s="32"/>
      <c r="AA10" s="32">
        <v>7.2402117049767396</v>
      </c>
      <c r="AB10" s="297" t="s">
        <v>34</v>
      </c>
      <c r="AC10" s="44" t="s">
        <v>31</v>
      </c>
      <c r="AD10" s="32">
        <v>58.949078289860168</v>
      </c>
      <c r="AE10" s="44" t="s">
        <v>1351</v>
      </c>
      <c r="AF10" s="32">
        <v>55.668432928723902</v>
      </c>
      <c r="AG10" s="44" t="s">
        <v>1351</v>
      </c>
      <c r="AH10" s="32">
        <v>-0.65612909384071827</v>
      </c>
      <c r="AI10" s="32">
        <v>-1.138682197779417</v>
      </c>
      <c r="AJ10" s="32"/>
      <c r="AK10" s="32">
        <v>4.1401278937059036</v>
      </c>
      <c r="AL10" s="57" t="s">
        <v>34</v>
      </c>
      <c r="AM10" s="57" t="s">
        <v>31</v>
      </c>
      <c r="AN10" s="71">
        <v>6299.6083984375</v>
      </c>
      <c r="AO10" s="71">
        <v>7414.10205078125</v>
      </c>
      <c r="AP10" s="71">
        <v>4872.84228515625</v>
      </c>
      <c r="AQ10" s="71">
        <v>4927.76416015625</v>
      </c>
    </row>
    <row r="11" spans="1:43" s="4" customFormat="1">
      <c r="A11" s="79" t="s">
        <v>24</v>
      </c>
      <c r="B11" s="233" t="s">
        <v>25</v>
      </c>
      <c r="C11" s="233" t="s">
        <v>26</v>
      </c>
      <c r="D11" s="79" t="s">
        <v>27</v>
      </c>
      <c r="E11" s="79" t="s">
        <v>28</v>
      </c>
      <c r="F11" s="79" t="s">
        <v>29</v>
      </c>
      <c r="G11" s="79" t="s">
        <v>30</v>
      </c>
      <c r="H11" s="79" t="s">
        <v>31</v>
      </c>
      <c r="I11" s="57" t="s">
        <v>3103</v>
      </c>
      <c r="J11" s="24">
        <v>0.4164766477019875</v>
      </c>
      <c r="K11" s="10" t="s">
        <v>32</v>
      </c>
      <c r="L11" s="24">
        <v>0.33094203493308555</v>
      </c>
      <c r="M11" s="10" t="s">
        <v>33</v>
      </c>
      <c r="N11" s="24">
        <v>-1.7106922343373299E-2</v>
      </c>
      <c r="O11" s="32">
        <v>-4.4936481863260269</v>
      </c>
      <c r="P11" s="32"/>
      <c r="Q11" s="32">
        <v>7.8552548577051109</v>
      </c>
      <c r="R11" s="294" t="s">
        <v>34</v>
      </c>
      <c r="S11" s="44" t="s">
        <v>31</v>
      </c>
      <c r="T11" s="32">
        <v>73.107629099177856</v>
      </c>
      <c r="U11" s="44" t="s">
        <v>3104</v>
      </c>
      <c r="V11" s="32">
        <v>60.996719595653168</v>
      </c>
      <c r="W11" s="44" t="s">
        <v>979</v>
      </c>
      <c r="X11" s="32">
        <v>-2.4221818894147873</v>
      </c>
      <c r="Y11" s="32">
        <v>-3.5574343055486679</v>
      </c>
      <c r="Z11" s="32"/>
      <c r="AA11" s="32">
        <v>8.2025002935574953</v>
      </c>
      <c r="AB11" s="297" t="s">
        <v>34</v>
      </c>
      <c r="AC11" s="44" t="s">
        <v>31</v>
      </c>
      <c r="AD11" s="32">
        <v>56.967604179448216</v>
      </c>
      <c r="AE11" s="44" t="s">
        <v>1607</v>
      </c>
      <c r="AF11" s="32">
        <v>54.255710327850096</v>
      </c>
      <c r="AG11" s="44" t="s">
        <v>1607</v>
      </c>
      <c r="AH11" s="32">
        <v>-0.54237875156104565</v>
      </c>
      <c r="AI11" s="32">
        <v>-0.97074778750538826</v>
      </c>
      <c r="AJ11" s="32"/>
      <c r="AK11" s="32">
        <v>3.8933371609368788</v>
      </c>
      <c r="AL11" s="57" t="s">
        <v>34</v>
      </c>
      <c r="AM11" s="57" t="s">
        <v>31</v>
      </c>
      <c r="AN11" s="71">
        <v>12513.4345703125</v>
      </c>
      <c r="AO11" s="71">
        <v>14675.4326171875</v>
      </c>
      <c r="AP11" s="71">
        <v>9148.275390625</v>
      </c>
      <c r="AQ11" s="71">
        <v>8951.5322265625</v>
      </c>
    </row>
    <row r="12" spans="1:43" s="4" customFormat="1">
      <c r="A12" s="79" t="s">
        <v>24</v>
      </c>
      <c r="B12" s="233" t="s">
        <v>25</v>
      </c>
      <c r="C12" s="233" t="s">
        <v>26</v>
      </c>
      <c r="D12" s="79" t="s">
        <v>27</v>
      </c>
      <c r="E12" s="79" t="s">
        <v>28</v>
      </c>
      <c r="F12" s="79" t="s">
        <v>29</v>
      </c>
      <c r="G12" s="79" t="s">
        <v>30</v>
      </c>
      <c r="H12" s="79" t="s">
        <v>31</v>
      </c>
      <c r="I12" s="57" t="s">
        <v>3105</v>
      </c>
      <c r="J12" s="24">
        <v>0.39984127173460882</v>
      </c>
      <c r="K12" s="10" t="s">
        <v>129</v>
      </c>
      <c r="L12" s="24">
        <v>0.31166521219563131</v>
      </c>
      <c r="M12" s="10" t="s">
        <v>188</v>
      </c>
      <c r="N12" s="24">
        <v>-1.763521134853363E-2</v>
      </c>
      <c r="O12" s="32">
        <v>-4.860658198595047</v>
      </c>
      <c r="P12" s="32"/>
      <c r="Q12" s="32">
        <v>6.6518505181091276</v>
      </c>
      <c r="R12" s="294" t="s">
        <v>34</v>
      </c>
      <c r="S12" s="44" t="s">
        <v>31</v>
      </c>
      <c r="T12" s="32">
        <v>71.235679800889969</v>
      </c>
      <c r="U12" s="44" t="s">
        <v>3106</v>
      </c>
      <c r="V12" s="32">
        <v>59.006332197603626</v>
      </c>
      <c r="W12" s="44" t="s">
        <v>1530</v>
      </c>
      <c r="X12" s="32">
        <v>-2.4458695203065872</v>
      </c>
      <c r="Y12" s="32">
        <v>-3.6969128996133804</v>
      </c>
      <c r="Z12" s="32"/>
      <c r="AA12" s="32">
        <v>6.2153614729770617</v>
      </c>
      <c r="AB12" s="297" t="s">
        <v>34</v>
      </c>
      <c r="AC12" s="44" t="s">
        <v>31</v>
      </c>
      <c r="AD12" s="32">
        <v>56.12935439827352</v>
      </c>
      <c r="AE12" s="44" t="s">
        <v>308</v>
      </c>
      <c r="AF12" s="32">
        <v>52.81894342320922</v>
      </c>
      <c r="AG12" s="44" t="s">
        <v>308</v>
      </c>
      <c r="AH12" s="32">
        <v>-0.66208220086991787</v>
      </c>
      <c r="AI12" s="32">
        <v>-1.2084197252988815</v>
      </c>
      <c r="AJ12" s="32"/>
      <c r="AK12" s="32">
        <v>3.8121835103588455</v>
      </c>
      <c r="AL12" s="57" t="s">
        <v>34</v>
      </c>
      <c r="AM12" s="57" t="s">
        <v>31</v>
      </c>
      <c r="AN12" s="71">
        <v>1313.4862060546875</v>
      </c>
      <c r="AO12" s="71">
        <v>1491.744140625</v>
      </c>
      <c r="AP12" s="71">
        <v>935.67083740234375</v>
      </c>
      <c r="AQ12" s="71">
        <v>880.2235107421875</v>
      </c>
    </row>
    <row r="13" spans="1:43" s="4" customFormat="1">
      <c r="A13" s="79" t="s">
        <v>36</v>
      </c>
      <c r="B13" s="233" t="s">
        <v>37</v>
      </c>
      <c r="C13" s="233" t="s">
        <v>38</v>
      </c>
      <c r="D13" s="79" t="s">
        <v>29</v>
      </c>
      <c r="E13" s="79" t="s">
        <v>39</v>
      </c>
      <c r="F13" s="79" t="s">
        <v>29</v>
      </c>
      <c r="G13" s="79" t="s">
        <v>40</v>
      </c>
      <c r="H13" s="79" t="s">
        <v>31</v>
      </c>
      <c r="I13" s="57" t="s">
        <v>3101</v>
      </c>
      <c r="J13" s="24">
        <v>1.6191732414058923E-2</v>
      </c>
      <c r="K13" s="10" t="s">
        <v>92</v>
      </c>
      <c r="L13" s="24">
        <v>8.8257844902144694E-3</v>
      </c>
      <c r="M13" s="10" t="s">
        <v>92</v>
      </c>
      <c r="N13" s="24">
        <v>-8.1843865820493923E-4</v>
      </c>
      <c r="O13" s="32">
        <v>-6.5201992924606822</v>
      </c>
      <c r="P13" s="32"/>
      <c r="Q13" s="32">
        <v>2.4994695574323678</v>
      </c>
      <c r="R13" s="294" t="s">
        <v>57</v>
      </c>
      <c r="S13" s="44" t="s">
        <v>31</v>
      </c>
      <c r="T13" s="32">
        <v>4.275860664937313</v>
      </c>
      <c r="U13" s="44" t="s">
        <v>3107</v>
      </c>
      <c r="V13" s="32">
        <v>2.2612137764241012</v>
      </c>
      <c r="W13" s="44" t="s">
        <v>3108</v>
      </c>
      <c r="X13" s="32">
        <v>-0.22384965427924577</v>
      </c>
      <c r="Y13" s="32">
        <v>-6.8339754604173519</v>
      </c>
      <c r="Z13" s="32"/>
      <c r="AA13" s="32">
        <v>2.6578133893698741</v>
      </c>
      <c r="AB13" s="297" t="s">
        <v>34</v>
      </c>
      <c r="AC13" s="44" t="s">
        <v>31</v>
      </c>
      <c r="AD13" s="32">
        <v>37.867773725260776</v>
      </c>
      <c r="AE13" s="44" t="s">
        <v>397</v>
      </c>
      <c r="AF13" s="32">
        <v>39.031181316132027</v>
      </c>
      <c r="AG13" s="44" t="s">
        <v>397</v>
      </c>
      <c r="AH13" s="32">
        <v>0.12926751009680634</v>
      </c>
      <c r="AI13" s="32">
        <v>0.33679248364122394</v>
      </c>
      <c r="AJ13" s="32"/>
      <c r="AK13" s="32">
        <v>0.92082595089633756</v>
      </c>
      <c r="AL13" s="57" t="s">
        <v>31</v>
      </c>
      <c r="AM13" s="57" t="s">
        <v>31</v>
      </c>
      <c r="AN13" s="71">
        <v>385.09039306640625</v>
      </c>
      <c r="AO13" s="71">
        <v>306.36758422851563</v>
      </c>
      <c r="AP13" s="71">
        <v>16.46592903137207</v>
      </c>
      <c r="AQ13" s="71">
        <v>6.9276261329650879</v>
      </c>
    </row>
    <row r="14" spans="1:43" s="4" customFormat="1">
      <c r="A14" s="79" t="s">
        <v>36</v>
      </c>
      <c r="B14" s="233" t="s">
        <v>37</v>
      </c>
      <c r="C14" s="233" t="s">
        <v>38</v>
      </c>
      <c r="D14" s="79" t="s">
        <v>29</v>
      </c>
      <c r="E14" s="79" t="s">
        <v>39</v>
      </c>
      <c r="F14" s="79" t="s">
        <v>29</v>
      </c>
      <c r="G14" s="79" t="s">
        <v>40</v>
      </c>
      <c r="H14" s="79" t="s">
        <v>31</v>
      </c>
      <c r="I14" s="57" t="s">
        <v>3102</v>
      </c>
      <c r="J14" s="24">
        <v>8.2574472644863089E-3</v>
      </c>
      <c r="K14" s="10" t="s">
        <v>41</v>
      </c>
      <c r="L14" s="24">
        <v>2.5442649686154414E-3</v>
      </c>
      <c r="M14" s="10" t="s">
        <v>41</v>
      </c>
      <c r="N14" s="24">
        <v>-6.3479803287454087E-4</v>
      </c>
      <c r="O14" s="32">
        <v>-12.261394911119016</v>
      </c>
      <c r="P14" s="32"/>
      <c r="Q14" s="32">
        <v>3.5084382544275119</v>
      </c>
      <c r="R14" s="294" t="s">
        <v>34</v>
      </c>
      <c r="S14" s="44" t="s">
        <v>31</v>
      </c>
      <c r="T14" s="32">
        <v>2.1361799850501715</v>
      </c>
      <c r="U14" s="44" t="s">
        <v>635</v>
      </c>
      <c r="V14" s="32">
        <v>0.6341870842844709</v>
      </c>
      <c r="W14" s="44" t="s">
        <v>302</v>
      </c>
      <c r="X14" s="32">
        <v>-0.16688810008507782</v>
      </c>
      <c r="Y14" s="32">
        <v>-12.62287961366143</v>
      </c>
      <c r="Z14" s="32"/>
      <c r="AA14" s="32">
        <v>3.7447810280007987</v>
      </c>
      <c r="AB14" s="297" t="s">
        <v>34</v>
      </c>
      <c r="AC14" s="44" t="s">
        <v>31</v>
      </c>
      <c r="AD14" s="32">
        <v>38.655203785613459</v>
      </c>
      <c r="AE14" s="44" t="s">
        <v>2014</v>
      </c>
      <c r="AF14" s="32">
        <v>40.118523881419605</v>
      </c>
      <c r="AG14" s="44" t="s">
        <v>2014</v>
      </c>
      <c r="AH14" s="32">
        <v>0.16259112175623863</v>
      </c>
      <c r="AI14" s="32">
        <v>0.41370635807649325</v>
      </c>
      <c r="AJ14" s="32"/>
      <c r="AK14" s="32">
        <v>0.90483110092448382</v>
      </c>
      <c r="AL14" s="57" t="s">
        <v>31</v>
      </c>
      <c r="AM14" s="57" t="s">
        <v>31</v>
      </c>
      <c r="AN14" s="71">
        <v>498.91879272460938</v>
      </c>
      <c r="AO14" s="71">
        <v>310.05252075195313</v>
      </c>
      <c r="AP14" s="71">
        <v>10.657803535461426</v>
      </c>
      <c r="AQ14" s="71">
        <v>1.9663130044937134</v>
      </c>
    </row>
    <row r="15" spans="1:43" s="4" customFormat="1">
      <c r="A15" s="79" t="s">
        <v>36</v>
      </c>
      <c r="B15" s="233" t="s">
        <v>37</v>
      </c>
      <c r="C15" s="233" t="s">
        <v>38</v>
      </c>
      <c r="D15" s="79" t="s">
        <v>29</v>
      </c>
      <c r="E15" s="79" t="s">
        <v>39</v>
      </c>
      <c r="F15" s="79" t="s">
        <v>29</v>
      </c>
      <c r="G15" s="79" t="s">
        <v>40</v>
      </c>
      <c r="H15" s="79" t="s">
        <v>31</v>
      </c>
      <c r="I15" s="57" t="s">
        <v>3103</v>
      </c>
      <c r="J15" s="24">
        <v>5.7127913477181078E-3</v>
      </c>
      <c r="K15" s="10" t="s">
        <v>41</v>
      </c>
      <c r="L15" s="24">
        <v>2.2294372715620232E-3</v>
      </c>
      <c r="M15" s="10" t="s">
        <v>45</v>
      </c>
      <c r="N15" s="24">
        <v>-3.8703934179512052E-4</v>
      </c>
      <c r="O15" s="32">
        <v>-9.9271095666889408</v>
      </c>
      <c r="P15" s="32"/>
      <c r="Q15" s="32">
        <v>3.6853830240746728</v>
      </c>
      <c r="R15" s="294" t="s">
        <v>34</v>
      </c>
      <c r="S15" s="44" t="s">
        <v>31</v>
      </c>
      <c r="T15" s="32">
        <v>1.5077452268510598</v>
      </c>
      <c r="U15" s="44" t="s">
        <v>1758</v>
      </c>
      <c r="V15" s="32">
        <v>0.56820667577973638</v>
      </c>
      <c r="W15" s="44" t="s">
        <v>1026</v>
      </c>
      <c r="X15" s="32">
        <v>-0.10439317234125817</v>
      </c>
      <c r="Y15" s="32">
        <v>-10.275983257448996</v>
      </c>
      <c r="Z15" s="32"/>
      <c r="AA15" s="32">
        <v>3.9733256878857972</v>
      </c>
      <c r="AB15" s="297" t="s">
        <v>34</v>
      </c>
      <c r="AC15" s="44" t="s">
        <v>31</v>
      </c>
      <c r="AD15" s="32">
        <v>37.889633115598222</v>
      </c>
      <c r="AE15" s="44" t="s">
        <v>521</v>
      </c>
      <c r="AF15" s="32">
        <v>39.236379412519575</v>
      </c>
      <c r="AG15" s="44" t="s">
        <v>521</v>
      </c>
      <c r="AH15" s="32">
        <v>0.14963847743570585</v>
      </c>
      <c r="AI15" s="32">
        <v>0.38882977314882439</v>
      </c>
      <c r="AJ15" s="32"/>
      <c r="AK15" s="32">
        <v>1.1602882031695934</v>
      </c>
      <c r="AL15" s="57" t="s">
        <v>31</v>
      </c>
      <c r="AM15" s="57" t="s">
        <v>31</v>
      </c>
      <c r="AN15" s="71">
        <v>1597.120849609375</v>
      </c>
      <c r="AO15" s="71">
        <v>1573.9361572265625</v>
      </c>
      <c r="AP15" s="71">
        <v>24.080513000488281</v>
      </c>
      <c r="AQ15" s="71">
        <v>8.9432106018066406</v>
      </c>
    </row>
    <row r="16" spans="1:43" s="4" customFormat="1">
      <c r="A16" s="79" t="s">
        <v>36</v>
      </c>
      <c r="B16" s="233" t="s">
        <v>37</v>
      </c>
      <c r="C16" s="233" t="s">
        <v>38</v>
      </c>
      <c r="D16" s="79" t="s">
        <v>29</v>
      </c>
      <c r="E16" s="79" t="s">
        <v>39</v>
      </c>
      <c r="F16" s="79" t="s">
        <v>29</v>
      </c>
      <c r="G16" s="79" t="s">
        <v>40</v>
      </c>
      <c r="H16" s="79" t="s">
        <v>31</v>
      </c>
      <c r="I16" s="57" t="s">
        <v>3105</v>
      </c>
      <c r="J16" s="24">
        <v>7.575134853693424E-3</v>
      </c>
      <c r="K16" s="10" t="s">
        <v>41</v>
      </c>
      <c r="L16" s="24">
        <v>1.2818312828630591E-3</v>
      </c>
      <c r="M16" s="10" t="s">
        <v>45</v>
      </c>
      <c r="N16" s="24">
        <v>-6.9925595231448495E-4</v>
      </c>
      <c r="O16" s="32">
        <v>-17.913608157889893</v>
      </c>
      <c r="P16" s="32"/>
      <c r="Q16" s="32">
        <v>5.5582306306089899</v>
      </c>
      <c r="R16" s="294" t="s">
        <v>34</v>
      </c>
      <c r="S16" s="44" t="s">
        <v>31</v>
      </c>
      <c r="T16" s="32">
        <v>2.0584332604138029</v>
      </c>
      <c r="U16" s="44" t="s">
        <v>532</v>
      </c>
      <c r="V16" s="32">
        <v>0.34181061815681135</v>
      </c>
      <c r="W16" s="44" t="s">
        <v>3109</v>
      </c>
      <c r="X16" s="32">
        <v>-0.19073584913966574</v>
      </c>
      <c r="Y16" s="32">
        <v>-18.08546444006215</v>
      </c>
      <c r="Z16" s="32"/>
      <c r="AA16" s="32">
        <v>5.7483549931659104</v>
      </c>
      <c r="AB16" s="297" t="s">
        <v>34</v>
      </c>
      <c r="AC16" s="44" t="s">
        <v>31</v>
      </c>
      <c r="AD16" s="32">
        <v>36.800488018594343</v>
      </c>
      <c r="AE16" s="44" t="s">
        <v>378</v>
      </c>
      <c r="AF16" s="32">
        <v>37.501213092069527</v>
      </c>
      <c r="AG16" s="44" t="s">
        <v>378</v>
      </c>
      <c r="AH16" s="32">
        <v>7.7858341497242606E-2</v>
      </c>
      <c r="AI16" s="32">
        <v>0.20979949528801001</v>
      </c>
      <c r="AJ16" s="32"/>
      <c r="AK16" s="32">
        <v>0.589943562318476</v>
      </c>
      <c r="AL16" s="57" t="s">
        <v>31</v>
      </c>
      <c r="AM16" s="57" t="s">
        <v>31</v>
      </c>
      <c r="AN16" s="71">
        <v>506.73348999023438</v>
      </c>
      <c r="AO16" s="71">
        <v>693.0955810546875</v>
      </c>
      <c r="AP16" s="71">
        <v>10.430770874023438</v>
      </c>
      <c r="AQ16" s="71">
        <v>2.3690743446350098</v>
      </c>
    </row>
    <row r="17" spans="1:43" s="4" customFormat="1">
      <c r="A17" s="79" t="s">
        <v>47</v>
      </c>
      <c r="B17" s="233" t="s">
        <v>48</v>
      </c>
      <c r="C17" s="233" t="s">
        <v>26</v>
      </c>
      <c r="D17" s="79" t="s">
        <v>29</v>
      </c>
      <c r="E17" s="79" t="s">
        <v>49</v>
      </c>
      <c r="F17" s="79" t="s">
        <v>27</v>
      </c>
      <c r="G17" s="79" t="s">
        <v>50</v>
      </c>
      <c r="H17" s="79" t="s">
        <v>31</v>
      </c>
      <c r="I17" s="57" t="s">
        <v>3101</v>
      </c>
      <c r="J17" s="24">
        <v>0.23560705025103126</v>
      </c>
      <c r="K17" s="10" t="s">
        <v>107</v>
      </c>
      <c r="L17" s="24">
        <v>0.13848604368656109</v>
      </c>
      <c r="M17" s="10" t="s">
        <v>92</v>
      </c>
      <c r="N17" s="24">
        <v>-1.9424201312894036E-2</v>
      </c>
      <c r="O17" s="32">
        <v>-10.082640441116897</v>
      </c>
      <c r="P17" s="32"/>
      <c r="Q17" s="32">
        <v>9.8474211234355824</v>
      </c>
      <c r="R17" s="294" t="s">
        <v>34</v>
      </c>
      <c r="S17" s="44" t="s">
        <v>31</v>
      </c>
      <c r="T17" s="32">
        <v>48.614974121316394</v>
      </c>
      <c r="U17" s="44" t="s">
        <v>2610</v>
      </c>
      <c r="V17" s="32">
        <v>31.740697000999024</v>
      </c>
      <c r="W17" s="44" t="s">
        <v>424</v>
      </c>
      <c r="X17" s="32">
        <v>-3.3748554240634743</v>
      </c>
      <c r="Y17" s="32">
        <v>-8.1732359691564902</v>
      </c>
      <c r="Z17" s="32"/>
      <c r="AA17" s="32">
        <v>10.475678613334628</v>
      </c>
      <c r="AB17" s="297" t="s">
        <v>34</v>
      </c>
      <c r="AC17" s="44" t="s">
        <v>31</v>
      </c>
      <c r="AD17" s="32">
        <v>48.463884741167384</v>
      </c>
      <c r="AE17" s="44" t="s">
        <v>3049</v>
      </c>
      <c r="AF17" s="32">
        <v>43.630435614631367</v>
      </c>
      <c r="AG17" s="44" t="s">
        <v>3049</v>
      </c>
      <c r="AH17" s="32">
        <v>-0.96668982530720426</v>
      </c>
      <c r="AI17" s="32">
        <v>-2.0793550683317785</v>
      </c>
      <c r="AJ17" s="32"/>
      <c r="AK17" s="32">
        <v>8.0453287819590056</v>
      </c>
      <c r="AL17" s="57" t="s">
        <v>34</v>
      </c>
      <c r="AM17" s="57" t="s">
        <v>31</v>
      </c>
      <c r="AN17" s="71">
        <v>32352.3828125</v>
      </c>
      <c r="AO17" s="71">
        <v>30816.625</v>
      </c>
      <c r="AP17" s="71">
        <v>15728.1025390625</v>
      </c>
      <c r="AQ17" s="71">
        <v>9781.4111328125</v>
      </c>
    </row>
    <row r="18" spans="1:43" s="4" customFormat="1">
      <c r="A18" s="79" t="s">
        <v>47</v>
      </c>
      <c r="B18" s="233" t="s">
        <v>48</v>
      </c>
      <c r="C18" s="233" t="s">
        <v>26</v>
      </c>
      <c r="D18" s="79" t="s">
        <v>29</v>
      </c>
      <c r="E18" s="79" t="s">
        <v>49</v>
      </c>
      <c r="F18" s="79" t="s">
        <v>27</v>
      </c>
      <c r="G18" s="79" t="s">
        <v>50</v>
      </c>
      <c r="H18" s="79" t="s">
        <v>31</v>
      </c>
      <c r="I18" s="57" t="s">
        <v>3102</v>
      </c>
      <c r="J18" s="24">
        <v>0.17176105914990369</v>
      </c>
      <c r="K18" s="10" t="s">
        <v>32</v>
      </c>
      <c r="L18" s="24">
        <v>9.7569878192418302E-2</v>
      </c>
      <c r="M18" s="10" t="s">
        <v>92</v>
      </c>
      <c r="N18" s="24">
        <v>-1.4838236191497078E-2</v>
      </c>
      <c r="O18" s="32">
        <v>-10.694499107195332</v>
      </c>
      <c r="P18" s="32"/>
      <c r="Q18" s="32">
        <v>9.9458457110120779</v>
      </c>
      <c r="R18" s="294" t="s">
        <v>34</v>
      </c>
      <c r="S18" s="44" t="s">
        <v>31</v>
      </c>
      <c r="T18" s="32">
        <v>36.228568962318633</v>
      </c>
      <c r="U18" s="44" t="s">
        <v>1308</v>
      </c>
      <c r="V18" s="32">
        <v>22.812576381753068</v>
      </c>
      <c r="W18" s="44" t="s">
        <v>428</v>
      </c>
      <c r="X18" s="32">
        <v>-2.6831985161131131</v>
      </c>
      <c r="Y18" s="32">
        <v>-8.8357357600261981</v>
      </c>
      <c r="Z18" s="32"/>
      <c r="AA18" s="32">
        <v>10.124611419619583</v>
      </c>
      <c r="AB18" s="297" t="s">
        <v>34</v>
      </c>
      <c r="AC18" s="44" t="s">
        <v>31</v>
      </c>
      <c r="AD18" s="32">
        <v>47.410390216779611</v>
      </c>
      <c r="AE18" s="44" t="s">
        <v>3110</v>
      </c>
      <c r="AF18" s="32">
        <v>42.770214358804658</v>
      </c>
      <c r="AG18" s="44" t="s">
        <v>3110</v>
      </c>
      <c r="AH18" s="32">
        <v>-0.92803517159499083</v>
      </c>
      <c r="AI18" s="32">
        <v>-2.0389166332503539</v>
      </c>
      <c r="AJ18" s="32"/>
      <c r="AK18" s="32">
        <v>8.2396536966833303</v>
      </c>
      <c r="AL18" s="57" t="s">
        <v>34</v>
      </c>
      <c r="AM18" s="57" t="s">
        <v>31</v>
      </c>
      <c r="AN18" s="71">
        <v>28709.830078125</v>
      </c>
      <c r="AO18" s="71">
        <v>27406.80078125</v>
      </c>
      <c r="AP18" s="71">
        <v>10401.16015625</v>
      </c>
      <c r="AQ18" s="71">
        <v>6252.197265625</v>
      </c>
    </row>
    <row r="19" spans="1:43" s="4" customFormat="1">
      <c r="A19" s="79" t="s">
        <v>47</v>
      </c>
      <c r="B19" s="233" t="s">
        <v>48</v>
      </c>
      <c r="C19" s="233" t="s">
        <v>26</v>
      </c>
      <c r="D19" s="79" t="s">
        <v>29</v>
      </c>
      <c r="E19" s="79" t="s">
        <v>49</v>
      </c>
      <c r="F19" s="79" t="s">
        <v>27</v>
      </c>
      <c r="G19" s="79" t="s">
        <v>50</v>
      </c>
      <c r="H19" s="79" t="s">
        <v>31</v>
      </c>
      <c r="I19" s="57" t="s">
        <v>3103</v>
      </c>
      <c r="J19" s="24">
        <v>0.15323155773522018</v>
      </c>
      <c r="K19" s="10" t="s">
        <v>74</v>
      </c>
      <c r="L19" s="24">
        <v>8.7453730990242062E-2</v>
      </c>
      <c r="M19" s="10" t="s">
        <v>41</v>
      </c>
      <c r="N19" s="24">
        <v>-1.3155565348995623E-2</v>
      </c>
      <c r="O19" s="32">
        <v>-10.610599398486208</v>
      </c>
      <c r="P19" s="32"/>
      <c r="Q19" s="32">
        <v>10.513848571577469</v>
      </c>
      <c r="R19" s="294" t="s">
        <v>34</v>
      </c>
      <c r="S19" s="44" t="s">
        <v>31</v>
      </c>
      <c r="T19" s="32">
        <v>33.666169457091627</v>
      </c>
      <c r="U19" s="44" t="s">
        <v>1704</v>
      </c>
      <c r="V19" s="32">
        <v>21.09410639457807</v>
      </c>
      <c r="W19" s="44" t="s">
        <v>2147</v>
      </c>
      <c r="X19" s="32">
        <v>-2.5144126125027109</v>
      </c>
      <c r="Y19" s="32">
        <v>-8.9261941734453227</v>
      </c>
      <c r="Z19" s="32"/>
      <c r="AA19" s="32">
        <v>10.411488144575944</v>
      </c>
      <c r="AB19" s="297" t="s">
        <v>34</v>
      </c>
      <c r="AC19" s="44" t="s">
        <v>31</v>
      </c>
      <c r="AD19" s="32">
        <v>45.514996272598715</v>
      </c>
      <c r="AE19" s="44" t="s">
        <v>3111</v>
      </c>
      <c r="AF19" s="32">
        <v>41.458846065515601</v>
      </c>
      <c r="AG19" s="44" t="s">
        <v>3111</v>
      </c>
      <c r="AH19" s="32">
        <v>-0.81123004141662403</v>
      </c>
      <c r="AI19" s="32">
        <v>-1.8494947144832685</v>
      </c>
      <c r="AJ19" s="32"/>
      <c r="AK19" s="32">
        <v>10.288104991058557</v>
      </c>
      <c r="AL19" s="57" t="s">
        <v>34</v>
      </c>
      <c r="AM19" s="57" t="s">
        <v>31</v>
      </c>
      <c r="AN19" s="71">
        <v>80301.953125</v>
      </c>
      <c r="AO19" s="71">
        <v>89385.421875</v>
      </c>
      <c r="AP19" s="71">
        <v>27034.591796875</v>
      </c>
      <c r="AQ19" s="71">
        <v>18855.056640625</v>
      </c>
    </row>
    <row r="20" spans="1:43" s="4" customFormat="1">
      <c r="A20" s="79" t="s">
        <v>47</v>
      </c>
      <c r="B20" s="233" t="s">
        <v>48</v>
      </c>
      <c r="C20" s="233" t="s">
        <v>26</v>
      </c>
      <c r="D20" s="79" t="s">
        <v>29</v>
      </c>
      <c r="E20" s="79" t="s">
        <v>49</v>
      </c>
      <c r="F20" s="79" t="s">
        <v>27</v>
      </c>
      <c r="G20" s="79" t="s">
        <v>50</v>
      </c>
      <c r="H20" s="79" t="s">
        <v>31</v>
      </c>
      <c r="I20" s="57" t="s">
        <v>3105</v>
      </c>
      <c r="J20" s="24">
        <v>0.16194480648688767</v>
      </c>
      <c r="K20" s="10" t="s">
        <v>74</v>
      </c>
      <c r="L20" s="24">
        <v>0.11179734632111438</v>
      </c>
      <c r="M20" s="10" t="s">
        <v>92</v>
      </c>
      <c r="N20" s="24">
        <v>-1.0029492033154657E-2</v>
      </c>
      <c r="O20" s="32">
        <v>-7.1433751212437002</v>
      </c>
      <c r="P20" s="32"/>
      <c r="Q20" s="32">
        <v>7.9871858792570007</v>
      </c>
      <c r="R20" s="294" t="s">
        <v>34</v>
      </c>
      <c r="S20" s="44" t="s">
        <v>31</v>
      </c>
      <c r="T20" s="32">
        <v>37.034363505410738</v>
      </c>
      <c r="U20" s="44" t="s">
        <v>1648</v>
      </c>
      <c r="V20" s="32">
        <v>28.161834541146082</v>
      </c>
      <c r="W20" s="44" t="s">
        <v>431</v>
      </c>
      <c r="X20" s="32">
        <v>-1.7745057928529318</v>
      </c>
      <c r="Y20" s="32">
        <v>-5.3302540855388436</v>
      </c>
      <c r="Z20" s="32"/>
      <c r="AA20" s="32">
        <v>6.6548652248392841</v>
      </c>
      <c r="AB20" s="297" t="s">
        <v>34</v>
      </c>
      <c r="AC20" s="44" t="s">
        <v>31</v>
      </c>
      <c r="AD20" s="32">
        <v>43.728254290971527</v>
      </c>
      <c r="AE20" s="44" t="s">
        <v>3112</v>
      </c>
      <c r="AF20" s="32">
        <v>39.698175968533569</v>
      </c>
      <c r="AG20" s="44" t="s">
        <v>3112</v>
      </c>
      <c r="AH20" s="32">
        <v>-0.80601566448759254</v>
      </c>
      <c r="AI20" s="32">
        <v>-1.9152064032611937</v>
      </c>
      <c r="AJ20" s="32"/>
      <c r="AK20" s="32">
        <v>9.8859211495427228</v>
      </c>
      <c r="AL20" s="57" t="s">
        <v>34</v>
      </c>
      <c r="AM20" s="57" t="s">
        <v>31</v>
      </c>
      <c r="AN20" s="71">
        <v>13153.2197265625</v>
      </c>
      <c r="AO20" s="71">
        <v>15437.3193359375</v>
      </c>
      <c r="AP20" s="71">
        <v>4871.21142578125</v>
      </c>
      <c r="AQ20" s="71">
        <v>4347.43212890625</v>
      </c>
    </row>
    <row r="21" spans="1:43" s="4" customFormat="1">
      <c r="A21" s="79" t="s">
        <v>51</v>
      </c>
      <c r="B21" s="233" t="s">
        <v>52</v>
      </c>
      <c r="C21" s="233" t="s">
        <v>53</v>
      </c>
      <c r="D21" s="79" t="s">
        <v>27</v>
      </c>
      <c r="E21" s="79" t="s">
        <v>54</v>
      </c>
      <c r="F21" s="79" t="s">
        <v>27</v>
      </c>
      <c r="G21" s="79" t="s">
        <v>30</v>
      </c>
      <c r="H21" s="79" t="s">
        <v>31</v>
      </c>
      <c r="I21" s="57" t="s">
        <v>3101</v>
      </c>
      <c r="J21" s="24">
        <v>5.6291581280116375E-2</v>
      </c>
      <c r="K21" s="10" t="s">
        <v>32</v>
      </c>
      <c r="L21" s="24">
        <v>3.2940771848282431E-2</v>
      </c>
      <c r="M21" s="10" t="s">
        <v>55</v>
      </c>
      <c r="N21" s="24">
        <v>-5.1890687626297656E-3</v>
      </c>
      <c r="O21" s="32">
        <v>-11.225805917807197</v>
      </c>
      <c r="P21" s="32"/>
      <c r="Q21" s="32">
        <v>2.7198675326381987</v>
      </c>
      <c r="R21" s="294" t="s">
        <v>34</v>
      </c>
      <c r="S21" s="44" t="s">
        <v>31</v>
      </c>
      <c r="T21" s="32">
        <v>13.364685949225155</v>
      </c>
      <c r="U21" s="44" t="s">
        <v>844</v>
      </c>
      <c r="V21" s="32">
        <v>8.0718028689788941</v>
      </c>
      <c r="W21" s="44" t="s">
        <v>2148</v>
      </c>
      <c r="X21" s="32">
        <v>-1.1761962400547246</v>
      </c>
      <c r="Y21" s="32">
        <v>-10.600322296470111</v>
      </c>
      <c r="Z21" s="32"/>
      <c r="AA21" s="32">
        <v>2.7752462870946202</v>
      </c>
      <c r="AB21" s="297" t="s">
        <v>34</v>
      </c>
      <c r="AC21" s="44" t="s">
        <v>31</v>
      </c>
      <c r="AD21" s="32">
        <v>42.119643883872932</v>
      </c>
      <c r="AE21" s="44" t="s">
        <v>1348</v>
      </c>
      <c r="AF21" s="32">
        <v>40.809683267759894</v>
      </c>
      <c r="AG21" s="44" t="s">
        <v>1348</v>
      </c>
      <c r="AH21" s="32">
        <v>-0.2911023591362305</v>
      </c>
      <c r="AI21" s="32">
        <v>-0.69964863118561205</v>
      </c>
      <c r="AJ21" s="32"/>
      <c r="AK21" s="32">
        <v>0.88361791767658715</v>
      </c>
      <c r="AL21" s="57" t="s">
        <v>31</v>
      </c>
      <c r="AM21" s="57" t="s">
        <v>31</v>
      </c>
      <c r="AN21" s="71">
        <v>73.816879272460938</v>
      </c>
      <c r="AO21" s="71">
        <v>76.182731628417969</v>
      </c>
      <c r="AP21" s="71">
        <v>9.8653936386108398</v>
      </c>
      <c r="AQ21" s="71">
        <v>6.149320125579834</v>
      </c>
    </row>
    <row r="22" spans="1:43" s="4" customFormat="1">
      <c r="A22" s="79" t="s">
        <v>51</v>
      </c>
      <c r="B22" s="233" t="s">
        <v>52</v>
      </c>
      <c r="C22" s="233" t="s">
        <v>53</v>
      </c>
      <c r="D22" s="79" t="s">
        <v>27</v>
      </c>
      <c r="E22" s="79" t="s">
        <v>54</v>
      </c>
      <c r="F22" s="79" t="s">
        <v>27</v>
      </c>
      <c r="G22" s="79" t="s">
        <v>30</v>
      </c>
      <c r="H22" s="79" t="s">
        <v>31</v>
      </c>
      <c r="I22" s="57" t="s">
        <v>3102</v>
      </c>
      <c r="J22" s="24">
        <v>2.7666924783728217E-2</v>
      </c>
      <c r="K22" s="10" t="s">
        <v>55</v>
      </c>
      <c r="L22" s="24">
        <v>2.3953764660458201E-2</v>
      </c>
      <c r="M22" s="10" t="s">
        <v>55</v>
      </c>
      <c r="N22" s="24">
        <v>-8.251466940600035E-4</v>
      </c>
      <c r="O22" s="32">
        <v>-3.1517554694814209</v>
      </c>
      <c r="P22" s="32"/>
      <c r="Q22" s="32">
        <v>0.70630305105710145</v>
      </c>
      <c r="R22" s="294" t="s">
        <v>31</v>
      </c>
      <c r="S22" s="44" t="s">
        <v>31</v>
      </c>
      <c r="T22" s="32">
        <v>6.8107504244269537</v>
      </c>
      <c r="U22" s="44" t="s">
        <v>3113</v>
      </c>
      <c r="V22" s="32">
        <v>5.8499443794639898</v>
      </c>
      <c r="W22" s="44" t="s">
        <v>760</v>
      </c>
      <c r="X22" s="32">
        <v>-0.21351245443621408</v>
      </c>
      <c r="Y22" s="32">
        <v>-3.3228749942389779</v>
      </c>
      <c r="Z22" s="32"/>
      <c r="AA22" s="32">
        <v>0.77529202769320105</v>
      </c>
      <c r="AB22" s="297" t="s">
        <v>31</v>
      </c>
      <c r="AC22" s="44" t="s">
        <v>31</v>
      </c>
      <c r="AD22" s="32">
        <v>40.622432271927025</v>
      </c>
      <c r="AE22" s="44" t="s">
        <v>1395</v>
      </c>
      <c r="AF22" s="32">
        <v>40.946995572380132</v>
      </c>
      <c r="AG22" s="44" t="s">
        <v>1395</v>
      </c>
      <c r="AH22" s="32">
        <v>7.2125177878466937E-2</v>
      </c>
      <c r="AI22" s="32">
        <v>0.17700104833213715</v>
      </c>
      <c r="AJ22" s="32"/>
      <c r="AK22" s="32">
        <v>0.21009683519469194</v>
      </c>
      <c r="AL22" s="57" t="s">
        <v>31</v>
      </c>
      <c r="AM22" s="57" t="s">
        <v>31</v>
      </c>
      <c r="AN22" s="71">
        <v>61.389251708984375</v>
      </c>
      <c r="AO22" s="71">
        <v>67.367012023925781</v>
      </c>
      <c r="AP22" s="71">
        <v>4.1810688972473145</v>
      </c>
      <c r="AQ22" s="71">
        <v>3.9409327507019043</v>
      </c>
    </row>
    <row r="23" spans="1:43" s="4" customFormat="1">
      <c r="A23" s="79" t="s">
        <v>51</v>
      </c>
      <c r="B23" s="233" t="s">
        <v>52</v>
      </c>
      <c r="C23" s="233" t="s">
        <v>53</v>
      </c>
      <c r="D23" s="79" t="s">
        <v>27</v>
      </c>
      <c r="E23" s="79" t="s">
        <v>54</v>
      </c>
      <c r="F23" s="79" t="s">
        <v>27</v>
      </c>
      <c r="G23" s="79" t="s">
        <v>30</v>
      </c>
      <c r="H23" s="79" t="s">
        <v>31</v>
      </c>
      <c r="I23" s="57" t="s">
        <v>3103</v>
      </c>
      <c r="J23" s="24">
        <v>2.1509980841200073E-2</v>
      </c>
      <c r="K23" s="10" t="s">
        <v>56</v>
      </c>
      <c r="L23" s="24">
        <v>1.3916948425864375E-2</v>
      </c>
      <c r="M23" s="10" t="s">
        <v>92</v>
      </c>
      <c r="N23" s="24">
        <v>-1.6873405367412661E-3</v>
      </c>
      <c r="O23" s="32">
        <v>-9.2224065191493736</v>
      </c>
      <c r="P23" s="32"/>
      <c r="Q23" s="32">
        <v>2.2272703762074788</v>
      </c>
      <c r="R23" s="294" t="s">
        <v>57</v>
      </c>
      <c r="S23" s="44" t="s">
        <v>31</v>
      </c>
      <c r="T23" s="32">
        <v>5.2672597650954627</v>
      </c>
      <c r="U23" s="44" t="s">
        <v>1242</v>
      </c>
      <c r="V23" s="32">
        <v>3.4995050748572258</v>
      </c>
      <c r="W23" s="44" t="s">
        <v>1747</v>
      </c>
      <c r="X23" s="32">
        <v>-0.39283437560849699</v>
      </c>
      <c r="Y23" s="32">
        <v>-8.6858253781254788</v>
      </c>
      <c r="Z23" s="32"/>
      <c r="AA23" s="32">
        <v>2.2335421814432093</v>
      </c>
      <c r="AB23" s="297" t="s">
        <v>57</v>
      </c>
      <c r="AC23" s="44" t="s">
        <v>31</v>
      </c>
      <c r="AD23" s="32">
        <v>40.83713695637379</v>
      </c>
      <c r="AE23" s="44" t="s">
        <v>1274</v>
      </c>
      <c r="AF23" s="32">
        <v>39.768333316196639</v>
      </c>
      <c r="AG23" s="44" t="s">
        <v>1274</v>
      </c>
      <c r="AH23" s="32">
        <v>-0.23751192003936827</v>
      </c>
      <c r="AI23" s="32">
        <v>-0.58762086307609929</v>
      </c>
      <c r="AJ23" s="32"/>
      <c r="AK23" s="32">
        <v>0.86716523584391725</v>
      </c>
      <c r="AL23" s="57" t="s">
        <v>31</v>
      </c>
      <c r="AM23" s="57" t="s">
        <v>31</v>
      </c>
      <c r="AN23" s="71">
        <v>170.88047790527344</v>
      </c>
      <c r="AO23" s="71">
        <v>193.07374572753906</v>
      </c>
      <c r="AP23" s="71">
        <v>9.0007190704345703</v>
      </c>
      <c r="AQ23" s="71">
        <v>6.7566256523132324</v>
      </c>
    </row>
    <row r="24" spans="1:43" s="4" customFormat="1">
      <c r="A24" s="79" t="s">
        <v>51</v>
      </c>
      <c r="B24" s="233" t="s">
        <v>52</v>
      </c>
      <c r="C24" s="233" t="s">
        <v>53</v>
      </c>
      <c r="D24" s="79" t="s">
        <v>27</v>
      </c>
      <c r="E24" s="79" t="s">
        <v>54</v>
      </c>
      <c r="F24" s="79" t="s">
        <v>27</v>
      </c>
      <c r="G24" s="79" t="s">
        <v>30</v>
      </c>
      <c r="H24" s="79" t="s">
        <v>31</v>
      </c>
      <c r="I24" s="57" t="s">
        <v>3105</v>
      </c>
      <c r="J24" s="24">
        <v>1.9070444250772711E-2</v>
      </c>
      <c r="K24" s="10" t="s">
        <v>56</v>
      </c>
      <c r="L24" s="24">
        <v>1.3494327158967472E-2</v>
      </c>
      <c r="M24" s="10" t="s">
        <v>56</v>
      </c>
      <c r="N24" s="24">
        <v>-1.2391371315122754E-3</v>
      </c>
      <c r="O24" s="32">
        <v>-7.3980580328907859</v>
      </c>
      <c r="P24" s="32"/>
      <c r="Q24" s="32">
        <v>1.3669818350005414</v>
      </c>
      <c r="R24" s="294" t="s">
        <v>31</v>
      </c>
      <c r="S24" s="44" t="s">
        <v>31</v>
      </c>
      <c r="T24" s="32">
        <v>5.1253939937855302</v>
      </c>
      <c r="U24" s="44" t="s">
        <v>1544</v>
      </c>
      <c r="V24" s="32">
        <v>3.597425108692049</v>
      </c>
      <c r="W24" s="44" t="s">
        <v>2127</v>
      </c>
      <c r="X24" s="32">
        <v>-0.33954864113188482</v>
      </c>
      <c r="Y24" s="32">
        <v>-7.5649763081730326</v>
      </c>
      <c r="Z24" s="32"/>
      <c r="AA24" s="32">
        <v>1.4078125765398515</v>
      </c>
      <c r="AB24" s="297" t="s">
        <v>31</v>
      </c>
      <c r="AC24" s="44" t="s">
        <v>31</v>
      </c>
      <c r="AD24" s="32">
        <v>37.207762513272854</v>
      </c>
      <c r="AE24" s="44" t="s">
        <v>805</v>
      </c>
      <c r="AF24" s="32">
        <v>37.511071811787446</v>
      </c>
      <c r="AG24" s="44" t="s">
        <v>805</v>
      </c>
      <c r="AH24" s="32">
        <v>6.7402066336576097E-2</v>
      </c>
      <c r="AI24" s="32">
        <v>0.18057903662009878</v>
      </c>
      <c r="AJ24" s="32"/>
      <c r="AK24" s="32">
        <v>0.25447369345345205</v>
      </c>
      <c r="AL24" s="57" t="s">
        <v>31</v>
      </c>
      <c r="AM24" s="57" t="s">
        <v>31</v>
      </c>
      <c r="AN24" s="71">
        <v>24.149389266967773</v>
      </c>
      <c r="AO24" s="71">
        <v>28.039012908935547</v>
      </c>
      <c r="AP24" s="71">
        <v>1.2377513647079468</v>
      </c>
      <c r="AQ24" s="71">
        <v>1.0086824893951416</v>
      </c>
    </row>
    <row r="25" spans="1:43" s="4" customFormat="1">
      <c r="A25" s="79" t="s">
        <v>58</v>
      </c>
      <c r="B25" s="233" t="s">
        <v>59</v>
      </c>
      <c r="C25" s="233" t="s">
        <v>60</v>
      </c>
      <c r="D25" s="79" t="s">
        <v>27</v>
      </c>
      <c r="E25" s="79" t="s">
        <v>49</v>
      </c>
      <c r="F25" s="79" t="s">
        <v>29</v>
      </c>
      <c r="G25" s="79" t="s">
        <v>40</v>
      </c>
      <c r="H25" s="79" t="s">
        <v>31</v>
      </c>
      <c r="I25" s="57" t="s">
        <v>3101</v>
      </c>
      <c r="J25" s="24">
        <v>0.40989733758266705</v>
      </c>
      <c r="K25" s="10" t="s">
        <v>32</v>
      </c>
      <c r="L25" s="24">
        <v>0.41637395167200741</v>
      </c>
      <c r="M25" s="10" t="s">
        <v>129</v>
      </c>
      <c r="N25" s="24">
        <v>1.85046116838296E-3</v>
      </c>
      <c r="O25" s="32">
        <v>0.44892025732812257</v>
      </c>
      <c r="P25" s="32"/>
      <c r="Q25" s="32">
        <v>0.60604782593895157</v>
      </c>
      <c r="R25" s="294" t="s">
        <v>31</v>
      </c>
      <c r="S25" s="44" t="s">
        <v>31</v>
      </c>
      <c r="T25" s="32">
        <v>71.855748096015645</v>
      </c>
      <c r="U25" s="44" t="s">
        <v>313</v>
      </c>
      <c r="V25" s="32">
        <v>73.188554649141196</v>
      </c>
      <c r="W25" s="44" t="s">
        <v>1305</v>
      </c>
      <c r="X25" s="32">
        <v>0.38080187232158685</v>
      </c>
      <c r="Y25" s="32">
        <v>0.52647936680594309</v>
      </c>
      <c r="Z25" s="32"/>
      <c r="AA25" s="32">
        <v>0.99236836133269413</v>
      </c>
      <c r="AB25" s="297" t="s">
        <v>31</v>
      </c>
      <c r="AC25" s="44" t="s">
        <v>31</v>
      </c>
      <c r="AD25" s="32">
        <v>57.044474303565963</v>
      </c>
      <c r="AE25" s="44" t="s">
        <v>2760</v>
      </c>
      <c r="AF25" s="32">
        <v>56.89058264206249</v>
      </c>
      <c r="AG25" s="44" t="s">
        <v>2760</v>
      </c>
      <c r="AH25" s="32">
        <v>-4.396904614384832E-2</v>
      </c>
      <c r="AI25" s="32">
        <v>-7.7152915297906688E-2</v>
      </c>
      <c r="AJ25" s="32"/>
      <c r="AK25" s="32">
        <v>0.23265182212565474</v>
      </c>
      <c r="AL25" s="57" t="s">
        <v>31</v>
      </c>
      <c r="AM25" s="57" t="s">
        <v>31</v>
      </c>
      <c r="AN25" s="71">
        <v>3527.61962890625</v>
      </c>
      <c r="AO25" s="71">
        <v>3961.107177734375</v>
      </c>
      <c r="AP25" s="71">
        <v>2534.79736328125</v>
      </c>
      <c r="AQ25" s="71">
        <v>2899.0771484375</v>
      </c>
    </row>
    <row r="26" spans="1:43" s="4" customFormat="1">
      <c r="A26" s="79" t="s">
        <v>58</v>
      </c>
      <c r="B26" s="233" t="s">
        <v>59</v>
      </c>
      <c r="C26" s="233" t="s">
        <v>60</v>
      </c>
      <c r="D26" s="79" t="s">
        <v>27</v>
      </c>
      <c r="E26" s="79" t="s">
        <v>49</v>
      </c>
      <c r="F26" s="79" t="s">
        <v>29</v>
      </c>
      <c r="G26" s="79" t="s">
        <v>40</v>
      </c>
      <c r="H26" s="79" t="s">
        <v>31</v>
      </c>
      <c r="I26" s="57" t="s">
        <v>3102</v>
      </c>
      <c r="J26" s="24">
        <v>0.32446473829883277</v>
      </c>
      <c r="K26" s="10" t="s">
        <v>129</v>
      </c>
      <c r="L26" s="24">
        <v>0.3444918998501299</v>
      </c>
      <c r="M26" s="10" t="s">
        <v>129</v>
      </c>
      <c r="N26" s="24">
        <v>5.7220461575134673E-3</v>
      </c>
      <c r="O26" s="32">
        <v>1.7259746532722886</v>
      </c>
      <c r="P26" s="32"/>
      <c r="Q26" s="32">
        <v>1.8121776077061098</v>
      </c>
      <c r="R26" s="294" t="s">
        <v>46</v>
      </c>
      <c r="S26" s="44" t="s">
        <v>31</v>
      </c>
      <c r="T26" s="32">
        <v>59.787333666631206</v>
      </c>
      <c r="U26" s="44" t="s">
        <v>869</v>
      </c>
      <c r="V26" s="32">
        <v>62.997418925179225</v>
      </c>
      <c r="W26" s="44" t="s">
        <v>264</v>
      </c>
      <c r="X26" s="32">
        <v>0.91716721672800672</v>
      </c>
      <c r="Y26" s="32">
        <v>1.5055039274459725</v>
      </c>
      <c r="Z26" s="32"/>
      <c r="AA26" s="32">
        <v>1.9508533453585977</v>
      </c>
      <c r="AB26" s="297" t="s">
        <v>46</v>
      </c>
      <c r="AC26" s="44" t="s">
        <v>31</v>
      </c>
      <c r="AD26" s="32">
        <v>54.26981241679367</v>
      </c>
      <c r="AE26" s="44" t="s">
        <v>3031</v>
      </c>
      <c r="AF26" s="32">
        <v>54.683494296691116</v>
      </c>
      <c r="AG26" s="44" t="s">
        <v>3031</v>
      </c>
      <c r="AH26" s="32">
        <v>0.11819482282784083</v>
      </c>
      <c r="AI26" s="32">
        <v>0.21720075985625087</v>
      </c>
      <c r="AJ26" s="32"/>
      <c r="AK26" s="32">
        <v>0.60527901992760824</v>
      </c>
      <c r="AL26" s="57" t="s">
        <v>31</v>
      </c>
      <c r="AM26" s="57" t="s">
        <v>31</v>
      </c>
      <c r="AN26" s="71">
        <v>2024.539794921875</v>
      </c>
      <c r="AO26" s="71">
        <v>2139.799560546875</v>
      </c>
      <c r="AP26" s="71">
        <v>1210.4183349609375</v>
      </c>
      <c r="AQ26" s="71">
        <v>1348.0184326171875</v>
      </c>
    </row>
    <row r="27" spans="1:43" s="4" customFormat="1">
      <c r="A27" s="79" t="s">
        <v>58</v>
      </c>
      <c r="B27" s="233" t="s">
        <v>59</v>
      </c>
      <c r="C27" s="233" t="s">
        <v>60</v>
      </c>
      <c r="D27" s="79" t="s">
        <v>27</v>
      </c>
      <c r="E27" s="79" t="s">
        <v>49</v>
      </c>
      <c r="F27" s="79" t="s">
        <v>29</v>
      </c>
      <c r="G27" s="79" t="s">
        <v>40</v>
      </c>
      <c r="H27" s="79" t="s">
        <v>31</v>
      </c>
      <c r="I27" s="57" t="s">
        <v>3103</v>
      </c>
      <c r="J27" s="24">
        <v>0.30578975504766798</v>
      </c>
      <c r="K27" s="10" t="s">
        <v>32</v>
      </c>
      <c r="L27" s="24">
        <v>0.32666726669280977</v>
      </c>
      <c r="M27" s="10" t="s">
        <v>32</v>
      </c>
      <c r="N27" s="24">
        <v>5.965003327183368E-3</v>
      </c>
      <c r="O27" s="32">
        <v>1.9048968251153209</v>
      </c>
      <c r="P27" s="32"/>
      <c r="Q27" s="32">
        <v>2.1157160382943179</v>
      </c>
      <c r="R27" s="294" t="s">
        <v>57</v>
      </c>
      <c r="S27" s="44" t="s">
        <v>31</v>
      </c>
      <c r="T27" s="32">
        <v>57.345630801211868</v>
      </c>
      <c r="U27" s="44" t="s">
        <v>1867</v>
      </c>
      <c r="V27" s="32">
        <v>60.947180365995067</v>
      </c>
      <c r="W27" s="44" t="s">
        <v>423</v>
      </c>
      <c r="X27" s="32">
        <v>1.029014161366629</v>
      </c>
      <c r="Y27" s="32">
        <v>1.7555441711447184</v>
      </c>
      <c r="Z27" s="32"/>
      <c r="AA27" s="32">
        <v>2.3821677432138753</v>
      </c>
      <c r="AB27" s="297" t="s">
        <v>57</v>
      </c>
      <c r="AC27" s="44" t="s">
        <v>31</v>
      </c>
      <c r="AD27" s="32">
        <v>53.323984892185713</v>
      </c>
      <c r="AE27" s="44" t="s">
        <v>2828</v>
      </c>
      <c r="AF27" s="32">
        <v>53.598421572767421</v>
      </c>
      <c r="AG27" s="44" t="s">
        <v>2828</v>
      </c>
      <c r="AH27" s="32">
        <v>7.8410480166200641E-2</v>
      </c>
      <c r="AI27" s="32">
        <v>0.14677593755421103</v>
      </c>
      <c r="AJ27" s="32"/>
      <c r="AK27" s="32">
        <v>0.49062613804081617</v>
      </c>
      <c r="AL27" s="57" t="s">
        <v>31</v>
      </c>
      <c r="AM27" s="57" t="s">
        <v>31</v>
      </c>
      <c r="AN27" s="71">
        <v>4222.5341796875</v>
      </c>
      <c r="AO27" s="71">
        <v>4582.7353515625</v>
      </c>
      <c r="AP27" s="71">
        <v>2421.43896484375</v>
      </c>
      <c r="AQ27" s="71">
        <v>2793.048095703125</v>
      </c>
    </row>
    <row r="28" spans="1:43" s="4" customFormat="1">
      <c r="A28" s="79" t="s">
        <v>58</v>
      </c>
      <c r="B28" s="233" t="s">
        <v>59</v>
      </c>
      <c r="C28" s="233" t="s">
        <v>60</v>
      </c>
      <c r="D28" s="79" t="s">
        <v>27</v>
      </c>
      <c r="E28" s="79" t="s">
        <v>49</v>
      </c>
      <c r="F28" s="79" t="s">
        <v>29</v>
      </c>
      <c r="G28" s="79" t="s">
        <v>40</v>
      </c>
      <c r="H28" s="79" t="s">
        <v>31</v>
      </c>
      <c r="I28" s="57" t="s">
        <v>3105</v>
      </c>
      <c r="J28" s="24">
        <v>0.32349342098210143</v>
      </c>
      <c r="K28" s="10" t="s">
        <v>129</v>
      </c>
      <c r="L28" s="24">
        <v>0.34580476790446041</v>
      </c>
      <c r="M28" s="10" t="s">
        <v>32</v>
      </c>
      <c r="N28" s="24">
        <v>6.3746705492454215E-3</v>
      </c>
      <c r="O28" s="32">
        <v>1.9238603376743768</v>
      </c>
      <c r="P28" s="32"/>
      <c r="Q28" s="32">
        <v>2.110634327367368</v>
      </c>
      <c r="R28" s="294" t="s">
        <v>57</v>
      </c>
      <c r="S28" s="44" t="s">
        <v>31</v>
      </c>
      <c r="T28" s="32">
        <v>66.041152432012993</v>
      </c>
      <c r="U28" s="44" t="s">
        <v>2326</v>
      </c>
      <c r="V28" s="32">
        <v>67.626257974380195</v>
      </c>
      <c r="W28" s="44" t="s">
        <v>1205</v>
      </c>
      <c r="X28" s="32">
        <v>0.45288729781920123</v>
      </c>
      <c r="Y28" s="32">
        <v>0.67996619486294652</v>
      </c>
      <c r="Z28" s="32"/>
      <c r="AA28" s="32">
        <v>0.86920316952240118</v>
      </c>
      <c r="AB28" s="297" t="s">
        <v>31</v>
      </c>
      <c r="AC28" s="44" t="s">
        <v>31</v>
      </c>
      <c r="AD28" s="32">
        <v>48.983612349152509</v>
      </c>
      <c r="AE28" s="44" t="s">
        <v>3114</v>
      </c>
      <c r="AF28" s="32">
        <v>51.134689137386026</v>
      </c>
      <c r="AG28" s="44" t="s">
        <v>3114</v>
      </c>
      <c r="AH28" s="32">
        <v>0.61459336806671971</v>
      </c>
      <c r="AI28" s="32">
        <v>1.2354932066662716</v>
      </c>
      <c r="AJ28" s="32"/>
      <c r="AK28" s="32">
        <v>3.5348257769833866</v>
      </c>
      <c r="AL28" s="57" t="s">
        <v>34</v>
      </c>
      <c r="AM28" s="57" t="s">
        <v>31</v>
      </c>
      <c r="AN28" s="71">
        <v>512.14532470703125</v>
      </c>
      <c r="AO28" s="71">
        <v>646.4710693359375</v>
      </c>
      <c r="AP28" s="71">
        <v>338.2266845703125</v>
      </c>
      <c r="AQ28" s="71">
        <v>437.1842041015625</v>
      </c>
    </row>
    <row r="29" spans="1:43" s="4" customFormat="1">
      <c r="A29" s="79" t="s">
        <v>61</v>
      </c>
      <c r="B29" s="233" t="s">
        <v>62</v>
      </c>
      <c r="C29" s="233" t="s">
        <v>53</v>
      </c>
      <c r="D29" s="79" t="s">
        <v>29</v>
      </c>
      <c r="E29" s="79" t="s">
        <v>63</v>
      </c>
      <c r="F29" s="79" t="s">
        <v>29</v>
      </c>
      <c r="G29" s="79" t="s">
        <v>64</v>
      </c>
      <c r="H29" s="79" t="s">
        <v>31</v>
      </c>
      <c r="I29" s="57" t="s">
        <v>3101</v>
      </c>
      <c r="J29" s="24">
        <v>0.22914488244916698</v>
      </c>
      <c r="K29" s="10" t="s">
        <v>74</v>
      </c>
      <c r="L29" s="24">
        <v>0.13776700350088264</v>
      </c>
      <c r="M29" s="10" t="s">
        <v>74</v>
      </c>
      <c r="N29" s="24">
        <v>-1.8275575789656866E-2</v>
      </c>
      <c r="O29" s="32">
        <v>-9.6751997150468334</v>
      </c>
      <c r="P29" s="32"/>
      <c r="Q29" s="32">
        <v>10.457275266332106</v>
      </c>
      <c r="R29" s="294" t="s">
        <v>34</v>
      </c>
      <c r="S29" s="44" t="s">
        <v>31</v>
      </c>
      <c r="T29" s="32">
        <v>44.666852612122327</v>
      </c>
      <c r="U29" s="44" t="s">
        <v>2307</v>
      </c>
      <c r="V29" s="32">
        <v>28.547276914764396</v>
      </c>
      <c r="W29" s="44" t="s">
        <v>2775</v>
      </c>
      <c r="X29" s="32">
        <v>-3.2239151394715857</v>
      </c>
      <c r="Y29" s="32">
        <v>-8.564284589451777</v>
      </c>
      <c r="Z29" s="32"/>
      <c r="AA29" s="32">
        <v>10.503236406426362</v>
      </c>
      <c r="AB29" s="297" t="s">
        <v>34</v>
      </c>
      <c r="AC29" s="44" t="s">
        <v>31</v>
      </c>
      <c r="AD29" s="32">
        <v>51.300879522229515</v>
      </c>
      <c r="AE29" s="44" t="s">
        <v>2643</v>
      </c>
      <c r="AF29" s="32">
        <v>48.259245150500085</v>
      </c>
      <c r="AG29" s="44" t="s">
        <v>2643</v>
      </c>
      <c r="AH29" s="32">
        <v>-0.60832687434588584</v>
      </c>
      <c r="AI29" s="32">
        <v>-1.2149684842591602</v>
      </c>
      <c r="AJ29" s="32"/>
      <c r="AK29" s="32">
        <v>4.2530625673913489</v>
      </c>
      <c r="AL29" s="57" t="s">
        <v>34</v>
      </c>
      <c r="AM29" s="57" t="s">
        <v>31</v>
      </c>
      <c r="AN29" s="71">
        <v>2419.322265625</v>
      </c>
      <c r="AO29" s="71">
        <v>2454.55224609375</v>
      </c>
      <c r="AP29" s="71">
        <v>1080.6351318359375</v>
      </c>
      <c r="AQ29" s="71">
        <v>700.70782470703125</v>
      </c>
    </row>
    <row r="30" spans="1:43" s="4" customFormat="1">
      <c r="A30" s="79" t="s">
        <v>61</v>
      </c>
      <c r="B30" s="233" t="s">
        <v>62</v>
      </c>
      <c r="C30" s="233" t="s">
        <v>53</v>
      </c>
      <c r="D30" s="79" t="s">
        <v>29</v>
      </c>
      <c r="E30" s="79" t="s">
        <v>63</v>
      </c>
      <c r="F30" s="79" t="s">
        <v>29</v>
      </c>
      <c r="G30" s="79" t="s">
        <v>64</v>
      </c>
      <c r="H30" s="79" t="s">
        <v>31</v>
      </c>
      <c r="I30" s="57" t="s">
        <v>3102</v>
      </c>
      <c r="J30" s="24">
        <v>0.15655234278449529</v>
      </c>
      <c r="K30" s="10" t="s">
        <v>65</v>
      </c>
      <c r="L30" s="24">
        <v>7.709272636782892E-2</v>
      </c>
      <c r="M30" s="10" t="s">
        <v>55</v>
      </c>
      <c r="N30" s="24">
        <v>-1.5891923283333272E-2</v>
      </c>
      <c r="O30" s="32">
        <v>-13.209784503725519</v>
      </c>
      <c r="P30" s="32"/>
      <c r="Q30" s="32">
        <v>11.734341389999496</v>
      </c>
      <c r="R30" s="294" t="s">
        <v>34</v>
      </c>
      <c r="S30" s="44" t="s">
        <v>31</v>
      </c>
      <c r="T30" s="32">
        <v>32.395384134523702</v>
      </c>
      <c r="U30" s="44" t="s">
        <v>1954</v>
      </c>
      <c r="V30" s="32">
        <v>16.74797430375606</v>
      </c>
      <c r="W30" s="44" t="s">
        <v>1285</v>
      </c>
      <c r="X30" s="32">
        <v>-3.1294819661535285</v>
      </c>
      <c r="Y30" s="32">
        <v>-12.361319453961507</v>
      </c>
      <c r="Z30" s="32"/>
      <c r="AA30" s="32">
        <v>11.846308588885275</v>
      </c>
      <c r="AB30" s="297" t="s">
        <v>34</v>
      </c>
      <c r="AC30" s="44" t="s">
        <v>31</v>
      </c>
      <c r="AD30" s="32">
        <v>48.325509009062117</v>
      </c>
      <c r="AE30" s="44" t="s">
        <v>2078</v>
      </c>
      <c r="AF30" s="32">
        <v>46.031075143541017</v>
      </c>
      <c r="AG30" s="44" t="s">
        <v>2078</v>
      </c>
      <c r="AH30" s="32">
        <v>-0.45888677310422005</v>
      </c>
      <c r="AI30" s="32">
        <v>-0.96813991775960284</v>
      </c>
      <c r="AJ30" s="32"/>
      <c r="AK30" s="32">
        <v>3.1671560842452116</v>
      </c>
      <c r="AL30" s="57" t="s">
        <v>34</v>
      </c>
      <c r="AM30" s="57" t="s">
        <v>31</v>
      </c>
      <c r="AN30" s="71">
        <v>1756.7088623046875</v>
      </c>
      <c r="AO30" s="71">
        <v>1887.9949951171875</v>
      </c>
      <c r="AP30" s="71">
        <v>569.09259033203125</v>
      </c>
      <c r="AQ30" s="71">
        <v>316.200927734375</v>
      </c>
    </row>
    <row r="31" spans="1:43" s="4" customFormat="1">
      <c r="A31" s="79" t="s">
        <v>61</v>
      </c>
      <c r="B31" s="233" t="s">
        <v>62</v>
      </c>
      <c r="C31" s="233" t="s">
        <v>53</v>
      </c>
      <c r="D31" s="79" t="s">
        <v>29</v>
      </c>
      <c r="E31" s="79" t="s">
        <v>63</v>
      </c>
      <c r="F31" s="79" t="s">
        <v>29</v>
      </c>
      <c r="G31" s="79" t="s">
        <v>64</v>
      </c>
      <c r="H31" s="79" t="s">
        <v>31</v>
      </c>
      <c r="I31" s="57" t="s">
        <v>3103</v>
      </c>
      <c r="J31" s="24">
        <v>0.13355261411122776</v>
      </c>
      <c r="K31" s="10" t="s">
        <v>55</v>
      </c>
      <c r="L31" s="24">
        <v>7.230397988368556E-2</v>
      </c>
      <c r="M31" s="10" t="s">
        <v>56</v>
      </c>
      <c r="N31" s="24">
        <v>-1.224972684550844E-2</v>
      </c>
      <c r="O31" s="32">
        <v>-11.549159933803733</v>
      </c>
      <c r="P31" s="32"/>
      <c r="Q31" s="32">
        <v>11.619673624029167</v>
      </c>
      <c r="R31" s="294" t="s">
        <v>34</v>
      </c>
      <c r="S31" s="44" t="s">
        <v>31</v>
      </c>
      <c r="T31" s="32">
        <v>27.651099997593821</v>
      </c>
      <c r="U31" s="44" t="s">
        <v>2917</v>
      </c>
      <c r="V31" s="32">
        <v>15.793319224762476</v>
      </c>
      <c r="W31" s="44" t="s">
        <v>1027</v>
      </c>
      <c r="X31" s="32">
        <v>-2.3715561545662687</v>
      </c>
      <c r="Y31" s="32">
        <v>-10.596977769597826</v>
      </c>
      <c r="Z31" s="32"/>
      <c r="AA31" s="32">
        <v>11.686720181971976</v>
      </c>
      <c r="AB31" s="297" t="s">
        <v>34</v>
      </c>
      <c r="AC31" s="44" t="s">
        <v>31</v>
      </c>
      <c r="AD31" s="32">
        <v>48.299204777694001</v>
      </c>
      <c r="AE31" s="44" t="s">
        <v>1072</v>
      </c>
      <c r="AF31" s="32">
        <v>45.78137049893828</v>
      </c>
      <c r="AG31" s="44" t="s">
        <v>1072</v>
      </c>
      <c r="AH31" s="32">
        <v>-0.50356685575114413</v>
      </c>
      <c r="AI31" s="32">
        <v>-1.0650447159963217</v>
      </c>
      <c r="AJ31" s="32"/>
      <c r="AK31" s="32">
        <v>4.4311048846395336</v>
      </c>
      <c r="AL31" s="57" t="s">
        <v>34</v>
      </c>
      <c r="AM31" s="57" t="s">
        <v>31</v>
      </c>
      <c r="AN31" s="71">
        <v>4116.7490234375</v>
      </c>
      <c r="AO31" s="71">
        <v>4538.2060546875</v>
      </c>
      <c r="AP31" s="71">
        <v>1138.326416015625</v>
      </c>
      <c r="AQ31" s="71">
        <v>716.7333984375</v>
      </c>
    </row>
    <row r="32" spans="1:43" s="4" customFormat="1">
      <c r="A32" s="79" t="s">
        <v>61</v>
      </c>
      <c r="B32" s="233" t="s">
        <v>62</v>
      </c>
      <c r="C32" s="233" t="s">
        <v>53</v>
      </c>
      <c r="D32" s="79" t="s">
        <v>29</v>
      </c>
      <c r="E32" s="79" t="s">
        <v>63</v>
      </c>
      <c r="F32" s="79" t="s">
        <v>29</v>
      </c>
      <c r="G32" s="79" t="s">
        <v>64</v>
      </c>
      <c r="H32" s="79" t="s">
        <v>31</v>
      </c>
      <c r="I32" s="57" t="s">
        <v>3105</v>
      </c>
      <c r="J32" s="24">
        <v>0.192693304835064</v>
      </c>
      <c r="K32" s="10" t="s">
        <v>65</v>
      </c>
      <c r="L32" s="24">
        <v>0.14320746455776806</v>
      </c>
      <c r="M32" s="10" t="s">
        <v>65</v>
      </c>
      <c r="N32" s="24">
        <v>-9.8971680554591872E-3</v>
      </c>
      <c r="O32" s="32">
        <v>-5.7633571543429181</v>
      </c>
      <c r="P32" s="32"/>
      <c r="Q32" s="32">
        <v>6.5897584596079861</v>
      </c>
      <c r="R32" s="294" t="s">
        <v>34</v>
      </c>
      <c r="S32" s="44" t="s">
        <v>31</v>
      </c>
      <c r="T32" s="32">
        <v>43.091379691022787</v>
      </c>
      <c r="U32" s="44" t="s">
        <v>3115</v>
      </c>
      <c r="V32" s="32">
        <v>33.842302456424079</v>
      </c>
      <c r="W32" s="44" t="s">
        <v>1873</v>
      </c>
      <c r="X32" s="32">
        <v>-1.8498154469197412</v>
      </c>
      <c r="Y32" s="32">
        <v>-4.7173339009225828</v>
      </c>
      <c r="Z32" s="32"/>
      <c r="AA32" s="32">
        <v>5.4762587611686575</v>
      </c>
      <c r="AB32" s="297" t="s">
        <v>34</v>
      </c>
      <c r="AC32" s="44" t="s">
        <v>31</v>
      </c>
      <c r="AD32" s="32">
        <v>44.717367189616297</v>
      </c>
      <c r="AE32" s="44" t="s">
        <v>3116</v>
      </c>
      <c r="AF32" s="32">
        <v>42.316111541809086</v>
      </c>
      <c r="AG32" s="44" t="s">
        <v>3116</v>
      </c>
      <c r="AH32" s="32">
        <v>-0.480251129561442</v>
      </c>
      <c r="AI32" s="32">
        <v>-1.0978106472510518</v>
      </c>
      <c r="AJ32" s="32"/>
      <c r="AK32" s="32">
        <v>5.0212367269699358</v>
      </c>
      <c r="AL32" s="57" t="s">
        <v>34</v>
      </c>
      <c r="AM32" s="57" t="s">
        <v>31</v>
      </c>
      <c r="AN32" s="71">
        <v>613.03985595703125</v>
      </c>
      <c r="AO32" s="71">
        <v>840.70361328125</v>
      </c>
      <c r="AP32" s="71">
        <v>264.16732788085938</v>
      </c>
      <c r="AQ32" s="71">
        <v>284.51345825195313</v>
      </c>
    </row>
    <row r="33" spans="1:43" s="4" customFormat="1">
      <c r="A33" s="79" t="s">
        <v>66</v>
      </c>
      <c r="B33" s="233" t="s">
        <v>67</v>
      </c>
      <c r="C33" s="233" t="s">
        <v>38</v>
      </c>
      <c r="D33" s="79" t="s">
        <v>27</v>
      </c>
      <c r="E33" s="79" t="s">
        <v>68</v>
      </c>
      <c r="F33" s="79" t="s">
        <v>27</v>
      </c>
      <c r="G33" s="79" t="s">
        <v>69</v>
      </c>
      <c r="H33" s="79" t="s">
        <v>31</v>
      </c>
      <c r="I33" s="57" t="s">
        <v>3101</v>
      </c>
      <c r="J33" s="24">
        <v>4.0996212345063884E-2</v>
      </c>
      <c r="K33" s="10" t="s">
        <v>56</v>
      </c>
      <c r="L33" s="24">
        <v>2.9066673580027031E-2</v>
      </c>
      <c r="M33" s="10" t="s">
        <v>55</v>
      </c>
      <c r="N33" s="24">
        <v>-2.1690069697797298E-3</v>
      </c>
      <c r="O33" s="32">
        <v>-6.0610406100749969</v>
      </c>
      <c r="P33" s="32"/>
      <c r="Q33" s="32">
        <v>2.4306632189458575</v>
      </c>
      <c r="R33" s="294" t="s">
        <v>57</v>
      </c>
      <c r="S33" s="44" t="s">
        <v>31</v>
      </c>
      <c r="T33" s="32">
        <v>10.265209975329453</v>
      </c>
      <c r="U33" s="44" t="s">
        <v>1492</v>
      </c>
      <c r="V33" s="32">
        <v>7.6583248525487102</v>
      </c>
      <c r="W33" s="44" t="s">
        <v>3117</v>
      </c>
      <c r="X33" s="32">
        <v>-0.47397911548614502</v>
      </c>
      <c r="Y33" s="32">
        <v>-5.1872953772544861</v>
      </c>
      <c r="Z33" s="32"/>
      <c r="AA33" s="32">
        <v>2.0596286549457523</v>
      </c>
      <c r="AB33" s="297" t="s">
        <v>57</v>
      </c>
      <c r="AC33" s="44" t="s">
        <v>31</v>
      </c>
      <c r="AD33" s="32">
        <v>39.937042148763389</v>
      </c>
      <c r="AE33" s="44" t="s">
        <v>3118</v>
      </c>
      <c r="AF33" s="32">
        <v>37.954349207782123</v>
      </c>
      <c r="AG33" s="44" t="s">
        <v>3118</v>
      </c>
      <c r="AH33" s="32">
        <v>-0.36048963665962219</v>
      </c>
      <c r="AI33" s="32">
        <v>-0.92154871672391891</v>
      </c>
      <c r="AJ33" s="32"/>
      <c r="AK33" s="32">
        <v>2.6353889945928928</v>
      </c>
      <c r="AL33" s="57" t="s">
        <v>34</v>
      </c>
      <c r="AM33" s="57" t="s">
        <v>31</v>
      </c>
      <c r="AN33" s="71">
        <v>432.95095825195313</v>
      </c>
      <c r="AO33" s="71">
        <v>376.1512451171875</v>
      </c>
      <c r="AP33" s="71">
        <v>44.443325042724609</v>
      </c>
      <c r="AQ33" s="71">
        <v>28.806884765625</v>
      </c>
    </row>
    <row r="34" spans="1:43" s="4" customFormat="1">
      <c r="A34" s="79" t="s">
        <v>66</v>
      </c>
      <c r="B34" s="233" t="s">
        <v>67</v>
      </c>
      <c r="C34" s="233" t="s">
        <v>38</v>
      </c>
      <c r="D34" s="79" t="s">
        <v>27</v>
      </c>
      <c r="E34" s="79" t="s">
        <v>68</v>
      </c>
      <c r="F34" s="79" t="s">
        <v>27</v>
      </c>
      <c r="G34" s="79" t="s">
        <v>69</v>
      </c>
      <c r="H34" s="79" t="s">
        <v>31</v>
      </c>
      <c r="I34" s="57" t="s">
        <v>3102</v>
      </c>
      <c r="J34" s="24">
        <v>8.4956716003571388E-3</v>
      </c>
      <c r="K34" s="10" t="s">
        <v>41</v>
      </c>
      <c r="L34" s="24">
        <v>3.5854009661025008E-3</v>
      </c>
      <c r="M34" s="10" t="s">
        <v>41</v>
      </c>
      <c r="N34" s="24">
        <v>-8.9277647202834487E-4</v>
      </c>
      <c r="O34" s="32">
        <v>-14.516951143741608</v>
      </c>
      <c r="P34" s="32"/>
      <c r="Q34" s="32">
        <v>2.8705303640035402</v>
      </c>
      <c r="R34" s="294" t="s">
        <v>34</v>
      </c>
      <c r="S34" s="44" t="s">
        <v>31</v>
      </c>
      <c r="T34" s="32">
        <v>2.133280382342071</v>
      </c>
      <c r="U34" s="44" t="s">
        <v>495</v>
      </c>
      <c r="V34" s="32">
        <v>0.90302775260604484</v>
      </c>
      <c r="W34" s="44" t="s">
        <v>3119</v>
      </c>
      <c r="X34" s="32">
        <v>-0.22368228528648615</v>
      </c>
      <c r="Y34" s="32">
        <v>-14.469943940639496</v>
      </c>
      <c r="Z34" s="32"/>
      <c r="AA34" s="32">
        <v>2.8478778757616001</v>
      </c>
      <c r="AB34" s="297" t="s">
        <v>34</v>
      </c>
      <c r="AC34" s="44" t="s">
        <v>31</v>
      </c>
      <c r="AD34" s="32">
        <v>39.824449100450494</v>
      </c>
      <c r="AE34" s="44" t="s">
        <v>3120</v>
      </c>
      <c r="AF34" s="32">
        <v>39.704216794615704</v>
      </c>
      <c r="AG34" s="44" t="s">
        <v>3120</v>
      </c>
      <c r="AH34" s="32">
        <v>-2.1860419656150043E-2</v>
      </c>
      <c r="AI34" s="32">
        <v>-5.4959877161309123E-2</v>
      </c>
      <c r="AJ34" s="32"/>
      <c r="AK34" s="32">
        <v>8.3725474903709296E-2</v>
      </c>
      <c r="AL34" s="57" t="s">
        <v>31</v>
      </c>
      <c r="AM34" s="57" t="s">
        <v>31</v>
      </c>
      <c r="AN34" s="71">
        <v>393.73214721679688</v>
      </c>
      <c r="AO34" s="71">
        <v>491.02639770507813</v>
      </c>
      <c r="AP34" s="71">
        <v>8.3994102478027344</v>
      </c>
      <c r="AQ34" s="71">
        <v>4.4341044425964355</v>
      </c>
    </row>
    <row r="35" spans="1:43" s="4" customFormat="1">
      <c r="A35" s="79" t="s">
        <v>66</v>
      </c>
      <c r="B35" s="233" t="s">
        <v>67</v>
      </c>
      <c r="C35" s="233" t="s">
        <v>38</v>
      </c>
      <c r="D35" s="79" t="s">
        <v>27</v>
      </c>
      <c r="E35" s="79" t="s">
        <v>68</v>
      </c>
      <c r="F35" s="79" t="s">
        <v>27</v>
      </c>
      <c r="G35" s="79" t="s">
        <v>69</v>
      </c>
      <c r="H35" s="79" t="s">
        <v>31</v>
      </c>
      <c r="I35" s="57" t="s">
        <v>3103</v>
      </c>
      <c r="J35" s="24">
        <v>1.2983028088229239E-2</v>
      </c>
      <c r="K35" s="10" t="s">
        <v>41</v>
      </c>
      <c r="L35" s="24">
        <v>6.6992184029274465E-3</v>
      </c>
      <c r="M35" s="10" t="s">
        <v>41</v>
      </c>
      <c r="N35" s="24">
        <v>-1.1425107950344682E-3</v>
      </c>
      <c r="O35" s="32">
        <v>-11.334593594074249</v>
      </c>
      <c r="P35" s="32"/>
      <c r="Q35" s="32">
        <v>4.0983934005680425</v>
      </c>
      <c r="R35" s="294" t="s">
        <v>34</v>
      </c>
      <c r="S35" s="44" t="s">
        <v>31</v>
      </c>
      <c r="T35" s="32">
        <v>3.3418409121021573</v>
      </c>
      <c r="U35" s="44" t="s">
        <v>1573</v>
      </c>
      <c r="V35" s="32">
        <v>1.7669509404469061</v>
      </c>
      <c r="W35" s="44" t="s">
        <v>3121</v>
      </c>
      <c r="X35" s="32">
        <v>-0.28634362388402224</v>
      </c>
      <c r="Y35" s="32">
        <v>-10.94059944152832</v>
      </c>
      <c r="Z35" s="32"/>
      <c r="AA35" s="32">
        <v>4.0316856475436547</v>
      </c>
      <c r="AB35" s="297" t="s">
        <v>34</v>
      </c>
      <c r="AC35" s="44" t="s">
        <v>31</v>
      </c>
      <c r="AD35" s="32">
        <v>38.849928616327752</v>
      </c>
      <c r="AE35" s="44" t="s">
        <v>326</v>
      </c>
      <c r="AF35" s="32">
        <v>37.914003437090606</v>
      </c>
      <c r="AG35" s="44" t="s">
        <v>326</v>
      </c>
      <c r="AH35" s="32">
        <v>-0.17016821075230837</v>
      </c>
      <c r="AI35" s="32">
        <v>-0.44239512644708157</v>
      </c>
      <c r="AJ35" s="32"/>
      <c r="AK35" s="32">
        <v>1.3397999698257619</v>
      </c>
      <c r="AL35" s="57" t="s">
        <v>31</v>
      </c>
      <c r="AM35" s="57" t="s">
        <v>31</v>
      </c>
      <c r="AN35" s="71">
        <v>2159.29833984375</v>
      </c>
      <c r="AO35" s="71">
        <v>2193.270263671875</v>
      </c>
      <c r="AP35" s="71">
        <v>72.160316467285156</v>
      </c>
      <c r="AQ35" s="71">
        <v>38.754009246826172</v>
      </c>
    </row>
    <row r="36" spans="1:43" s="4" customFormat="1">
      <c r="A36" s="79" t="s">
        <v>66</v>
      </c>
      <c r="B36" s="233" t="s">
        <v>67</v>
      </c>
      <c r="C36" s="233" t="s">
        <v>38</v>
      </c>
      <c r="D36" s="79" t="s">
        <v>27</v>
      </c>
      <c r="E36" s="79" t="s">
        <v>68</v>
      </c>
      <c r="F36" s="79" t="s">
        <v>27</v>
      </c>
      <c r="G36" s="79" t="s">
        <v>69</v>
      </c>
      <c r="H36" s="79" t="s">
        <v>31</v>
      </c>
      <c r="I36" s="57" t="s">
        <v>3105</v>
      </c>
      <c r="J36" s="24">
        <v>1.1302733153036952E-2</v>
      </c>
      <c r="K36" s="10" t="s">
        <v>92</v>
      </c>
      <c r="L36" s="24">
        <v>4.906584009460568E-3</v>
      </c>
      <c r="M36" s="10" t="s">
        <v>41</v>
      </c>
      <c r="N36" s="24">
        <v>-1.1629362124949694E-3</v>
      </c>
      <c r="O36" s="32">
        <v>-14.077219367027283</v>
      </c>
      <c r="P36" s="32"/>
      <c r="Q36" s="32">
        <v>3.1055921517755887</v>
      </c>
      <c r="R36" s="294" t="s">
        <v>34</v>
      </c>
      <c r="S36" s="44" t="s">
        <v>31</v>
      </c>
      <c r="T36" s="32">
        <v>3.0698357206888396</v>
      </c>
      <c r="U36" s="44" t="s">
        <v>3122</v>
      </c>
      <c r="V36" s="32">
        <v>1.3296500222030179</v>
      </c>
      <c r="W36" s="44" t="s">
        <v>1003</v>
      </c>
      <c r="X36" s="32">
        <v>-0.31639740336686373</v>
      </c>
      <c r="Y36" s="32">
        <v>-14.112232625484467</v>
      </c>
      <c r="Z36" s="32"/>
      <c r="AA36" s="32">
        <v>3.0489437169549571</v>
      </c>
      <c r="AB36" s="297" t="s">
        <v>34</v>
      </c>
      <c r="AC36" s="44" t="s">
        <v>31</v>
      </c>
      <c r="AD36" s="32">
        <v>36.818690579640318</v>
      </c>
      <c r="AE36" s="44" t="s">
        <v>2531</v>
      </c>
      <c r="AF36" s="32">
        <v>36.901319351171388</v>
      </c>
      <c r="AG36" s="44" t="s">
        <v>2531</v>
      </c>
      <c r="AH36" s="32">
        <v>1.5023413288872689E-2</v>
      </c>
      <c r="AI36" s="32">
        <v>4.0766358142718673E-2</v>
      </c>
      <c r="AJ36" s="32"/>
      <c r="AK36" s="32">
        <v>0.10072344927692084</v>
      </c>
      <c r="AL36" s="57" t="s">
        <v>31</v>
      </c>
      <c r="AM36" s="57" t="s">
        <v>31</v>
      </c>
      <c r="AN36" s="71">
        <v>779.4405517578125</v>
      </c>
      <c r="AO36" s="71">
        <v>572.624755859375</v>
      </c>
      <c r="AP36" s="71">
        <v>23.927543640136719</v>
      </c>
      <c r="AQ36" s="71">
        <v>7.6139054298400879</v>
      </c>
    </row>
    <row r="37" spans="1:43" s="4" customFormat="1">
      <c r="A37" s="79" t="s">
        <v>71</v>
      </c>
      <c r="B37" s="233" t="s">
        <v>72</v>
      </c>
      <c r="C37" s="233" t="s">
        <v>60</v>
      </c>
      <c r="D37" s="79" t="s">
        <v>27</v>
      </c>
      <c r="E37" s="79" t="s">
        <v>68</v>
      </c>
      <c r="F37" s="79" t="s">
        <v>29</v>
      </c>
      <c r="G37" s="79" t="s">
        <v>44</v>
      </c>
      <c r="H37" s="79" t="s">
        <v>31</v>
      </c>
      <c r="I37" s="57" t="s">
        <v>3101</v>
      </c>
      <c r="J37" s="24">
        <v>0.66924058861129188</v>
      </c>
      <c r="K37" s="10" t="s">
        <v>103</v>
      </c>
      <c r="L37" s="24">
        <v>0.64027307219740492</v>
      </c>
      <c r="M37" s="10" t="s">
        <v>74</v>
      </c>
      <c r="N37" s="24">
        <v>-7.2418791241943836E-3</v>
      </c>
      <c r="O37" s="32">
        <v>-1.1001253500580788</v>
      </c>
      <c r="P37" s="32"/>
      <c r="Q37" s="32">
        <v>2.2355552381407136</v>
      </c>
      <c r="R37" s="294" t="s">
        <v>57</v>
      </c>
      <c r="S37" s="44" t="s">
        <v>31</v>
      </c>
      <c r="T37" s="32">
        <v>93.243562780204897</v>
      </c>
      <c r="U37" s="44" t="s">
        <v>1833</v>
      </c>
      <c r="V37" s="32">
        <v>91.908420560837399</v>
      </c>
      <c r="W37" s="44" t="s">
        <v>3123</v>
      </c>
      <c r="X37" s="32">
        <v>-0.33378554508090019</v>
      </c>
      <c r="Y37" s="32">
        <v>-0.35991005133837461</v>
      </c>
      <c r="Z37" s="32"/>
      <c r="AA37" s="32">
        <v>1.1164028279122418</v>
      </c>
      <c r="AB37" s="297" t="s">
        <v>31</v>
      </c>
      <c r="AC37" s="44" t="s">
        <v>31</v>
      </c>
      <c r="AD37" s="32">
        <v>71.77338238231367</v>
      </c>
      <c r="AE37" s="44" t="s">
        <v>429</v>
      </c>
      <c r="AF37" s="32">
        <v>69.664244939731688</v>
      </c>
      <c r="AG37" s="44" t="s">
        <v>429</v>
      </c>
      <c r="AH37" s="32">
        <v>-0.52728434093296528</v>
      </c>
      <c r="AI37" s="32">
        <v>-0.74288900941610336</v>
      </c>
      <c r="AJ37" s="32"/>
      <c r="AK37" s="32">
        <v>2.5541577949853091</v>
      </c>
      <c r="AL37" s="57" t="s">
        <v>57</v>
      </c>
      <c r="AM37" s="57" t="s">
        <v>31</v>
      </c>
      <c r="AN37" s="71">
        <v>4439.5185546875</v>
      </c>
      <c r="AO37" s="71">
        <v>5540.86376953125</v>
      </c>
      <c r="AP37" s="71">
        <v>4139.5654296875</v>
      </c>
      <c r="AQ37" s="71">
        <v>5092.5205078125</v>
      </c>
    </row>
    <row r="38" spans="1:43" s="4" customFormat="1">
      <c r="A38" s="79" t="s">
        <v>71</v>
      </c>
      <c r="B38" s="233" t="s">
        <v>72</v>
      </c>
      <c r="C38" s="233" t="s">
        <v>60</v>
      </c>
      <c r="D38" s="79" t="s">
        <v>27</v>
      </c>
      <c r="E38" s="79" t="s">
        <v>68</v>
      </c>
      <c r="F38" s="79" t="s">
        <v>29</v>
      </c>
      <c r="G38" s="79" t="s">
        <v>44</v>
      </c>
      <c r="H38" s="79" t="s">
        <v>31</v>
      </c>
      <c r="I38" s="57" t="s">
        <v>3102</v>
      </c>
      <c r="J38" s="24">
        <v>0.60285057098558692</v>
      </c>
      <c r="K38" s="10" t="s">
        <v>566</v>
      </c>
      <c r="L38" s="24">
        <v>0.57822823937962042</v>
      </c>
      <c r="M38" s="10" t="s">
        <v>32</v>
      </c>
      <c r="N38" s="24">
        <v>-6.1555830761790276E-3</v>
      </c>
      <c r="O38" s="32">
        <v>-1.0371018201112747</v>
      </c>
      <c r="P38" s="32"/>
      <c r="Q38" s="32">
        <v>1.5867678968040255</v>
      </c>
      <c r="R38" s="294" t="s">
        <v>31</v>
      </c>
      <c r="S38" s="44" t="s">
        <v>31</v>
      </c>
      <c r="T38" s="32">
        <v>88.085994024783744</v>
      </c>
      <c r="U38" s="44" t="s">
        <v>3124</v>
      </c>
      <c r="V38" s="32">
        <v>86.036453997511899</v>
      </c>
      <c r="W38" s="44" t="s">
        <v>1209</v>
      </c>
      <c r="X38" s="32">
        <v>-0.51238499581813812</v>
      </c>
      <c r="Y38" s="32">
        <v>-0.5868326872587204</v>
      </c>
      <c r="Z38" s="32"/>
      <c r="AA38" s="32">
        <v>1.2944646487820113</v>
      </c>
      <c r="AB38" s="297" t="s">
        <v>31</v>
      </c>
      <c r="AC38" s="44" t="s">
        <v>31</v>
      </c>
      <c r="AD38" s="32">
        <v>68.43886791082474</v>
      </c>
      <c r="AE38" s="44" t="s">
        <v>3089</v>
      </c>
      <c r="AF38" s="32">
        <v>67.207353687117603</v>
      </c>
      <c r="AG38" s="44" t="s">
        <v>3089</v>
      </c>
      <c r="AH38" s="32">
        <v>-0.30787854921072721</v>
      </c>
      <c r="AI38" s="32">
        <v>-0.45292708091437817</v>
      </c>
      <c r="AJ38" s="32"/>
      <c r="AK38" s="32">
        <v>1.3699025393766271</v>
      </c>
      <c r="AL38" s="57" t="s">
        <v>31</v>
      </c>
      <c r="AM38" s="57" t="s">
        <v>31</v>
      </c>
      <c r="AN38" s="71">
        <v>2924.901611328125</v>
      </c>
      <c r="AO38" s="71">
        <v>3001.04833984375</v>
      </c>
      <c r="AP38" s="71">
        <v>2576.4287109375</v>
      </c>
      <c r="AQ38" s="71">
        <v>2581.99560546875</v>
      </c>
    </row>
    <row r="39" spans="1:43" s="4" customFormat="1">
      <c r="A39" s="79" t="s">
        <v>71</v>
      </c>
      <c r="B39" s="233" t="s">
        <v>72</v>
      </c>
      <c r="C39" s="233" t="s">
        <v>60</v>
      </c>
      <c r="D39" s="79" t="s">
        <v>27</v>
      </c>
      <c r="E39" s="79" t="s">
        <v>68</v>
      </c>
      <c r="F39" s="79" t="s">
        <v>29</v>
      </c>
      <c r="G39" s="79" t="s">
        <v>44</v>
      </c>
      <c r="H39" s="79" t="s">
        <v>31</v>
      </c>
      <c r="I39" s="57" t="s">
        <v>3103</v>
      </c>
      <c r="J39" s="24">
        <v>0.56654432721301673</v>
      </c>
      <c r="K39" s="10" t="s">
        <v>73</v>
      </c>
      <c r="L39" s="24">
        <v>0.52354571788672699</v>
      </c>
      <c r="M39" s="10" t="s">
        <v>32</v>
      </c>
      <c r="N39" s="24">
        <v>-1.0749652050435543E-2</v>
      </c>
      <c r="O39" s="32">
        <v>-1.9539326429367065</v>
      </c>
      <c r="P39" s="32"/>
      <c r="Q39" s="32">
        <v>2.9876712107140619</v>
      </c>
      <c r="R39" s="294" t="s">
        <v>34</v>
      </c>
      <c r="S39" s="44" t="s">
        <v>31</v>
      </c>
      <c r="T39" s="32">
        <v>85.308108652140973</v>
      </c>
      <c r="U39" s="44" t="s">
        <v>3125</v>
      </c>
      <c r="V39" s="32">
        <v>81.332269397729775</v>
      </c>
      <c r="W39" s="44" t="s">
        <v>915</v>
      </c>
      <c r="X39" s="32">
        <v>-0.99395979195833206</v>
      </c>
      <c r="Y39" s="32">
        <v>-1.1860763654112816</v>
      </c>
      <c r="Z39" s="32"/>
      <c r="AA39" s="32">
        <v>2.374829886441383</v>
      </c>
      <c r="AB39" s="297" t="s">
        <v>57</v>
      </c>
      <c r="AC39" s="44" t="s">
        <v>31</v>
      </c>
      <c r="AD39" s="32">
        <v>66.411544712965352</v>
      </c>
      <c r="AE39" s="44" t="s">
        <v>2161</v>
      </c>
      <c r="AF39" s="32">
        <v>64.371217201193787</v>
      </c>
      <c r="AG39" s="44" t="s">
        <v>2161</v>
      </c>
      <c r="AH39" s="32">
        <v>-0.51008188165724277</v>
      </c>
      <c r="AI39" s="32">
        <v>-0.77707287855446339</v>
      </c>
      <c r="AJ39" s="32"/>
      <c r="AK39" s="32">
        <v>2.5378518092428908</v>
      </c>
      <c r="AL39" s="57" t="s">
        <v>57</v>
      </c>
      <c r="AM39" s="57" t="s">
        <v>31</v>
      </c>
      <c r="AN39" s="71">
        <v>5617.9638671875</v>
      </c>
      <c r="AO39" s="71">
        <v>6124.16748046875</v>
      </c>
      <c r="AP39" s="71">
        <v>4792.57861328125</v>
      </c>
      <c r="AQ39" s="71">
        <v>4980.92431640625</v>
      </c>
    </row>
    <row r="40" spans="1:43" s="4" customFormat="1">
      <c r="A40" s="79" t="s">
        <v>71</v>
      </c>
      <c r="B40" s="233" t="s">
        <v>72</v>
      </c>
      <c r="C40" s="233" t="s">
        <v>60</v>
      </c>
      <c r="D40" s="79" t="s">
        <v>27</v>
      </c>
      <c r="E40" s="79" t="s">
        <v>68</v>
      </c>
      <c r="F40" s="79" t="s">
        <v>29</v>
      </c>
      <c r="G40" s="79" t="s">
        <v>44</v>
      </c>
      <c r="H40" s="79" t="s">
        <v>31</v>
      </c>
      <c r="I40" s="57" t="s">
        <v>3105</v>
      </c>
      <c r="J40" s="24">
        <v>0.56011437989185975</v>
      </c>
      <c r="K40" s="10" t="s">
        <v>589</v>
      </c>
      <c r="L40" s="24">
        <v>0.50027055546186305</v>
      </c>
      <c r="M40" s="10" t="s">
        <v>33</v>
      </c>
      <c r="N40" s="24">
        <v>-1.4960955828428268E-2</v>
      </c>
      <c r="O40" s="32">
        <v>-2.7852743864059448</v>
      </c>
      <c r="P40" s="32"/>
      <c r="Q40" s="32">
        <v>3.4608388392353846</v>
      </c>
      <c r="R40" s="294" t="s">
        <v>34</v>
      </c>
      <c r="S40" s="44" t="s">
        <v>31</v>
      </c>
      <c r="T40" s="32">
        <v>90.026625083128124</v>
      </c>
      <c r="U40" s="44" t="s">
        <v>2129</v>
      </c>
      <c r="V40" s="32">
        <v>86.645063402891481</v>
      </c>
      <c r="W40" s="44" t="s">
        <v>1775</v>
      </c>
      <c r="X40" s="32">
        <v>-0.84539046511054039</v>
      </c>
      <c r="Y40" s="32">
        <v>-0.95256948843598366</v>
      </c>
      <c r="Z40" s="32"/>
      <c r="AA40" s="32">
        <v>1.495925379250054</v>
      </c>
      <c r="AB40" s="297" t="s">
        <v>31</v>
      </c>
      <c r="AC40" s="44" t="s">
        <v>31</v>
      </c>
      <c r="AD40" s="32">
        <v>62.216525319555785</v>
      </c>
      <c r="AE40" s="44" t="s">
        <v>2943</v>
      </c>
      <c r="AF40" s="32">
        <v>57.737917870248587</v>
      </c>
      <c r="AG40" s="44" t="s">
        <v>2943</v>
      </c>
      <c r="AH40" s="32">
        <v>-1.1196518316864967</v>
      </c>
      <c r="AI40" s="32">
        <v>-1.8503304570913315</v>
      </c>
      <c r="AJ40" s="32"/>
      <c r="AK40" s="32">
        <v>4.9182590225709362</v>
      </c>
      <c r="AL40" s="57" t="s">
        <v>34</v>
      </c>
      <c r="AM40" s="57" t="s">
        <v>31</v>
      </c>
      <c r="AN40" s="71">
        <v>846.7889404296875</v>
      </c>
      <c r="AO40" s="71">
        <v>939.13201904296875</v>
      </c>
      <c r="AP40" s="71">
        <v>762.33551025390625</v>
      </c>
      <c r="AQ40" s="71">
        <v>813.7115478515625</v>
      </c>
    </row>
    <row r="41" spans="1:43" s="4" customFormat="1">
      <c r="A41" s="79" t="s">
        <v>75</v>
      </c>
      <c r="B41" s="233" t="s">
        <v>76</v>
      </c>
      <c r="C41" s="233" t="s">
        <v>60</v>
      </c>
      <c r="D41" s="79" t="s">
        <v>29</v>
      </c>
      <c r="E41" s="79" t="s">
        <v>44</v>
      </c>
      <c r="F41" s="79" t="s">
        <v>29</v>
      </c>
      <c r="G41" s="79" t="s">
        <v>77</v>
      </c>
      <c r="H41" s="79" t="s">
        <v>31</v>
      </c>
      <c r="I41" s="57" t="s">
        <v>3101</v>
      </c>
      <c r="J41" s="24">
        <v>0.52532928229226583</v>
      </c>
      <c r="K41" s="10" t="s">
        <v>74</v>
      </c>
      <c r="L41" s="24">
        <v>0.46599912513022995</v>
      </c>
      <c r="M41" s="10" t="s">
        <v>74</v>
      </c>
      <c r="N41" s="24">
        <v>-9.1277165338397026E-3</v>
      </c>
      <c r="O41" s="32">
        <v>-1.8268231302499771</v>
      </c>
      <c r="P41" s="32"/>
      <c r="Q41" s="32">
        <v>7.3318625035225962</v>
      </c>
      <c r="R41" s="294" t="s">
        <v>34</v>
      </c>
      <c r="S41" s="44" t="s">
        <v>31</v>
      </c>
      <c r="T41" s="32">
        <v>89.719157447998072</v>
      </c>
      <c r="U41" s="44" t="s">
        <v>531</v>
      </c>
      <c r="V41" s="32">
        <v>82.555892767825938</v>
      </c>
      <c r="W41" s="44" t="s">
        <v>2533</v>
      </c>
      <c r="X41" s="32">
        <v>-1.102040708065033</v>
      </c>
      <c r="Y41" s="32">
        <v>-1.2719759717583656</v>
      </c>
      <c r="Z41" s="32"/>
      <c r="AA41" s="32">
        <v>6.4550079541821885</v>
      </c>
      <c r="AB41" s="297" t="s">
        <v>34</v>
      </c>
      <c r="AC41" s="44" t="s">
        <v>31</v>
      </c>
      <c r="AD41" s="32">
        <v>58.552632150692105</v>
      </c>
      <c r="AE41" s="44" t="s">
        <v>454</v>
      </c>
      <c r="AF41" s="32">
        <v>56.446500607869545</v>
      </c>
      <c r="AG41" s="44" t="s">
        <v>454</v>
      </c>
      <c r="AH41" s="32">
        <v>-0.32402023207396269</v>
      </c>
      <c r="AI41" s="32">
        <v>-0.56199557147920132</v>
      </c>
      <c r="AJ41" s="32"/>
      <c r="AK41" s="32">
        <v>4.1246359717722649</v>
      </c>
      <c r="AL41" s="57" t="s">
        <v>34</v>
      </c>
      <c r="AM41" s="57" t="s">
        <v>31</v>
      </c>
      <c r="AN41" s="71">
        <v>2941.131103515625</v>
      </c>
      <c r="AO41" s="71">
        <v>3616.858642578125</v>
      </c>
      <c r="AP41" s="71">
        <v>2638.758056640625</v>
      </c>
      <c r="AQ41" s="71">
        <v>2985.929931640625</v>
      </c>
    </row>
    <row r="42" spans="1:43" s="4" customFormat="1">
      <c r="A42" s="79" t="s">
        <v>75</v>
      </c>
      <c r="B42" s="233" t="s">
        <v>76</v>
      </c>
      <c r="C42" s="233" t="s">
        <v>60</v>
      </c>
      <c r="D42" s="79" t="s">
        <v>29</v>
      </c>
      <c r="E42" s="79" t="s">
        <v>44</v>
      </c>
      <c r="F42" s="79" t="s">
        <v>29</v>
      </c>
      <c r="G42" s="79" t="s">
        <v>77</v>
      </c>
      <c r="H42" s="79" t="s">
        <v>31</v>
      </c>
      <c r="I42" s="57" t="s">
        <v>3102</v>
      </c>
      <c r="J42" s="24">
        <v>0.44494655633695168</v>
      </c>
      <c r="K42" s="10" t="s">
        <v>129</v>
      </c>
      <c r="L42" s="24">
        <v>0.39384015627778224</v>
      </c>
      <c r="M42" s="10" t="s">
        <v>74</v>
      </c>
      <c r="N42" s="24">
        <v>-7.8625231981277466E-3</v>
      </c>
      <c r="O42" s="32">
        <v>-1.8595552071928978</v>
      </c>
      <c r="P42" s="32"/>
      <c r="Q42" s="32">
        <v>5.1813538181848573</v>
      </c>
      <c r="R42" s="294" t="s">
        <v>34</v>
      </c>
      <c r="S42" s="44" t="s">
        <v>31</v>
      </c>
      <c r="T42" s="32">
        <v>79.809061701830686</v>
      </c>
      <c r="U42" s="44" t="s">
        <v>1651</v>
      </c>
      <c r="V42" s="32">
        <v>72.595833116845569</v>
      </c>
      <c r="W42" s="44" t="s">
        <v>1420</v>
      </c>
      <c r="X42" s="32">
        <v>-1.1097274720668793</v>
      </c>
      <c r="Y42" s="32">
        <v>-1.4468089677393436</v>
      </c>
      <c r="Z42" s="32"/>
      <c r="AA42" s="32">
        <v>4.8402915260448829</v>
      </c>
      <c r="AB42" s="297" t="s">
        <v>34</v>
      </c>
      <c r="AC42" s="44" t="s">
        <v>31</v>
      </c>
      <c r="AD42" s="32">
        <v>55.751382969428555</v>
      </c>
      <c r="AE42" s="44" t="s">
        <v>376</v>
      </c>
      <c r="AF42" s="32">
        <v>54.251069154875943</v>
      </c>
      <c r="AG42" s="44" t="s">
        <v>376</v>
      </c>
      <c r="AH42" s="32">
        <v>-0.23081752005964518</v>
      </c>
      <c r="AI42" s="32">
        <v>-0.41880542412400246</v>
      </c>
      <c r="AJ42" s="32"/>
      <c r="AK42" s="32">
        <v>2.3250713225329251</v>
      </c>
      <c r="AL42" s="57" t="s">
        <v>57</v>
      </c>
      <c r="AM42" s="57" t="s">
        <v>31</v>
      </c>
      <c r="AN42" s="71">
        <v>1740.068115234375</v>
      </c>
      <c r="AO42" s="71">
        <v>2232.513427734375</v>
      </c>
      <c r="AP42" s="71">
        <v>1388.7320556640625</v>
      </c>
      <c r="AQ42" s="71">
        <v>1620.711669921875</v>
      </c>
    </row>
    <row r="43" spans="1:43" s="4" customFormat="1">
      <c r="A43" s="79" t="s">
        <v>75</v>
      </c>
      <c r="B43" s="233" t="s">
        <v>76</v>
      </c>
      <c r="C43" s="233" t="s">
        <v>60</v>
      </c>
      <c r="D43" s="79" t="s">
        <v>29</v>
      </c>
      <c r="E43" s="79" t="s">
        <v>44</v>
      </c>
      <c r="F43" s="79" t="s">
        <v>29</v>
      </c>
      <c r="G43" s="79" t="s">
        <v>77</v>
      </c>
      <c r="H43" s="79" t="s">
        <v>31</v>
      </c>
      <c r="I43" s="57" t="s">
        <v>3103</v>
      </c>
      <c r="J43" s="24">
        <v>0.42835689445312941</v>
      </c>
      <c r="K43" s="10" t="s">
        <v>74</v>
      </c>
      <c r="L43" s="24">
        <v>0.3763714114236813</v>
      </c>
      <c r="M43" s="10" t="s">
        <v>74</v>
      </c>
      <c r="N43" s="24">
        <v>-7.9977670684456825E-3</v>
      </c>
      <c r="O43" s="32">
        <v>-1.9707866013050079</v>
      </c>
      <c r="P43" s="32"/>
      <c r="Q43" s="32">
        <v>5.7726845849110848</v>
      </c>
      <c r="R43" s="294" t="s">
        <v>34</v>
      </c>
      <c r="S43" s="44" t="s">
        <v>31</v>
      </c>
      <c r="T43" s="32">
        <v>77.569827113161665</v>
      </c>
      <c r="U43" s="44" t="s">
        <v>1041</v>
      </c>
      <c r="V43" s="32">
        <v>70.534187782920924</v>
      </c>
      <c r="W43" s="44" t="s">
        <v>3126</v>
      </c>
      <c r="X43" s="32">
        <v>-1.0824060067534447</v>
      </c>
      <c r="Y43" s="32">
        <v>-1.4521379023790359</v>
      </c>
      <c r="Z43" s="32"/>
      <c r="AA43" s="32">
        <v>4.7433743069637258</v>
      </c>
      <c r="AB43" s="297" t="s">
        <v>34</v>
      </c>
      <c r="AC43" s="44" t="s">
        <v>31</v>
      </c>
      <c r="AD43" s="32">
        <v>55.222102510068375</v>
      </c>
      <c r="AE43" s="44" t="s">
        <v>278</v>
      </c>
      <c r="AF43" s="32">
        <v>53.360139707288965</v>
      </c>
      <c r="AG43" s="44" t="s">
        <v>278</v>
      </c>
      <c r="AH43" s="32">
        <v>-0.28645582497119904</v>
      </c>
      <c r="AI43" s="32">
        <v>-0.5262911319732666</v>
      </c>
      <c r="AJ43" s="32"/>
      <c r="AK43" s="32">
        <v>4.0754449660325509</v>
      </c>
      <c r="AL43" s="57" t="s">
        <v>34</v>
      </c>
      <c r="AM43" s="57" t="s">
        <v>31</v>
      </c>
      <c r="AN43" s="71">
        <v>3596.66650390625</v>
      </c>
      <c r="AO43" s="71">
        <v>4274.9404296875</v>
      </c>
      <c r="AP43" s="71">
        <v>2789.927978515625</v>
      </c>
      <c r="AQ43" s="71">
        <v>3015.29443359375</v>
      </c>
    </row>
    <row r="44" spans="1:43" s="4" customFormat="1">
      <c r="A44" s="79" t="s">
        <v>75</v>
      </c>
      <c r="B44" s="233" t="s">
        <v>76</v>
      </c>
      <c r="C44" s="233" t="s">
        <v>60</v>
      </c>
      <c r="D44" s="79" t="s">
        <v>29</v>
      </c>
      <c r="E44" s="79" t="s">
        <v>44</v>
      </c>
      <c r="F44" s="79" t="s">
        <v>29</v>
      </c>
      <c r="G44" s="79" t="s">
        <v>77</v>
      </c>
      <c r="H44" s="79" t="s">
        <v>31</v>
      </c>
      <c r="I44" s="57" t="s">
        <v>3105</v>
      </c>
      <c r="J44" s="24">
        <v>0.41163477353120032</v>
      </c>
      <c r="K44" s="10" t="s">
        <v>188</v>
      </c>
      <c r="L44" s="24">
        <v>0.34469116138836065</v>
      </c>
      <c r="M44" s="10" t="s">
        <v>32</v>
      </c>
      <c r="N44" s="24">
        <v>-1.0299017652869225E-2</v>
      </c>
      <c r="O44" s="32">
        <v>-2.6936359703540802</v>
      </c>
      <c r="P44" s="32"/>
      <c r="Q44" s="32">
        <v>5.1482408604501053</v>
      </c>
      <c r="R44" s="294" t="s">
        <v>34</v>
      </c>
      <c r="S44" s="44" t="s">
        <v>31</v>
      </c>
      <c r="T44" s="32">
        <v>81.012171600681071</v>
      </c>
      <c r="U44" s="44" t="s">
        <v>3127</v>
      </c>
      <c r="V44" s="32">
        <v>71.565878385079557</v>
      </c>
      <c r="W44" s="44" t="s">
        <v>3128</v>
      </c>
      <c r="X44" s="32">
        <v>-1.4532758854329586</v>
      </c>
      <c r="Y44" s="32">
        <v>-1.8893243744969368</v>
      </c>
      <c r="Z44" s="32"/>
      <c r="AA44" s="32">
        <v>4.1412293262368101</v>
      </c>
      <c r="AB44" s="297" t="s">
        <v>34</v>
      </c>
      <c r="AC44" s="44" t="s">
        <v>31</v>
      </c>
      <c r="AD44" s="32">
        <v>50.811472572318962</v>
      </c>
      <c r="AE44" s="44" t="s">
        <v>3129</v>
      </c>
      <c r="AF44" s="32">
        <v>48.164176723110515</v>
      </c>
      <c r="AG44" s="44" t="s">
        <v>3129</v>
      </c>
      <c r="AH44" s="32">
        <v>-0.40727630257606506</v>
      </c>
      <c r="AI44" s="32">
        <v>-0.81980032846331596</v>
      </c>
      <c r="AJ44" s="32"/>
      <c r="AK44" s="32">
        <v>3.8598196348620966</v>
      </c>
      <c r="AL44" s="57" t="s">
        <v>34</v>
      </c>
      <c r="AM44" s="57" t="s">
        <v>31</v>
      </c>
      <c r="AN44" s="71">
        <v>397.74038696289063</v>
      </c>
      <c r="AO44" s="71">
        <v>533.19354248046875</v>
      </c>
      <c r="AP44" s="71">
        <v>322.2181396484375</v>
      </c>
      <c r="AQ44" s="71">
        <v>381.58465576171875</v>
      </c>
    </row>
    <row r="45" spans="1:43" s="4" customFormat="1">
      <c r="A45" s="79" t="s">
        <v>78</v>
      </c>
      <c r="B45" s="233" t="s">
        <v>79</v>
      </c>
      <c r="C45" s="233" t="s">
        <v>80</v>
      </c>
      <c r="D45" s="79" t="s">
        <v>29</v>
      </c>
      <c r="E45" s="79" t="s">
        <v>44</v>
      </c>
      <c r="F45" s="79" t="s">
        <v>29</v>
      </c>
      <c r="G45" s="79" t="s">
        <v>49</v>
      </c>
      <c r="H45" s="79" t="s">
        <v>31</v>
      </c>
      <c r="I45" s="57" t="s">
        <v>3101</v>
      </c>
      <c r="J45" s="24">
        <v>0.30527034479721632</v>
      </c>
      <c r="K45" s="10" t="s">
        <v>129</v>
      </c>
      <c r="L45" s="24">
        <v>0.22794164761173649</v>
      </c>
      <c r="M45" s="10" t="s">
        <v>129</v>
      </c>
      <c r="N45" s="24">
        <v>-1.9332174211740494E-2</v>
      </c>
      <c r="O45" s="32">
        <v>-7.0424288511276245</v>
      </c>
      <c r="P45" s="32"/>
      <c r="Q45" s="32">
        <v>7.120985450767269</v>
      </c>
      <c r="R45" s="294" t="s">
        <v>34</v>
      </c>
      <c r="S45" s="44" t="s">
        <v>31</v>
      </c>
      <c r="T45" s="32">
        <v>61.115541416099894</v>
      </c>
      <c r="U45" s="44" t="s">
        <v>3130</v>
      </c>
      <c r="V45" s="32">
        <v>47.927444858979761</v>
      </c>
      <c r="W45" s="44" t="s">
        <v>2115</v>
      </c>
      <c r="X45" s="32">
        <v>-3.2970242202281952</v>
      </c>
      <c r="Y45" s="32">
        <v>-5.8959849178791046</v>
      </c>
      <c r="Z45" s="32"/>
      <c r="AA45" s="32">
        <v>6.956358420693479</v>
      </c>
      <c r="AB45" s="297" t="s">
        <v>34</v>
      </c>
      <c r="AC45" s="44" t="s">
        <v>31</v>
      </c>
      <c r="AD45" s="32">
        <v>49.949707999608407</v>
      </c>
      <c r="AE45" s="44" t="s">
        <v>3118</v>
      </c>
      <c r="AF45" s="32">
        <v>47.559732900934925</v>
      </c>
      <c r="AG45" s="44" t="s">
        <v>3118</v>
      </c>
      <c r="AH45" s="32">
        <v>-0.59749376960098743</v>
      </c>
      <c r="AI45" s="32">
        <v>-1.2182733044028282</v>
      </c>
      <c r="AJ45" s="32"/>
      <c r="AK45" s="32">
        <v>3.7734075653842298</v>
      </c>
      <c r="AL45" s="57" t="s">
        <v>34</v>
      </c>
      <c r="AM45" s="57" t="s">
        <v>31</v>
      </c>
      <c r="AN45" s="71">
        <v>3172.04443359375</v>
      </c>
      <c r="AO45" s="71">
        <v>3413.83984375</v>
      </c>
      <c r="AP45" s="71">
        <v>1938.6121826171875</v>
      </c>
      <c r="AQ45" s="71">
        <v>1636.166259765625</v>
      </c>
    </row>
    <row r="46" spans="1:43" s="4" customFormat="1">
      <c r="A46" s="79" t="s">
        <v>78</v>
      </c>
      <c r="B46" s="233" t="s">
        <v>79</v>
      </c>
      <c r="C46" s="233" t="s">
        <v>80</v>
      </c>
      <c r="D46" s="79" t="s">
        <v>29</v>
      </c>
      <c r="E46" s="79" t="s">
        <v>44</v>
      </c>
      <c r="F46" s="79" t="s">
        <v>29</v>
      </c>
      <c r="G46" s="79" t="s">
        <v>49</v>
      </c>
      <c r="H46" s="79" t="s">
        <v>31</v>
      </c>
      <c r="I46" s="57" t="s">
        <v>3102</v>
      </c>
      <c r="J46" s="24">
        <v>0.21971908249154595</v>
      </c>
      <c r="K46" s="10" t="s">
        <v>129</v>
      </c>
      <c r="L46" s="24">
        <v>0.17116733437090959</v>
      </c>
      <c r="M46" s="10" t="s">
        <v>129</v>
      </c>
      <c r="N46" s="24">
        <v>-1.2137937359511852E-2</v>
      </c>
      <c r="O46" s="32">
        <v>-6.0518402606248856</v>
      </c>
      <c r="P46" s="32"/>
      <c r="Q46" s="32">
        <v>4.3898608117413422</v>
      </c>
      <c r="R46" s="294" t="s">
        <v>34</v>
      </c>
      <c r="S46" s="44" t="s">
        <v>31</v>
      </c>
      <c r="T46" s="32">
        <v>45.379097045805992</v>
      </c>
      <c r="U46" s="44" t="s">
        <v>1211</v>
      </c>
      <c r="V46" s="32">
        <v>36.653482868619115</v>
      </c>
      <c r="W46" s="44" t="s">
        <v>3131</v>
      </c>
      <c r="X46" s="32">
        <v>-2.1814035251736641</v>
      </c>
      <c r="Y46" s="32">
        <v>-5.1985785365104675</v>
      </c>
      <c r="Z46" s="32"/>
      <c r="AA46" s="32">
        <v>4.3597619961183556</v>
      </c>
      <c r="AB46" s="297" t="s">
        <v>34</v>
      </c>
      <c r="AC46" s="44" t="s">
        <v>31</v>
      </c>
      <c r="AD46" s="32">
        <v>48.418566431535631</v>
      </c>
      <c r="AE46" s="44" t="s">
        <v>482</v>
      </c>
      <c r="AF46" s="32">
        <v>46.698791212950333</v>
      </c>
      <c r="AG46" s="44" t="s">
        <v>482</v>
      </c>
      <c r="AH46" s="32">
        <v>-0.42994380928575993</v>
      </c>
      <c r="AI46" s="32">
        <v>-0.90005164965987206</v>
      </c>
      <c r="AJ46" s="32"/>
      <c r="AK46" s="32">
        <v>2.1280110394586988</v>
      </c>
      <c r="AL46" s="57" t="s">
        <v>57</v>
      </c>
      <c r="AM46" s="57" t="s">
        <v>31</v>
      </c>
      <c r="AN46" s="71">
        <v>2626.44677734375</v>
      </c>
      <c r="AO46" s="71">
        <v>2490.9619140625</v>
      </c>
      <c r="AP46" s="71">
        <v>1191.8577880859375</v>
      </c>
      <c r="AQ46" s="71">
        <v>913.0242919921875</v>
      </c>
    </row>
    <row r="47" spans="1:43" s="4" customFormat="1">
      <c r="A47" s="79" t="s">
        <v>78</v>
      </c>
      <c r="B47" s="233" t="s">
        <v>79</v>
      </c>
      <c r="C47" s="233" t="s">
        <v>80</v>
      </c>
      <c r="D47" s="79" t="s">
        <v>29</v>
      </c>
      <c r="E47" s="79" t="s">
        <v>44</v>
      </c>
      <c r="F47" s="79" t="s">
        <v>29</v>
      </c>
      <c r="G47" s="79" t="s">
        <v>49</v>
      </c>
      <c r="H47" s="79" t="s">
        <v>31</v>
      </c>
      <c r="I47" s="57" t="s">
        <v>3103</v>
      </c>
      <c r="J47" s="24">
        <v>0.20296537137750006</v>
      </c>
      <c r="K47" s="10" t="s">
        <v>74</v>
      </c>
      <c r="L47" s="24">
        <v>0.15036822311637718</v>
      </c>
      <c r="M47" s="10" t="s">
        <v>65</v>
      </c>
      <c r="N47" s="24">
        <v>-1.314928662031889E-2</v>
      </c>
      <c r="O47" s="32">
        <v>-7.2244517505168915</v>
      </c>
      <c r="P47" s="32"/>
      <c r="Q47" s="32">
        <v>6.4611729462336935</v>
      </c>
      <c r="R47" s="294" t="s">
        <v>34</v>
      </c>
      <c r="S47" s="44" t="s">
        <v>31</v>
      </c>
      <c r="T47" s="32">
        <v>43.263745112416622</v>
      </c>
      <c r="U47" s="44" t="s">
        <v>298</v>
      </c>
      <c r="V47" s="32">
        <v>33.481951491218055</v>
      </c>
      <c r="W47" s="44" t="s">
        <v>749</v>
      </c>
      <c r="X47" s="32">
        <v>-2.4454483762383461</v>
      </c>
      <c r="Y47" s="32">
        <v>-6.2067329883575439</v>
      </c>
      <c r="Z47" s="32"/>
      <c r="AA47" s="32">
        <v>6.0937506546420783</v>
      </c>
      <c r="AB47" s="297" t="s">
        <v>34</v>
      </c>
      <c r="AC47" s="44" t="s">
        <v>31</v>
      </c>
      <c r="AD47" s="32">
        <v>46.913500172052679</v>
      </c>
      <c r="AE47" s="44" t="s">
        <v>370</v>
      </c>
      <c r="AF47" s="32">
        <v>44.910232653499044</v>
      </c>
      <c r="AG47" s="44" t="s">
        <v>370</v>
      </c>
      <c r="AH47" s="32">
        <v>-0.50081689842045307</v>
      </c>
      <c r="AI47" s="32">
        <v>-1.0850656777620316</v>
      </c>
      <c r="AJ47" s="32"/>
      <c r="AK47" s="32">
        <v>3.7810839135748995</v>
      </c>
      <c r="AL47" s="57" t="s">
        <v>34</v>
      </c>
      <c r="AM47" s="57" t="s">
        <v>31</v>
      </c>
      <c r="AN47" s="71">
        <v>7425.57568359375</v>
      </c>
      <c r="AO47" s="71">
        <v>8130.1298828125</v>
      </c>
      <c r="AP47" s="71">
        <v>3212.58203125</v>
      </c>
      <c r="AQ47" s="71">
        <v>2722.126220703125</v>
      </c>
    </row>
    <row r="48" spans="1:43" s="4" customFormat="1">
      <c r="A48" s="79" t="s">
        <v>78</v>
      </c>
      <c r="B48" s="233" t="s">
        <v>79</v>
      </c>
      <c r="C48" s="233" t="s">
        <v>80</v>
      </c>
      <c r="D48" s="79" t="s">
        <v>29</v>
      </c>
      <c r="E48" s="79" t="s">
        <v>44</v>
      </c>
      <c r="F48" s="79" t="s">
        <v>29</v>
      </c>
      <c r="G48" s="79" t="s">
        <v>49</v>
      </c>
      <c r="H48" s="79" t="s">
        <v>31</v>
      </c>
      <c r="I48" s="57" t="s">
        <v>3105</v>
      </c>
      <c r="J48" s="24">
        <v>0.19537739385667771</v>
      </c>
      <c r="K48" s="10" t="s">
        <v>129</v>
      </c>
      <c r="L48" s="24">
        <v>0.14131353621881587</v>
      </c>
      <c r="M48" s="10" t="s">
        <v>32</v>
      </c>
      <c r="N48" s="24">
        <v>-1.3515964150428772E-2</v>
      </c>
      <c r="O48" s="32">
        <v>-7.7795229852199554</v>
      </c>
      <c r="P48" s="32"/>
      <c r="Q48" s="32">
        <v>5.2845926489998281</v>
      </c>
      <c r="R48" s="294" t="s">
        <v>34</v>
      </c>
      <c r="S48" s="44" t="s">
        <v>31</v>
      </c>
      <c r="T48" s="32">
        <v>44.473533594861244</v>
      </c>
      <c r="U48" s="44" t="s">
        <v>2122</v>
      </c>
      <c r="V48" s="32">
        <v>33.003840047330904</v>
      </c>
      <c r="W48" s="44" t="s">
        <v>3132</v>
      </c>
      <c r="X48" s="32">
        <v>-2.8674233704805374</v>
      </c>
      <c r="Y48" s="32">
        <v>-7.1855254471302032</v>
      </c>
      <c r="Z48" s="32"/>
      <c r="AA48" s="32">
        <v>5.1350883231412636</v>
      </c>
      <c r="AB48" s="297" t="s">
        <v>34</v>
      </c>
      <c r="AC48" s="44" t="s">
        <v>31</v>
      </c>
      <c r="AD48" s="32">
        <v>43.931160414753478</v>
      </c>
      <c r="AE48" s="44" t="s">
        <v>428</v>
      </c>
      <c r="AF48" s="32">
        <v>42.817301264385534</v>
      </c>
      <c r="AG48" s="44" t="s">
        <v>428</v>
      </c>
      <c r="AH48" s="32">
        <v>-0.27846479788422585</v>
      </c>
      <c r="AI48" s="32">
        <v>-0.63998373225331306</v>
      </c>
      <c r="AJ48" s="32"/>
      <c r="AK48" s="32">
        <v>1.898428849566056</v>
      </c>
      <c r="AL48" s="57" t="s">
        <v>46</v>
      </c>
      <c r="AM48" s="57" t="s">
        <v>31</v>
      </c>
      <c r="AN48" s="71">
        <v>1088.1376953125</v>
      </c>
      <c r="AO48" s="71">
        <v>1239.57470703125</v>
      </c>
      <c r="AP48" s="71">
        <v>483.93328857421875</v>
      </c>
      <c r="AQ48" s="71">
        <v>409.10723876953125</v>
      </c>
    </row>
    <row r="49" spans="1:43" s="4" customFormat="1">
      <c r="A49" s="79" t="s">
        <v>81</v>
      </c>
      <c r="B49" s="233" t="s">
        <v>82</v>
      </c>
      <c r="C49" s="233" t="s">
        <v>60</v>
      </c>
      <c r="D49" s="79" t="s">
        <v>29</v>
      </c>
      <c r="E49" s="79" t="s">
        <v>54</v>
      </c>
      <c r="F49" s="79" t="s">
        <v>27</v>
      </c>
      <c r="G49" s="79" t="s">
        <v>49</v>
      </c>
      <c r="H49" s="79" t="s">
        <v>31</v>
      </c>
      <c r="I49" s="57" t="s">
        <v>3101</v>
      </c>
      <c r="J49" s="24">
        <v>0.32175124644315611</v>
      </c>
      <c r="K49" s="10" t="s">
        <v>129</v>
      </c>
      <c r="L49" s="24">
        <v>0.31035029134752234</v>
      </c>
      <c r="M49" s="10" t="s">
        <v>129</v>
      </c>
      <c r="N49" s="24">
        <v>-3.800318343564868E-3</v>
      </c>
      <c r="O49" s="32">
        <v>-1.1953676119446754</v>
      </c>
      <c r="P49" s="32"/>
      <c r="Q49" s="32">
        <v>0.95136477854317703</v>
      </c>
      <c r="R49" s="294" t="s">
        <v>31</v>
      </c>
      <c r="S49" s="44" t="s">
        <v>31</v>
      </c>
      <c r="T49" s="32">
        <v>57.181442949940219</v>
      </c>
      <c r="U49" s="44" t="s">
        <v>911</v>
      </c>
      <c r="V49" s="32">
        <v>55.721576145980592</v>
      </c>
      <c r="W49" s="44" t="s">
        <v>3133</v>
      </c>
      <c r="X49" s="32">
        <v>-0.48662228509783745</v>
      </c>
      <c r="Y49" s="32">
        <v>-0.85836108773946762</v>
      </c>
      <c r="Z49" s="32"/>
      <c r="AA49" s="32">
        <v>0.84084325695361672</v>
      </c>
      <c r="AB49" s="297" t="s">
        <v>31</v>
      </c>
      <c r="AC49" s="44" t="s">
        <v>31</v>
      </c>
      <c r="AD49" s="32">
        <v>56.26847274995049</v>
      </c>
      <c r="AE49" s="44" t="s">
        <v>2926</v>
      </c>
      <c r="AF49" s="32">
        <v>55.696610328189557</v>
      </c>
      <c r="AG49" s="44" t="s">
        <v>2926</v>
      </c>
      <c r="AH49" s="32">
        <v>-0.19062081119045615</v>
      </c>
      <c r="AI49" s="32">
        <v>-0.33992435783147812</v>
      </c>
      <c r="AJ49" s="32"/>
      <c r="AK49" s="32">
        <v>0.65481495023436431</v>
      </c>
      <c r="AL49" s="57" t="s">
        <v>31</v>
      </c>
      <c r="AM49" s="57" t="s">
        <v>31</v>
      </c>
      <c r="AN49" s="71">
        <v>6702.115234375</v>
      </c>
      <c r="AO49" s="71">
        <v>7060.4755859375</v>
      </c>
      <c r="AP49" s="71">
        <v>3832.3662109375</v>
      </c>
      <c r="AQ49" s="71">
        <v>3934.208251953125</v>
      </c>
    </row>
    <row r="50" spans="1:43" s="4" customFormat="1">
      <c r="A50" s="79" t="s">
        <v>81</v>
      </c>
      <c r="B50" s="233" t="s">
        <v>82</v>
      </c>
      <c r="C50" s="233" t="s">
        <v>60</v>
      </c>
      <c r="D50" s="79" t="s">
        <v>29</v>
      </c>
      <c r="E50" s="79" t="s">
        <v>54</v>
      </c>
      <c r="F50" s="79" t="s">
        <v>27</v>
      </c>
      <c r="G50" s="79" t="s">
        <v>49</v>
      </c>
      <c r="H50" s="79" t="s">
        <v>31</v>
      </c>
      <c r="I50" s="57" t="s">
        <v>3102</v>
      </c>
      <c r="J50" s="24">
        <v>0.25047701405197215</v>
      </c>
      <c r="K50" s="10" t="s">
        <v>129</v>
      </c>
      <c r="L50" s="24">
        <v>0.23949267323932935</v>
      </c>
      <c r="M50" s="10" t="s">
        <v>129</v>
      </c>
      <c r="N50" s="24">
        <v>-3.6614469718188047E-3</v>
      </c>
      <c r="O50" s="32">
        <v>-1.4836941845715046</v>
      </c>
      <c r="P50" s="32"/>
      <c r="Q50" s="32">
        <v>0.92654626169121357</v>
      </c>
      <c r="R50" s="294" t="s">
        <v>31</v>
      </c>
      <c r="S50" s="44" t="s">
        <v>31</v>
      </c>
      <c r="T50" s="32">
        <v>46.027677802480774</v>
      </c>
      <c r="U50" s="44" t="s">
        <v>1245</v>
      </c>
      <c r="V50" s="32">
        <v>45.039697759529105</v>
      </c>
      <c r="W50" s="44" t="s">
        <v>1448</v>
      </c>
      <c r="X50" s="32">
        <v>-0.32932667527347803</v>
      </c>
      <c r="Y50" s="32">
        <v>-0.72067836299538612</v>
      </c>
      <c r="Z50" s="32"/>
      <c r="AA50" s="32">
        <v>0.52099054998765748</v>
      </c>
      <c r="AB50" s="297" t="s">
        <v>31</v>
      </c>
      <c r="AC50" s="44" t="s">
        <v>31</v>
      </c>
      <c r="AD50" s="32">
        <v>54.418781483360448</v>
      </c>
      <c r="AE50" s="44" t="s">
        <v>3134</v>
      </c>
      <c r="AF50" s="32">
        <v>53.173685693452377</v>
      </c>
      <c r="AG50" s="44" t="s">
        <v>3134</v>
      </c>
      <c r="AH50" s="32">
        <v>-0.41503193788230419</v>
      </c>
      <c r="AI50" s="32">
        <v>-0.7685546763241291</v>
      </c>
      <c r="AJ50" s="32"/>
      <c r="AK50" s="32">
        <v>1.3199894904471354</v>
      </c>
      <c r="AL50" s="57" t="s">
        <v>31</v>
      </c>
      <c r="AM50" s="57" t="s">
        <v>31</v>
      </c>
      <c r="AN50" s="71">
        <v>3921.298583984375</v>
      </c>
      <c r="AO50" s="71">
        <v>4258.091796875</v>
      </c>
      <c r="AP50" s="71">
        <v>1804.8826904296875</v>
      </c>
      <c r="AQ50" s="71">
        <v>1917.8316650390625</v>
      </c>
    </row>
    <row r="51" spans="1:43" s="4" customFormat="1">
      <c r="A51" s="79" t="s">
        <v>81</v>
      </c>
      <c r="B51" s="233" t="s">
        <v>82</v>
      </c>
      <c r="C51" s="233" t="s">
        <v>60</v>
      </c>
      <c r="D51" s="79" t="s">
        <v>29</v>
      </c>
      <c r="E51" s="79" t="s">
        <v>54</v>
      </c>
      <c r="F51" s="79" t="s">
        <v>27</v>
      </c>
      <c r="G51" s="79" t="s">
        <v>49</v>
      </c>
      <c r="H51" s="79" t="s">
        <v>31</v>
      </c>
      <c r="I51" s="57" t="s">
        <v>3103</v>
      </c>
      <c r="J51" s="24">
        <v>0.21162108034378249</v>
      </c>
      <c r="K51" s="10" t="s">
        <v>32</v>
      </c>
      <c r="L51" s="24">
        <v>0.19483909696921395</v>
      </c>
      <c r="M51" s="10" t="s">
        <v>74</v>
      </c>
      <c r="N51" s="24">
        <v>-5.5939946323633194E-3</v>
      </c>
      <c r="O51" s="32">
        <v>-2.7165284380316734</v>
      </c>
      <c r="P51" s="32"/>
      <c r="Q51" s="32">
        <v>1.7874743075424908</v>
      </c>
      <c r="R51" s="294" t="s">
        <v>46</v>
      </c>
      <c r="S51" s="44" t="s">
        <v>31</v>
      </c>
      <c r="T51" s="32">
        <v>39.980056612612771</v>
      </c>
      <c r="U51" s="44" t="s">
        <v>767</v>
      </c>
      <c r="V51" s="32">
        <v>37.258494505445945</v>
      </c>
      <c r="W51" s="44" t="s">
        <v>3135</v>
      </c>
      <c r="X51" s="32">
        <v>-0.90718735009431839</v>
      </c>
      <c r="Y51" s="32">
        <v>-2.3226281628012657</v>
      </c>
      <c r="Z51" s="32"/>
      <c r="AA51" s="32">
        <v>1.7535654101728733</v>
      </c>
      <c r="AB51" s="297" t="s">
        <v>46</v>
      </c>
      <c r="AC51" s="44" t="s">
        <v>31</v>
      </c>
      <c r="AD51" s="32">
        <v>52.93166100145568</v>
      </c>
      <c r="AE51" s="44" t="s">
        <v>3136</v>
      </c>
      <c r="AF51" s="32">
        <v>52.293872727663469</v>
      </c>
      <c r="AG51" s="44" t="s">
        <v>3136</v>
      </c>
      <c r="AH51" s="32">
        <v>-0.21259610075503588</v>
      </c>
      <c r="AI51" s="32">
        <v>-0.40326663292944431</v>
      </c>
      <c r="AJ51" s="32"/>
      <c r="AK51" s="32">
        <v>0.82198782699420048</v>
      </c>
      <c r="AL51" s="57" t="s">
        <v>31</v>
      </c>
      <c r="AM51" s="57" t="s">
        <v>31</v>
      </c>
      <c r="AN51" s="71">
        <v>8982.69140625</v>
      </c>
      <c r="AO51" s="71">
        <v>9916.9892578125</v>
      </c>
      <c r="AP51" s="71">
        <v>3591.28515625</v>
      </c>
      <c r="AQ51" s="71">
        <v>3694.9208984375</v>
      </c>
    </row>
    <row r="52" spans="1:43" s="4" customFormat="1">
      <c r="A52" s="79" t="s">
        <v>81</v>
      </c>
      <c r="B52" s="233" t="s">
        <v>82</v>
      </c>
      <c r="C52" s="233" t="s">
        <v>60</v>
      </c>
      <c r="D52" s="79" t="s">
        <v>29</v>
      </c>
      <c r="E52" s="79" t="s">
        <v>54</v>
      </c>
      <c r="F52" s="79" t="s">
        <v>27</v>
      </c>
      <c r="G52" s="79" t="s">
        <v>49</v>
      </c>
      <c r="H52" s="79" t="s">
        <v>31</v>
      </c>
      <c r="I52" s="57" t="s">
        <v>3105</v>
      </c>
      <c r="J52" s="24">
        <v>0.27927179763815774</v>
      </c>
      <c r="K52" s="10" t="s">
        <v>129</v>
      </c>
      <c r="L52" s="24">
        <v>0.25910147552615065</v>
      </c>
      <c r="M52" s="10" t="s">
        <v>33</v>
      </c>
      <c r="N52" s="24">
        <v>-6.7234407179057598E-3</v>
      </c>
      <c r="O52" s="32">
        <v>-2.4678939953446388</v>
      </c>
      <c r="P52" s="32"/>
      <c r="Q52" s="32">
        <v>1.6674184594381949</v>
      </c>
      <c r="R52" s="294" t="s">
        <v>46</v>
      </c>
      <c r="S52" s="44" t="s">
        <v>31</v>
      </c>
      <c r="T52" s="32">
        <v>56.766176251257015</v>
      </c>
      <c r="U52" s="44" t="s">
        <v>987</v>
      </c>
      <c r="V52" s="32">
        <v>52.817753838418433</v>
      </c>
      <c r="W52" s="44" t="s">
        <v>2753</v>
      </c>
      <c r="X52" s="32">
        <v>-1.316140778362751</v>
      </c>
      <c r="Y52" s="32">
        <v>-2.3744644597172737</v>
      </c>
      <c r="Z52" s="32"/>
      <c r="AA52" s="32">
        <v>1.8341948898696625</v>
      </c>
      <c r="AB52" s="297" t="s">
        <v>46</v>
      </c>
      <c r="AC52" s="44" t="s">
        <v>31</v>
      </c>
      <c r="AD52" s="32">
        <v>49.196866176444935</v>
      </c>
      <c r="AE52" s="44" t="s">
        <v>1054</v>
      </c>
      <c r="AF52" s="32">
        <v>49.055754305418056</v>
      </c>
      <c r="AG52" s="44" t="s">
        <v>1054</v>
      </c>
      <c r="AH52" s="32">
        <v>-4.7037290642037988E-2</v>
      </c>
      <c r="AI52" s="32">
        <v>-9.5701898680999875E-2</v>
      </c>
      <c r="AJ52" s="32"/>
      <c r="AK52" s="32">
        <v>0.17184636779149881</v>
      </c>
      <c r="AL52" s="57" t="s">
        <v>31</v>
      </c>
      <c r="AM52" s="57" t="s">
        <v>31</v>
      </c>
      <c r="AN52" s="71">
        <v>1300.286865234375</v>
      </c>
      <c r="AO52" s="71">
        <v>1446.29638671875</v>
      </c>
      <c r="AP52" s="71">
        <v>738.12310791015625</v>
      </c>
      <c r="AQ52" s="71">
        <v>763.9012451171875</v>
      </c>
    </row>
    <row r="53" spans="1:43" s="4" customFormat="1">
      <c r="A53" s="79" t="s">
        <v>83</v>
      </c>
      <c r="B53" s="233" t="s">
        <v>84</v>
      </c>
      <c r="C53" s="233" t="s">
        <v>60</v>
      </c>
      <c r="D53" s="79" t="s">
        <v>27</v>
      </c>
      <c r="E53" s="79" t="s">
        <v>85</v>
      </c>
      <c r="F53" s="79" t="s">
        <v>27</v>
      </c>
      <c r="G53" s="79" t="s">
        <v>44</v>
      </c>
      <c r="H53" s="79" t="s">
        <v>31</v>
      </c>
      <c r="I53" s="57" t="s">
        <v>3101</v>
      </c>
      <c r="J53" s="24">
        <v>0.61490210636414444</v>
      </c>
      <c r="K53" s="10" t="s">
        <v>65</v>
      </c>
      <c r="L53" s="24">
        <v>0.53482020332181046</v>
      </c>
      <c r="M53" s="10" t="s">
        <v>74</v>
      </c>
      <c r="N53" s="24">
        <v>-8.008190430700779E-3</v>
      </c>
      <c r="O53" s="32">
        <v>-1.3856350444257259</v>
      </c>
      <c r="P53" s="32"/>
      <c r="Q53" s="32">
        <v>10.65135255935474</v>
      </c>
      <c r="R53" s="294" t="s">
        <v>34</v>
      </c>
      <c r="S53" s="44" t="s">
        <v>31</v>
      </c>
      <c r="T53" s="32">
        <v>92.396721025577705</v>
      </c>
      <c r="U53" s="44" t="s">
        <v>486</v>
      </c>
      <c r="V53" s="32">
        <v>86.249689910437297</v>
      </c>
      <c r="W53" s="44" t="s">
        <v>3137</v>
      </c>
      <c r="X53" s="32">
        <v>-0.61470312066376209</v>
      </c>
      <c r="Y53" s="32">
        <v>-0.68608592264354229</v>
      </c>
      <c r="Z53" s="32"/>
      <c r="AA53" s="32">
        <v>7.3826753468046</v>
      </c>
      <c r="AB53" s="297" t="s">
        <v>34</v>
      </c>
      <c r="AC53" s="44" t="s">
        <v>31</v>
      </c>
      <c r="AD53" s="32">
        <v>66.550208658803399</v>
      </c>
      <c r="AE53" s="44" t="s">
        <v>326</v>
      </c>
      <c r="AF53" s="32">
        <v>62.008362450598241</v>
      </c>
      <c r="AG53" s="44" t="s">
        <v>326</v>
      </c>
      <c r="AH53" s="32">
        <v>-0.45418459922075272</v>
      </c>
      <c r="AI53" s="32">
        <v>-0.7043818011879921</v>
      </c>
      <c r="AJ53" s="32"/>
      <c r="AK53" s="32">
        <v>9.1333441190560034</v>
      </c>
      <c r="AL53" s="57" t="s">
        <v>34</v>
      </c>
      <c r="AM53" s="57" t="s">
        <v>31</v>
      </c>
      <c r="AN53" s="71">
        <v>1292.293212890625</v>
      </c>
      <c r="AO53" s="71">
        <v>1583.4049072265625</v>
      </c>
      <c r="AP53" s="71">
        <v>1194.0364990234375</v>
      </c>
      <c r="AQ53" s="71">
        <v>1365.6817626953125</v>
      </c>
    </row>
    <row r="54" spans="1:43" s="4" customFormat="1">
      <c r="A54" s="79" t="s">
        <v>83</v>
      </c>
      <c r="B54" s="233" t="s">
        <v>84</v>
      </c>
      <c r="C54" s="233" t="s">
        <v>60</v>
      </c>
      <c r="D54" s="79" t="s">
        <v>27</v>
      </c>
      <c r="E54" s="79" t="s">
        <v>85</v>
      </c>
      <c r="F54" s="79" t="s">
        <v>27</v>
      </c>
      <c r="G54" s="79" t="s">
        <v>44</v>
      </c>
      <c r="H54" s="79" t="s">
        <v>31</v>
      </c>
      <c r="I54" s="57" t="s">
        <v>3102</v>
      </c>
      <c r="J54" s="24">
        <v>0.56453890290832698</v>
      </c>
      <c r="K54" s="10" t="s">
        <v>74</v>
      </c>
      <c r="L54" s="24">
        <v>0.45566761899741487</v>
      </c>
      <c r="M54" s="10" t="s">
        <v>32</v>
      </c>
      <c r="N54" s="24">
        <v>-1.0887128300964832E-2</v>
      </c>
      <c r="O54" s="32">
        <v>-2.1196689456701279</v>
      </c>
      <c r="P54" s="32"/>
      <c r="Q54" s="32">
        <v>11.875352355747482</v>
      </c>
      <c r="R54" s="294" t="s">
        <v>34</v>
      </c>
      <c r="S54" s="44" t="s">
        <v>31</v>
      </c>
      <c r="T54" s="32">
        <v>88.690987461150129</v>
      </c>
      <c r="U54" s="44" t="s">
        <v>2553</v>
      </c>
      <c r="V54" s="32">
        <v>78.023066156329563</v>
      </c>
      <c r="W54" s="44" t="s">
        <v>2464</v>
      </c>
      <c r="X54" s="32">
        <v>-1.0667921043932438</v>
      </c>
      <c r="Y54" s="32">
        <v>-1.2733610346913338</v>
      </c>
      <c r="Z54" s="32"/>
      <c r="AA54" s="32">
        <v>9.3586579824461111</v>
      </c>
      <c r="AB54" s="297" t="s">
        <v>34</v>
      </c>
      <c r="AC54" s="44" t="s">
        <v>31</v>
      </c>
      <c r="AD54" s="32">
        <v>63.652341581563263</v>
      </c>
      <c r="AE54" s="44" t="s">
        <v>1589</v>
      </c>
      <c r="AF54" s="32">
        <v>58.401654977827256</v>
      </c>
      <c r="AG54" s="44" t="s">
        <v>1589</v>
      </c>
      <c r="AH54" s="32">
        <v>-0.52506867796182632</v>
      </c>
      <c r="AI54" s="32">
        <v>-0.85722357034683228</v>
      </c>
      <c r="AJ54" s="32"/>
      <c r="AK54" s="32">
        <v>8.8280761215146963</v>
      </c>
      <c r="AL54" s="57" t="s">
        <v>34</v>
      </c>
      <c r="AM54" s="57" t="s">
        <v>31</v>
      </c>
      <c r="AN54" s="71">
        <v>799.5162353515625</v>
      </c>
      <c r="AO54" s="71">
        <v>745.8463134765625</v>
      </c>
      <c r="AP54" s="71">
        <v>709.09881591796875</v>
      </c>
      <c r="AQ54" s="71">
        <v>581.93218994140625</v>
      </c>
    </row>
    <row r="55" spans="1:43" s="4" customFormat="1" ht="15" customHeight="1">
      <c r="A55" s="79" t="s">
        <v>83</v>
      </c>
      <c r="B55" s="233" t="s">
        <v>84</v>
      </c>
      <c r="C55" s="233" t="s">
        <v>60</v>
      </c>
      <c r="D55" s="79" t="s">
        <v>27</v>
      </c>
      <c r="E55" s="79" t="s">
        <v>85</v>
      </c>
      <c r="F55" s="79" t="s">
        <v>27</v>
      </c>
      <c r="G55" s="83" t="s">
        <v>44</v>
      </c>
      <c r="H55" s="57" t="s">
        <v>31</v>
      </c>
      <c r="I55" s="57" t="s">
        <v>3103</v>
      </c>
      <c r="J55" s="24">
        <v>0.54462886309184655</v>
      </c>
      <c r="K55" s="10" t="s">
        <v>65</v>
      </c>
      <c r="L55" s="24">
        <v>0.45325210417945039</v>
      </c>
      <c r="M55" s="10" t="s">
        <v>74</v>
      </c>
      <c r="N55" s="24">
        <v>-9.1376760974526405E-3</v>
      </c>
      <c r="O55" s="32">
        <v>-1.8197989091277122</v>
      </c>
      <c r="P55" s="32"/>
      <c r="Q55" s="32">
        <v>11.582999094399028</v>
      </c>
      <c r="R55" s="294" t="s">
        <v>34</v>
      </c>
      <c r="S55" s="44" t="s">
        <v>31</v>
      </c>
      <c r="T55" s="32">
        <v>87.440320088801585</v>
      </c>
      <c r="U55" s="44" t="s">
        <v>3039</v>
      </c>
      <c r="V55" s="32">
        <v>78.943781829419692</v>
      </c>
      <c r="W55" s="44" t="s">
        <v>275</v>
      </c>
      <c r="X55" s="32">
        <v>-0.84965378046035767</v>
      </c>
      <c r="Y55" s="32">
        <v>-1.0169984772801399</v>
      </c>
      <c r="Z55" s="32"/>
      <c r="AA55" s="32">
        <v>7.9708714122465798</v>
      </c>
      <c r="AB55" s="297" t="s">
        <v>34</v>
      </c>
      <c r="AC55" s="44" t="s">
        <v>31</v>
      </c>
      <c r="AD55" s="32">
        <v>62.285781037711097</v>
      </c>
      <c r="AE55" s="44" t="s">
        <v>1230</v>
      </c>
      <c r="AF55" s="32">
        <v>57.41454154791186</v>
      </c>
      <c r="AG55" s="44" t="s">
        <v>1230</v>
      </c>
      <c r="AH55" s="32">
        <v>-0.48712394200265408</v>
      </c>
      <c r="AI55" s="32">
        <v>-0.81104869022965431</v>
      </c>
      <c r="AJ55" s="32"/>
      <c r="AK55" s="32">
        <v>11.251311966017514</v>
      </c>
      <c r="AL55" s="57" t="s">
        <v>34</v>
      </c>
      <c r="AM55" s="57" t="s">
        <v>31</v>
      </c>
      <c r="AN55" s="71">
        <v>1430.6783447265625</v>
      </c>
      <c r="AO55" s="71">
        <v>1910.5679931640625</v>
      </c>
      <c r="AP55" s="71">
        <v>1250.98974609375</v>
      </c>
      <c r="AQ55" s="71">
        <v>1508.274658203125</v>
      </c>
    </row>
    <row r="56" spans="1:43" s="4" customFormat="1" ht="15" customHeight="1">
      <c r="A56" s="79" t="s">
        <v>83</v>
      </c>
      <c r="B56" s="233" t="s">
        <v>84</v>
      </c>
      <c r="C56" s="233" t="s">
        <v>60</v>
      </c>
      <c r="D56" s="79" t="s">
        <v>27</v>
      </c>
      <c r="E56" s="79" t="s">
        <v>85</v>
      </c>
      <c r="F56" s="79" t="s">
        <v>27</v>
      </c>
      <c r="G56" s="83" t="s">
        <v>44</v>
      </c>
      <c r="H56" s="57" t="s">
        <v>31</v>
      </c>
      <c r="I56" s="57" t="s">
        <v>3105</v>
      </c>
      <c r="J56" s="24">
        <v>0.53822977737760636</v>
      </c>
      <c r="K56" s="10" t="s">
        <v>32</v>
      </c>
      <c r="L56" s="24">
        <v>0.42817251822486169</v>
      </c>
      <c r="M56" s="10" t="s">
        <v>33</v>
      </c>
      <c r="N56" s="24">
        <v>-1.1005725711584091E-2</v>
      </c>
      <c r="O56" s="32">
        <v>-2.2616267204284668</v>
      </c>
      <c r="P56" s="32"/>
      <c r="Q56" s="32">
        <v>9.8340989571428938</v>
      </c>
      <c r="R56" s="294" t="s">
        <v>34</v>
      </c>
      <c r="S56" s="44" t="s">
        <v>31</v>
      </c>
      <c r="T56" s="32">
        <v>91.120272585461095</v>
      </c>
      <c r="U56" s="44" t="s">
        <v>2261</v>
      </c>
      <c r="V56" s="32">
        <v>80.286083067470287</v>
      </c>
      <c r="W56" s="44" t="s">
        <v>990</v>
      </c>
      <c r="X56" s="32">
        <v>-1.0834189131855965</v>
      </c>
      <c r="Y56" s="32">
        <v>-1.2578621506690979</v>
      </c>
      <c r="Z56" s="32"/>
      <c r="AA56" s="32">
        <v>6.0526464971557647</v>
      </c>
      <c r="AB56" s="297" t="s">
        <v>34</v>
      </c>
      <c r="AC56" s="44" t="s">
        <v>31</v>
      </c>
      <c r="AD56" s="32">
        <v>59.068060499139122</v>
      </c>
      <c r="AE56" s="44" t="s">
        <v>3086</v>
      </c>
      <c r="AF56" s="32">
        <v>53.330851607872923</v>
      </c>
      <c r="AG56" s="44" t="s">
        <v>3086</v>
      </c>
      <c r="AH56" s="32">
        <v>-0.57372087612748146</v>
      </c>
      <c r="AI56" s="32">
        <v>-1.016551349312067</v>
      </c>
      <c r="AJ56" s="32"/>
      <c r="AK56" s="32">
        <v>7.8251352338322961</v>
      </c>
      <c r="AL56" s="57" t="s">
        <v>34</v>
      </c>
      <c r="AM56" s="57" t="s">
        <v>31</v>
      </c>
      <c r="AN56" s="71">
        <v>117.93324279785156</v>
      </c>
      <c r="AO56" s="71">
        <v>146.94563293457031</v>
      </c>
      <c r="AP56" s="71">
        <v>107.46109008789063</v>
      </c>
      <c r="AQ56" s="71">
        <v>117.97689056396484</v>
      </c>
    </row>
    <row r="57" spans="1:43" s="4" customFormat="1" ht="15" customHeight="1">
      <c r="A57" s="79" t="s">
        <v>86</v>
      </c>
      <c r="B57" s="233" t="s">
        <v>87</v>
      </c>
      <c r="C57" s="233" t="s">
        <v>60</v>
      </c>
      <c r="D57" s="79" t="s">
        <v>27</v>
      </c>
      <c r="E57" s="79" t="s">
        <v>44</v>
      </c>
      <c r="F57" s="79" t="s">
        <v>29</v>
      </c>
      <c r="G57" s="83" t="s">
        <v>88</v>
      </c>
      <c r="H57" s="57" t="s">
        <v>31</v>
      </c>
      <c r="I57" s="57" t="s">
        <v>3101</v>
      </c>
      <c r="J57" s="24">
        <v>0.6506994080216133</v>
      </c>
      <c r="K57" s="10" t="s">
        <v>74</v>
      </c>
      <c r="L57" s="24">
        <v>0.62129623566784942</v>
      </c>
      <c r="M57" s="10" t="s">
        <v>65</v>
      </c>
      <c r="N57" s="24">
        <v>-6.5340381115674973E-3</v>
      </c>
      <c r="O57" s="32">
        <v>-1.0222897864878178</v>
      </c>
      <c r="P57" s="32"/>
      <c r="Q57" s="32">
        <v>4.024607141112079</v>
      </c>
      <c r="R57" s="294" t="s">
        <v>34</v>
      </c>
      <c r="S57" s="44" t="s">
        <v>31</v>
      </c>
      <c r="T57" s="32">
        <v>93.473243482309826</v>
      </c>
      <c r="U57" s="44" t="s">
        <v>3138</v>
      </c>
      <c r="V57" s="32">
        <v>92.781682041353676</v>
      </c>
      <c r="W57" s="44" t="s">
        <v>1517</v>
      </c>
      <c r="X57" s="32">
        <v>-0.15368032036349177</v>
      </c>
      <c r="Y57" s="32">
        <v>-0.16488615656271577</v>
      </c>
      <c r="Z57" s="32"/>
      <c r="AA57" s="32">
        <v>1.0942902513234241</v>
      </c>
      <c r="AB57" s="297" t="s">
        <v>31</v>
      </c>
      <c r="AC57" s="44" t="s">
        <v>31</v>
      </c>
      <c r="AD57" s="32">
        <v>69.61344057187452</v>
      </c>
      <c r="AE57" s="44" t="s">
        <v>530</v>
      </c>
      <c r="AF57" s="32">
        <v>66.963243390104935</v>
      </c>
      <c r="AG57" s="44" t="s">
        <v>530</v>
      </c>
      <c r="AH57" s="32">
        <v>-0.58893272653222084</v>
      </c>
      <c r="AI57" s="32">
        <v>-0.85881976410746574</v>
      </c>
      <c r="AJ57" s="32"/>
      <c r="AK57" s="32">
        <v>4.7426139360184605</v>
      </c>
      <c r="AL57" s="57" t="s">
        <v>34</v>
      </c>
      <c r="AM57" s="57" t="s">
        <v>31</v>
      </c>
      <c r="AN57" s="71">
        <v>4621.69091796875</v>
      </c>
      <c r="AO57" s="71">
        <v>5384.9169921875</v>
      </c>
      <c r="AP57" s="71">
        <v>4320.04443359375</v>
      </c>
      <c r="AQ57" s="71">
        <v>4996.216796875</v>
      </c>
    </row>
    <row r="58" spans="1:43" s="4" customFormat="1" ht="15" customHeight="1">
      <c r="A58" s="79" t="s">
        <v>86</v>
      </c>
      <c r="B58" s="233" t="s">
        <v>87</v>
      </c>
      <c r="C58" s="233" t="s">
        <v>60</v>
      </c>
      <c r="D58" s="79" t="s">
        <v>27</v>
      </c>
      <c r="E58" s="79" t="s">
        <v>44</v>
      </c>
      <c r="F58" s="79" t="s">
        <v>29</v>
      </c>
      <c r="G58" s="83" t="s">
        <v>88</v>
      </c>
      <c r="H58" s="57" t="s">
        <v>31</v>
      </c>
      <c r="I58" s="57" t="s">
        <v>3102</v>
      </c>
      <c r="J58" s="24">
        <v>0.59595440721612292</v>
      </c>
      <c r="K58" s="10" t="s">
        <v>32</v>
      </c>
      <c r="L58" s="24">
        <v>0.57877481756240134</v>
      </c>
      <c r="M58" s="10" t="s">
        <v>74</v>
      </c>
      <c r="N58" s="24">
        <v>-3.817686578258872E-3</v>
      </c>
      <c r="O58" s="32">
        <v>-0.64790709875524044</v>
      </c>
      <c r="P58" s="32"/>
      <c r="Q58" s="32">
        <v>1.9509406245782959</v>
      </c>
      <c r="R58" s="294" t="s">
        <v>46</v>
      </c>
      <c r="S58" s="44" t="s">
        <v>31</v>
      </c>
      <c r="T58" s="32">
        <v>88.880659272091748</v>
      </c>
      <c r="U58" s="44" t="s">
        <v>2778</v>
      </c>
      <c r="V58" s="32">
        <v>89.006777386267416</v>
      </c>
      <c r="W58" s="44" t="s">
        <v>771</v>
      </c>
      <c r="X58" s="32">
        <v>2.802624658215791E-2</v>
      </c>
      <c r="Y58" s="32">
        <v>3.1515062437392771E-2</v>
      </c>
      <c r="Z58" s="32"/>
      <c r="AA58" s="32">
        <v>0.1368081191888452</v>
      </c>
      <c r="AB58" s="297" t="s">
        <v>31</v>
      </c>
      <c r="AC58" s="44" t="s">
        <v>31</v>
      </c>
      <c r="AD58" s="32">
        <v>67.051078614495694</v>
      </c>
      <c r="AE58" s="44" t="s">
        <v>447</v>
      </c>
      <c r="AF58" s="32">
        <v>65.025926626987257</v>
      </c>
      <c r="AG58" s="44" t="s">
        <v>447</v>
      </c>
      <c r="AH58" s="32">
        <v>-0.45003378763794899</v>
      </c>
      <c r="AI58" s="32">
        <v>-0.67920810543000698</v>
      </c>
      <c r="AJ58" s="32"/>
      <c r="AK58" s="32">
        <v>3.3565749650219225</v>
      </c>
      <c r="AL58" s="57" t="s">
        <v>34</v>
      </c>
      <c r="AM58" s="57" t="s">
        <v>31</v>
      </c>
      <c r="AN58" s="71">
        <v>2281.511474609375</v>
      </c>
      <c r="AO58" s="71">
        <v>2898.572265625</v>
      </c>
      <c r="AP58" s="71">
        <v>2027.8223876953125</v>
      </c>
      <c r="AQ58" s="71">
        <v>2579.92578125</v>
      </c>
    </row>
    <row r="59" spans="1:43" s="4" customFormat="1" ht="15" customHeight="1">
      <c r="A59" s="79" t="s">
        <v>86</v>
      </c>
      <c r="B59" s="233" t="s">
        <v>87</v>
      </c>
      <c r="C59" s="233" t="s">
        <v>60</v>
      </c>
      <c r="D59" s="79" t="s">
        <v>27</v>
      </c>
      <c r="E59" s="79" t="s">
        <v>44</v>
      </c>
      <c r="F59" s="79" t="s">
        <v>29</v>
      </c>
      <c r="G59" s="83" t="s">
        <v>88</v>
      </c>
      <c r="H59" s="57" t="s">
        <v>31</v>
      </c>
      <c r="I59" s="57" t="s">
        <v>3103</v>
      </c>
      <c r="J59" s="24">
        <v>0.5579511224185012</v>
      </c>
      <c r="K59" s="10" t="s">
        <v>74</v>
      </c>
      <c r="L59" s="24">
        <v>0.53775277061296167</v>
      </c>
      <c r="M59" s="10" t="s">
        <v>65</v>
      </c>
      <c r="N59" s="24">
        <v>-4.4885226525366306E-3</v>
      </c>
      <c r="O59" s="32">
        <v>-0.81603983417153358</v>
      </c>
      <c r="P59" s="32"/>
      <c r="Q59" s="32">
        <v>2.417274270878933</v>
      </c>
      <c r="R59" s="294" t="s">
        <v>57</v>
      </c>
      <c r="S59" s="44" t="s">
        <v>31</v>
      </c>
      <c r="T59" s="32">
        <v>86.865221297971999</v>
      </c>
      <c r="U59" s="44" t="s">
        <v>958</v>
      </c>
      <c r="V59" s="32">
        <v>85.953582016427291</v>
      </c>
      <c r="W59" s="44" t="s">
        <v>1536</v>
      </c>
      <c r="X59" s="32">
        <v>-0.20258650183677673</v>
      </c>
      <c r="Y59" s="32">
        <v>-0.23417717311531305</v>
      </c>
      <c r="Z59" s="32"/>
      <c r="AA59" s="32">
        <v>0.92597359056498318</v>
      </c>
      <c r="AB59" s="297" t="s">
        <v>31</v>
      </c>
      <c r="AC59" s="44" t="s">
        <v>31</v>
      </c>
      <c r="AD59" s="32">
        <v>64.23181960298848</v>
      </c>
      <c r="AE59" s="44" t="s">
        <v>3139</v>
      </c>
      <c r="AF59" s="32">
        <v>62.563160021671614</v>
      </c>
      <c r="AG59" s="44" t="s">
        <v>3139</v>
      </c>
      <c r="AH59" s="32">
        <v>-0.37081323098391294</v>
      </c>
      <c r="AI59" s="32">
        <v>-0.58322842232882977</v>
      </c>
      <c r="AJ59" s="32"/>
      <c r="AK59" s="32">
        <v>3.2673058780179507</v>
      </c>
      <c r="AL59" s="57" t="s">
        <v>34</v>
      </c>
      <c r="AM59" s="57" t="s">
        <v>31</v>
      </c>
      <c r="AN59" s="71">
        <v>4527.34765625</v>
      </c>
      <c r="AO59" s="71">
        <v>4998.29052734375</v>
      </c>
      <c r="AP59" s="71">
        <v>3932.690673828125</v>
      </c>
      <c r="AQ59" s="71">
        <v>4296.2099609375</v>
      </c>
    </row>
    <row r="60" spans="1:43" s="4" customFormat="1" ht="15" customHeight="1">
      <c r="A60" s="79" t="s">
        <v>86</v>
      </c>
      <c r="B60" s="233" t="s">
        <v>87</v>
      </c>
      <c r="C60" s="233" t="s">
        <v>60</v>
      </c>
      <c r="D60" s="79" t="s">
        <v>27</v>
      </c>
      <c r="E60" s="79" t="s">
        <v>44</v>
      </c>
      <c r="F60" s="79" t="s">
        <v>29</v>
      </c>
      <c r="G60" s="83" t="s">
        <v>88</v>
      </c>
      <c r="H60" s="57" t="s">
        <v>31</v>
      </c>
      <c r="I60" s="57" t="s">
        <v>3105</v>
      </c>
      <c r="J60" s="24">
        <v>0.54393473992623864</v>
      </c>
      <c r="K60" s="10" t="s">
        <v>32</v>
      </c>
      <c r="L60" s="24">
        <v>0.53018877557531019</v>
      </c>
      <c r="M60" s="10" t="s">
        <v>32</v>
      </c>
      <c r="N60" s="24">
        <v>-3.0546586494892836E-3</v>
      </c>
      <c r="O60" s="32">
        <v>-0.56718876585364342</v>
      </c>
      <c r="P60" s="32"/>
      <c r="Q60" s="32">
        <v>1.3844355352034732</v>
      </c>
      <c r="R60" s="294" t="s">
        <v>31</v>
      </c>
      <c r="S60" s="44" t="s">
        <v>31</v>
      </c>
      <c r="T60" s="32">
        <v>91.761386933652986</v>
      </c>
      <c r="U60" s="44" t="s">
        <v>586</v>
      </c>
      <c r="V60" s="32">
        <v>89.38807078329954</v>
      </c>
      <c r="W60" s="44" t="s">
        <v>760</v>
      </c>
      <c r="X60" s="32">
        <v>-0.52740359678864479</v>
      </c>
      <c r="Y60" s="32">
        <v>-0.5806267261505127</v>
      </c>
      <c r="Z60" s="32"/>
      <c r="AA60" s="32">
        <v>1.9490166237530036</v>
      </c>
      <c r="AB60" s="297" t="s">
        <v>46</v>
      </c>
      <c r="AC60" s="44" t="s">
        <v>31</v>
      </c>
      <c r="AD60" s="32">
        <v>59.277083542724171</v>
      </c>
      <c r="AE60" s="44" t="s">
        <v>3140</v>
      </c>
      <c r="AF60" s="32">
        <v>59.313146701714693</v>
      </c>
      <c r="AG60" s="44" t="s">
        <v>3140</v>
      </c>
      <c r="AH60" s="32">
        <v>8.0140351201407611E-3</v>
      </c>
      <c r="AI60" s="32">
        <v>1.3516421313397586E-2</v>
      </c>
      <c r="AJ60" s="32"/>
      <c r="AK60" s="32">
        <v>5.3803962570839935E-2</v>
      </c>
      <c r="AL60" s="57" t="s">
        <v>31</v>
      </c>
      <c r="AM60" s="57" t="s">
        <v>31</v>
      </c>
      <c r="AN60" s="71">
        <v>521.58380126953125</v>
      </c>
      <c r="AO60" s="71">
        <v>605.48663330078125</v>
      </c>
      <c r="AP60" s="71">
        <v>478.61251831054688</v>
      </c>
      <c r="AQ60" s="71">
        <v>541.23284912109375</v>
      </c>
    </row>
    <row r="61" spans="1:43" s="4" customFormat="1" ht="15" customHeight="1">
      <c r="A61" s="79" t="s">
        <v>89</v>
      </c>
      <c r="B61" s="233" t="s">
        <v>90</v>
      </c>
      <c r="C61" s="233" t="s">
        <v>80</v>
      </c>
      <c r="D61" s="79" t="s">
        <v>91</v>
      </c>
      <c r="E61" s="79" t="s">
        <v>44</v>
      </c>
      <c r="F61" s="79" t="s">
        <v>91</v>
      </c>
      <c r="G61" s="83" t="s">
        <v>49</v>
      </c>
      <c r="H61" s="57" t="s">
        <v>31</v>
      </c>
      <c r="I61" s="57" t="s">
        <v>3101</v>
      </c>
      <c r="J61" s="24">
        <v>6.4879122733075334E-2</v>
      </c>
      <c r="K61" s="10" t="s">
        <v>73</v>
      </c>
      <c r="L61" s="24">
        <v>2.6772519842831789E-2</v>
      </c>
      <c r="M61" s="10" t="s">
        <v>74</v>
      </c>
      <c r="N61" s="24">
        <v>-9.5266507225608872E-3</v>
      </c>
      <c r="O61" s="32">
        <v>-19.851376126647814</v>
      </c>
      <c r="P61" s="32"/>
      <c r="Q61" s="32">
        <v>2.7300766101512117</v>
      </c>
      <c r="R61" s="294" t="s">
        <v>34</v>
      </c>
      <c r="S61" s="44" t="s">
        <v>31</v>
      </c>
      <c r="T61" s="32">
        <v>14.541865705335887</v>
      </c>
      <c r="U61" s="44" t="s">
        <v>2457</v>
      </c>
      <c r="V61" s="32">
        <v>6.1908607961761399</v>
      </c>
      <c r="W61" s="44" t="s">
        <v>410</v>
      </c>
      <c r="X61" s="32">
        <v>-2.087751227289937</v>
      </c>
      <c r="Y61" s="32">
        <v>-19.223928567210258</v>
      </c>
      <c r="Z61" s="32"/>
      <c r="AA61" s="32">
        <v>2.9993716193626572</v>
      </c>
      <c r="AB61" s="297" t="s">
        <v>34</v>
      </c>
      <c r="AC61" s="44" t="s">
        <v>31</v>
      </c>
      <c r="AD61" s="32">
        <v>44.615404960911647</v>
      </c>
      <c r="AE61" s="44" t="s">
        <v>2379</v>
      </c>
      <c r="AF61" s="32">
        <v>43.245229903034108</v>
      </c>
      <c r="AG61" s="44" t="s">
        <v>2379</v>
      </c>
      <c r="AH61" s="32">
        <v>-0.34254376446938573</v>
      </c>
      <c r="AI61" s="32">
        <v>-0.77677404744751488</v>
      </c>
      <c r="AJ61" s="32"/>
      <c r="AK61" s="32">
        <v>0.81100808987904704</v>
      </c>
      <c r="AL61" s="57" t="s">
        <v>31</v>
      </c>
      <c r="AM61" s="57" t="s">
        <v>31</v>
      </c>
      <c r="AN61" s="71">
        <v>180097.625</v>
      </c>
      <c r="AO61" s="71">
        <v>156670.46875</v>
      </c>
      <c r="AP61" s="71">
        <v>26189.5546875</v>
      </c>
      <c r="AQ61" s="71">
        <v>9699.2509765625</v>
      </c>
    </row>
    <row r="62" spans="1:43" s="4" customFormat="1" ht="15" customHeight="1">
      <c r="A62" s="79" t="s">
        <v>89</v>
      </c>
      <c r="B62" s="233" t="s">
        <v>90</v>
      </c>
      <c r="C62" s="233" t="s">
        <v>80</v>
      </c>
      <c r="D62" s="79" t="s">
        <v>91</v>
      </c>
      <c r="E62" s="79" t="s">
        <v>44</v>
      </c>
      <c r="F62" s="79" t="s">
        <v>91</v>
      </c>
      <c r="G62" s="83" t="s">
        <v>49</v>
      </c>
      <c r="H62" s="57" t="s">
        <v>31</v>
      </c>
      <c r="I62" s="57" t="s">
        <v>3102</v>
      </c>
      <c r="J62" s="24">
        <v>4.1160312113363913E-2</v>
      </c>
      <c r="K62" s="10" t="s">
        <v>129</v>
      </c>
      <c r="L62" s="24">
        <v>1.9545790186007442E-2</v>
      </c>
      <c r="M62" s="10" t="s">
        <v>56</v>
      </c>
      <c r="N62" s="24">
        <v>-5.4036304818391176E-3</v>
      </c>
      <c r="O62" s="32">
        <v>-16.987471316935089</v>
      </c>
      <c r="P62" s="32"/>
      <c r="Q62" s="32">
        <v>2.6414383263009036</v>
      </c>
      <c r="R62" s="294" t="s">
        <v>34</v>
      </c>
      <c r="S62" s="44" t="s">
        <v>31</v>
      </c>
      <c r="T62" s="32">
        <v>9.4717303470087018</v>
      </c>
      <c r="U62" s="44" t="s">
        <v>2594</v>
      </c>
      <c r="V62" s="32">
        <v>4.7768723877296377</v>
      </c>
      <c r="W62" s="44" t="s">
        <v>1152</v>
      </c>
      <c r="X62" s="32">
        <v>-1.1737144898197658</v>
      </c>
      <c r="Y62" s="32">
        <v>-15.728916372086132</v>
      </c>
      <c r="Z62" s="32"/>
      <c r="AA62" s="32">
        <v>2.7399924916240654</v>
      </c>
      <c r="AB62" s="297" t="s">
        <v>34</v>
      </c>
      <c r="AC62" s="44" t="s">
        <v>31</v>
      </c>
      <c r="AD62" s="32">
        <v>43.45595852648286</v>
      </c>
      <c r="AE62" s="44" t="s">
        <v>345</v>
      </c>
      <c r="AF62" s="32">
        <v>40.917547297714627</v>
      </c>
      <c r="AG62" s="44" t="s">
        <v>345</v>
      </c>
      <c r="AH62" s="32">
        <v>-0.63460280719205975</v>
      </c>
      <c r="AI62" s="32">
        <v>-1.4934600229017048</v>
      </c>
      <c r="AJ62" s="32"/>
      <c r="AK62" s="32">
        <v>1.782128500546007</v>
      </c>
      <c r="AL62" s="57" t="s">
        <v>46</v>
      </c>
      <c r="AM62" s="57" t="s">
        <v>31</v>
      </c>
      <c r="AN62" s="71">
        <v>140401.671875</v>
      </c>
      <c r="AO62" s="71">
        <v>109702.1484375</v>
      </c>
      <c r="AP62" s="71">
        <v>13298.4677734375</v>
      </c>
      <c r="AQ62" s="71">
        <v>5240.33154296875</v>
      </c>
    </row>
    <row r="63" spans="1:43" s="4" customFormat="1" ht="15" customHeight="1">
      <c r="A63" s="79" t="s">
        <v>89</v>
      </c>
      <c r="B63" s="233" t="s">
        <v>90</v>
      </c>
      <c r="C63" s="233" t="s">
        <v>80</v>
      </c>
      <c r="D63" s="79" t="s">
        <v>91</v>
      </c>
      <c r="E63" s="79" t="s">
        <v>44</v>
      </c>
      <c r="F63" s="79" t="s">
        <v>91</v>
      </c>
      <c r="G63" s="83" t="s">
        <v>49</v>
      </c>
      <c r="H63" s="57" t="s">
        <v>31</v>
      </c>
      <c r="I63" s="57" t="s">
        <v>3103</v>
      </c>
      <c r="J63" s="24">
        <v>2.7440847761235627E-2</v>
      </c>
      <c r="K63" s="10" t="s">
        <v>65</v>
      </c>
      <c r="L63" s="24">
        <v>1.1431120112579017E-2</v>
      </c>
      <c r="M63" s="10" t="s">
        <v>92</v>
      </c>
      <c r="N63" s="24">
        <v>-4.0024319121641522E-3</v>
      </c>
      <c r="O63" s="32">
        <v>-19.661667010291993</v>
      </c>
      <c r="P63" s="32"/>
      <c r="Q63" s="32">
        <v>3.1229227383797222</v>
      </c>
      <c r="R63" s="294" t="s">
        <v>34</v>
      </c>
      <c r="S63" s="44" t="s">
        <v>31</v>
      </c>
      <c r="T63" s="32">
        <v>6.4191805460976594</v>
      </c>
      <c r="U63" s="44" t="s">
        <v>3141</v>
      </c>
      <c r="V63" s="32">
        <v>2.7590638086257031</v>
      </c>
      <c r="W63" s="44" t="s">
        <v>1229</v>
      </c>
      <c r="X63" s="32">
        <v>-0.91502918436798908</v>
      </c>
      <c r="Y63" s="32">
        <v>-19.030671343485384</v>
      </c>
      <c r="Z63" s="32"/>
      <c r="AA63" s="32">
        <v>3.3847226318526116</v>
      </c>
      <c r="AB63" s="297" t="s">
        <v>34</v>
      </c>
      <c r="AC63" s="44" t="s">
        <v>31</v>
      </c>
      <c r="AD63" s="32">
        <v>42.748209937664797</v>
      </c>
      <c r="AE63" s="44" t="s">
        <v>3142</v>
      </c>
      <c r="AF63" s="32">
        <v>41.43115529565403</v>
      </c>
      <c r="AG63" s="44" t="s">
        <v>3142</v>
      </c>
      <c r="AH63" s="32">
        <v>-0.32926366050269329</v>
      </c>
      <c r="AI63" s="32">
        <v>-0.77930208546425073</v>
      </c>
      <c r="AJ63" s="32"/>
      <c r="AK63" s="32">
        <v>1.1329952316878218</v>
      </c>
      <c r="AL63" s="57" t="s">
        <v>31</v>
      </c>
      <c r="AM63" s="57" t="s">
        <v>31</v>
      </c>
      <c r="AN63" s="71">
        <v>827766.1875</v>
      </c>
      <c r="AO63" s="71">
        <v>906959.0625</v>
      </c>
      <c r="AP63" s="71">
        <v>53135.8046875</v>
      </c>
      <c r="AQ63" s="71">
        <v>25023.580078125</v>
      </c>
    </row>
    <row r="64" spans="1:43" s="4" customFormat="1" ht="15" customHeight="1">
      <c r="A64" s="79" t="s">
        <v>89</v>
      </c>
      <c r="B64" s="233" t="s">
        <v>90</v>
      </c>
      <c r="C64" s="233" t="s">
        <v>80</v>
      </c>
      <c r="D64" s="79" t="s">
        <v>91</v>
      </c>
      <c r="E64" s="79" t="s">
        <v>44</v>
      </c>
      <c r="F64" s="79" t="s">
        <v>91</v>
      </c>
      <c r="G64" s="83" t="s">
        <v>49</v>
      </c>
      <c r="H64" s="57" t="s">
        <v>31</v>
      </c>
      <c r="I64" s="57" t="s">
        <v>3105</v>
      </c>
      <c r="J64" s="24">
        <v>7.1909358519770844E-2</v>
      </c>
      <c r="K64" s="10" t="s">
        <v>32</v>
      </c>
      <c r="L64" s="24">
        <v>3.4627311658102261E-2</v>
      </c>
      <c r="M64" s="10" t="s">
        <v>56</v>
      </c>
      <c r="N64" s="24">
        <v>-9.3205117154171457E-3</v>
      </c>
      <c r="O64" s="32">
        <v>-16.697441489657471</v>
      </c>
      <c r="P64" s="32"/>
      <c r="Q64" s="32">
        <v>4.7150522019615968</v>
      </c>
      <c r="R64" s="294" t="s">
        <v>34</v>
      </c>
      <c r="S64" s="44" t="s">
        <v>31</v>
      </c>
      <c r="T64" s="32">
        <v>16.799664450582995</v>
      </c>
      <c r="U64" s="44" t="s">
        <v>1012</v>
      </c>
      <c r="V64" s="32">
        <v>8.38062367442223</v>
      </c>
      <c r="W64" s="44" t="s">
        <v>1218</v>
      </c>
      <c r="X64" s="32">
        <v>-2.1047601940401908</v>
      </c>
      <c r="Y64" s="32">
        <v>-15.958473338708522</v>
      </c>
      <c r="Z64" s="32"/>
      <c r="AA64" s="32">
        <v>4.8169643889037506</v>
      </c>
      <c r="AB64" s="297" t="s">
        <v>34</v>
      </c>
      <c r="AC64" s="44" t="s">
        <v>31</v>
      </c>
      <c r="AD64" s="32">
        <v>42.80404452796995</v>
      </c>
      <c r="AE64" s="44" t="s">
        <v>401</v>
      </c>
      <c r="AF64" s="32">
        <v>41.318299214156639</v>
      </c>
      <c r="AG64" s="44" t="s">
        <v>401</v>
      </c>
      <c r="AH64" s="32">
        <v>-0.37143632845332841</v>
      </c>
      <c r="AI64" s="32">
        <v>-0.87928929935693345</v>
      </c>
      <c r="AJ64" s="32"/>
      <c r="AK64" s="32">
        <v>1.9421500403896925</v>
      </c>
      <c r="AL64" s="57" t="s">
        <v>46</v>
      </c>
      <c r="AM64" s="57" t="s">
        <v>31</v>
      </c>
      <c r="AN64" s="71">
        <v>220545.09375</v>
      </c>
      <c r="AO64" s="71">
        <v>226122.3125</v>
      </c>
      <c r="AP64" s="71">
        <v>37050.8359375</v>
      </c>
      <c r="AQ64" s="71">
        <v>18950.4609375</v>
      </c>
    </row>
    <row r="65" spans="1:43" s="4" customFormat="1" ht="15" customHeight="1">
      <c r="A65" s="79" t="s">
        <v>94</v>
      </c>
      <c r="B65" s="233" t="s">
        <v>95</v>
      </c>
      <c r="C65" s="233" t="s">
        <v>53</v>
      </c>
      <c r="D65" s="79" t="s">
        <v>29</v>
      </c>
      <c r="E65" s="79" t="s">
        <v>44</v>
      </c>
      <c r="F65" s="79" t="s">
        <v>29</v>
      </c>
      <c r="G65" s="83" t="s">
        <v>30</v>
      </c>
      <c r="H65" s="57" t="s">
        <v>31</v>
      </c>
      <c r="I65" s="57" t="s">
        <v>3101</v>
      </c>
      <c r="J65" s="24">
        <v>3.4871389080067657E-2</v>
      </c>
      <c r="K65" s="10" t="s">
        <v>92</v>
      </c>
      <c r="L65" s="24">
        <v>3.1426731032937798E-2</v>
      </c>
      <c r="M65" s="10" t="s">
        <v>92</v>
      </c>
      <c r="N65" s="24">
        <v>-6.263014511205256E-4</v>
      </c>
      <c r="O65" s="32">
        <v>-1.8732838332653046</v>
      </c>
      <c r="P65" s="32"/>
      <c r="Q65" s="32">
        <v>1.3277969594050099</v>
      </c>
      <c r="R65" s="294" t="s">
        <v>31</v>
      </c>
      <c r="S65" s="44" t="s">
        <v>31</v>
      </c>
      <c r="T65" s="32">
        <v>8.3843364936793474</v>
      </c>
      <c r="U65" s="44" t="s">
        <v>326</v>
      </c>
      <c r="V65" s="32">
        <v>7.4659690363955891</v>
      </c>
      <c r="W65" s="44" t="s">
        <v>462</v>
      </c>
      <c r="X65" s="32">
        <v>-0.16697590472176671</v>
      </c>
      <c r="Y65" s="32">
        <v>-2.0871836692094803</v>
      </c>
      <c r="Z65" s="32"/>
      <c r="AA65" s="32">
        <v>1.6252919493545199</v>
      </c>
      <c r="AB65" s="297" t="s">
        <v>31</v>
      </c>
      <c r="AC65" s="44" t="s">
        <v>31</v>
      </c>
      <c r="AD65" s="32">
        <v>41.591113508333009</v>
      </c>
      <c r="AE65" s="44" t="s">
        <v>528</v>
      </c>
      <c r="AF65" s="32">
        <v>42.093304807101042</v>
      </c>
      <c r="AG65" s="44" t="s">
        <v>528</v>
      </c>
      <c r="AH65" s="32">
        <v>9.1307511320337653E-2</v>
      </c>
      <c r="AI65" s="32">
        <v>0.21845956798642874</v>
      </c>
      <c r="AJ65" s="32"/>
      <c r="AK65" s="32">
        <v>0.62574902060117832</v>
      </c>
      <c r="AL65" s="57" t="s">
        <v>31</v>
      </c>
      <c r="AM65" s="57" t="s">
        <v>31</v>
      </c>
      <c r="AN65" s="71">
        <v>8232.34765625</v>
      </c>
      <c r="AO65" s="71">
        <v>7628.84521484375</v>
      </c>
      <c r="AP65" s="71">
        <v>690.22772216796875</v>
      </c>
      <c r="AQ65" s="71">
        <v>569.56719970703125</v>
      </c>
    </row>
    <row r="66" spans="1:43" s="4" customFormat="1" ht="15" customHeight="1">
      <c r="A66" s="79" t="s">
        <v>94</v>
      </c>
      <c r="B66" s="233" t="s">
        <v>95</v>
      </c>
      <c r="C66" s="233" t="s">
        <v>53</v>
      </c>
      <c r="D66" s="79" t="s">
        <v>29</v>
      </c>
      <c r="E66" s="79" t="s">
        <v>44</v>
      </c>
      <c r="F66" s="79" t="s">
        <v>29</v>
      </c>
      <c r="G66" s="83" t="s">
        <v>30</v>
      </c>
      <c r="H66" s="57" t="s">
        <v>31</v>
      </c>
      <c r="I66" s="57" t="s">
        <v>3102</v>
      </c>
      <c r="J66" s="24">
        <v>2.5336458420233625E-2</v>
      </c>
      <c r="K66" s="10" t="s">
        <v>41</v>
      </c>
      <c r="L66" s="24">
        <v>2.0883032412497067E-2</v>
      </c>
      <c r="M66" s="10" t="s">
        <v>41</v>
      </c>
      <c r="N66" s="24">
        <v>-8.097137906588614E-4</v>
      </c>
      <c r="O66" s="32">
        <v>-3.4536328166723251</v>
      </c>
      <c r="P66" s="32"/>
      <c r="Q66" s="32">
        <v>2.2848351167741892</v>
      </c>
      <c r="R66" s="294" t="s">
        <v>57</v>
      </c>
      <c r="S66" s="44" t="s">
        <v>31</v>
      </c>
      <c r="T66" s="32">
        <v>6.105025038234233</v>
      </c>
      <c r="U66" s="44" t="s">
        <v>2147</v>
      </c>
      <c r="V66" s="32">
        <v>4.9782302751398193</v>
      </c>
      <c r="W66" s="44" t="s">
        <v>3095</v>
      </c>
      <c r="X66" s="32">
        <v>-0.20487178117036819</v>
      </c>
      <c r="Y66" s="32">
        <v>-3.641808032989502</v>
      </c>
      <c r="Z66" s="32"/>
      <c r="AA66" s="32">
        <v>2.6002768116512347</v>
      </c>
      <c r="AB66" s="297" t="s">
        <v>34</v>
      </c>
      <c r="AC66" s="44" t="s">
        <v>31</v>
      </c>
      <c r="AD66" s="32">
        <v>41.500990186866993</v>
      </c>
      <c r="AE66" s="44" t="s">
        <v>3143</v>
      </c>
      <c r="AF66" s="32">
        <v>41.948707187737597</v>
      </c>
      <c r="AG66" s="44" t="s">
        <v>3143</v>
      </c>
      <c r="AH66" s="32">
        <v>8.1403093645349145E-2</v>
      </c>
      <c r="AI66" s="32">
        <v>0.19528730772435665</v>
      </c>
      <c r="AJ66" s="32"/>
      <c r="AK66" s="32">
        <v>0.61764785117779619</v>
      </c>
      <c r="AL66" s="57" t="s">
        <v>31</v>
      </c>
      <c r="AM66" s="57" t="s">
        <v>31</v>
      </c>
      <c r="AN66" s="71">
        <v>7419.49560546875</v>
      </c>
      <c r="AO66" s="71">
        <v>7083.80419921875</v>
      </c>
      <c r="AP66" s="71">
        <v>452.96206665039063</v>
      </c>
      <c r="AQ66" s="71">
        <v>352.6480712890625</v>
      </c>
    </row>
    <row r="67" spans="1:43" s="4" customFormat="1" ht="15" customHeight="1">
      <c r="A67" s="79" t="s">
        <v>94</v>
      </c>
      <c r="B67" s="233" t="s">
        <v>95</v>
      </c>
      <c r="C67" s="233" t="s">
        <v>53</v>
      </c>
      <c r="D67" s="79" t="s">
        <v>29</v>
      </c>
      <c r="E67" s="79" t="s">
        <v>44</v>
      </c>
      <c r="F67" s="79" t="s">
        <v>29</v>
      </c>
      <c r="G67" s="83" t="s">
        <v>30</v>
      </c>
      <c r="H67" s="57" t="s">
        <v>31</v>
      </c>
      <c r="I67" s="57" t="s">
        <v>3103</v>
      </c>
      <c r="J67" s="24">
        <v>1.8984213354507885E-2</v>
      </c>
      <c r="K67" s="10" t="s">
        <v>41</v>
      </c>
      <c r="L67" s="24">
        <v>1.5314940605484438E-2</v>
      </c>
      <c r="M67" s="10" t="s">
        <v>41</v>
      </c>
      <c r="N67" s="24">
        <v>-6.6714052809402347E-4</v>
      </c>
      <c r="O67" s="32">
        <v>-3.829805925488472</v>
      </c>
      <c r="P67" s="32"/>
      <c r="Q67" s="32">
        <v>3.3171494875954659</v>
      </c>
      <c r="R67" s="294" t="s">
        <v>34</v>
      </c>
      <c r="S67" s="44" t="s">
        <v>31</v>
      </c>
      <c r="T67" s="32">
        <v>4.7366121810134203</v>
      </c>
      <c r="U67" s="44" t="s">
        <v>3144</v>
      </c>
      <c r="V67" s="32">
        <v>3.8246955910713281</v>
      </c>
      <c r="W67" s="44" t="s">
        <v>3049</v>
      </c>
      <c r="X67" s="32">
        <v>-0.16580302035436034</v>
      </c>
      <c r="Y67" s="32">
        <v>-3.8134444504976273</v>
      </c>
      <c r="Z67" s="32"/>
      <c r="AA67" s="32">
        <v>3.4910425210151645</v>
      </c>
      <c r="AB67" s="297" t="s">
        <v>34</v>
      </c>
      <c r="AC67" s="44" t="s">
        <v>31</v>
      </c>
      <c r="AD67" s="32">
        <v>40.079729200979507</v>
      </c>
      <c r="AE67" s="44" t="s">
        <v>3145</v>
      </c>
      <c r="AF67" s="32">
        <v>40.042247130037865</v>
      </c>
      <c r="AG67" s="44" t="s">
        <v>3145</v>
      </c>
      <c r="AH67" s="32">
        <v>-6.814921653131023E-3</v>
      </c>
      <c r="AI67" s="32">
        <v>-1.7009921430144459E-2</v>
      </c>
      <c r="AJ67" s="32"/>
      <c r="AK67" s="32">
        <v>8.9223359481061928E-2</v>
      </c>
      <c r="AL67" s="57" t="s">
        <v>31</v>
      </c>
      <c r="AM67" s="57" t="s">
        <v>31</v>
      </c>
      <c r="AN67" s="71">
        <v>24875.25</v>
      </c>
      <c r="AO67" s="71">
        <v>26967.93359375</v>
      </c>
      <c r="AP67" s="71">
        <v>1178.244140625</v>
      </c>
      <c r="AQ67" s="71">
        <v>1031.44140625</v>
      </c>
    </row>
    <row r="68" spans="1:43" s="4" customFormat="1" ht="15" customHeight="1">
      <c r="A68" s="79" t="s">
        <v>94</v>
      </c>
      <c r="B68" s="233" t="s">
        <v>95</v>
      </c>
      <c r="C68" s="233" t="s">
        <v>53</v>
      </c>
      <c r="D68" s="79" t="s">
        <v>29</v>
      </c>
      <c r="E68" s="79" t="s">
        <v>44</v>
      </c>
      <c r="F68" s="79" t="s">
        <v>29</v>
      </c>
      <c r="G68" s="83" t="s">
        <v>30</v>
      </c>
      <c r="H68" s="57" t="s">
        <v>31</v>
      </c>
      <c r="I68" s="57" t="s">
        <v>3105</v>
      </c>
      <c r="J68" s="24">
        <v>3.0035309722241062E-2</v>
      </c>
      <c r="K68" s="10" t="s">
        <v>41</v>
      </c>
      <c r="L68" s="24">
        <v>2.2559289500342122E-2</v>
      </c>
      <c r="M68" s="10" t="s">
        <v>41</v>
      </c>
      <c r="N68" s="24">
        <v>-1.3592763571068645E-3</v>
      </c>
      <c r="O68" s="32">
        <v>-5.0710272043943405</v>
      </c>
      <c r="P68" s="32"/>
      <c r="Q68" s="32">
        <v>4.3602363742139421</v>
      </c>
      <c r="R68" s="294" t="s">
        <v>34</v>
      </c>
      <c r="S68" s="44" t="s">
        <v>31</v>
      </c>
      <c r="T68" s="32">
        <v>7.8774776910041089</v>
      </c>
      <c r="U68" s="44" t="s">
        <v>3146</v>
      </c>
      <c r="V68" s="32">
        <v>5.8885536285286753</v>
      </c>
      <c r="W68" s="44" t="s">
        <v>437</v>
      </c>
      <c r="X68" s="32">
        <v>-0.36162256728857756</v>
      </c>
      <c r="Y68" s="32">
        <v>-5.1533311605453491</v>
      </c>
      <c r="Z68" s="32"/>
      <c r="AA68" s="32">
        <v>4.4481076653922074</v>
      </c>
      <c r="AB68" s="297" t="s">
        <v>34</v>
      </c>
      <c r="AC68" s="44" t="s">
        <v>31</v>
      </c>
      <c r="AD68" s="32">
        <v>38.128079698074757</v>
      </c>
      <c r="AE68" s="44" t="s">
        <v>3119</v>
      </c>
      <c r="AF68" s="32">
        <v>38.310408503452528</v>
      </c>
      <c r="AG68" s="44" t="s">
        <v>3119</v>
      </c>
      <c r="AH68" s="32">
        <v>3.3150691888295114E-2</v>
      </c>
      <c r="AI68" s="32">
        <v>8.6776009993627667E-2</v>
      </c>
      <c r="AJ68" s="32"/>
      <c r="AK68" s="32">
        <v>0.55717924268649521</v>
      </c>
      <c r="AL68" s="57" t="s">
        <v>31</v>
      </c>
      <c r="AM68" s="57" t="s">
        <v>31</v>
      </c>
      <c r="AN68" s="71">
        <v>4695.60693359375</v>
      </c>
      <c r="AO68" s="71">
        <v>6167.2763671875</v>
      </c>
      <c r="AP68" s="71">
        <v>369.8953857421875</v>
      </c>
      <c r="AQ68" s="71">
        <v>363.16339111328125</v>
      </c>
    </row>
    <row r="69" spans="1:43" s="4" customFormat="1" ht="15" customHeight="1">
      <c r="A69" s="79" t="s">
        <v>96</v>
      </c>
      <c r="B69" s="233" t="s">
        <v>97</v>
      </c>
      <c r="C69" s="233" t="s">
        <v>60</v>
      </c>
      <c r="D69" s="79" t="s">
        <v>29</v>
      </c>
      <c r="E69" s="79" t="s">
        <v>98</v>
      </c>
      <c r="F69" s="79" t="s">
        <v>29</v>
      </c>
      <c r="G69" s="83" t="s">
        <v>88</v>
      </c>
      <c r="H69" s="57" t="s">
        <v>31</v>
      </c>
      <c r="I69" s="57" t="s">
        <v>3101</v>
      </c>
      <c r="J69" s="24">
        <v>0.30705875600067217</v>
      </c>
      <c r="K69" s="10" t="s">
        <v>107</v>
      </c>
      <c r="L69" s="24">
        <v>0.1479624782563638</v>
      </c>
      <c r="M69" s="10" t="s">
        <v>65</v>
      </c>
      <c r="N69" s="24">
        <v>-1.6746977344155312E-2</v>
      </c>
      <c r="O69" s="32">
        <v>-7.3971778154373169</v>
      </c>
      <c r="P69" s="32"/>
      <c r="Q69" s="32">
        <v>14.118309828431038</v>
      </c>
      <c r="R69" s="294" t="s">
        <v>34</v>
      </c>
      <c r="S69" s="44" t="s">
        <v>31</v>
      </c>
      <c r="T69" s="32">
        <v>62.083908888475094</v>
      </c>
      <c r="U69" s="44" t="s">
        <v>1416</v>
      </c>
      <c r="V69" s="32">
        <v>31.39711807534022</v>
      </c>
      <c r="W69" s="44" t="s">
        <v>2775</v>
      </c>
      <c r="X69" s="32">
        <v>-3.2301884144544601</v>
      </c>
      <c r="Y69" s="32">
        <v>-6.9250717759132385</v>
      </c>
      <c r="Z69" s="32"/>
      <c r="AA69" s="32">
        <v>15.967304661714842</v>
      </c>
      <c r="AB69" s="297" t="s">
        <v>34</v>
      </c>
      <c r="AC69" s="44" t="s">
        <v>31</v>
      </c>
      <c r="AD69" s="32">
        <v>49.458669967488618</v>
      </c>
      <c r="AE69" s="44" t="s">
        <v>1589</v>
      </c>
      <c r="AF69" s="32">
        <v>47.126133647462311</v>
      </c>
      <c r="AG69" s="44" t="s">
        <v>1589</v>
      </c>
      <c r="AH69" s="32">
        <v>-0.24553013499826193</v>
      </c>
      <c r="AI69" s="32">
        <v>-0.50723203457891941</v>
      </c>
      <c r="AJ69" s="32"/>
      <c r="AK69" s="32">
        <v>3.2589651204585959</v>
      </c>
      <c r="AL69" s="57" t="s">
        <v>34</v>
      </c>
      <c r="AM69" s="57" t="s">
        <v>31</v>
      </c>
      <c r="AN69" s="71">
        <v>1058.982177734375</v>
      </c>
      <c r="AO69" s="71">
        <v>1425.4088134765625</v>
      </c>
      <c r="AP69" s="71">
        <v>657.45751953125</v>
      </c>
      <c r="AQ69" s="71">
        <v>447.53729248046875</v>
      </c>
    </row>
    <row r="70" spans="1:43" s="4" customFormat="1" ht="15" customHeight="1">
      <c r="A70" s="79" t="s">
        <v>96</v>
      </c>
      <c r="B70" s="233" t="s">
        <v>97</v>
      </c>
      <c r="C70" s="233" t="s">
        <v>60</v>
      </c>
      <c r="D70" s="79" t="s">
        <v>29</v>
      </c>
      <c r="E70" s="79" t="s">
        <v>98</v>
      </c>
      <c r="F70" s="79" t="s">
        <v>29</v>
      </c>
      <c r="G70" s="83" t="s">
        <v>88</v>
      </c>
      <c r="H70" s="57" t="s">
        <v>31</v>
      </c>
      <c r="I70" s="57" t="s">
        <v>3102</v>
      </c>
      <c r="J70" s="24">
        <v>0.24414125369305353</v>
      </c>
      <c r="K70" s="10" t="s">
        <v>107</v>
      </c>
      <c r="L70" s="24">
        <v>9.842457699970622E-2</v>
      </c>
      <c r="M70" s="10" t="s">
        <v>55</v>
      </c>
      <c r="N70" s="24">
        <v>-1.5338597819209099E-2</v>
      </c>
      <c r="O70" s="32">
        <v>-9.119705855846405</v>
      </c>
      <c r="P70" s="32"/>
      <c r="Q70" s="32">
        <v>13.062346621295605</v>
      </c>
      <c r="R70" s="294" t="s">
        <v>34</v>
      </c>
      <c r="S70" s="44" t="s">
        <v>31</v>
      </c>
      <c r="T70" s="32">
        <v>50.962116156484441</v>
      </c>
      <c r="U70" s="44" t="s">
        <v>3147</v>
      </c>
      <c r="V70" s="32">
        <v>21.447844878304345</v>
      </c>
      <c r="W70" s="44" t="s">
        <v>2944</v>
      </c>
      <c r="X70" s="32">
        <v>-3.1067654490470886</v>
      </c>
      <c r="Y70" s="32">
        <v>-8.7074391543865204</v>
      </c>
      <c r="Z70" s="32"/>
      <c r="AA70" s="32">
        <v>13.870544688899273</v>
      </c>
      <c r="AB70" s="297" t="s">
        <v>34</v>
      </c>
      <c r="AC70" s="44" t="s">
        <v>31</v>
      </c>
      <c r="AD70" s="32">
        <v>47.906419926400332</v>
      </c>
      <c r="AE70" s="44" t="s">
        <v>428</v>
      </c>
      <c r="AF70" s="32">
        <v>45.890194356668445</v>
      </c>
      <c r="AG70" s="44" t="s">
        <v>428</v>
      </c>
      <c r="AH70" s="32">
        <v>-0.21223428193479776</v>
      </c>
      <c r="AI70" s="32">
        <v>-0.45158839784562588</v>
      </c>
      <c r="AJ70" s="32"/>
      <c r="AK70" s="32">
        <v>2.9354261438396705</v>
      </c>
      <c r="AL70" s="57" t="s">
        <v>34</v>
      </c>
      <c r="AM70" s="57" t="s">
        <v>31</v>
      </c>
      <c r="AN70" s="71">
        <v>716.0531005859375</v>
      </c>
      <c r="AO70" s="71">
        <v>844.4342041015625</v>
      </c>
      <c r="AP70" s="71">
        <v>364.91580200195313</v>
      </c>
      <c r="AQ70" s="71">
        <v>181.11294555664063</v>
      </c>
    </row>
    <row r="71" spans="1:43" s="4" customFormat="1" ht="15" customHeight="1">
      <c r="A71" s="79" t="s">
        <v>96</v>
      </c>
      <c r="B71" s="233" t="s">
        <v>97</v>
      </c>
      <c r="C71" s="233" t="s">
        <v>60</v>
      </c>
      <c r="D71" s="79" t="s">
        <v>29</v>
      </c>
      <c r="E71" s="79" t="s">
        <v>98</v>
      </c>
      <c r="F71" s="79" t="s">
        <v>29</v>
      </c>
      <c r="G71" s="83" t="s">
        <v>88</v>
      </c>
      <c r="H71" s="57" t="s">
        <v>31</v>
      </c>
      <c r="I71" s="57" t="s">
        <v>3103</v>
      </c>
      <c r="J71" s="24">
        <v>0.22755831992925982</v>
      </c>
      <c r="K71" s="10" t="s">
        <v>129</v>
      </c>
      <c r="L71" s="24">
        <v>9.0838792946634467E-2</v>
      </c>
      <c r="M71" s="10" t="s">
        <v>55</v>
      </c>
      <c r="N71" s="24">
        <v>-1.4391529373824596E-2</v>
      </c>
      <c r="O71" s="32">
        <v>-9.2140160501003265</v>
      </c>
      <c r="P71" s="32"/>
      <c r="Q71" s="32">
        <v>14.792638749656573</v>
      </c>
      <c r="R71" s="294" t="s">
        <v>34</v>
      </c>
      <c r="S71" s="44" t="s">
        <v>31</v>
      </c>
      <c r="T71" s="32">
        <v>48.404890048586488</v>
      </c>
      <c r="U71" s="44" t="s">
        <v>1568</v>
      </c>
      <c r="V71" s="32">
        <v>20.143120920463687</v>
      </c>
      <c r="W71" s="44" t="s">
        <v>2118</v>
      </c>
      <c r="X71" s="32">
        <v>-2.9749231413006783</v>
      </c>
      <c r="Y71" s="32">
        <v>-8.8157691061496735</v>
      </c>
      <c r="Z71" s="32"/>
      <c r="AA71" s="32">
        <v>15.315482528117137</v>
      </c>
      <c r="AB71" s="297" t="s">
        <v>34</v>
      </c>
      <c r="AC71" s="44" t="s">
        <v>31</v>
      </c>
      <c r="AD71" s="32">
        <v>47.011432047639779</v>
      </c>
      <c r="AE71" s="44" t="s">
        <v>999</v>
      </c>
      <c r="AF71" s="32">
        <v>45.096682537585345</v>
      </c>
      <c r="AG71" s="44" t="s">
        <v>999</v>
      </c>
      <c r="AH71" s="32">
        <v>-0.20155257079750299</v>
      </c>
      <c r="AI71" s="32">
        <v>-0.4367500077933073</v>
      </c>
      <c r="AJ71" s="32"/>
      <c r="AK71" s="32">
        <v>3.0734327551063862</v>
      </c>
      <c r="AL71" s="57" t="s">
        <v>34</v>
      </c>
      <c r="AM71" s="57" t="s">
        <v>31</v>
      </c>
      <c r="AN71" s="71">
        <v>1665.1697998046875</v>
      </c>
      <c r="AO71" s="71">
        <v>2324.841064453125</v>
      </c>
      <c r="AP71" s="71">
        <v>806.02362060546875</v>
      </c>
      <c r="AQ71" s="71">
        <v>468.2955322265625</v>
      </c>
    </row>
    <row r="72" spans="1:43" s="4" customFormat="1" ht="15" customHeight="1">
      <c r="A72" s="79" t="s">
        <v>96</v>
      </c>
      <c r="B72" s="233" t="s">
        <v>97</v>
      </c>
      <c r="C72" s="233" t="s">
        <v>60</v>
      </c>
      <c r="D72" s="79" t="s">
        <v>29</v>
      </c>
      <c r="E72" s="79" t="s">
        <v>98</v>
      </c>
      <c r="F72" s="79" t="s">
        <v>29</v>
      </c>
      <c r="G72" s="83" t="s">
        <v>88</v>
      </c>
      <c r="H72" s="57" t="s">
        <v>31</v>
      </c>
      <c r="I72" s="57" t="s">
        <v>3105</v>
      </c>
      <c r="J72" s="24">
        <v>0.31041554388874193</v>
      </c>
      <c r="K72" s="10" t="s">
        <v>566</v>
      </c>
      <c r="L72" s="24">
        <v>0.17634431061877295</v>
      </c>
      <c r="M72" s="10" t="s">
        <v>32</v>
      </c>
      <c r="N72" s="24">
        <v>-1.4112761244177818E-2</v>
      </c>
      <c r="O72" s="32">
        <v>-5.778663232922554</v>
      </c>
      <c r="P72" s="32"/>
      <c r="Q72" s="32">
        <v>8.6596222809569277</v>
      </c>
      <c r="R72" s="294" t="s">
        <v>34</v>
      </c>
      <c r="S72" s="44" t="s">
        <v>31</v>
      </c>
      <c r="T72" s="32">
        <v>65.108742841201234</v>
      </c>
      <c r="U72" s="44" t="s">
        <v>3148</v>
      </c>
      <c r="V72" s="32">
        <v>39.469719218202357</v>
      </c>
      <c r="W72" s="44" t="s">
        <v>3149</v>
      </c>
      <c r="X72" s="32">
        <v>-2.6988446712493896</v>
      </c>
      <c r="Y72" s="32">
        <v>-5.1322955638170242</v>
      </c>
      <c r="Z72" s="32"/>
      <c r="AA72" s="32">
        <v>8.802982155113753</v>
      </c>
      <c r="AB72" s="297" t="s">
        <v>34</v>
      </c>
      <c r="AC72" s="44" t="s">
        <v>31</v>
      </c>
      <c r="AD72" s="32">
        <v>47.676476359839803</v>
      </c>
      <c r="AE72" s="44" t="s">
        <v>3061</v>
      </c>
      <c r="AF72" s="32">
        <v>44.678379809058228</v>
      </c>
      <c r="AG72" s="44" t="s">
        <v>3061</v>
      </c>
      <c r="AH72" s="32">
        <v>-0.31558910850435495</v>
      </c>
      <c r="AI72" s="32">
        <v>-0.68133575841784477</v>
      </c>
      <c r="AJ72" s="32"/>
      <c r="AK72" s="32">
        <v>4.859586132965604</v>
      </c>
      <c r="AL72" s="57" t="s">
        <v>34</v>
      </c>
      <c r="AM72" s="57" t="s">
        <v>31</v>
      </c>
      <c r="AN72" s="71">
        <v>182.56996154785156</v>
      </c>
      <c r="AO72" s="71">
        <v>261.40911865234375</v>
      </c>
      <c r="AP72" s="71">
        <v>118.86900329589844</v>
      </c>
      <c r="AQ72" s="71">
        <v>103.17744445800781</v>
      </c>
    </row>
    <row r="73" spans="1:43" s="4" customFormat="1" ht="15" customHeight="1">
      <c r="A73" s="79" t="s">
        <v>99</v>
      </c>
      <c r="B73" s="233" t="s">
        <v>100</v>
      </c>
      <c r="C73" s="233" t="s">
        <v>60</v>
      </c>
      <c r="D73" s="79" t="s">
        <v>29</v>
      </c>
      <c r="E73" s="79" t="s">
        <v>101</v>
      </c>
      <c r="F73" s="79" t="s">
        <v>29</v>
      </c>
      <c r="G73" s="4" t="s">
        <v>102</v>
      </c>
      <c r="H73" s="57" t="s">
        <v>31</v>
      </c>
      <c r="I73" s="57" t="s">
        <v>3101</v>
      </c>
      <c r="J73" s="24">
        <v>0.48821324756788947</v>
      </c>
      <c r="K73" s="10" t="s">
        <v>107</v>
      </c>
      <c r="L73" s="24">
        <v>0.43842978856855741</v>
      </c>
      <c r="M73" s="10" t="s">
        <v>32</v>
      </c>
      <c r="N73" s="24">
        <v>-7.6589938253164291E-3</v>
      </c>
      <c r="O73" s="32">
        <v>-1.6410414129495621</v>
      </c>
      <c r="P73" s="32"/>
      <c r="Q73" s="32">
        <v>3.9828747918730305</v>
      </c>
      <c r="R73" s="294" t="s">
        <v>34</v>
      </c>
      <c r="S73" s="44" t="s">
        <v>31</v>
      </c>
      <c r="T73" s="32">
        <v>83.554190604231835</v>
      </c>
      <c r="U73" s="44" t="s">
        <v>312</v>
      </c>
      <c r="V73" s="32">
        <v>80.36973331763032</v>
      </c>
      <c r="W73" s="44" t="s">
        <v>1694</v>
      </c>
      <c r="X73" s="32">
        <v>-0.48991651274263859</v>
      </c>
      <c r="Y73" s="32">
        <v>-0.59602828696370125</v>
      </c>
      <c r="Z73" s="32"/>
      <c r="AA73" s="32">
        <v>1.8071895995927372</v>
      </c>
      <c r="AB73" s="297" t="s">
        <v>46</v>
      </c>
      <c r="AC73" s="44" t="s">
        <v>31</v>
      </c>
      <c r="AD73" s="32">
        <v>58.430731485437029</v>
      </c>
      <c r="AE73" s="44" t="s">
        <v>479</v>
      </c>
      <c r="AF73" s="32">
        <v>54.55160425079837</v>
      </c>
      <c r="AG73" s="44" t="s">
        <v>479</v>
      </c>
      <c r="AH73" s="32">
        <v>-0.59678880497813225</v>
      </c>
      <c r="AI73" s="32">
        <v>-1.0512789711356163</v>
      </c>
      <c r="AJ73" s="32"/>
      <c r="AK73" s="32">
        <v>4.9730989065978495</v>
      </c>
      <c r="AL73" s="57" t="s">
        <v>34</v>
      </c>
      <c r="AM73" s="57" t="s">
        <v>31</v>
      </c>
      <c r="AN73" s="71">
        <v>20401.130859375</v>
      </c>
      <c r="AO73" s="71">
        <v>27463.193359375</v>
      </c>
      <c r="AP73" s="71">
        <v>17046</v>
      </c>
      <c r="AQ73" s="71">
        <v>22072.095703125</v>
      </c>
    </row>
    <row r="74" spans="1:43" s="4" customFormat="1" ht="15" customHeight="1">
      <c r="A74" s="79" t="s">
        <v>99</v>
      </c>
      <c r="B74" s="233" t="s">
        <v>100</v>
      </c>
      <c r="C74" s="233" t="s">
        <v>60</v>
      </c>
      <c r="D74" s="79" t="s">
        <v>29</v>
      </c>
      <c r="E74" s="79" t="s">
        <v>101</v>
      </c>
      <c r="F74" s="79" t="s">
        <v>29</v>
      </c>
      <c r="G74" s="4" t="s">
        <v>102</v>
      </c>
      <c r="H74" s="57" t="s">
        <v>31</v>
      </c>
      <c r="I74" s="57" t="s">
        <v>3102</v>
      </c>
      <c r="J74" s="24">
        <v>0.43069469758843498</v>
      </c>
      <c r="K74" s="10" t="s">
        <v>573</v>
      </c>
      <c r="L74" s="24">
        <v>0.37024212372039567</v>
      </c>
      <c r="M74" s="10" t="s">
        <v>129</v>
      </c>
      <c r="N74" s="24">
        <v>-9.3003958463668823E-3</v>
      </c>
      <c r="O74" s="32">
        <v>-2.2999431937932968</v>
      </c>
      <c r="P74" s="32"/>
      <c r="Q74" s="32">
        <v>3.3266051117024626</v>
      </c>
      <c r="R74" s="294" t="s">
        <v>34</v>
      </c>
      <c r="S74" s="44" t="s">
        <v>31</v>
      </c>
      <c r="T74" s="32">
        <v>75.630328773938004</v>
      </c>
      <c r="U74" s="44" t="s">
        <v>3150</v>
      </c>
      <c r="V74" s="32">
        <v>71.625641110047994</v>
      </c>
      <c r="W74" s="44" t="s">
        <v>2426</v>
      </c>
      <c r="X74" s="32">
        <v>-0.61610578559339046</v>
      </c>
      <c r="Y74" s="32">
        <v>-0.83349552005529404</v>
      </c>
      <c r="Z74" s="32"/>
      <c r="AA74" s="32">
        <v>1.4799033662419796</v>
      </c>
      <c r="AB74" s="297" t="s">
        <v>31</v>
      </c>
      <c r="AC74" s="44" t="s">
        <v>31</v>
      </c>
      <c r="AD74" s="32">
        <v>56.947352281886566</v>
      </c>
      <c r="AE74" s="44" t="s">
        <v>3151</v>
      </c>
      <c r="AF74" s="32">
        <v>51.691282337221033</v>
      </c>
      <c r="AG74" s="44" t="s">
        <v>3151</v>
      </c>
      <c r="AH74" s="32">
        <v>-0.80862613394856453</v>
      </c>
      <c r="AI74" s="32">
        <v>-1.4787732623517513</v>
      </c>
      <c r="AJ74" s="32"/>
      <c r="AK74" s="32">
        <v>4.8975401244937675</v>
      </c>
      <c r="AL74" s="57" t="s">
        <v>34</v>
      </c>
      <c r="AM74" s="57" t="s">
        <v>31</v>
      </c>
      <c r="AN74" s="71">
        <v>11319.5693359375</v>
      </c>
      <c r="AO74" s="71">
        <v>14760.3271484375</v>
      </c>
      <c r="AP74" s="71">
        <v>8561.02734375</v>
      </c>
      <c r="AQ74" s="71">
        <v>10572.1787109375</v>
      </c>
    </row>
    <row r="75" spans="1:43" s="4" customFormat="1" ht="15" customHeight="1">
      <c r="A75" s="79" t="s">
        <v>99</v>
      </c>
      <c r="B75" s="233" t="s">
        <v>100</v>
      </c>
      <c r="C75" s="233" t="s">
        <v>60</v>
      </c>
      <c r="D75" s="79" t="s">
        <v>29</v>
      </c>
      <c r="E75" s="79" t="s">
        <v>101</v>
      </c>
      <c r="F75" s="79" t="s">
        <v>29</v>
      </c>
      <c r="G75" s="4" t="s">
        <v>102</v>
      </c>
      <c r="H75" s="57" t="s">
        <v>31</v>
      </c>
      <c r="I75" s="57" t="s">
        <v>3103</v>
      </c>
      <c r="J75" s="24">
        <v>0.40706610989757303</v>
      </c>
      <c r="K75" s="10" t="s">
        <v>73</v>
      </c>
      <c r="L75" s="24">
        <v>0.35370397262246844</v>
      </c>
      <c r="M75" s="10" t="s">
        <v>129</v>
      </c>
      <c r="N75" s="24">
        <v>-8.2095591351389885E-3</v>
      </c>
      <c r="O75" s="32">
        <v>-2.1385746076703072</v>
      </c>
      <c r="P75" s="32"/>
      <c r="Q75" s="32">
        <v>3.4897053850479542</v>
      </c>
      <c r="R75" s="294" t="s">
        <v>34</v>
      </c>
      <c r="S75" s="44" t="s">
        <v>31</v>
      </c>
      <c r="T75" s="32">
        <v>73.914772433406654</v>
      </c>
      <c r="U75" s="44" t="s">
        <v>3152</v>
      </c>
      <c r="V75" s="32">
        <v>68.919989146475729</v>
      </c>
      <c r="W75" s="44" t="s">
        <v>1926</v>
      </c>
      <c r="X75" s="32">
        <v>-0.76842820271849632</v>
      </c>
      <c r="Y75" s="32">
        <v>-1.0706344619393349</v>
      </c>
      <c r="Z75" s="32"/>
      <c r="AA75" s="32">
        <v>2.1453424032425756</v>
      </c>
      <c r="AB75" s="297" t="s">
        <v>57</v>
      </c>
      <c r="AC75" s="44" t="s">
        <v>31</v>
      </c>
      <c r="AD75" s="32">
        <v>55.072361923906143</v>
      </c>
      <c r="AE75" s="44" t="s">
        <v>3146</v>
      </c>
      <c r="AF75" s="32">
        <v>51.320955937868916</v>
      </c>
      <c r="AG75" s="44" t="s">
        <v>3146</v>
      </c>
      <c r="AH75" s="32">
        <v>-0.57713938876986504</v>
      </c>
      <c r="AI75" s="32">
        <v>-1.0794976726174355</v>
      </c>
      <c r="AJ75" s="32"/>
      <c r="AK75" s="32">
        <v>4.402278983998321</v>
      </c>
      <c r="AL75" s="57" t="s">
        <v>34</v>
      </c>
      <c r="AM75" s="57" t="s">
        <v>31</v>
      </c>
      <c r="AN75" s="71">
        <v>24427.52734375</v>
      </c>
      <c r="AO75" s="71">
        <v>28208.125</v>
      </c>
      <c r="AP75" s="71">
        <v>18055.55078125</v>
      </c>
      <c r="AQ75" s="71">
        <v>19441.037109375</v>
      </c>
    </row>
    <row r="76" spans="1:43" s="4" customFormat="1" ht="15" customHeight="1">
      <c r="A76" s="79" t="s">
        <v>99</v>
      </c>
      <c r="B76" s="233" t="s">
        <v>100</v>
      </c>
      <c r="C76" s="233" t="s">
        <v>60</v>
      </c>
      <c r="D76" s="79" t="s">
        <v>29</v>
      </c>
      <c r="E76" s="79" t="s">
        <v>101</v>
      </c>
      <c r="F76" s="79" t="s">
        <v>29</v>
      </c>
      <c r="G76" s="4" t="s">
        <v>102</v>
      </c>
      <c r="H76" s="57" t="s">
        <v>31</v>
      </c>
      <c r="I76" s="57" t="s">
        <v>3105</v>
      </c>
      <c r="J76" s="24">
        <v>0.38775002008542236</v>
      </c>
      <c r="K76" s="10" t="s">
        <v>589</v>
      </c>
      <c r="L76" s="24">
        <v>0.33212417171475361</v>
      </c>
      <c r="M76" s="10" t="s">
        <v>33</v>
      </c>
      <c r="N76" s="24">
        <v>-8.5578225553035736E-3</v>
      </c>
      <c r="O76" s="32">
        <v>-2.3541839793324471</v>
      </c>
      <c r="P76" s="32"/>
      <c r="Q76" s="32">
        <v>3.1120756809142955</v>
      </c>
      <c r="R76" s="294" t="s">
        <v>34</v>
      </c>
      <c r="S76" s="44" t="s">
        <v>31</v>
      </c>
      <c r="T76" s="32">
        <v>73.759336871675245</v>
      </c>
      <c r="U76" s="44" t="s">
        <v>3153</v>
      </c>
      <c r="V76" s="32">
        <v>68.884117590878063</v>
      </c>
      <c r="W76" s="44" t="s">
        <v>3154</v>
      </c>
      <c r="X76" s="32">
        <v>-0.75003374367952347</v>
      </c>
      <c r="Y76" s="32">
        <v>-1.0465155355632305</v>
      </c>
      <c r="Z76" s="32"/>
      <c r="AA76" s="32">
        <v>1.642555429739893</v>
      </c>
      <c r="AB76" s="297" t="s">
        <v>31</v>
      </c>
      <c r="AC76" s="44" t="s">
        <v>31</v>
      </c>
      <c r="AD76" s="32">
        <v>52.569618509453363</v>
      </c>
      <c r="AE76" s="44" t="s">
        <v>465</v>
      </c>
      <c r="AF76" s="32">
        <v>48.214912715777452</v>
      </c>
      <c r="AG76" s="44" t="s">
        <v>465</v>
      </c>
      <c r="AH76" s="32">
        <v>-0.66995471715927124</v>
      </c>
      <c r="AI76" s="32">
        <v>-1.3214981183409691</v>
      </c>
      <c r="AJ76" s="32"/>
      <c r="AK76" s="32">
        <v>4.4765846781699885</v>
      </c>
      <c r="AL76" s="57" t="s">
        <v>34</v>
      </c>
      <c r="AM76" s="57" t="s">
        <v>31</v>
      </c>
      <c r="AN76" s="71">
        <v>2305.45849609375</v>
      </c>
      <c r="AO76" s="71">
        <v>3335.79736328125</v>
      </c>
      <c r="AP76" s="71">
        <v>1700.4908447265625</v>
      </c>
      <c r="AQ76" s="71">
        <v>2297.83447265625</v>
      </c>
    </row>
    <row r="77" spans="1:43" s="4" customFormat="1" ht="15" customHeight="1">
      <c r="A77" s="79" t="s">
        <v>104</v>
      </c>
      <c r="B77" s="159" t="s">
        <v>105</v>
      </c>
      <c r="C77" s="233" t="s">
        <v>60</v>
      </c>
      <c r="D77" s="79" t="s">
        <v>29</v>
      </c>
      <c r="E77" s="79" t="s">
        <v>69</v>
      </c>
      <c r="F77" s="79" t="s">
        <v>27</v>
      </c>
      <c r="G77" s="83" t="s">
        <v>106</v>
      </c>
      <c r="H77" s="57" t="s">
        <v>31</v>
      </c>
      <c r="I77" s="57" t="s">
        <v>3101</v>
      </c>
      <c r="J77" s="24">
        <v>0.37699685386448262</v>
      </c>
      <c r="K77" s="10" t="s">
        <v>188</v>
      </c>
      <c r="L77" s="24">
        <v>0.30177662575764369</v>
      </c>
      <c r="M77" s="10" t="s">
        <v>32</v>
      </c>
      <c r="N77" s="24">
        <v>-1.6715606674551964E-2</v>
      </c>
      <c r="O77" s="32">
        <v>-4.8252489417791367</v>
      </c>
      <c r="P77" s="32"/>
      <c r="Q77" s="32">
        <v>5.8709338671826963</v>
      </c>
      <c r="R77" s="294" t="s">
        <v>34</v>
      </c>
      <c r="S77" s="44" t="s">
        <v>31</v>
      </c>
      <c r="T77" s="32">
        <v>69.048161572350381</v>
      </c>
      <c r="U77" s="44" t="s">
        <v>3155</v>
      </c>
      <c r="V77" s="32">
        <v>56.929003850618685</v>
      </c>
      <c r="W77" s="44" t="s">
        <v>2507</v>
      </c>
      <c r="X77" s="32">
        <v>-2.6931460946798325</v>
      </c>
      <c r="Y77" s="32">
        <v>-4.1982021182775497</v>
      </c>
      <c r="Z77" s="32"/>
      <c r="AA77" s="32">
        <v>6.2655709643772308</v>
      </c>
      <c r="AB77" s="297" t="s">
        <v>34</v>
      </c>
      <c r="AC77" s="44" t="s">
        <v>31</v>
      </c>
      <c r="AD77" s="32">
        <v>54.59911535362977</v>
      </c>
      <c r="AE77" s="44" t="s">
        <v>487</v>
      </c>
      <c r="AF77" s="32">
        <v>53.009293215371102</v>
      </c>
      <c r="AG77" s="44" t="s">
        <v>487</v>
      </c>
      <c r="AH77" s="32">
        <v>-0.35329381935298443</v>
      </c>
      <c r="AI77" s="32">
        <v>-0.65452498383820057</v>
      </c>
      <c r="AJ77" s="32"/>
      <c r="AK77" s="32">
        <v>2.1135813858288248</v>
      </c>
      <c r="AL77" s="57" t="s">
        <v>57</v>
      </c>
      <c r="AM77" s="57" t="s">
        <v>31</v>
      </c>
      <c r="AN77" s="71">
        <v>6553.97119140625</v>
      </c>
      <c r="AO77" s="71">
        <v>7256.638671875</v>
      </c>
      <c r="AP77" s="71">
        <v>4525.396484375</v>
      </c>
      <c r="AQ77" s="71">
        <v>4131.13232421875</v>
      </c>
    </row>
    <row r="78" spans="1:43" s="4" customFormat="1" ht="15" customHeight="1">
      <c r="A78" s="79" t="s">
        <v>104</v>
      </c>
      <c r="B78" s="159" t="s">
        <v>105</v>
      </c>
      <c r="C78" s="233" t="s">
        <v>60</v>
      </c>
      <c r="D78" s="79" t="s">
        <v>29</v>
      </c>
      <c r="E78" s="79" t="s">
        <v>69</v>
      </c>
      <c r="F78" s="79" t="s">
        <v>27</v>
      </c>
      <c r="G78" s="83" t="s">
        <v>106</v>
      </c>
      <c r="H78" s="57" t="s">
        <v>31</v>
      </c>
      <c r="I78" s="57" t="s">
        <v>3102</v>
      </c>
      <c r="J78" s="24">
        <v>0.29202632897090142</v>
      </c>
      <c r="K78" s="10" t="s">
        <v>103</v>
      </c>
      <c r="L78" s="24">
        <v>0.225646090553697</v>
      </c>
      <c r="M78" s="10" t="s">
        <v>32</v>
      </c>
      <c r="N78" s="24">
        <v>-1.4751164242625237E-2</v>
      </c>
      <c r="O78" s="32">
        <v>-5.5694755166769028</v>
      </c>
      <c r="P78" s="32"/>
      <c r="Q78" s="32">
        <v>4.8485611154562918</v>
      </c>
      <c r="R78" s="294" t="s">
        <v>34</v>
      </c>
      <c r="S78" s="44" t="s">
        <v>31</v>
      </c>
      <c r="T78" s="32">
        <v>55.347722141760123</v>
      </c>
      <c r="U78" s="44" t="s">
        <v>1291</v>
      </c>
      <c r="V78" s="32">
        <v>43.856172452846941</v>
      </c>
      <c r="W78" s="44" t="s">
        <v>2151</v>
      </c>
      <c r="X78" s="32">
        <v>-2.5536777451634407</v>
      </c>
      <c r="Y78" s="32">
        <v>-5.0401069223880768</v>
      </c>
      <c r="Z78" s="32"/>
      <c r="AA78" s="32">
        <v>4.9624517422553671</v>
      </c>
      <c r="AB78" s="297" t="s">
        <v>34</v>
      </c>
      <c r="AC78" s="44" t="s">
        <v>31</v>
      </c>
      <c r="AD78" s="32">
        <v>52.762122391043476</v>
      </c>
      <c r="AE78" s="44" t="s">
        <v>642</v>
      </c>
      <c r="AF78" s="32">
        <v>51.451387098658884</v>
      </c>
      <c r="AG78" s="44" t="s">
        <v>642</v>
      </c>
      <c r="AH78" s="32">
        <v>-0.29127451125532389</v>
      </c>
      <c r="AI78" s="32">
        <v>-0.55746552534401417</v>
      </c>
      <c r="AJ78" s="32"/>
      <c r="AK78" s="32">
        <v>1.6762286444842882</v>
      </c>
      <c r="AL78" s="57" t="s">
        <v>46</v>
      </c>
      <c r="AM78" s="57" t="s">
        <v>31</v>
      </c>
      <c r="AN78" s="71">
        <v>3752.14111328125</v>
      </c>
      <c r="AO78" s="71">
        <v>4257.05517578125</v>
      </c>
      <c r="AP78" s="71">
        <v>2076.724609375</v>
      </c>
      <c r="AQ78" s="71">
        <v>1866.9814453125</v>
      </c>
    </row>
    <row r="79" spans="1:43" s="4" customFormat="1" ht="15" customHeight="1">
      <c r="A79" s="79" t="s">
        <v>104</v>
      </c>
      <c r="B79" s="159" t="s">
        <v>105</v>
      </c>
      <c r="C79" s="233" t="s">
        <v>60</v>
      </c>
      <c r="D79" s="79" t="s">
        <v>29</v>
      </c>
      <c r="E79" s="79" t="s">
        <v>69</v>
      </c>
      <c r="F79" s="79" t="s">
        <v>27</v>
      </c>
      <c r="G79" s="83" t="s">
        <v>106</v>
      </c>
      <c r="H79" s="57" t="s">
        <v>31</v>
      </c>
      <c r="I79" s="57" t="s">
        <v>3103</v>
      </c>
      <c r="J79" s="24">
        <v>0.2688093631694668</v>
      </c>
      <c r="K79" s="10" t="s">
        <v>107</v>
      </c>
      <c r="L79" s="24">
        <v>0.20127814082383252</v>
      </c>
      <c r="M79" s="10" t="s">
        <v>74</v>
      </c>
      <c r="N79" s="24">
        <v>-1.5006938017904758E-2</v>
      </c>
      <c r="O79" s="32">
        <v>-6.2269005924463272</v>
      </c>
      <c r="P79" s="32"/>
      <c r="Q79" s="32">
        <v>6.010207190970311</v>
      </c>
      <c r="R79" s="294" t="s">
        <v>34</v>
      </c>
      <c r="S79" s="44" t="s">
        <v>31</v>
      </c>
      <c r="T79" s="32">
        <v>52.325129926522209</v>
      </c>
      <c r="U79" s="44" t="s">
        <v>3156</v>
      </c>
      <c r="V79" s="32">
        <v>40.394117221181709</v>
      </c>
      <c r="W79" s="44" t="s">
        <v>2022</v>
      </c>
      <c r="X79" s="32">
        <v>-2.6513362303376198</v>
      </c>
      <c r="Y79" s="32">
        <v>-5.5887043476104736</v>
      </c>
      <c r="Z79" s="32"/>
      <c r="AA79" s="32">
        <v>6.0821095423090767</v>
      </c>
      <c r="AB79" s="297" t="s">
        <v>34</v>
      </c>
      <c r="AC79" s="44" t="s">
        <v>31</v>
      </c>
      <c r="AD79" s="32">
        <v>51.372899321405143</v>
      </c>
      <c r="AE79" s="44" t="s">
        <v>2545</v>
      </c>
      <c r="AF79" s="32">
        <v>49.828577691577117</v>
      </c>
      <c r="AG79" s="44" t="s">
        <v>2545</v>
      </c>
      <c r="AH79" s="32">
        <v>-0.34318258985877037</v>
      </c>
      <c r="AI79" s="32">
        <v>-0.67597413435578346</v>
      </c>
      <c r="AJ79" s="32"/>
      <c r="AK79" s="32">
        <v>2.2754531125143962</v>
      </c>
      <c r="AL79" s="57" t="s">
        <v>57</v>
      </c>
      <c r="AM79" s="57" t="s">
        <v>31</v>
      </c>
      <c r="AN79" s="71">
        <v>9291.1279296875</v>
      </c>
      <c r="AO79" s="71">
        <v>11219.9169921875</v>
      </c>
      <c r="AP79" s="71">
        <v>4861.5947265625</v>
      </c>
      <c r="AQ79" s="71">
        <v>4532.1865234375</v>
      </c>
    </row>
    <row r="80" spans="1:43" s="4" customFormat="1" ht="15" customHeight="1">
      <c r="A80" s="79" t="s">
        <v>104</v>
      </c>
      <c r="B80" s="159" t="s">
        <v>105</v>
      </c>
      <c r="C80" s="233" t="s">
        <v>60</v>
      </c>
      <c r="D80" s="79" t="s">
        <v>29</v>
      </c>
      <c r="E80" s="79" t="s">
        <v>69</v>
      </c>
      <c r="F80" s="79" t="s">
        <v>27</v>
      </c>
      <c r="G80" s="83" t="s">
        <v>106</v>
      </c>
      <c r="H80" s="57" t="s">
        <v>31</v>
      </c>
      <c r="I80" s="57" t="s">
        <v>3105</v>
      </c>
      <c r="J80" s="24">
        <v>0.32309608664667067</v>
      </c>
      <c r="K80" s="10" t="s">
        <v>103</v>
      </c>
      <c r="L80" s="24">
        <v>0.20156434515188712</v>
      </c>
      <c r="M80" s="10" t="s">
        <v>33</v>
      </c>
      <c r="N80" s="24">
        <v>-2.7007054537534714E-2</v>
      </c>
      <c r="O80" s="32">
        <v>-9.9543638527393341</v>
      </c>
      <c r="P80" s="32"/>
      <c r="Q80" s="32">
        <v>8.2862378540328585</v>
      </c>
      <c r="R80" s="294" t="s">
        <v>34</v>
      </c>
      <c r="S80" s="44" t="s">
        <v>31</v>
      </c>
      <c r="T80" s="32">
        <v>65.260872655865526</v>
      </c>
      <c r="U80" s="44" t="s">
        <v>2559</v>
      </c>
      <c r="V80" s="32">
        <v>42.36915590312357</v>
      </c>
      <c r="W80" s="44" t="s">
        <v>774</v>
      </c>
      <c r="X80" s="32">
        <v>-5.0870481878519058</v>
      </c>
      <c r="Y80" s="32">
        <v>-9.1530337929725647</v>
      </c>
      <c r="Z80" s="32"/>
      <c r="AA80" s="32">
        <v>8.309382230200514</v>
      </c>
      <c r="AB80" s="297" t="s">
        <v>34</v>
      </c>
      <c r="AC80" s="44" t="s">
        <v>31</v>
      </c>
      <c r="AD80" s="32">
        <v>49.508392011615463</v>
      </c>
      <c r="AE80" s="44" t="s">
        <v>1756</v>
      </c>
      <c r="AF80" s="32">
        <v>47.573368139020971</v>
      </c>
      <c r="AG80" s="44" t="s">
        <v>1756</v>
      </c>
      <c r="AH80" s="32">
        <v>-0.43000532314181328</v>
      </c>
      <c r="AI80" s="32">
        <v>-0.88206632062792778</v>
      </c>
      <c r="AJ80" s="32"/>
      <c r="AK80" s="32">
        <v>2.3365646459885059</v>
      </c>
      <c r="AL80" s="57" t="s">
        <v>57</v>
      </c>
      <c r="AM80" s="57" t="s">
        <v>31</v>
      </c>
      <c r="AN80" s="71">
        <v>1183.5587158203125</v>
      </c>
      <c r="AO80" s="71">
        <v>1089.1156005859375</v>
      </c>
      <c r="AP80" s="71">
        <v>772.4007568359375</v>
      </c>
      <c r="AQ80" s="71">
        <v>461.4490966796875</v>
      </c>
    </row>
    <row r="81" spans="1:43" s="4" customFormat="1" ht="15" customHeight="1">
      <c r="A81" s="79" t="s">
        <v>108</v>
      </c>
      <c r="B81" s="233" t="s">
        <v>109</v>
      </c>
      <c r="C81" s="233" t="s">
        <v>53</v>
      </c>
      <c r="D81" s="79" t="s">
        <v>29</v>
      </c>
      <c r="E81" s="79" t="s">
        <v>101</v>
      </c>
      <c r="F81" s="79" t="s">
        <v>27</v>
      </c>
      <c r="G81" s="83" t="s">
        <v>49</v>
      </c>
      <c r="H81" s="57" t="s">
        <v>31</v>
      </c>
      <c r="I81" s="57" t="s">
        <v>3101</v>
      </c>
      <c r="J81" s="24">
        <v>4.2532723321722601E-2</v>
      </c>
      <c r="K81" s="10" t="s">
        <v>92</v>
      </c>
      <c r="L81" s="24">
        <v>2.0404592387275336E-2</v>
      </c>
      <c r="M81" s="10" t="s">
        <v>41</v>
      </c>
      <c r="N81" s="24">
        <v>-3.1611616723239422E-3</v>
      </c>
      <c r="O81" s="32">
        <v>-9.961293637752533</v>
      </c>
      <c r="P81" s="32"/>
      <c r="Q81" s="32">
        <v>9.0855286673114932</v>
      </c>
      <c r="R81" s="294" t="s">
        <v>34</v>
      </c>
      <c r="S81" s="44" t="s">
        <v>31</v>
      </c>
      <c r="T81" s="32">
        <v>9.9176971265914595</v>
      </c>
      <c r="U81" s="44" t="s">
        <v>3157</v>
      </c>
      <c r="V81" s="32">
        <v>5.0558345465698924</v>
      </c>
      <c r="W81" s="44" t="s">
        <v>3158</v>
      </c>
      <c r="X81" s="32">
        <v>-0.69455178454518318</v>
      </c>
      <c r="Y81" s="32">
        <v>-9.1766677796840668</v>
      </c>
      <c r="Z81" s="32"/>
      <c r="AA81" s="32">
        <v>8.7336830120491342</v>
      </c>
      <c r="AB81" s="297" t="s">
        <v>34</v>
      </c>
      <c r="AC81" s="44" t="s">
        <v>31</v>
      </c>
      <c r="AD81" s="32">
        <v>42.885684830688469</v>
      </c>
      <c r="AE81" s="44" t="s">
        <v>3114</v>
      </c>
      <c r="AF81" s="32">
        <v>40.358505009066675</v>
      </c>
      <c r="AG81" s="44" t="s">
        <v>3114</v>
      </c>
      <c r="AH81" s="32">
        <v>-0.3610256826505065</v>
      </c>
      <c r="AI81" s="32">
        <v>-0.86390282958745956</v>
      </c>
      <c r="AJ81" s="32"/>
      <c r="AK81" s="32">
        <v>3.9452839275079117</v>
      </c>
      <c r="AL81" s="57" t="s">
        <v>34</v>
      </c>
      <c r="AM81" s="57" t="s">
        <v>31</v>
      </c>
      <c r="AN81" s="71">
        <v>1990.09423828125</v>
      </c>
      <c r="AO81" s="71">
        <v>1954.900390625</v>
      </c>
      <c r="AP81" s="71">
        <v>197.37152099609375</v>
      </c>
      <c r="AQ81" s="71">
        <v>98.836532592773438</v>
      </c>
    </row>
    <row r="82" spans="1:43" s="4" customFormat="1" ht="15" customHeight="1">
      <c r="A82" s="79" t="s">
        <v>108</v>
      </c>
      <c r="B82" s="233" t="s">
        <v>109</v>
      </c>
      <c r="C82" s="233" t="s">
        <v>53</v>
      </c>
      <c r="D82" s="79" t="s">
        <v>29</v>
      </c>
      <c r="E82" s="79" t="s">
        <v>101</v>
      </c>
      <c r="F82" s="79" t="s">
        <v>27</v>
      </c>
      <c r="G82" s="83" t="s">
        <v>49</v>
      </c>
      <c r="H82" s="57" t="s">
        <v>31</v>
      </c>
      <c r="I82" s="57" t="s">
        <v>3102</v>
      </c>
      <c r="J82" s="24">
        <v>3.0095718703164673E-2</v>
      </c>
      <c r="K82" s="10" t="s">
        <v>92</v>
      </c>
      <c r="L82" s="24">
        <v>1.1462489248137345E-2</v>
      </c>
      <c r="M82" s="10" t="s">
        <v>41</v>
      </c>
      <c r="N82" s="24">
        <v>-2.6618898846209049E-3</v>
      </c>
      <c r="O82" s="32">
        <v>-12.881457805633545</v>
      </c>
      <c r="P82" s="32"/>
      <c r="Q82" s="32">
        <v>8.60159575822839</v>
      </c>
      <c r="R82" s="294" t="s">
        <v>34</v>
      </c>
      <c r="S82" s="44" t="s">
        <v>31</v>
      </c>
      <c r="T82" s="32">
        <v>7.2343340409448382</v>
      </c>
      <c r="U82" s="44" t="s">
        <v>511</v>
      </c>
      <c r="V82" s="32">
        <v>2.9061559108891264</v>
      </c>
      <c r="W82" s="44" t="s">
        <v>2945</v>
      </c>
      <c r="X82" s="32">
        <v>-0.61831115745007992</v>
      </c>
      <c r="Y82" s="32">
        <v>-12.215630710124969</v>
      </c>
      <c r="Z82" s="32"/>
      <c r="AA82" s="32">
        <v>8.4341214640425637</v>
      </c>
      <c r="AB82" s="297" t="s">
        <v>34</v>
      </c>
      <c r="AC82" s="44" t="s">
        <v>31</v>
      </c>
      <c r="AD82" s="32">
        <v>41.601228990573432</v>
      </c>
      <c r="AE82" s="44" t="s">
        <v>327</v>
      </c>
      <c r="AF82" s="32">
        <v>39.442100147443369</v>
      </c>
      <c r="AG82" s="44" t="s">
        <v>327</v>
      </c>
      <c r="AH82" s="32">
        <v>-0.30844698194414377</v>
      </c>
      <c r="AI82" s="32">
        <v>-0.7584793958812952</v>
      </c>
      <c r="AJ82" s="32"/>
      <c r="AK82" s="32">
        <v>2.9842601030171481</v>
      </c>
      <c r="AL82" s="57" t="s">
        <v>34</v>
      </c>
      <c r="AM82" s="57" t="s">
        <v>31</v>
      </c>
      <c r="AN82" s="71">
        <v>1732.52880859375</v>
      </c>
      <c r="AO82" s="71">
        <v>1595.17236328125</v>
      </c>
      <c r="AP82" s="71">
        <v>125.33692169189453</v>
      </c>
      <c r="AQ82" s="71">
        <v>46.358196258544922</v>
      </c>
    </row>
    <row r="83" spans="1:43" s="4" customFormat="1" ht="15" customHeight="1">
      <c r="A83" s="79" t="s">
        <v>108</v>
      </c>
      <c r="B83" s="233" t="s">
        <v>109</v>
      </c>
      <c r="C83" s="233" t="s">
        <v>53</v>
      </c>
      <c r="D83" s="79" t="s">
        <v>29</v>
      </c>
      <c r="E83" s="79" t="s">
        <v>101</v>
      </c>
      <c r="F83" s="79" t="s">
        <v>27</v>
      </c>
      <c r="G83" s="83" t="s">
        <v>49</v>
      </c>
      <c r="H83" s="57" t="s">
        <v>31</v>
      </c>
      <c r="I83" s="57" t="s">
        <v>3103</v>
      </c>
      <c r="J83" s="24">
        <v>2.6822255896421319E-2</v>
      </c>
      <c r="K83" s="10" t="s">
        <v>41</v>
      </c>
      <c r="L83" s="24">
        <v>1.4108510305577341E-2</v>
      </c>
      <c r="M83" s="10" t="s">
        <v>41</v>
      </c>
      <c r="N83" s="24">
        <v>-1.8162493361160159E-3</v>
      </c>
      <c r="O83" s="32">
        <v>-8.7693355977535248</v>
      </c>
      <c r="P83" s="32"/>
      <c r="Q83" s="32">
        <v>9.6197663049961513</v>
      </c>
      <c r="R83" s="294" t="s">
        <v>34</v>
      </c>
      <c r="S83" s="44" t="s">
        <v>31</v>
      </c>
      <c r="T83" s="32">
        <v>6.6236534331503796</v>
      </c>
      <c r="U83" s="44" t="s">
        <v>474</v>
      </c>
      <c r="V83" s="32">
        <v>3.6664905220311095</v>
      </c>
      <c r="W83" s="44" t="s">
        <v>3159</v>
      </c>
      <c r="X83" s="32">
        <v>-0.42245183140039444</v>
      </c>
      <c r="Y83" s="32">
        <v>-8.1016808748245239</v>
      </c>
      <c r="Z83" s="32"/>
      <c r="AA83" s="32">
        <v>8.9791519031872138</v>
      </c>
      <c r="AB83" s="297" t="s">
        <v>34</v>
      </c>
      <c r="AC83" s="44" t="s">
        <v>31</v>
      </c>
      <c r="AD83" s="32">
        <v>40.494654750775467</v>
      </c>
      <c r="AE83" s="44" t="s">
        <v>490</v>
      </c>
      <c r="AF83" s="32">
        <v>38.479603917704154</v>
      </c>
      <c r="AG83" s="44" t="s">
        <v>490</v>
      </c>
      <c r="AH83" s="32">
        <v>-0.28786440379917622</v>
      </c>
      <c r="AI83" s="32">
        <v>-0.72651449590921402</v>
      </c>
      <c r="AJ83" s="32"/>
      <c r="AK83" s="32">
        <v>5.1775688826907231</v>
      </c>
      <c r="AL83" s="57" t="s">
        <v>34</v>
      </c>
      <c r="AM83" s="57" t="s">
        <v>31</v>
      </c>
      <c r="AN83" s="71">
        <v>4758.06103515625</v>
      </c>
      <c r="AO83" s="71">
        <v>5608.8720703125</v>
      </c>
      <c r="AP83" s="71">
        <v>315.157470703125</v>
      </c>
      <c r="AQ83" s="71">
        <v>205.64875793457031</v>
      </c>
    </row>
    <row r="84" spans="1:43" s="4" customFormat="1" ht="15" customHeight="1">
      <c r="A84" s="79" t="s">
        <v>108</v>
      </c>
      <c r="B84" s="233" t="s">
        <v>109</v>
      </c>
      <c r="C84" s="233" t="s">
        <v>53</v>
      </c>
      <c r="D84" s="79" t="s">
        <v>29</v>
      </c>
      <c r="E84" s="79" t="s">
        <v>101</v>
      </c>
      <c r="F84" s="79" t="s">
        <v>27</v>
      </c>
      <c r="G84" s="83" t="s">
        <v>49</v>
      </c>
      <c r="H84" s="57" t="s">
        <v>31</v>
      </c>
      <c r="I84" s="57" t="s">
        <v>3105</v>
      </c>
      <c r="J84" s="24">
        <v>4.158348408481459E-2</v>
      </c>
      <c r="K84" s="10" t="s">
        <v>92</v>
      </c>
      <c r="L84" s="24">
        <v>1.6272097234394822E-2</v>
      </c>
      <c r="M84" s="10" t="s">
        <v>41</v>
      </c>
      <c r="N84" s="24">
        <v>-3.6159125156700611E-3</v>
      </c>
      <c r="O84" s="32">
        <v>-12.544132769107819</v>
      </c>
      <c r="P84" s="32"/>
      <c r="Q84" s="32">
        <v>10.19428962200578</v>
      </c>
      <c r="R84" s="294" t="s">
        <v>34</v>
      </c>
      <c r="S84" s="44" t="s">
        <v>31</v>
      </c>
      <c r="T84" s="32">
        <v>10.843786003881522</v>
      </c>
      <c r="U84" s="44" t="s">
        <v>2643</v>
      </c>
      <c r="V84" s="32">
        <v>4.3727032400709476</v>
      </c>
      <c r="W84" s="44" t="s">
        <v>454</v>
      </c>
      <c r="X84" s="32">
        <v>-0.92444038018584251</v>
      </c>
      <c r="Y84" s="32">
        <v>-12.168009579181671</v>
      </c>
      <c r="Z84" s="32"/>
      <c r="AA84" s="32">
        <v>10.066833862115752</v>
      </c>
      <c r="AB84" s="297" t="s">
        <v>34</v>
      </c>
      <c r="AC84" s="44" t="s">
        <v>31</v>
      </c>
      <c r="AD84" s="32">
        <v>38.347754252924041</v>
      </c>
      <c r="AE84" s="44" t="s">
        <v>377</v>
      </c>
      <c r="AF84" s="32">
        <v>37.212900901390256</v>
      </c>
      <c r="AG84" s="44" t="s">
        <v>377</v>
      </c>
      <c r="AH84" s="32">
        <v>-0.16212190967053175</v>
      </c>
      <c r="AI84" s="32">
        <v>-0.42822998948395252</v>
      </c>
      <c r="AJ84" s="32"/>
      <c r="AK84" s="32">
        <v>2.7695629023493145</v>
      </c>
      <c r="AL84" s="57" t="s">
        <v>34</v>
      </c>
      <c r="AM84" s="57" t="s">
        <v>31</v>
      </c>
      <c r="AN84" s="71">
        <v>858.17236328125</v>
      </c>
      <c r="AO84" s="71">
        <v>1006.2372436523438</v>
      </c>
      <c r="AP84" s="71">
        <v>93.058372497558594</v>
      </c>
      <c r="AQ84" s="71">
        <v>43.999767303466797</v>
      </c>
    </row>
    <row r="85" spans="1:43" s="4" customFormat="1" ht="15" customHeight="1">
      <c r="A85" s="79" t="s">
        <v>110</v>
      </c>
      <c r="B85" s="233" t="s">
        <v>111</v>
      </c>
      <c r="C85" s="233" t="s">
        <v>112</v>
      </c>
      <c r="D85" s="79" t="s">
        <v>29</v>
      </c>
      <c r="E85" s="79" t="s">
        <v>64</v>
      </c>
      <c r="F85" s="79" t="s">
        <v>29</v>
      </c>
      <c r="G85" s="83" t="s">
        <v>49</v>
      </c>
      <c r="H85" s="57" t="s">
        <v>31</v>
      </c>
      <c r="I85" s="57" t="s">
        <v>3101</v>
      </c>
      <c r="J85" s="24">
        <v>5.1825179668358222E-2</v>
      </c>
      <c r="K85" s="10" t="s">
        <v>92</v>
      </c>
      <c r="L85" s="24">
        <v>3.0952809251635488E-2</v>
      </c>
      <c r="M85" s="10" t="s">
        <v>92</v>
      </c>
      <c r="N85" s="24">
        <v>-3.4787284675985575E-3</v>
      </c>
      <c r="O85" s="32">
        <v>-8.2315891981124878</v>
      </c>
      <c r="P85" s="32"/>
      <c r="Q85" s="32">
        <v>7.6556592935814693</v>
      </c>
      <c r="R85" s="294" t="s">
        <v>34</v>
      </c>
      <c r="S85" s="44" t="s">
        <v>31</v>
      </c>
      <c r="T85" s="32">
        <v>12.93315437384415</v>
      </c>
      <c r="U85" s="44" t="s">
        <v>3160</v>
      </c>
      <c r="V85" s="32">
        <v>8.2519047819235656</v>
      </c>
      <c r="W85" s="44" t="s">
        <v>486</v>
      </c>
      <c r="X85" s="32">
        <v>-0.78020826913416386</v>
      </c>
      <c r="Y85" s="32">
        <v>-7.2156012058258057</v>
      </c>
      <c r="Z85" s="32"/>
      <c r="AA85" s="32">
        <v>6.9551309504084307</v>
      </c>
      <c r="AB85" s="297" t="s">
        <v>34</v>
      </c>
      <c r="AC85" s="44" t="s">
        <v>31</v>
      </c>
      <c r="AD85" s="32">
        <v>40.071569680764668</v>
      </c>
      <c r="AE85" s="44" t="s">
        <v>477</v>
      </c>
      <c r="AF85" s="32">
        <v>37.509896284116138</v>
      </c>
      <c r="AG85" s="44" t="s">
        <v>477</v>
      </c>
      <c r="AH85" s="32">
        <v>-0.42694555595517159</v>
      </c>
      <c r="AI85" s="32">
        <v>-1.0949990712106228</v>
      </c>
      <c r="AJ85" s="32"/>
      <c r="AK85" s="32">
        <v>5.4551446346981214</v>
      </c>
      <c r="AL85" s="57" t="s">
        <v>34</v>
      </c>
      <c r="AM85" s="57" t="s">
        <v>31</v>
      </c>
      <c r="AN85" s="71">
        <v>17900.37890625</v>
      </c>
      <c r="AO85" s="71">
        <v>21745.595703125</v>
      </c>
      <c r="AP85" s="71">
        <v>2315.083740234375</v>
      </c>
      <c r="AQ85" s="71">
        <v>1794.4259033203125</v>
      </c>
    </row>
    <row r="86" spans="1:43" s="4" customFormat="1" ht="15" customHeight="1">
      <c r="A86" s="79" t="s">
        <v>110</v>
      </c>
      <c r="B86" s="233" t="s">
        <v>111</v>
      </c>
      <c r="C86" s="233" t="s">
        <v>112</v>
      </c>
      <c r="D86" s="79" t="s">
        <v>29</v>
      </c>
      <c r="E86" s="79" t="s">
        <v>64</v>
      </c>
      <c r="F86" s="79" t="s">
        <v>29</v>
      </c>
      <c r="G86" s="83" t="s">
        <v>49</v>
      </c>
      <c r="H86" s="57" t="s">
        <v>31</v>
      </c>
      <c r="I86" s="57" t="s">
        <v>3102</v>
      </c>
      <c r="J86" s="24">
        <v>3.3127767539418637E-2</v>
      </c>
      <c r="K86" s="10" t="s">
        <v>92</v>
      </c>
      <c r="L86" s="24">
        <v>1.7194369655524747E-2</v>
      </c>
      <c r="M86" s="10" t="s">
        <v>41</v>
      </c>
      <c r="N86" s="24">
        <v>-2.6555662043392658E-3</v>
      </c>
      <c r="O86" s="32">
        <v>-10.353704541921616</v>
      </c>
      <c r="P86" s="32"/>
      <c r="Q86" s="32">
        <v>7.3440688324947745</v>
      </c>
      <c r="R86" s="294" t="s">
        <v>34</v>
      </c>
      <c r="S86" s="44" t="s">
        <v>31</v>
      </c>
      <c r="T86" s="32">
        <v>8.1310103611691549</v>
      </c>
      <c r="U86" s="44" t="s">
        <v>1072</v>
      </c>
      <c r="V86" s="32">
        <v>4.5313194540147617</v>
      </c>
      <c r="W86" s="44" t="s">
        <v>3038</v>
      </c>
      <c r="X86" s="32">
        <v>-0.59994850307703018</v>
      </c>
      <c r="Y86" s="32">
        <v>-9.2848069965839386</v>
      </c>
      <c r="Z86" s="32"/>
      <c r="AA86" s="32">
        <v>6.8128208582199008</v>
      </c>
      <c r="AB86" s="297" t="s">
        <v>34</v>
      </c>
      <c r="AC86" s="44" t="s">
        <v>31</v>
      </c>
      <c r="AD86" s="32">
        <v>40.742498247973217</v>
      </c>
      <c r="AE86" s="44" t="s">
        <v>1517</v>
      </c>
      <c r="AF86" s="32">
        <v>37.945613479734888</v>
      </c>
      <c r="AG86" s="44" t="s">
        <v>1517</v>
      </c>
      <c r="AH86" s="32">
        <v>-0.46614748425781727</v>
      </c>
      <c r="AI86" s="32">
        <v>-1.1783000081777573</v>
      </c>
      <c r="AJ86" s="32"/>
      <c r="AK86" s="32">
        <v>4.3992707092993486</v>
      </c>
      <c r="AL86" s="57" t="s">
        <v>34</v>
      </c>
      <c r="AM86" s="57" t="s">
        <v>31</v>
      </c>
      <c r="AN86" s="71">
        <v>13409.0849609375</v>
      </c>
      <c r="AO86" s="71">
        <v>14250.9931640625</v>
      </c>
      <c r="AP86" s="71">
        <v>1090.2940673828125</v>
      </c>
      <c r="AQ86" s="71">
        <v>645.75799560546875</v>
      </c>
    </row>
    <row r="87" spans="1:43" s="4" customFormat="1" ht="15" customHeight="1">
      <c r="A87" s="79" t="s">
        <v>110</v>
      </c>
      <c r="B87" s="233" t="s">
        <v>111</v>
      </c>
      <c r="C87" s="233" t="s">
        <v>112</v>
      </c>
      <c r="D87" s="79" t="s">
        <v>29</v>
      </c>
      <c r="E87" s="79" t="s">
        <v>64</v>
      </c>
      <c r="F87" s="79" t="s">
        <v>29</v>
      </c>
      <c r="G87" s="83" t="s">
        <v>49</v>
      </c>
      <c r="H87" s="57" t="s">
        <v>31</v>
      </c>
      <c r="I87" s="57" t="s">
        <v>3103</v>
      </c>
      <c r="J87" s="24">
        <v>2.5010345572461627E-2</v>
      </c>
      <c r="K87" s="10" t="s">
        <v>41</v>
      </c>
      <c r="L87" s="24">
        <v>1.4529474210940136E-2</v>
      </c>
      <c r="M87" s="10" t="s">
        <v>41</v>
      </c>
      <c r="N87" s="24">
        <v>-1.7468119040131569E-3</v>
      </c>
      <c r="O87" s="32">
        <v>-8.6542457342147827</v>
      </c>
      <c r="P87" s="32"/>
      <c r="Q87" s="32">
        <v>7.4430695601669283</v>
      </c>
      <c r="R87" s="294" t="s">
        <v>34</v>
      </c>
      <c r="S87" s="44" t="s">
        <v>31</v>
      </c>
      <c r="T87" s="32">
        <v>6.2811927700090751</v>
      </c>
      <c r="U87" s="44" t="s">
        <v>2628</v>
      </c>
      <c r="V87" s="32">
        <v>3.8770801432610571</v>
      </c>
      <c r="W87" s="44" t="s">
        <v>3161</v>
      </c>
      <c r="X87" s="32">
        <v>-0.40068542584776878</v>
      </c>
      <c r="Y87" s="32">
        <v>-7.7264755964279175</v>
      </c>
      <c r="Z87" s="32"/>
      <c r="AA87" s="32">
        <v>6.8882872941208237</v>
      </c>
      <c r="AB87" s="297" t="s">
        <v>34</v>
      </c>
      <c r="AC87" s="44" t="s">
        <v>31</v>
      </c>
      <c r="AD87" s="32">
        <v>39.817828377882265</v>
      </c>
      <c r="AE87" s="44" t="s">
        <v>3162</v>
      </c>
      <c r="AF87" s="32">
        <v>37.475300159050171</v>
      </c>
      <c r="AG87" s="44" t="s">
        <v>3162</v>
      </c>
      <c r="AH87" s="32">
        <v>-0.39042136631906033</v>
      </c>
      <c r="AI87" s="32">
        <v>-1.0054563172161579</v>
      </c>
      <c r="AJ87" s="32"/>
      <c r="AK87" s="32">
        <v>5.0908992957372705</v>
      </c>
      <c r="AL87" s="57" t="s">
        <v>34</v>
      </c>
      <c r="AM87" s="57" t="s">
        <v>31</v>
      </c>
      <c r="AN87" s="71">
        <v>43079.328125</v>
      </c>
      <c r="AO87" s="71">
        <v>47457.3203125</v>
      </c>
      <c r="AP87" s="71">
        <v>2705.895751953125</v>
      </c>
      <c r="AQ87" s="71">
        <v>1839.9583740234375</v>
      </c>
    </row>
    <row r="88" spans="1:43" s="4" customFormat="1" ht="15" customHeight="1">
      <c r="A88" s="79" t="s">
        <v>110</v>
      </c>
      <c r="B88" s="233" t="s">
        <v>111</v>
      </c>
      <c r="C88" s="233" t="s">
        <v>112</v>
      </c>
      <c r="D88" s="79" t="s">
        <v>29</v>
      </c>
      <c r="E88" s="79" t="s">
        <v>64</v>
      </c>
      <c r="F88" s="79" t="s">
        <v>29</v>
      </c>
      <c r="G88" s="83" t="s">
        <v>49</v>
      </c>
      <c r="H88" s="57" t="s">
        <v>31</v>
      </c>
      <c r="I88" s="57" t="s">
        <v>3105</v>
      </c>
      <c r="J88" s="24">
        <v>1.9953395155303449E-2</v>
      </c>
      <c r="K88" s="10" t="s">
        <v>41</v>
      </c>
      <c r="L88" s="24">
        <v>7.2500700106628924E-3</v>
      </c>
      <c r="M88" s="10" t="s">
        <v>41</v>
      </c>
      <c r="N88" s="24">
        <v>-2.1172207780182362E-3</v>
      </c>
      <c r="O88" s="32">
        <v>-15.526419878005981</v>
      </c>
      <c r="P88" s="32"/>
      <c r="Q88" s="32">
        <v>7.8266246817146117</v>
      </c>
      <c r="R88" s="294" t="s">
        <v>34</v>
      </c>
      <c r="S88" s="44" t="s">
        <v>31</v>
      </c>
      <c r="T88" s="32">
        <v>5.016767757045594</v>
      </c>
      <c r="U88" s="44" t="s">
        <v>2905</v>
      </c>
      <c r="V88" s="32">
        <v>1.8966368091640977</v>
      </c>
      <c r="W88" s="44" t="s">
        <v>3163</v>
      </c>
      <c r="X88" s="32">
        <v>-0.52002184092998505</v>
      </c>
      <c r="Y88" s="32">
        <v>-14.965851604938507</v>
      </c>
      <c r="Z88" s="32"/>
      <c r="AA88" s="32">
        <v>7.6392888637376366</v>
      </c>
      <c r="AB88" s="297" t="s">
        <v>34</v>
      </c>
      <c r="AC88" s="44" t="s">
        <v>31</v>
      </c>
      <c r="AD88" s="32">
        <v>39.773408141687874</v>
      </c>
      <c r="AE88" s="44" t="s">
        <v>771</v>
      </c>
      <c r="AF88" s="32">
        <v>38.225926944116445</v>
      </c>
      <c r="AG88" s="44" t="s">
        <v>771</v>
      </c>
      <c r="AH88" s="32">
        <v>-0.25791353546082973</v>
      </c>
      <c r="AI88" s="32">
        <v>-0.65922667272388935</v>
      </c>
      <c r="AJ88" s="32"/>
      <c r="AK88" s="32">
        <v>1.884672386458043</v>
      </c>
      <c r="AL88" s="57" t="s">
        <v>46</v>
      </c>
      <c r="AM88" s="57" t="s">
        <v>31</v>
      </c>
      <c r="AN88" s="71">
        <v>5247.29296875</v>
      </c>
      <c r="AO88" s="71">
        <v>6970.7607421875</v>
      </c>
      <c r="AP88" s="71">
        <v>263.2445068359375</v>
      </c>
      <c r="AQ88" s="71">
        <v>132.21000671386719</v>
      </c>
    </row>
    <row r="89" spans="1:43" s="4" customFormat="1" ht="15" customHeight="1">
      <c r="A89" s="4" t="s">
        <v>114</v>
      </c>
      <c r="B89" s="30" t="s">
        <v>115</v>
      </c>
      <c r="C89" s="30" t="s">
        <v>60</v>
      </c>
      <c r="D89" s="4" t="s">
        <v>27</v>
      </c>
      <c r="E89" s="4" t="s">
        <v>44</v>
      </c>
      <c r="F89" s="4" t="s">
        <v>27</v>
      </c>
      <c r="G89" s="4" t="s">
        <v>49</v>
      </c>
      <c r="H89" s="30" t="s">
        <v>31</v>
      </c>
      <c r="I89" s="4" t="s">
        <v>3101</v>
      </c>
      <c r="J89" s="24">
        <v>0.1699917007190461</v>
      </c>
      <c r="K89" s="10" t="s">
        <v>32</v>
      </c>
      <c r="L89" s="24">
        <v>0.114010675908246</v>
      </c>
      <c r="M89" s="10" t="s">
        <v>74</v>
      </c>
      <c r="N89" s="24">
        <v>-1.3995256274938583E-2</v>
      </c>
      <c r="O89" s="32">
        <v>-9.5039859414100647</v>
      </c>
      <c r="P89" s="32"/>
      <c r="Q89" s="32">
        <v>5.8922500452159747</v>
      </c>
      <c r="R89" s="294" t="s">
        <v>34</v>
      </c>
      <c r="S89" s="32" t="s">
        <v>31</v>
      </c>
      <c r="T89" s="32">
        <v>37.31435849440691</v>
      </c>
      <c r="U89" s="44" t="s">
        <v>939</v>
      </c>
      <c r="V89" s="32">
        <v>26.46947978250871</v>
      </c>
      <c r="W89" s="44" t="s">
        <v>922</v>
      </c>
      <c r="X89" s="32">
        <v>-2.7112197130918503</v>
      </c>
      <c r="Y89" s="32">
        <v>-8.2264870405197144</v>
      </c>
      <c r="Z89" s="32"/>
      <c r="AA89" s="32">
        <v>5.5634905027885218</v>
      </c>
      <c r="AB89" s="297" t="s">
        <v>34</v>
      </c>
      <c r="AC89" s="32" t="s">
        <v>31</v>
      </c>
      <c r="AD89" s="32">
        <v>45.556645639379354</v>
      </c>
      <c r="AE89" s="44" t="s">
        <v>1254</v>
      </c>
      <c r="AF89" s="32">
        <v>43.072503443602002</v>
      </c>
      <c r="AG89" s="44" t="s">
        <v>1254</v>
      </c>
      <c r="AH89" s="32">
        <v>-0.62103555537760258</v>
      </c>
      <c r="AI89" s="32">
        <v>-1.3920128345489502</v>
      </c>
      <c r="AJ89" s="32"/>
      <c r="AK89" s="32">
        <v>2.9832899792689611</v>
      </c>
      <c r="AL89" s="4" t="s">
        <v>34</v>
      </c>
      <c r="AM89" s="72" t="s">
        <v>31</v>
      </c>
      <c r="AN89" s="71">
        <v>308.98446655273438</v>
      </c>
      <c r="AO89" s="71">
        <v>290.11138916015625</v>
      </c>
      <c r="AP89" s="71">
        <v>115.29557037353516</v>
      </c>
      <c r="AQ89" s="71">
        <v>76.790977478027344</v>
      </c>
    </row>
    <row r="90" spans="1:43" s="4" customFormat="1" ht="15" customHeight="1">
      <c r="A90" s="4" t="s">
        <v>114</v>
      </c>
      <c r="B90" s="30" t="s">
        <v>115</v>
      </c>
      <c r="C90" s="30" t="s">
        <v>60</v>
      </c>
      <c r="D90" s="4" t="s">
        <v>27</v>
      </c>
      <c r="E90" s="4" t="s">
        <v>44</v>
      </c>
      <c r="F90" s="4" t="s">
        <v>27</v>
      </c>
      <c r="G90" s="4" t="s">
        <v>49</v>
      </c>
      <c r="H90" s="30" t="s">
        <v>31</v>
      </c>
      <c r="I90" s="4" t="s">
        <v>3102</v>
      </c>
      <c r="J90" s="24">
        <v>0.12885163751481699</v>
      </c>
      <c r="K90" s="10" t="s">
        <v>74</v>
      </c>
      <c r="L90" s="24">
        <v>8.0641671655322517E-2</v>
      </c>
      <c r="M90" s="10" t="s">
        <v>65</v>
      </c>
      <c r="N90" s="24">
        <v>-1.2052491307258606E-2</v>
      </c>
      <c r="O90" s="32">
        <v>-11.055848747491837</v>
      </c>
      <c r="P90" s="32"/>
      <c r="Q90" s="32">
        <v>5.917748615069601</v>
      </c>
      <c r="R90" s="294" t="s">
        <v>34</v>
      </c>
      <c r="S90" s="32" t="s">
        <v>31</v>
      </c>
      <c r="T90" s="32">
        <v>29.550081112594519</v>
      </c>
      <c r="U90" s="44" t="s">
        <v>315</v>
      </c>
      <c r="V90" s="32">
        <v>18.951278414935459</v>
      </c>
      <c r="W90" s="44" t="s">
        <v>1651</v>
      </c>
      <c r="X90" s="32">
        <v>-2.6497006416320801</v>
      </c>
      <c r="Y90" s="32">
        <v>-10.510937124490738</v>
      </c>
      <c r="Z90" s="32"/>
      <c r="AA90" s="32">
        <v>5.9162498628503153</v>
      </c>
      <c r="AB90" s="297" t="s">
        <v>34</v>
      </c>
      <c r="AC90" s="32" t="s">
        <v>31</v>
      </c>
      <c r="AD90" s="32">
        <v>43.604495373076738</v>
      </c>
      <c r="AE90" s="44" t="s">
        <v>1730</v>
      </c>
      <c r="AF90" s="32">
        <v>42.55210117739022</v>
      </c>
      <c r="AG90" s="44" t="s">
        <v>1730</v>
      </c>
      <c r="AH90" s="32">
        <v>-0.26309855747967958</v>
      </c>
      <c r="AI90" s="32">
        <v>-0.60891392640769482</v>
      </c>
      <c r="AJ90" s="32"/>
      <c r="AK90" s="32">
        <v>1.3508623441837189</v>
      </c>
      <c r="AL90" s="4" t="s">
        <v>31</v>
      </c>
      <c r="AM90" s="72" t="s">
        <v>31</v>
      </c>
      <c r="AN90" s="71">
        <v>222.84111022949219</v>
      </c>
      <c r="AO90" s="71">
        <v>218.390869140625</v>
      </c>
      <c r="AP90" s="71">
        <v>65.8497314453125</v>
      </c>
      <c r="AQ90" s="71">
        <v>41.387863159179688</v>
      </c>
    </row>
    <row r="91" spans="1:43" s="4" customFormat="1" ht="15" customHeight="1">
      <c r="A91" s="4" t="s">
        <v>114</v>
      </c>
      <c r="B91" s="30" t="s">
        <v>115</v>
      </c>
      <c r="C91" s="30" t="s">
        <v>60</v>
      </c>
      <c r="D91" s="4" t="s">
        <v>27</v>
      </c>
      <c r="E91" s="4" t="s">
        <v>44</v>
      </c>
      <c r="F91" s="4" t="s">
        <v>27</v>
      </c>
      <c r="G91" s="4" t="s">
        <v>49</v>
      </c>
      <c r="H91" s="30" t="s">
        <v>31</v>
      </c>
      <c r="I91" s="4" t="s">
        <v>3103</v>
      </c>
      <c r="J91" s="24">
        <v>9.6090487839538233E-2</v>
      </c>
      <c r="K91" s="10" t="s">
        <v>55</v>
      </c>
      <c r="L91" s="24">
        <v>5.9446443124080699E-2</v>
      </c>
      <c r="M91" s="10" t="s">
        <v>55</v>
      </c>
      <c r="N91" s="24">
        <v>-9.161011315882206E-3</v>
      </c>
      <c r="O91" s="32">
        <v>-11.312713474035263</v>
      </c>
      <c r="P91" s="32"/>
      <c r="Q91" s="32">
        <v>6.3506702179793315</v>
      </c>
      <c r="R91" s="294" t="s">
        <v>34</v>
      </c>
      <c r="S91" s="32" t="s">
        <v>31</v>
      </c>
      <c r="T91" s="32">
        <v>22.114031648101996</v>
      </c>
      <c r="U91" s="44" t="s">
        <v>740</v>
      </c>
      <c r="V91" s="32">
        <v>14.328051452283999</v>
      </c>
      <c r="W91" s="44" t="s">
        <v>1361</v>
      </c>
      <c r="X91" s="32">
        <v>-1.9464951008558273</v>
      </c>
      <c r="Y91" s="32">
        <v>-10.281954705715179</v>
      </c>
      <c r="Z91" s="32"/>
      <c r="AA91" s="32">
        <v>6.0295997109926907</v>
      </c>
      <c r="AB91" s="297" t="s">
        <v>34</v>
      </c>
      <c r="AC91" s="32" t="s">
        <v>31</v>
      </c>
      <c r="AD91" s="32">
        <v>43.452270200484001</v>
      </c>
      <c r="AE91" s="44" t="s">
        <v>374</v>
      </c>
      <c r="AF91" s="32">
        <v>41.489551682622199</v>
      </c>
      <c r="AG91" s="44" t="s">
        <v>374</v>
      </c>
      <c r="AH91" s="32">
        <v>-0.49067963846027851</v>
      </c>
      <c r="AI91" s="32">
        <v>-1.1488860473036766</v>
      </c>
      <c r="AJ91" s="32"/>
      <c r="AK91" s="32">
        <v>2.8635723021172037</v>
      </c>
      <c r="AL91" s="4" t="s">
        <v>34</v>
      </c>
      <c r="AM91" s="72" t="s">
        <v>31</v>
      </c>
      <c r="AN91" s="71">
        <v>462.55328369140625</v>
      </c>
      <c r="AO91" s="71">
        <v>507.88778686523438</v>
      </c>
      <c r="AP91" s="71">
        <v>102.28917694091797</v>
      </c>
      <c r="AQ91" s="71">
        <v>72.770423889160156</v>
      </c>
    </row>
    <row r="92" spans="1:43" s="4" customFormat="1" ht="15" customHeight="1">
      <c r="A92" s="4" t="s">
        <v>114</v>
      </c>
      <c r="B92" s="30" t="s">
        <v>115</v>
      </c>
      <c r="C92" s="30" t="s">
        <v>60</v>
      </c>
      <c r="D92" s="4" t="s">
        <v>27</v>
      </c>
      <c r="E92" s="4" t="s">
        <v>44</v>
      </c>
      <c r="F92" s="4" t="s">
        <v>27</v>
      </c>
      <c r="G92" s="4" t="s">
        <v>49</v>
      </c>
      <c r="H92" s="30" t="s">
        <v>31</v>
      </c>
      <c r="I92" s="4" t="s">
        <v>3105</v>
      </c>
      <c r="J92" s="24">
        <v>0.17349802544228998</v>
      </c>
      <c r="K92" s="10" t="s">
        <v>129</v>
      </c>
      <c r="L92" s="24">
        <v>0.10299918747322218</v>
      </c>
      <c r="M92" s="10" t="s">
        <v>74</v>
      </c>
      <c r="N92" s="24">
        <v>-1.7624709755182266E-2</v>
      </c>
      <c r="O92" s="32">
        <v>-12.222175300121307</v>
      </c>
      <c r="P92" s="32"/>
      <c r="Q92" s="32">
        <v>6.6510133151983819</v>
      </c>
      <c r="R92" s="294" t="s">
        <v>34</v>
      </c>
      <c r="S92" s="32" t="s">
        <v>31</v>
      </c>
      <c r="T92" s="32">
        <v>39.931861024885485</v>
      </c>
      <c r="U92" s="44" t="s">
        <v>1583</v>
      </c>
      <c r="V92" s="32">
        <v>24.683454839880397</v>
      </c>
      <c r="W92" s="44" t="s">
        <v>3164</v>
      </c>
      <c r="X92" s="32">
        <v>-3.8121014833450317</v>
      </c>
      <c r="Y92" s="32">
        <v>-11.331043392419815</v>
      </c>
      <c r="Z92" s="32"/>
      <c r="AA92" s="32">
        <v>6.4346865835612634</v>
      </c>
      <c r="AB92" s="297" t="s">
        <v>34</v>
      </c>
      <c r="AC92" s="32" t="s">
        <v>31</v>
      </c>
      <c r="AD92" s="32">
        <v>43.448519800809244</v>
      </c>
      <c r="AE92" s="44" t="s">
        <v>3052</v>
      </c>
      <c r="AF92" s="32">
        <v>41.728027191237899</v>
      </c>
      <c r="AG92" s="44" t="s">
        <v>3052</v>
      </c>
      <c r="AH92" s="32">
        <v>-0.43012313544750214</v>
      </c>
      <c r="AI92" s="32">
        <v>-1.0050098411738873</v>
      </c>
      <c r="AJ92" s="32"/>
      <c r="AK92" s="32">
        <v>2.0758810962889012</v>
      </c>
      <c r="AL92" s="4" t="s">
        <v>57</v>
      </c>
      <c r="AM92" s="72" t="s">
        <v>31</v>
      </c>
      <c r="AN92" s="71">
        <v>70.462135314941406</v>
      </c>
      <c r="AO92" s="71">
        <v>78.6319580078125</v>
      </c>
      <c r="AP92" s="71">
        <v>28.136842727661133</v>
      </c>
      <c r="AQ92" s="71">
        <v>19.409084320068359</v>
      </c>
    </row>
    <row r="93" spans="1:43" s="4" customFormat="1" ht="15" customHeight="1">
      <c r="A93" s="79" t="s">
        <v>116</v>
      </c>
      <c r="B93" s="233" t="s">
        <v>117</v>
      </c>
      <c r="C93" s="233" t="s">
        <v>60</v>
      </c>
      <c r="D93" s="79" t="s">
        <v>29</v>
      </c>
      <c r="E93" s="79" t="s">
        <v>54</v>
      </c>
      <c r="F93" s="79" t="s">
        <v>29</v>
      </c>
      <c r="G93" s="83" t="s">
        <v>106</v>
      </c>
      <c r="H93" s="57" t="s">
        <v>31</v>
      </c>
      <c r="I93" s="57" t="s">
        <v>3101</v>
      </c>
      <c r="J93" s="24">
        <v>0.60436288578255559</v>
      </c>
      <c r="K93" s="10" t="s">
        <v>74</v>
      </c>
      <c r="L93" s="24">
        <v>0.55598553973284093</v>
      </c>
      <c r="M93" s="10" t="s">
        <v>32</v>
      </c>
      <c r="N93" s="24">
        <v>-9.6754692494869232E-3</v>
      </c>
      <c r="O93" s="32">
        <v>-1.6548058018088341</v>
      </c>
      <c r="P93" s="32"/>
      <c r="Q93" s="32">
        <v>5.5918095731902602</v>
      </c>
      <c r="R93" s="294" t="s">
        <v>34</v>
      </c>
      <c r="S93" s="44" t="s">
        <v>31</v>
      </c>
      <c r="T93" s="32">
        <v>93.461652253498187</v>
      </c>
      <c r="U93" s="44" t="s">
        <v>3165</v>
      </c>
      <c r="V93" s="32">
        <v>90.034642350909635</v>
      </c>
      <c r="W93" s="44" t="s">
        <v>3166</v>
      </c>
      <c r="X93" s="32">
        <v>-0.68540195934474468</v>
      </c>
      <c r="Y93" s="32">
        <v>-0.74434997513890266</v>
      </c>
      <c r="Z93" s="32"/>
      <c r="AA93" s="32">
        <v>4.8604289559349727</v>
      </c>
      <c r="AB93" s="297" t="s">
        <v>34</v>
      </c>
      <c r="AC93" s="44" t="s">
        <v>31</v>
      </c>
      <c r="AD93" s="32">
        <v>64.664262958173254</v>
      </c>
      <c r="AE93" s="44" t="s">
        <v>2760</v>
      </c>
      <c r="AF93" s="32">
        <v>61.752401655119584</v>
      </c>
      <c r="AG93" s="44" t="s">
        <v>2760</v>
      </c>
      <c r="AH93" s="32">
        <v>-0.58237225748598576</v>
      </c>
      <c r="AI93" s="32">
        <v>-0.91728363186120987</v>
      </c>
      <c r="AJ93" s="32"/>
      <c r="AK93" s="32">
        <v>4.5663497685729286</v>
      </c>
      <c r="AL93" s="57" t="s">
        <v>34</v>
      </c>
      <c r="AM93" s="57" t="s">
        <v>31</v>
      </c>
      <c r="AN93" s="71">
        <v>28725.84375</v>
      </c>
      <c r="AO93" s="71">
        <v>32401.591796875</v>
      </c>
      <c r="AP93" s="71">
        <v>26847.6484375</v>
      </c>
      <c r="AQ93" s="71">
        <v>29172.658203125</v>
      </c>
    </row>
    <row r="94" spans="1:43" s="4" customFormat="1" ht="15" customHeight="1">
      <c r="A94" s="79" t="s">
        <v>116</v>
      </c>
      <c r="B94" s="233" t="s">
        <v>117</v>
      </c>
      <c r="C94" s="233" t="s">
        <v>60</v>
      </c>
      <c r="D94" s="79" t="s">
        <v>29</v>
      </c>
      <c r="E94" s="79" t="s">
        <v>54</v>
      </c>
      <c r="F94" s="79" t="s">
        <v>29</v>
      </c>
      <c r="G94" s="83" t="s">
        <v>106</v>
      </c>
      <c r="H94" s="57" t="s">
        <v>31</v>
      </c>
      <c r="I94" s="57" t="s">
        <v>3102</v>
      </c>
      <c r="J94" s="24">
        <v>0.54033144229738861</v>
      </c>
      <c r="K94" s="10" t="s">
        <v>129</v>
      </c>
      <c r="L94" s="24">
        <v>0.48942765092872892</v>
      </c>
      <c r="M94" s="10" t="s">
        <v>129</v>
      </c>
      <c r="N94" s="24">
        <v>-1.0180758312344551E-2</v>
      </c>
      <c r="O94" s="32">
        <v>-1.9594695419073105</v>
      </c>
      <c r="P94" s="32"/>
      <c r="Q94" s="32">
        <v>4.6493292383427764</v>
      </c>
      <c r="R94" s="294" t="s">
        <v>34</v>
      </c>
      <c r="S94" s="44" t="s">
        <v>31</v>
      </c>
      <c r="T94" s="32">
        <v>87.685900486856923</v>
      </c>
      <c r="U94" s="44" t="s">
        <v>2085</v>
      </c>
      <c r="V94" s="32">
        <v>83.698685582944435</v>
      </c>
      <c r="W94" s="44" t="s">
        <v>1265</v>
      </c>
      <c r="X94" s="32">
        <v>-0.79744299873709679</v>
      </c>
      <c r="Y94" s="32">
        <v>-0.92643871903419495</v>
      </c>
      <c r="Z94" s="32"/>
      <c r="AA94" s="32">
        <v>3.2478711505530424</v>
      </c>
      <c r="AB94" s="297" t="s">
        <v>34</v>
      </c>
      <c r="AC94" s="44" t="s">
        <v>31</v>
      </c>
      <c r="AD94" s="32">
        <v>61.621245753001993</v>
      </c>
      <c r="AE94" s="44" t="s">
        <v>1226</v>
      </c>
      <c r="AF94" s="32">
        <v>58.47495065423837</v>
      </c>
      <c r="AG94" s="44" t="s">
        <v>1226</v>
      </c>
      <c r="AH94" s="32">
        <v>-0.62925904057919979</v>
      </c>
      <c r="AI94" s="32">
        <v>-1.0426906868815422</v>
      </c>
      <c r="AJ94" s="32"/>
      <c r="AK94" s="32">
        <v>4.3227234618845189</v>
      </c>
      <c r="AL94" s="57" t="s">
        <v>34</v>
      </c>
      <c r="AM94" s="57" t="s">
        <v>31</v>
      </c>
      <c r="AN94" s="71">
        <v>18600.75</v>
      </c>
      <c r="AO94" s="71">
        <v>21993.4921875</v>
      </c>
      <c r="AP94" s="71">
        <v>16310.2353515625</v>
      </c>
      <c r="AQ94" s="71">
        <v>18408.263671875</v>
      </c>
    </row>
    <row r="95" spans="1:43" s="4" customFormat="1" ht="15" customHeight="1">
      <c r="A95" s="79" t="s">
        <v>116</v>
      </c>
      <c r="B95" s="233" t="s">
        <v>117</v>
      </c>
      <c r="C95" s="233" t="s">
        <v>60</v>
      </c>
      <c r="D95" s="79" t="s">
        <v>29</v>
      </c>
      <c r="E95" s="79" t="s">
        <v>54</v>
      </c>
      <c r="F95" s="79" t="s">
        <v>29</v>
      </c>
      <c r="G95" s="83" t="s">
        <v>106</v>
      </c>
      <c r="H95" s="57" t="s">
        <v>31</v>
      </c>
      <c r="I95" s="57" t="s">
        <v>3103</v>
      </c>
      <c r="J95" s="24">
        <v>0.50870489794191309</v>
      </c>
      <c r="K95" s="10" t="s">
        <v>32</v>
      </c>
      <c r="L95" s="24">
        <v>0.44564830714304321</v>
      </c>
      <c r="M95" s="10" t="s">
        <v>32</v>
      </c>
      <c r="N95" s="24">
        <v>-1.2611318379640579E-2</v>
      </c>
      <c r="O95" s="32">
        <v>-2.6120400056242943</v>
      </c>
      <c r="P95" s="32"/>
      <c r="Q95" s="32">
        <v>6.6398333348347149</v>
      </c>
      <c r="R95" s="294" t="s">
        <v>34</v>
      </c>
      <c r="S95" s="44" t="s">
        <v>31</v>
      </c>
      <c r="T95" s="32">
        <v>84.699960606513656</v>
      </c>
      <c r="U95" s="44" t="s">
        <v>1064</v>
      </c>
      <c r="V95" s="32">
        <v>78.575192261093321</v>
      </c>
      <c r="W95" s="44" t="s">
        <v>2587</v>
      </c>
      <c r="X95" s="32">
        <v>-1.224953681230545</v>
      </c>
      <c r="Y95" s="32">
        <v>-1.4899705536663532</v>
      </c>
      <c r="Z95" s="32"/>
      <c r="AA95" s="32">
        <v>5.4024228365951119</v>
      </c>
      <c r="AB95" s="297" t="s">
        <v>34</v>
      </c>
      <c r="AC95" s="44" t="s">
        <v>31</v>
      </c>
      <c r="AD95" s="32">
        <v>60.059638080019617</v>
      </c>
      <c r="AE95" s="44" t="s">
        <v>322</v>
      </c>
      <c r="AF95" s="32">
        <v>56.716158665221215</v>
      </c>
      <c r="AG95" s="44" t="s">
        <v>322</v>
      </c>
      <c r="AH95" s="32">
        <v>-0.66869589500129223</v>
      </c>
      <c r="AI95" s="32">
        <v>-1.1390408501029015</v>
      </c>
      <c r="AJ95" s="32"/>
      <c r="AK95" s="32">
        <v>5.5604403074121445</v>
      </c>
      <c r="AL95" s="57" t="s">
        <v>34</v>
      </c>
      <c r="AM95" s="57" t="s">
        <v>31</v>
      </c>
      <c r="AN95" s="71">
        <v>37362.97265625</v>
      </c>
      <c r="AO95" s="71">
        <v>42001.61328125</v>
      </c>
      <c r="AP95" s="71">
        <v>31646.423828125</v>
      </c>
      <c r="AQ95" s="71">
        <v>33002.84765625</v>
      </c>
    </row>
    <row r="96" spans="1:43" s="4" customFormat="1" ht="15" customHeight="1">
      <c r="A96" s="79" t="s">
        <v>116</v>
      </c>
      <c r="B96" s="233" t="s">
        <v>117</v>
      </c>
      <c r="C96" s="233" t="s">
        <v>60</v>
      </c>
      <c r="D96" s="79" t="s">
        <v>29</v>
      </c>
      <c r="E96" s="79" t="s">
        <v>54</v>
      </c>
      <c r="F96" s="79" t="s">
        <v>29</v>
      </c>
      <c r="G96" s="83" t="s">
        <v>106</v>
      </c>
      <c r="H96" s="57" t="s">
        <v>31</v>
      </c>
      <c r="I96" s="57" t="s">
        <v>3105</v>
      </c>
      <c r="J96" s="24">
        <v>0.49089666807815191</v>
      </c>
      <c r="K96" s="10" t="s">
        <v>74</v>
      </c>
      <c r="L96" s="24">
        <v>0.43675275272186742</v>
      </c>
      <c r="M96" s="10" t="s">
        <v>129</v>
      </c>
      <c r="N96" s="24">
        <v>-1.0828782804310322E-2</v>
      </c>
      <c r="O96" s="32">
        <v>-2.3102240636944771</v>
      </c>
      <c r="P96" s="32"/>
      <c r="Q96" s="32">
        <v>5.4562518018893371</v>
      </c>
      <c r="R96" s="294" t="s">
        <v>34</v>
      </c>
      <c r="S96" s="44" t="s">
        <v>31</v>
      </c>
      <c r="T96" s="32">
        <v>88.725390068390055</v>
      </c>
      <c r="U96" s="44" t="s">
        <v>3167</v>
      </c>
      <c r="V96" s="32">
        <v>82.382866914805973</v>
      </c>
      <c r="W96" s="44" t="s">
        <v>2094</v>
      </c>
      <c r="X96" s="32">
        <v>-1.2685046531260014</v>
      </c>
      <c r="Y96" s="32">
        <v>-1.4724243432283401</v>
      </c>
      <c r="Z96" s="32"/>
      <c r="AA96" s="32">
        <v>4.7520139865859932</v>
      </c>
      <c r="AB96" s="297" t="s">
        <v>34</v>
      </c>
      <c r="AC96" s="44" t="s">
        <v>31</v>
      </c>
      <c r="AD96" s="32">
        <v>55.327642707433114</v>
      </c>
      <c r="AE96" s="44" t="s">
        <v>3066</v>
      </c>
      <c r="AF96" s="32">
        <v>53.014998030297178</v>
      </c>
      <c r="AG96" s="44" t="s">
        <v>3066</v>
      </c>
      <c r="AH96" s="32">
        <v>-0.46252892352640629</v>
      </c>
      <c r="AI96" s="32">
        <v>-0.85032004863023758</v>
      </c>
      <c r="AJ96" s="32"/>
      <c r="AK96" s="32">
        <v>3.4834844683902042</v>
      </c>
      <c r="AL96" s="57" t="s">
        <v>34</v>
      </c>
      <c r="AM96" s="57" t="s">
        <v>31</v>
      </c>
      <c r="AN96" s="71">
        <v>5450.3583984375</v>
      </c>
      <c r="AO96" s="71">
        <v>7206.76513671875</v>
      </c>
      <c r="AP96" s="71">
        <v>4835.8515625</v>
      </c>
      <c r="AQ96" s="71">
        <v>5937.1396484375</v>
      </c>
    </row>
    <row r="97" spans="1:43" s="4" customFormat="1" ht="15" customHeight="1">
      <c r="A97" s="79" t="s">
        <v>118</v>
      </c>
      <c r="B97" s="233" t="s">
        <v>119</v>
      </c>
      <c r="C97" s="233" t="s">
        <v>60</v>
      </c>
      <c r="D97" s="79" t="s">
        <v>29</v>
      </c>
      <c r="E97" s="79" t="s">
        <v>85</v>
      </c>
      <c r="F97" s="79" t="s">
        <v>29</v>
      </c>
      <c r="G97" s="83" t="s">
        <v>120</v>
      </c>
      <c r="H97" s="57" t="s">
        <v>31</v>
      </c>
      <c r="I97" s="57" t="s">
        <v>3101</v>
      </c>
      <c r="J97" s="24">
        <v>0.17124497868624042</v>
      </c>
      <c r="K97" s="10" t="s">
        <v>129</v>
      </c>
      <c r="L97" s="24">
        <v>8.9919426074527811E-2</v>
      </c>
      <c r="M97" s="10" t="s">
        <v>74</v>
      </c>
      <c r="N97" s="24">
        <v>-6.7771296016871929E-3</v>
      </c>
      <c r="O97" s="32">
        <v>-5.2266336977481842</v>
      </c>
      <c r="P97" s="32"/>
      <c r="Q97" s="32">
        <v>8.5776829307327613</v>
      </c>
      <c r="R97" s="294" t="s">
        <v>34</v>
      </c>
      <c r="S97" s="44" t="s">
        <v>31</v>
      </c>
      <c r="T97" s="32">
        <v>35.229648758655671</v>
      </c>
      <c r="U97" s="44" t="s">
        <v>1764</v>
      </c>
      <c r="V97" s="32">
        <v>19.840259433970409</v>
      </c>
      <c r="W97" s="44" t="s">
        <v>715</v>
      </c>
      <c r="X97" s="32">
        <v>-1.2824490666389465</v>
      </c>
      <c r="Y97" s="32">
        <v>-4.6721234917640686</v>
      </c>
      <c r="Z97" s="32"/>
      <c r="AA97" s="32">
        <v>8.1892355347380779</v>
      </c>
      <c r="AB97" s="297" t="s">
        <v>34</v>
      </c>
      <c r="AC97" s="44" t="s">
        <v>31</v>
      </c>
      <c r="AD97" s="32">
        <v>48.608199264026652</v>
      </c>
      <c r="AE97" s="44" t="s">
        <v>3168</v>
      </c>
      <c r="AF97" s="32">
        <v>45.321698727672967</v>
      </c>
      <c r="AG97" s="44" t="s">
        <v>3168</v>
      </c>
      <c r="AH97" s="32">
        <v>-0.27387505397200584</v>
      </c>
      <c r="AI97" s="32">
        <v>-0.58168750256299973</v>
      </c>
      <c r="AJ97" s="32"/>
      <c r="AK97" s="32">
        <v>3.7353257930985526</v>
      </c>
      <c r="AL97" s="57" t="s">
        <v>34</v>
      </c>
      <c r="AM97" s="57" t="s">
        <v>31</v>
      </c>
      <c r="AN97" s="71">
        <v>337.97225952148438</v>
      </c>
      <c r="AO97" s="71">
        <v>495.40142822265625</v>
      </c>
      <c r="AP97" s="71">
        <v>119.06643676757813</v>
      </c>
      <c r="AQ97" s="71">
        <v>98.288925170898438</v>
      </c>
    </row>
    <row r="98" spans="1:43" s="4" customFormat="1" ht="15" customHeight="1">
      <c r="A98" s="79" t="s">
        <v>118</v>
      </c>
      <c r="B98" s="233" t="s">
        <v>119</v>
      </c>
      <c r="C98" s="233" t="s">
        <v>60</v>
      </c>
      <c r="D98" s="79" t="s">
        <v>29</v>
      </c>
      <c r="E98" s="79" t="s">
        <v>85</v>
      </c>
      <c r="F98" s="79" t="s">
        <v>29</v>
      </c>
      <c r="G98" s="83" t="s">
        <v>120</v>
      </c>
      <c r="H98" s="57" t="s">
        <v>31</v>
      </c>
      <c r="I98" s="57" t="s">
        <v>3102</v>
      </c>
      <c r="J98" s="24">
        <v>0.1240241091152053</v>
      </c>
      <c r="K98" s="10" t="s">
        <v>74</v>
      </c>
      <c r="L98" s="24">
        <v>6.4859764774655548E-2</v>
      </c>
      <c r="M98" s="10" t="s">
        <v>65</v>
      </c>
      <c r="N98" s="24">
        <v>-4.9303621053695679E-3</v>
      </c>
      <c r="O98" s="32">
        <v>-5.2587512880563736</v>
      </c>
      <c r="P98" s="32"/>
      <c r="Q98" s="32">
        <v>7.2959617908475343</v>
      </c>
      <c r="R98" s="294" t="s">
        <v>34</v>
      </c>
      <c r="S98" s="44" t="s">
        <v>31</v>
      </c>
      <c r="T98" s="32">
        <v>26.316112632801676</v>
      </c>
      <c r="U98" s="44" t="s">
        <v>2843</v>
      </c>
      <c r="V98" s="32">
        <v>14.503465755145884</v>
      </c>
      <c r="W98" s="44" t="s">
        <v>1966</v>
      </c>
      <c r="X98" s="32">
        <v>-0.98438728600740433</v>
      </c>
      <c r="Y98" s="32">
        <v>-4.8437092453241348</v>
      </c>
      <c r="Z98" s="32"/>
      <c r="AA98" s="32">
        <v>6.9454314845495411</v>
      </c>
      <c r="AB98" s="297" t="s">
        <v>34</v>
      </c>
      <c r="AC98" s="44" t="s">
        <v>31</v>
      </c>
      <c r="AD98" s="32">
        <v>47.128582722592412</v>
      </c>
      <c r="AE98" s="44" t="s">
        <v>1719</v>
      </c>
      <c r="AF98" s="32">
        <v>44.720183347654725</v>
      </c>
      <c r="AG98" s="44" t="s">
        <v>1719</v>
      </c>
      <c r="AH98" s="32">
        <v>-0.20069994498044252</v>
      </c>
      <c r="AI98" s="32">
        <v>-0.43616886250674725</v>
      </c>
      <c r="AJ98" s="32"/>
      <c r="AK98" s="32">
        <v>2.693347895024806</v>
      </c>
      <c r="AL98" s="57" t="s">
        <v>34</v>
      </c>
      <c r="AM98" s="57" t="s">
        <v>31</v>
      </c>
      <c r="AN98" s="71">
        <v>246.21430969238281</v>
      </c>
      <c r="AO98" s="71">
        <v>318.30636596679688</v>
      </c>
      <c r="AP98" s="71">
        <v>64.794036865234375</v>
      </c>
      <c r="AQ98" s="71">
        <v>46.165454864501953</v>
      </c>
    </row>
    <row r="99" spans="1:43" s="4" customFormat="1" ht="15" customHeight="1">
      <c r="A99" s="79" t="s">
        <v>118</v>
      </c>
      <c r="B99" s="233" t="s">
        <v>119</v>
      </c>
      <c r="C99" s="233" t="s">
        <v>60</v>
      </c>
      <c r="D99" s="79" t="s">
        <v>29</v>
      </c>
      <c r="E99" s="79" t="s">
        <v>85</v>
      </c>
      <c r="F99" s="79" t="s">
        <v>29</v>
      </c>
      <c r="G99" s="83" t="s">
        <v>120</v>
      </c>
      <c r="H99" s="57" t="s">
        <v>31</v>
      </c>
      <c r="I99" s="57" t="s">
        <v>3103</v>
      </c>
      <c r="J99" s="24">
        <v>0.11287107382754258</v>
      </c>
      <c r="K99" s="10" t="s">
        <v>65</v>
      </c>
      <c r="L99" s="24">
        <v>4.7412395695174296E-2</v>
      </c>
      <c r="M99" s="10" t="s">
        <v>56</v>
      </c>
      <c r="N99" s="24">
        <v>-5.454889964312315E-3</v>
      </c>
      <c r="O99" s="32">
        <v>-6.9729812443256378</v>
      </c>
      <c r="P99" s="32"/>
      <c r="Q99" s="32">
        <v>11.557256884627328</v>
      </c>
      <c r="R99" s="294" t="s">
        <v>34</v>
      </c>
      <c r="S99" s="44" t="s">
        <v>31</v>
      </c>
      <c r="T99" s="32">
        <v>24.835552104818685</v>
      </c>
      <c r="U99" s="44" t="s">
        <v>313</v>
      </c>
      <c r="V99" s="32">
        <v>10.749757442726079</v>
      </c>
      <c r="W99" s="44" t="s">
        <v>2015</v>
      </c>
      <c r="X99" s="32">
        <v>-1.1738162487745285</v>
      </c>
      <c r="Y99" s="32">
        <v>-6.7403592169284821</v>
      </c>
      <c r="Z99" s="32"/>
      <c r="AA99" s="32">
        <v>11.70149106847518</v>
      </c>
      <c r="AB99" s="297" t="s">
        <v>34</v>
      </c>
      <c r="AC99" s="44" t="s">
        <v>31</v>
      </c>
      <c r="AD99" s="32">
        <v>45.447378560850638</v>
      </c>
      <c r="AE99" s="44" t="s">
        <v>2077</v>
      </c>
      <c r="AF99" s="32">
        <v>44.105549309167266</v>
      </c>
      <c r="AG99" s="44" t="s">
        <v>2077</v>
      </c>
      <c r="AH99" s="32">
        <v>-0.11181910522282124</v>
      </c>
      <c r="AI99" s="32">
        <v>-0.24943449534475803</v>
      </c>
      <c r="AJ99" s="32"/>
      <c r="AK99" s="32">
        <v>1.7870951213530801</v>
      </c>
      <c r="AL99" s="57" t="s">
        <v>46</v>
      </c>
      <c r="AM99" s="57" t="s">
        <v>31</v>
      </c>
      <c r="AN99" s="71">
        <v>552.70135498046875</v>
      </c>
      <c r="AO99" s="71">
        <v>825.30645751953125</v>
      </c>
      <c r="AP99" s="71">
        <v>137.26643371582031</v>
      </c>
      <c r="AQ99" s="71">
        <v>88.71844482421875</v>
      </c>
    </row>
    <row r="100" spans="1:43" s="4" customFormat="1" ht="15" customHeight="1">
      <c r="A100" s="79" t="s">
        <v>118</v>
      </c>
      <c r="B100" s="233" t="s">
        <v>119</v>
      </c>
      <c r="C100" s="233" t="s">
        <v>60</v>
      </c>
      <c r="D100" s="79" t="s">
        <v>29</v>
      </c>
      <c r="E100" s="79" t="s">
        <v>85</v>
      </c>
      <c r="F100" s="79" t="s">
        <v>29</v>
      </c>
      <c r="G100" s="83" t="s">
        <v>120</v>
      </c>
      <c r="H100" s="57" t="s">
        <v>31</v>
      </c>
      <c r="I100" s="57" t="s">
        <v>3105</v>
      </c>
      <c r="J100" s="24">
        <v>0.29962396234545524</v>
      </c>
      <c r="K100" s="10" t="s">
        <v>33</v>
      </c>
      <c r="L100" s="24">
        <v>0.15114153908330702</v>
      </c>
      <c r="M100" s="10" t="s">
        <v>33</v>
      </c>
      <c r="N100" s="24">
        <v>-1.2373534962534904E-2</v>
      </c>
      <c r="O100" s="32">
        <v>-5.5430449545383453</v>
      </c>
      <c r="P100" s="32"/>
      <c r="Q100" s="32">
        <v>12.075801942392134</v>
      </c>
      <c r="R100" s="294" t="s">
        <v>34</v>
      </c>
      <c r="S100" s="44" t="s">
        <v>31</v>
      </c>
      <c r="T100" s="32">
        <v>63.673202062479028</v>
      </c>
      <c r="U100" s="44" t="s">
        <v>1238</v>
      </c>
      <c r="V100" s="32">
        <v>34.259298678463615</v>
      </c>
      <c r="W100" s="44" t="s">
        <v>3169</v>
      </c>
      <c r="X100" s="32">
        <v>-2.4511586874723434</v>
      </c>
      <c r="Y100" s="32">
        <v>-5.0339266657829285</v>
      </c>
      <c r="Z100" s="32"/>
      <c r="AA100" s="32">
        <v>11.664446471669784</v>
      </c>
      <c r="AB100" s="297" t="s">
        <v>34</v>
      </c>
      <c r="AC100" s="44" t="s">
        <v>31</v>
      </c>
      <c r="AD100" s="32">
        <v>47.056524980705483</v>
      </c>
      <c r="AE100" s="44" t="s">
        <v>1623</v>
      </c>
      <c r="AF100" s="32">
        <v>44.11693902488404</v>
      </c>
      <c r="AG100" s="44" t="s">
        <v>1623</v>
      </c>
      <c r="AH100" s="32">
        <v>-0.24496549740433693</v>
      </c>
      <c r="AI100" s="32">
        <v>-0.53610550239682198</v>
      </c>
      <c r="AJ100" s="32"/>
      <c r="AK100" s="32">
        <v>5.2121350912952211</v>
      </c>
      <c r="AL100" s="57" t="s">
        <v>34</v>
      </c>
      <c r="AM100" s="57" t="s">
        <v>31</v>
      </c>
      <c r="AN100" s="71">
        <v>91.471092224121094</v>
      </c>
      <c r="AO100" s="71">
        <v>110.66281127929688</v>
      </c>
      <c r="AP100" s="71">
        <v>58.242572784423828</v>
      </c>
      <c r="AQ100" s="71">
        <v>37.912303924560547</v>
      </c>
    </row>
    <row r="101" spans="1:43" s="4" customFormat="1" ht="15" customHeight="1">
      <c r="A101" s="79" t="s">
        <v>121</v>
      </c>
      <c r="B101" s="233" t="s">
        <v>122</v>
      </c>
      <c r="C101" s="233" t="s">
        <v>60</v>
      </c>
      <c r="D101" s="79" t="s">
        <v>27</v>
      </c>
      <c r="E101" s="79" t="s">
        <v>123</v>
      </c>
      <c r="F101" s="79" t="s">
        <v>29</v>
      </c>
      <c r="G101" s="83" t="s">
        <v>124</v>
      </c>
      <c r="H101" s="57" t="s">
        <v>31</v>
      </c>
      <c r="I101" s="57" t="s">
        <v>3101</v>
      </c>
      <c r="J101" s="24">
        <v>0.44262811176537403</v>
      </c>
      <c r="K101" s="10" t="s">
        <v>32</v>
      </c>
      <c r="L101" s="24">
        <v>0.32484774240448966</v>
      </c>
      <c r="M101" s="10" t="s">
        <v>107</v>
      </c>
      <c r="N101" s="24">
        <v>-1.5704048797488213E-2</v>
      </c>
      <c r="O101" s="32">
        <v>-4.0410585701465607</v>
      </c>
      <c r="P101" s="32"/>
      <c r="Q101" s="32">
        <v>9.4990959539806106</v>
      </c>
      <c r="R101" s="294" t="s">
        <v>34</v>
      </c>
      <c r="S101" s="44" t="s">
        <v>31</v>
      </c>
      <c r="T101" s="32">
        <v>75.631256738498848</v>
      </c>
      <c r="U101" s="44" t="s">
        <v>1265</v>
      </c>
      <c r="V101" s="32">
        <v>61.577152245431968</v>
      </c>
      <c r="W101" s="44" t="s">
        <v>2761</v>
      </c>
      <c r="X101" s="32">
        <v>-1.8738806247711182</v>
      </c>
      <c r="Y101" s="32">
        <v>-2.7038240805268288</v>
      </c>
      <c r="Z101" s="32"/>
      <c r="AA101" s="32">
        <v>8.0762779571749306</v>
      </c>
      <c r="AB101" s="297" t="s">
        <v>34</v>
      </c>
      <c r="AC101" s="44" t="s">
        <v>31</v>
      </c>
      <c r="AD101" s="32">
        <v>58.524495143032752</v>
      </c>
      <c r="AE101" s="44" t="s">
        <v>2926</v>
      </c>
      <c r="AF101" s="32">
        <v>52.754590064464757</v>
      </c>
      <c r="AG101" s="44" t="s">
        <v>2926</v>
      </c>
      <c r="AH101" s="32">
        <v>-0.76932068914175034</v>
      </c>
      <c r="AI101" s="32">
        <v>-1.3743957504630089</v>
      </c>
      <c r="AJ101" s="32"/>
      <c r="AK101" s="32">
        <v>7.1227691189003526</v>
      </c>
      <c r="AL101" s="57" t="s">
        <v>34</v>
      </c>
      <c r="AM101" s="57" t="s">
        <v>31</v>
      </c>
      <c r="AN101" s="71">
        <v>477.02297973632813</v>
      </c>
      <c r="AO101" s="71">
        <v>642.54534912109375</v>
      </c>
      <c r="AP101" s="71">
        <v>360.77847290039063</v>
      </c>
      <c r="AQ101" s="71">
        <v>395.6611328125</v>
      </c>
    </row>
    <row r="102" spans="1:43" s="4" customFormat="1" ht="15" customHeight="1">
      <c r="A102" s="79" t="s">
        <v>121</v>
      </c>
      <c r="B102" s="233" t="s">
        <v>122</v>
      </c>
      <c r="C102" s="233" t="s">
        <v>60</v>
      </c>
      <c r="D102" s="79" t="s">
        <v>27</v>
      </c>
      <c r="E102" s="79" t="s">
        <v>123</v>
      </c>
      <c r="F102" s="79" t="s">
        <v>29</v>
      </c>
      <c r="G102" s="83" t="s">
        <v>124</v>
      </c>
      <c r="H102" s="57" t="s">
        <v>31</v>
      </c>
      <c r="I102" s="57" t="s">
        <v>3102</v>
      </c>
      <c r="J102" s="24">
        <v>0.39120908906289958</v>
      </c>
      <c r="K102" s="10" t="s">
        <v>33</v>
      </c>
      <c r="L102" s="24">
        <v>0.29510444817274556</v>
      </c>
      <c r="M102" s="10" t="s">
        <v>107</v>
      </c>
      <c r="N102" s="24">
        <v>-1.2813951820135117E-2</v>
      </c>
      <c r="O102" s="32">
        <v>-3.6890700459480286</v>
      </c>
      <c r="P102" s="32"/>
      <c r="Q102" s="32">
        <v>7.421759771189965</v>
      </c>
      <c r="R102" s="294" t="s">
        <v>34</v>
      </c>
      <c r="S102" s="44" t="s">
        <v>31</v>
      </c>
      <c r="T102" s="32">
        <v>68.654376284707709</v>
      </c>
      <c r="U102" s="44" t="s">
        <v>3170</v>
      </c>
      <c r="V102" s="32">
        <v>57.061359269343285</v>
      </c>
      <c r="W102" s="44" t="s">
        <v>2452</v>
      </c>
      <c r="X102" s="32">
        <v>-1.5457356348633766</v>
      </c>
      <c r="Y102" s="32">
        <v>-2.4359429255127907</v>
      </c>
      <c r="Z102" s="32"/>
      <c r="AA102" s="32">
        <v>5.8429762438050279</v>
      </c>
      <c r="AB102" s="297" t="s">
        <v>34</v>
      </c>
      <c r="AC102" s="44" t="s">
        <v>31</v>
      </c>
      <c r="AD102" s="32">
        <v>56.982396495828134</v>
      </c>
      <c r="AE102" s="44" t="s">
        <v>542</v>
      </c>
      <c r="AF102" s="32">
        <v>51.717037931007212</v>
      </c>
      <c r="AG102" s="44" t="s">
        <v>542</v>
      </c>
      <c r="AH102" s="32">
        <v>-0.70204781368374825</v>
      </c>
      <c r="AI102" s="32">
        <v>-1.2844148091971874</v>
      </c>
      <c r="AJ102" s="32"/>
      <c r="AK102" s="32">
        <v>6.5097868339004519</v>
      </c>
      <c r="AL102" s="57" t="s">
        <v>34</v>
      </c>
      <c r="AM102" s="57" t="s">
        <v>31</v>
      </c>
      <c r="AN102" s="71">
        <v>322.97705078125</v>
      </c>
      <c r="AO102" s="71">
        <v>356.77874755859375</v>
      </c>
      <c r="AP102" s="71">
        <v>221.73788452148438</v>
      </c>
      <c r="AQ102" s="71">
        <v>203.58280944824219</v>
      </c>
    </row>
    <row r="103" spans="1:43" s="4" customFormat="1" ht="15" customHeight="1">
      <c r="A103" s="79" t="s">
        <v>121</v>
      </c>
      <c r="B103" s="233" t="s">
        <v>122</v>
      </c>
      <c r="C103" s="233" t="s">
        <v>60</v>
      </c>
      <c r="D103" s="79" t="s">
        <v>27</v>
      </c>
      <c r="E103" s="79" t="s">
        <v>123</v>
      </c>
      <c r="F103" s="79" t="s">
        <v>29</v>
      </c>
      <c r="G103" s="83" t="s">
        <v>124</v>
      </c>
      <c r="H103" s="57" t="s">
        <v>31</v>
      </c>
      <c r="I103" s="57" t="s">
        <v>3103</v>
      </c>
      <c r="J103" s="24">
        <v>0.34656978972065872</v>
      </c>
      <c r="K103" s="10" t="s">
        <v>32</v>
      </c>
      <c r="L103" s="24">
        <v>0.2418566539245294</v>
      </c>
      <c r="M103" s="10" t="s">
        <v>129</v>
      </c>
      <c r="N103" s="24">
        <v>-1.3961751013994217E-2</v>
      </c>
      <c r="O103" s="32">
        <v>-4.6833042055368423</v>
      </c>
      <c r="P103" s="32"/>
      <c r="Q103" s="32">
        <v>9.8570867848061674</v>
      </c>
      <c r="R103" s="294" t="s">
        <v>34</v>
      </c>
      <c r="S103" s="44" t="s">
        <v>31</v>
      </c>
      <c r="T103" s="32">
        <v>62.362423751712036</v>
      </c>
      <c r="U103" s="44" t="s">
        <v>1649</v>
      </c>
      <c r="V103" s="32">
        <v>48.258439280165824</v>
      </c>
      <c r="W103" s="44" t="s">
        <v>3171</v>
      </c>
      <c r="X103" s="32">
        <v>-1.8805311992764473</v>
      </c>
      <c r="Y103" s="32">
        <v>-3.3607900142669678</v>
      </c>
      <c r="Z103" s="32"/>
      <c r="AA103" s="32">
        <v>8.1992589660950834</v>
      </c>
      <c r="AB103" s="297" t="s">
        <v>34</v>
      </c>
      <c r="AC103" s="44" t="s">
        <v>31</v>
      </c>
      <c r="AD103" s="32">
        <v>55.573495844305462</v>
      </c>
      <c r="AE103" s="44" t="s">
        <v>3052</v>
      </c>
      <c r="AF103" s="32">
        <v>50.116965557137746</v>
      </c>
      <c r="AG103" s="44" t="s">
        <v>3052</v>
      </c>
      <c r="AH103" s="32">
        <v>-0.7275373674929142</v>
      </c>
      <c r="AI103" s="32">
        <v>-1.3685070909559727</v>
      </c>
      <c r="AJ103" s="32"/>
      <c r="AK103" s="32">
        <v>7.4775739952270852</v>
      </c>
      <c r="AL103" s="57" t="s">
        <v>34</v>
      </c>
      <c r="AM103" s="57" t="s">
        <v>31</v>
      </c>
      <c r="AN103" s="71">
        <v>683.7310791015625</v>
      </c>
      <c r="AO103" s="71">
        <v>847.1612548828125</v>
      </c>
      <c r="AP103" s="71">
        <v>426.39126586914063</v>
      </c>
      <c r="AQ103" s="71">
        <v>408.82681274414063</v>
      </c>
    </row>
    <row r="104" spans="1:43" s="4" customFormat="1" ht="15" customHeight="1">
      <c r="A104" s="79" t="s">
        <v>121</v>
      </c>
      <c r="B104" s="233" t="s">
        <v>122</v>
      </c>
      <c r="C104" s="233" t="s">
        <v>60</v>
      </c>
      <c r="D104" s="79" t="s">
        <v>27</v>
      </c>
      <c r="E104" s="79" t="s">
        <v>123</v>
      </c>
      <c r="F104" s="79" t="s">
        <v>29</v>
      </c>
      <c r="G104" s="83" t="s">
        <v>124</v>
      </c>
      <c r="H104" s="57" t="s">
        <v>31</v>
      </c>
      <c r="I104" s="57" t="s">
        <v>3105</v>
      </c>
      <c r="J104" s="24">
        <v>0.38626919319605674</v>
      </c>
      <c r="K104" s="10" t="s">
        <v>129</v>
      </c>
      <c r="L104" s="24">
        <v>0.27767714747142175</v>
      </c>
      <c r="M104" s="10" t="s">
        <v>107</v>
      </c>
      <c r="N104" s="24">
        <v>-1.4478939585387707E-2</v>
      </c>
      <c r="O104" s="32">
        <v>-4.3055664747953415</v>
      </c>
      <c r="P104" s="32"/>
      <c r="Q104" s="32">
        <v>8.4661757336222436</v>
      </c>
      <c r="R104" s="294" t="s">
        <v>34</v>
      </c>
      <c r="S104" s="44" t="s">
        <v>31</v>
      </c>
      <c r="T104" s="32">
        <v>69.197961391367315</v>
      </c>
      <c r="U104" s="44" t="s">
        <v>3078</v>
      </c>
      <c r="V104" s="32">
        <v>55.512462613681322</v>
      </c>
      <c r="W104" s="44" t="s">
        <v>2758</v>
      </c>
      <c r="X104" s="32">
        <v>-1.82473324239254</v>
      </c>
      <c r="Y104" s="32">
        <v>-2.8954397886991501</v>
      </c>
      <c r="Z104" s="32"/>
      <c r="AA104" s="32">
        <v>6.511433249499766</v>
      </c>
      <c r="AB104" s="297" t="s">
        <v>34</v>
      </c>
      <c r="AC104" s="44" t="s">
        <v>31</v>
      </c>
      <c r="AD104" s="32">
        <v>55.820892036314419</v>
      </c>
      <c r="AE104" s="44" t="s">
        <v>440</v>
      </c>
      <c r="AF104" s="32">
        <v>50.020686238298282</v>
      </c>
      <c r="AG104" s="44" t="s">
        <v>440</v>
      </c>
      <c r="AH104" s="32">
        <v>-0.77336076647043228</v>
      </c>
      <c r="AI104" s="32">
        <v>-1.4521735720336437</v>
      </c>
      <c r="AJ104" s="32"/>
      <c r="AK104" s="32">
        <v>7.1056648911715703</v>
      </c>
      <c r="AL104" s="57" t="s">
        <v>34</v>
      </c>
      <c r="AM104" s="57" t="s">
        <v>31</v>
      </c>
      <c r="AN104" s="71">
        <v>83.863334655761719</v>
      </c>
      <c r="AO104" s="71">
        <v>117.22265625</v>
      </c>
      <c r="AP104" s="71">
        <v>58.031719207763672</v>
      </c>
      <c r="AQ104" s="71">
        <v>65.07318115234375</v>
      </c>
    </row>
    <row r="105" spans="1:43" s="4" customFormat="1" ht="15" customHeight="1">
      <c r="A105" s="79" t="s">
        <v>125</v>
      </c>
      <c r="B105" s="233" t="s">
        <v>126</v>
      </c>
      <c r="C105" s="233" t="s">
        <v>60</v>
      </c>
      <c r="D105" s="79" t="s">
        <v>27</v>
      </c>
      <c r="E105" s="79" t="s">
        <v>54</v>
      </c>
      <c r="F105" s="79" t="s">
        <v>29</v>
      </c>
      <c r="G105" s="83" t="s">
        <v>49</v>
      </c>
      <c r="H105" s="57" t="s">
        <v>31</v>
      </c>
      <c r="I105" s="57" t="s">
        <v>3101</v>
      </c>
      <c r="J105" s="24">
        <v>0.19930628791885902</v>
      </c>
      <c r="K105" s="10" t="s">
        <v>32</v>
      </c>
      <c r="L105" s="24">
        <v>0.15227248772388433</v>
      </c>
      <c r="M105" s="10" t="s">
        <v>32</v>
      </c>
      <c r="N105" s="24">
        <v>-1.5677932649850845E-2</v>
      </c>
      <c r="O105" s="32">
        <v>-8.5816286504268646</v>
      </c>
      <c r="P105" s="32"/>
      <c r="Q105" s="32">
        <v>4.7226245217815226</v>
      </c>
      <c r="R105" s="294" t="s">
        <v>34</v>
      </c>
      <c r="S105" s="44" t="s">
        <v>31</v>
      </c>
      <c r="T105" s="32">
        <v>40.416328214900879</v>
      </c>
      <c r="U105" s="44" t="s">
        <v>3172</v>
      </c>
      <c r="V105" s="32">
        <v>33.332484694284261</v>
      </c>
      <c r="W105" s="44" t="s">
        <v>3131</v>
      </c>
      <c r="X105" s="32">
        <v>-2.3612812161445618</v>
      </c>
      <c r="Y105" s="32">
        <v>-6.2214288860559464</v>
      </c>
      <c r="Z105" s="32"/>
      <c r="AA105" s="32">
        <v>3.6911730762478308</v>
      </c>
      <c r="AB105" s="297" t="s">
        <v>34</v>
      </c>
      <c r="AC105" s="44" t="s">
        <v>31</v>
      </c>
      <c r="AD105" s="32">
        <v>49.313308932744135</v>
      </c>
      <c r="AE105" s="44" t="s">
        <v>3142</v>
      </c>
      <c r="AF105" s="32">
        <v>45.682909366188213</v>
      </c>
      <c r="AG105" s="44" t="s">
        <v>3142</v>
      </c>
      <c r="AH105" s="32">
        <v>-1.2101331725716591</v>
      </c>
      <c r="AI105" s="32">
        <v>-2.5167791172862053</v>
      </c>
      <c r="AJ105" s="32"/>
      <c r="AK105" s="32">
        <v>4.7208640795329755</v>
      </c>
      <c r="AL105" s="57" t="s">
        <v>34</v>
      </c>
      <c r="AM105" s="57" t="s">
        <v>31</v>
      </c>
      <c r="AN105" s="71">
        <v>7083.07958984375</v>
      </c>
      <c r="AO105" s="71">
        <v>7543.982421875</v>
      </c>
      <c r="AP105" s="71">
        <v>2862.720703125</v>
      </c>
      <c r="AQ105" s="71">
        <v>2514.5966796875</v>
      </c>
    </row>
    <row r="106" spans="1:43" s="4" customFormat="1" ht="15" customHeight="1">
      <c r="A106" s="79" t="s">
        <v>125</v>
      </c>
      <c r="B106" s="233" t="s">
        <v>126</v>
      </c>
      <c r="C106" s="233" t="s">
        <v>60</v>
      </c>
      <c r="D106" s="79" t="s">
        <v>27</v>
      </c>
      <c r="E106" s="79" t="s">
        <v>54</v>
      </c>
      <c r="F106" s="79" t="s">
        <v>29</v>
      </c>
      <c r="G106" s="83" t="s">
        <v>49</v>
      </c>
      <c r="H106" s="57" t="s">
        <v>31</v>
      </c>
      <c r="I106" s="57" t="s">
        <v>3102</v>
      </c>
      <c r="J106" s="24">
        <v>0.14320295351073312</v>
      </c>
      <c r="K106" s="10" t="s">
        <v>65</v>
      </c>
      <c r="L106" s="24">
        <v>0.12232631904666502</v>
      </c>
      <c r="M106" s="10" t="s">
        <v>32</v>
      </c>
      <c r="N106" s="24">
        <v>-6.9588781334459782E-3</v>
      </c>
      <c r="O106" s="32">
        <v>-5.1168028265237808</v>
      </c>
      <c r="P106" s="32"/>
      <c r="Q106" s="32">
        <v>2.3864456755004664</v>
      </c>
      <c r="R106" s="294" t="s">
        <v>57</v>
      </c>
      <c r="S106" s="44" t="s">
        <v>31</v>
      </c>
      <c r="T106" s="32">
        <v>30.023358025262564</v>
      </c>
      <c r="U106" s="44" t="s">
        <v>724</v>
      </c>
      <c r="V106" s="32">
        <v>27.516836892500642</v>
      </c>
      <c r="W106" s="44" t="s">
        <v>3173</v>
      </c>
      <c r="X106" s="32">
        <v>-0.83550708368420601</v>
      </c>
      <c r="Y106" s="32">
        <v>-2.8641045093536377</v>
      </c>
      <c r="Z106" s="32"/>
      <c r="AA106" s="32">
        <v>1.3854937887713394</v>
      </c>
      <c r="AB106" s="297" t="s">
        <v>31</v>
      </c>
      <c r="AC106" s="44" t="s">
        <v>31</v>
      </c>
      <c r="AD106" s="32">
        <v>47.697180771797015</v>
      </c>
      <c r="AE106" s="44" t="s">
        <v>1218</v>
      </c>
      <c r="AF106" s="32">
        <v>44.455080184017618</v>
      </c>
      <c r="AG106" s="44" t="s">
        <v>1218</v>
      </c>
      <c r="AH106" s="32">
        <v>-1.080700196325779</v>
      </c>
      <c r="AI106" s="32">
        <v>-2.3191202431917191</v>
      </c>
      <c r="AJ106" s="32"/>
      <c r="AK106" s="32">
        <v>4.2886866816902689</v>
      </c>
      <c r="AL106" s="57" t="s">
        <v>34</v>
      </c>
      <c r="AM106" s="57" t="s">
        <v>31</v>
      </c>
      <c r="AN106" s="71">
        <v>5029.044921875</v>
      </c>
      <c r="AO106" s="71">
        <v>5051.54248046875</v>
      </c>
      <c r="AP106" s="71">
        <v>1509.88818359375</v>
      </c>
      <c r="AQ106" s="71">
        <v>1390.024658203125</v>
      </c>
    </row>
    <row r="107" spans="1:43" s="4" customFormat="1" ht="15" customHeight="1">
      <c r="A107" s="79" t="s">
        <v>125</v>
      </c>
      <c r="B107" s="233" t="s">
        <v>126</v>
      </c>
      <c r="C107" s="233" t="s">
        <v>60</v>
      </c>
      <c r="D107" s="79" t="s">
        <v>27</v>
      </c>
      <c r="E107" s="79" t="s">
        <v>54</v>
      </c>
      <c r="F107" s="79" t="s">
        <v>29</v>
      </c>
      <c r="G107" s="83" t="s">
        <v>49</v>
      </c>
      <c r="H107" s="57" t="s">
        <v>31</v>
      </c>
      <c r="I107" s="57" t="s">
        <v>3103</v>
      </c>
      <c r="J107" s="24">
        <v>0.11739541118243717</v>
      </c>
      <c r="K107" s="10" t="s">
        <v>55</v>
      </c>
      <c r="L107" s="24">
        <v>8.8474753368886772E-2</v>
      </c>
      <c r="M107" s="10" t="s">
        <v>55</v>
      </c>
      <c r="N107" s="24">
        <v>-9.640219621360302E-3</v>
      </c>
      <c r="O107" s="32">
        <v>-8.9969225227832794</v>
      </c>
      <c r="P107" s="32"/>
      <c r="Q107" s="32">
        <v>4.727761032831177</v>
      </c>
      <c r="R107" s="294" t="s">
        <v>34</v>
      </c>
      <c r="S107" s="44" t="s">
        <v>31</v>
      </c>
      <c r="T107" s="32">
        <v>24.862376226146242</v>
      </c>
      <c r="U107" s="44" t="s">
        <v>3174</v>
      </c>
      <c r="V107" s="32">
        <v>20.381585300948405</v>
      </c>
      <c r="W107" s="44" t="s">
        <v>625</v>
      </c>
      <c r="X107" s="32">
        <v>-1.493596937507391</v>
      </c>
      <c r="Y107" s="32">
        <v>-6.4094983041286469</v>
      </c>
      <c r="Z107" s="32"/>
      <c r="AA107" s="32">
        <v>3.4925671039607011</v>
      </c>
      <c r="AB107" s="297" t="s">
        <v>34</v>
      </c>
      <c r="AC107" s="44" t="s">
        <v>31</v>
      </c>
      <c r="AD107" s="32">
        <v>47.218097785431915</v>
      </c>
      <c r="AE107" s="44" t="s">
        <v>2760</v>
      </c>
      <c r="AF107" s="32">
        <v>43.409161781331022</v>
      </c>
      <c r="AG107" s="44" t="s">
        <v>2760</v>
      </c>
      <c r="AH107" s="32">
        <v>-1.2696453370153904</v>
      </c>
      <c r="AI107" s="32">
        <v>-2.7646226808428764</v>
      </c>
      <c r="AJ107" s="32"/>
      <c r="AK107" s="32">
        <v>6.331802524186295</v>
      </c>
      <c r="AL107" s="57" t="s">
        <v>34</v>
      </c>
      <c r="AM107" s="57" t="s">
        <v>31</v>
      </c>
      <c r="AN107" s="71">
        <v>11334.8017578125</v>
      </c>
      <c r="AO107" s="71">
        <v>12554.818359375</v>
      </c>
      <c r="AP107" s="71">
        <v>2818.10107421875</v>
      </c>
      <c r="AQ107" s="71">
        <v>2558.87109375</v>
      </c>
    </row>
    <row r="108" spans="1:43" s="4" customFormat="1" ht="15" customHeight="1">
      <c r="A108" s="79" t="s">
        <v>125</v>
      </c>
      <c r="B108" s="233" t="s">
        <v>126</v>
      </c>
      <c r="C108" s="233" t="s">
        <v>60</v>
      </c>
      <c r="D108" s="79" t="s">
        <v>27</v>
      </c>
      <c r="E108" s="79" t="s">
        <v>54</v>
      </c>
      <c r="F108" s="79" t="s">
        <v>29</v>
      </c>
      <c r="G108" s="83" t="s">
        <v>49</v>
      </c>
      <c r="H108" s="57" t="s">
        <v>31</v>
      </c>
      <c r="I108" s="57" t="s">
        <v>3105</v>
      </c>
      <c r="J108" s="24">
        <v>0.16432310787861623</v>
      </c>
      <c r="K108" s="10" t="s">
        <v>74</v>
      </c>
      <c r="L108" s="24">
        <v>0.13348006077224059</v>
      </c>
      <c r="M108" s="10" t="s">
        <v>74</v>
      </c>
      <c r="N108" s="24">
        <v>-1.0281016118824482E-2</v>
      </c>
      <c r="O108" s="32">
        <v>-6.6947847604751587</v>
      </c>
      <c r="P108" s="32"/>
      <c r="Q108" s="32">
        <v>3.6801615028001744</v>
      </c>
      <c r="R108" s="294" t="s">
        <v>34</v>
      </c>
      <c r="S108" s="44" t="s">
        <v>31</v>
      </c>
      <c r="T108" s="32">
        <v>36.636762840809887</v>
      </c>
      <c r="U108" s="44" t="s">
        <v>3128</v>
      </c>
      <c r="V108" s="32">
        <v>31.873898704303727</v>
      </c>
      <c r="W108" s="44" t="s">
        <v>2091</v>
      </c>
      <c r="X108" s="32">
        <v>-1.587621308863163</v>
      </c>
      <c r="Y108" s="32">
        <v>-4.536057636141777</v>
      </c>
      <c r="Z108" s="32"/>
      <c r="AA108" s="32">
        <v>2.4922852310101056</v>
      </c>
      <c r="AB108" s="297" t="s">
        <v>57</v>
      </c>
      <c r="AC108" s="44" t="s">
        <v>31</v>
      </c>
      <c r="AD108" s="32">
        <v>44.851972482562211</v>
      </c>
      <c r="AE108" s="44" t="s">
        <v>507</v>
      </c>
      <c r="AF108" s="32">
        <v>41.87754438531163</v>
      </c>
      <c r="AG108" s="44" t="s">
        <v>507</v>
      </c>
      <c r="AH108" s="32">
        <v>-0.99147604778409004</v>
      </c>
      <c r="AI108" s="32">
        <v>-2.2613011300563812</v>
      </c>
      <c r="AJ108" s="32"/>
      <c r="AK108" s="32">
        <v>5.283875131752219</v>
      </c>
      <c r="AL108" s="57" t="s">
        <v>34</v>
      </c>
      <c r="AM108" s="57" t="s">
        <v>31</v>
      </c>
      <c r="AN108" s="71">
        <v>1940.785888671875</v>
      </c>
      <c r="AO108" s="71">
        <v>2074.13671875</v>
      </c>
      <c r="AP108" s="71">
        <v>711.0411376953125</v>
      </c>
      <c r="AQ108" s="71">
        <v>661.10821533203125</v>
      </c>
    </row>
    <row r="109" spans="1:43" s="4" customFormat="1" ht="15" customHeight="1">
      <c r="A109" s="79" t="s">
        <v>127</v>
      </c>
      <c r="B109" s="233" t="s">
        <v>128</v>
      </c>
      <c r="C109" s="233" t="s">
        <v>60</v>
      </c>
      <c r="D109" s="79" t="s">
        <v>29</v>
      </c>
      <c r="E109" s="79" t="s">
        <v>120</v>
      </c>
      <c r="F109" s="79" t="s">
        <v>27</v>
      </c>
      <c r="G109" s="83" t="s">
        <v>106</v>
      </c>
      <c r="H109" s="57" t="s">
        <v>31</v>
      </c>
      <c r="I109" s="57" t="s">
        <v>3101</v>
      </c>
      <c r="J109" s="24">
        <v>0.47153428826833615</v>
      </c>
      <c r="K109" s="10" t="s">
        <v>107</v>
      </c>
      <c r="L109" s="24">
        <v>0.38566320086457578</v>
      </c>
      <c r="M109" s="10" t="s">
        <v>129</v>
      </c>
      <c r="N109" s="24">
        <v>-2.1467771381139755E-2</v>
      </c>
      <c r="O109" s="32">
        <v>-4.9014858901500702</v>
      </c>
      <c r="P109" s="32"/>
      <c r="Q109" s="32">
        <v>6.5737342906653158</v>
      </c>
      <c r="R109" s="294" t="s">
        <v>34</v>
      </c>
      <c r="S109" s="44" t="s">
        <v>31</v>
      </c>
      <c r="T109" s="32">
        <v>77.928662657783761</v>
      </c>
      <c r="U109" s="44" t="s">
        <v>811</v>
      </c>
      <c r="V109" s="32">
        <v>68.673601453015706</v>
      </c>
      <c r="W109" s="44" t="s">
        <v>723</v>
      </c>
      <c r="X109" s="32">
        <v>-2.313765324652195</v>
      </c>
      <c r="Y109" s="32">
        <v>-3.1112952157855034</v>
      </c>
      <c r="Z109" s="32"/>
      <c r="AA109" s="32">
        <v>5.254642299971497</v>
      </c>
      <c r="AB109" s="297" t="s">
        <v>34</v>
      </c>
      <c r="AC109" s="44" t="s">
        <v>31</v>
      </c>
      <c r="AD109" s="32">
        <v>60.508453781509608</v>
      </c>
      <c r="AE109" s="44" t="s">
        <v>459</v>
      </c>
      <c r="AF109" s="32">
        <v>56.158872216485399</v>
      </c>
      <c r="AG109" s="44" t="s">
        <v>459</v>
      </c>
      <c r="AH109" s="32">
        <v>-1.0873953811824322</v>
      </c>
      <c r="AI109" s="32">
        <v>-1.8476774916052818</v>
      </c>
      <c r="AJ109" s="32"/>
      <c r="AK109" s="32">
        <v>5.8011049535799426</v>
      </c>
      <c r="AL109" s="57" t="s">
        <v>34</v>
      </c>
      <c r="AM109" s="57" t="s">
        <v>31</v>
      </c>
      <c r="AN109" s="71">
        <v>3572.55615234375</v>
      </c>
      <c r="AO109" s="71">
        <v>3863.33544921875</v>
      </c>
      <c r="AP109" s="71">
        <v>2784.045166015625</v>
      </c>
      <c r="AQ109" s="71">
        <v>2653.091552734375</v>
      </c>
    </row>
    <row r="110" spans="1:43" s="4" customFormat="1" ht="15" customHeight="1">
      <c r="A110" s="79" t="s">
        <v>127</v>
      </c>
      <c r="B110" s="233" t="s">
        <v>128</v>
      </c>
      <c r="C110" s="233" t="s">
        <v>60</v>
      </c>
      <c r="D110" s="79" t="s">
        <v>29</v>
      </c>
      <c r="E110" s="79" t="s">
        <v>120</v>
      </c>
      <c r="F110" s="79" t="s">
        <v>27</v>
      </c>
      <c r="G110" s="83" t="s">
        <v>106</v>
      </c>
      <c r="H110" s="57" t="s">
        <v>31</v>
      </c>
      <c r="I110" s="57" t="s">
        <v>3102</v>
      </c>
      <c r="J110" s="24">
        <v>0.41569760671071404</v>
      </c>
      <c r="K110" s="10" t="s">
        <v>73</v>
      </c>
      <c r="L110" s="24">
        <v>0.32751741462952155</v>
      </c>
      <c r="M110" s="10" t="s">
        <v>33</v>
      </c>
      <c r="N110" s="24">
        <v>-2.2045047953724861E-2</v>
      </c>
      <c r="O110" s="32">
        <v>-5.7862658053636551</v>
      </c>
      <c r="P110" s="32"/>
      <c r="Q110" s="32">
        <v>5.6102917260655651</v>
      </c>
      <c r="R110" s="294" t="s">
        <v>34</v>
      </c>
      <c r="S110" s="44" t="s">
        <v>31</v>
      </c>
      <c r="T110" s="32">
        <v>69.57260240385763</v>
      </c>
      <c r="U110" s="44" t="s">
        <v>2469</v>
      </c>
      <c r="V110" s="32">
        <v>60.455768537374432</v>
      </c>
      <c r="W110" s="44" t="s">
        <v>3175</v>
      </c>
      <c r="X110" s="32">
        <v>-2.2792084142565727</v>
      </c>
      <c r="Y110" s="32">
        <v>-3.4505344927310944</v>
      </c>
      <c r="Z110" s="32"/>
      <c r="AA110" s="32">
        <v>3.9928907685579205</v>
      </c>
      <c r="AB110" s="297" t="s">
        <v>34</v>
      </c>
      <c r="AC110" s="44" t="s">
        <v>31</v>
      </c>
      <c r="AD110" s="32">
        <v>59.750187911278239</v>
      </c>
      <c r="AE110" s="44" t="s">
        <v>505</v>
      </c>
      <c r="AF110" s="32">
        <v>54.174716913415267</v>
      </c>
      <c r="AG110" s="44" t="s">
        <v>505</v>
      </c>
      <c r="AH110" s="32">
        <v>-1.3938677497208118</v>
      </c>
      <c r="AI110" s="32">
        <v>-2.4192068725824356</v>
      </c>
      <c r="AJ110" s="32"/>
      <c r="AK110" s="32">
        <v>6.1863720156584545</v>
      </c>
      <c r="AL110" s="57" t="s">
        <v>34</v>
      </c>
      <c r="AM110" s="57" t="s">
        <v>31</v>
      </c>
      <c r="AN110" s="71">
        <v>2169.123291015625</v>
      </c>
      <c r="AO110" s="71">
        <v>2246.35009765625</v>
      </c>
      <c r="AP110" s="71">
        <v>1509.115478515625</v>
      </c>
      <c r="AQ110" s="71">
        <v>1358.0482177734375</v>
      </c>
    </row>
    <row r="111" spans="1:43" s="4" customFormat="1" ht="15" customHeight="1">
      <c r="A111" s="79" t="s">
        <v>127</v>
      </c>
      <c r="B111" s="233" t="s">
        <v>128</v>
      </c>
      <c r="C111" s="233" t="s">
        <v>60</v>
      </c>
      <c r="D111" s="79" t="s">
        <v>29</v>
      </c>
      <c r="E111" s="79" t="s">
        <v>120</v>
      </c>
      <c r="F111" s="79" t="s">
        <v>27</v>
      </c>
      <c r="G111" s="83" t="s">
        <v>106</v>
      </c>
      <c r="H111" s="57" t="s">
        <v>31</v>
      </c>
      <c r="I111" s="57" t="s">
        <v>3103</v>
      </c>
      <c r="J111" s="24">
        <v>0.38081488931254176</v>
      </c>
      <c r="K111" s="10" t="s">
        <v>107</v>
      </c>
      <c r="L111" s="24">
        <v>0.29823405391126545</v>
      </c>
      <c r="M111" s="10" t="s">
        <v>129</v>
      </c>
      <c r="N111" s="24">
        <v>-2.0645208656787872E-2</v>
      </c>
      <c r="O111" s="32">
        <v>-5.9279024600982666</v>
      </c>
      <c r="P111" s="32"/>
      <c r="Q111" s="32">
        <v>6.3721138378386142</v>
      </c>
      <c r="R111" s="294" t="s">
        <v>34</v>
      </c>
      <c r="S111" s="44" t="s">
        <v>31</v>
      </c>
      <c r="T111" s="32">
        <v>65.843694809038638</v>
      </c>
      <c r="U111" s="44" t="s">
        <v>2422</v>
      </c>
      <c r="V111" s="32">
        <v>56.229811194128885</v>
      </c>
      <c r="W111" s="44" t="s">
        <v>753</v>
      </c>
      <c r="X111" s="32">
        <v>-2.4034708738327026</v>
      </c>
      <c r="Y111" s="32">
        <v>-3.8690779358148575</v>
      </c>
      <c r="Z111" s="32"/>
      <c r="AA111" s="32">
        <v>4.7671006437723102</v>
      </c>
      <c r="AB111" s="297" t="s">
        <v>34</v>
      </c>
      <c r="AC111" s="44" t="s">
        <v>31</v>
      </c>
      <c r="AD111" s="32">
        <v>57.836196832056551</v>
      </c>
      <c r="AE111" s="44" t="s">
        <v>525</v>
      </c>
      <c r="AF111" s="32">
        <v>53.03842349419179</v>
      </c>
      <c r="AG111" s="44" t="s">
        <v>525</v>
      </c>
      <c r="AH111" s="32">
        <v>-1.1994433589279652</v>
      </c>
      <c r="AI111" s="32">
        <v>-2.1416880190372467</v>
      </c>
      <c r="AJ111" s="32"/>
      <c r="AK111" s="32">
        <v>6.4396593864025968</v>
      </c>
      <c r="AL111" s="57" t="s">
        <v>34</v>
      </c>
      <c r="AM111" s="57" t="s">
        <v>31</v>
      </c>
      <c r="AN111" s="71">
        <v>4108.6171875</v>
      </c>
      <c r="AO111" s="71">
        <v>4948.52001953125</v>
      </c>
      <c r="AP111" s="71">
        <v>2705.265380859375</v>
      </c>
      <c r="AQ111" s="71">
        <v>2782.54345703125</v>
      </c>
    </row>
    <row r="112" spans="1:43" s="4" customFormat="1" ht="15" customHeight="1">
      <c r="A112" s="79" t="s">
        <v>127</v>
      </c>
      <c r="B112" s="233" t="s">
        <v>128</v>
      </c>
      <c r="C112" s="233" t="s">
        <v>60</v>
      </c>
      <c r="D112" s="79" t="s">
        <v>29</v>
      </c>
      <c r="E112" s="79" t="s">
        <v>120</v>
      </c>
      <c r="F112" s="79" t="s">
        <v>27</v>
      </c>
      <c r="G112" s="83" t="s">
        <v>106</v>
      </c>
      <c r="H112" s="57" t="s">
        <v>31</v>
      </c>
      <c r="I112" s="57" t="s">
        <v>3105</v>
      </c>
      <c r="J112" s="24">
        <v>0.419107610517994</v>
      </c>
      <c r="K112" s="10" t="s">
        <v>103</v>
      </c>
      <c r="L112" s="24">
        <v>0.32051714702261974</v>
      </c>
      <c r="M112" s="10" t="s">
        <v>129</v>
      </c>
      <c r="N112" s="24">
        <v>-2.4647615849971771E-2</v>
      </c>
      <c r="O112" s="32">
        <v>-6.4849674701690674</v>
      </c>
      <c r="P112" s="32"/>
      <c r="Q112" s="32">
        <v>6.8990783249360508</v>
      </c>
      <c r="R112" s="294" t="s">
        <v>34</v>
      </c>
      <c r="S112" s="44" t="s">
        <v>31</v>
      </c>
      <c r="T112" s="32">
        <v>73.756199801127948</v>
      </c>
      <c r="U112" s="44" t="s">
        <v>1122</v>
      </c>
      <c r="V112" s="32">
        <v>64.026904591897775</v>
      </c>
      <c r="W112" s="44" t="s">
        <v>1821</v>
      </c>
      <c r="X112" s="32">
        <v>-2.4323238059878349</v>
      </c>
      <c r="Y112" s="32">
        <v>-3.4747369587421417</v>
      </c>
      <c r="Z112" s="32"/>
      <c r="AA112" s="32">
        <v>4.5416060691989868</v>
      </c>
      <c r="AB112" s="297" t="s">
        <v>34</v>
      </c>
      <c r="AC112" s="44" t="s">
        <v>31</v>
      </c>
      <c r="AD112" s="32">
        <v>56.823373716114986</v>
      </c>
      <c r="AE112" s="44" t="s">
        <v>1517</v>
      </c>
      <c r="AF112" s="32">
        <v>50.059759887748712</v>
      </c>
      <c r="AG112" s="44" t="s">
        <v>1517</v>
      </c>
      <c r="AH112" s="32">
        <v>-1.6909034922719002</v>
      </c>
      <c r="AI112" s="32">
        <v>-3.1185930594801903</v>
      </c>
      <c r="AJ112" s="32"/>
      <c r="AK112" s="32">
        <v>7.97173536245732</v>
      </c>
      <c r="AL112" s="57" t="s">
        <v>34</v>
      </c>
      <c r="AM112" s="57" t="s">
        <v>31</v>
      </c>
      <c r="AN112" s="71">
        <v>801.73492431640625</v>
      </c>
      <c r="AO112" s="71">
        <v>680.22918701171875</v>
      </c>
      <c r="AP112" s="71">
        <v>591.3292236328125</v>
      </c>
      <c r="AQ112" s="71">
        <v>435.52969360351563</v>
      </c>
    </row>
    <row r="113" spans="1:43" s="4" customFormat="1" ht="15" customHeight="1">
      <c r="A113" s="79" t="s">
        <v>130</v>
      </c>
      <c r="B113" s="233" t="s">
        <v>131</v>
      </c>
      <c r="C113" s="233" t="s">
        <v>53</v>
      </c>
      <c r="D113" s="79" t="s">
        <v>29</v>
      </c>
      <c r="E113" s="79" t="s">
        <v>132</v>
      </c>
      <c r="F113" s="79" t="s">
        <v>27</v>
      </c>
      <c r="G113" s="83" t="s">
        <v>49</v>
      </c>
      <c r="H113" s="57" t="s">
        <v>31</v>
      </c>
      <c r="I113" s="57" t="s">
        <v>3101</v>
      </c>
      <c r="J113" s="24">
        <v>4.5828419965258979E-2</v>
      </c>
      <c r="K113" s="10" t="s">
        <v>33</v>
      </c>
      <c r="L113" s="24">
        <v>2.7942154731348427E-2</v>
      </c>
      <c r="M113" s="10" t="s">
        <v>55</v>
      </c>
      <c r="N113" s="24">
        <v>-3.5772530827671289E-3</v>
      </c>
      <c r="O113" s="32">
        <v>-9.4215258955955505</v>
      </c>
      <c r="P113" s="32"/>
      <c r="Q113" s="32">
        <v>1.8842547789975299</v>
      </c>
      <c r="R113" s="294" t="s">
        <v>46</v>
      </c>
      <c r="S113" s="44" t="s">
        <v>31</v>
      </c>
      <c r="T113" s="32">
        <v>10.564366383653731</v>
      </c>
      <c r="U113" s="44" t="s">
        <v>3176</v>
      </c>
      <c r="V113" s="32">
        <v>6.5003221194356335</v>
      </c>
      <c r="W113" s="44" t="s">
        <v>3177</v>
      </c>
      <c r="X113" s="32">
        <v>-0.81280888989567757</v>
      </c>
      <c r="Y113" s="32">
        <v>-9.255923330783844</v>
      </c>
      <c r="Z113" s="32"/>
      <c r="AA113" s="32">
        <v>1.9267189371425266</v>
      </c>
      <c r="AB113" s="297" t="s">
        <v>46</v>
      </c>
      <c r="AC113" s="44" t="s">
        <v>31</v>
      </c>
      <c r="AD113" s="32">
        <v>43.380187983795601</v>
      </c>
      <c r="AE113" s="44" t="s">
        <v>1261</v>
      </c>
      <c r="AF113" s="32">
        <v>42.985800115663174</v>
      </c>
      <c r="AG113" s="44" t="s">
        <v>1261</v>
      </c>
      <c r="AH113" s="32">
        <v>-7.887757383286953E-2</v>
      </c>
      <c r="AI113" s="32">
        <v>-0.18249342683702707</v>
      </c>
      <c r="AJ113" s="32"/>
      <c r="AK113" s="32">
        <v>0.33632641132202207</v>
      </c>
      <c r="AL113" s="57" t="s">
        <v>31</v>
      </c>
      <c r="AM113" s="57" t="s">
        <v>31</v>
      </c>
      <c r="AN113" s="71">
        <v>150.3720703125</v>
      </c>
      <c r="AO113" s="71">
        <v>142.58390808105469</v>
      </c>
      <c r="AP113" s="71">
        <v>15.885856628417969</v>
      </c>
      <c r="AQ113" s="71">
        <v>9.2684135437011719</v>
      </c>
    </row>
    <row r="114" spans="1:43" s="4" customFormat="1" ht="15" customHeight="1">
      <c r="A114" s="79" t="s">
        <v>130</v>
      </c>
      <c r="B114" s="233" t="s">
        <v>131</v>
      </c>
      <c r="C114" s="233" t="s">
        <v>53</v>
      </c>
      <c r="D114" s="79" t="s">
        <v>29</v>
      </c>
      <c r="E114" s="79" t="s">
        <v>132</v>
      </c>
      <c r="F114" s="79" t="s">
        <v>27</v>
      </c>
      <c r="G114" s="83" t="s">
        <v>49</v>
      </c>
      <c r="H114" s="57" t="s">
        <v>31</v>
      </c>
      <c r="I114" s="57" t="s">
        <v>3102</v>
      </c>
      <c r="J114" s="24">
        <v>2.0476110698644134E-2</v>
      </c>
      <c r="K114" s="10" t="s">
        <v>55</v>
      </c>
      <c r="L114" s="24">
        <v>1.4323735647635734E-2</v>
      </c>
      <c r="M114" s="10" t="s">
        <v>92</v>
      </c>
      <c r="N114" s="24">
        <v>-1.2304750271141529E-3</v>
      </c>
      <c r="O114" s="32">
        <v>-6.8974092602729797</v>
      </c>
      <c r="P114" s="32"/>
      <c r="Q114" s="32">
        <v>1.2327701184392197</v>
      </c>
      <c r="R114" s="294" t="s">
        <v>31</v>
      </c>
      <c r="S114" s="44" t="s">
        <v>31</v>
      </c>
      <c r="T114" s="32">
        <v>4.7557337985150863</v>
      </c>
      <c r="U114" s="44" t="s">
        <v>955</v>
      </c>
      <c r="V114" s="32">
        <v>3.4006113598593193</v>
      </c>
      <c r="W114" s="44" t="s">
        <v>2144</v>
      </c>
      <c r="X114" s="32">
        <v>-0.27102448511868715</v>
      </c>
      <c r="Y114" s="32">
        <v>-6.487882137298584</v>
      </c>
      <c r="Z114" s="32"/>
      <c r="AA114" s="32">
        <v>1.2663072061204363</v>
      </c>
      <c r="AB114" s="297" t="s">
        <v>31</v>
      </c>
      <c r="AC114" s="44" t="s">
        <v>31</v>
      </c>
      <c r="AD114" s="32">
        <v>43.055628355475925</v>
      </c>
      <c r="AE114" s="44" t="s">
        <v>412</v>
      </c>
      <c r="AF114" s="32">
        <v>42.121060397293668</v>
      </c>
      <c r="AG114" s="44" t="s">
        <v>412</v>
      </c>
      <c r="AH114" s="32">
        <v>-0.18691358854994178</v>
      </c>
      <c r="AI114" s="32">
        <v>-0.43794023804366589</v>
      </c>
      <c r="AJ114" s="32"/>
      <c r="AK114" s="32">
        <v>0.58838737952736209</v>
      </c>
      <c r="AL114" s="57" t="s">
        <v>31</v>
      </c>
      <c r="AM114" s="57" t="s">
        <v>31</v>
      </c>
      <c r="AN114" s="71">
        <v>139.52191162109375</v>
      </c>
      <c r="AO114" s="71">
        <v>130.18330383300781</v>
      </c>
      <c r="AP114" s="71">
        <v>6.6352906227111816</v>
      </c>
      <c r="AQ114" s="71">
        <v>4.4270281791687012</v>
      </c>
    </row>
    <row r="115" spans="1:43" s="4" customFormat="1" ht="15" customHeight="1">
      <c r="A115" s="79" t="s">
        <v>130</v>
      </c>
      <c r="B115" s="233" t="s">
        <v>131</v>
      </c>
      <c r="C115" s="233" t="s">
        <v>53</v>
      </c>
      <c r="D115" s="79" t="s">
        <v>29</v>
      </c>
      <c r="E115" s="79" t="s">
        <v>132</v>
      </c>
      <c r="F115" s="79" t="s">
        <v>27</v>
      </c>
      <c r="G115" s="83" t="s">
        <v>49</v>
      </c>
      <c r="H115" s="57" t="s">
        <v>31</v>
      </c>
      <c r="I115" s="57" t="s">
        <v>3103</v>
      </c>
      <c r="J115" s="24">
        <v>1.6812177996182218E-2</v>
      </c>
      <c r="K115" s="10" t="s">
        <v>56</v>
      </c>
      <c r="L115" s="24">
        <v>9.199118734673899E-3</v>
      </c>
      <c r="M115" s="10" t="s">
        <v>41</v>
      </c>
      <c r="N115" s="24">
        <v>-1.5226118266582489E-3</v>
      </c>
      <c r="O115" s="32">
        <v>-11.361081153154373</v>
      </c>
      <c r="P115" s="32"/>
      <c r="Q115" s="32">
        <v>2.2460481949504225</v>
      </c>
      <c r="R115" s="294" t="s">
        <v>57</v>
      </c>
      <c r="S115" s="44" t="s">
        <v>31</v>
      </c>
      <c r="T115" s="32">
        <v>4.085164004876658</v>
      </c>
      <c r="U115" s="44" t="s">
        <v>2127</v>
      </c>
      <c r="V115" s="32">
        <v>2.2458383717080199</v>
      </c>
      <c r="W115" s="44" t="s">
        <v>1004</v>
      </c>
      <c r="X115" s="32">
        <v>-0.36786512937396765</v>
      </c>
      <c r="Y115" s="32">
        <v>-11.277493834495544</v>
      </c>
      <c r="Z115" s="32"/>
      <c r="AA115" s="32">
        <v>2.3565902513980128</v>
      </c>
      <c r="AB115" s="297" t="s">
        <v>57</v>
      </c>
      <c r="AC115" s="44" t="s">
        <v>31</v>
      </c>
      <c r="AD115" s="32">
        <v>41.154230224570426</v>
      </c>
      <c r="AE115" s="44" t="s">
        <v>329</v>
      </c>
      <c r="AF115" s="32">
        <v>40.960733642099662</v>
      </c>
      <c r="AG115" s="44" t="s">
        <v>329</v>
      </c>
      <c r="AH115" s="32">
        <v>-3.8699316792190075E-2</v>
      </c>
      <c r="AI115" s="32">
        <v>-9.4212195836007595E-2</v>
      </c>
      <c r="AJ115" s="32"/>
      <c r="AK115" s="32">
        <v>0.18847753515592119</v>
      </c>
      <c r="AL115" s="57" t="s">
        <v>31</v>
      </c>
      <c r="AM115" s="57" t="s">
        <v>31</v>
      </c>
      <c r="AN115" s="71">
        <v>396.27197265625</v>
      </c>
      <c r="AO115" s="71">
        <v>419.7105712890625</v>
      </c>
      <c r="AP115" s="71">
        <v>16.188360214233398</v>
      </c>
      <c r="AQ115" s="71">
        <v>9.426020622253418</v>
      </c>
    </row>
    <row r="116" spans="1:43" s="4" customFormat="1" ht="15" customHeight="1">
      <c r="A116" s="79" t="s">
        <v>130</v>
      </c>
      <c r="B116" s="233" t="s">
        <v>131</v>
      </c>
      <c r="C116" s="233" t="s">
        <v>53</v>
      </c>
      <c r="D116" s="79" t="s">
        <v>29</v>
      </c>
      <c r="E116" s="79" t="s">
        <v>132</v>
      </c>
      <c r="F116" s="79" t="s">
        <v>27</v>
      </c>
      <c r="G116" s="83" t="s">
        <v>49</v>
      </c>
      <c r="H116" s="57" t="s">
        <v>31</v>
      </c>
      <c r="I116" s="57" t="s">
        <v>3105</v>
      </c>
      <c r="J116" s="24">
        <v>1.5103786343296186E-2</v>
      </c>
      <c r="K116" s="10" t="s">
        <v>56</v>
      </c>
      <c r="L116" s="24">
        <v>8.815693567519994E-3</v>
      </c>
      <c r="M116" s="10" t="s">
        <v>92</v>
      </c>
      <c r="N116" s="24">
        <v>-1.2576185399666429E-3</v>
      </c>
      <c r="O116" s="32">
        <v>-10.208726674318314</v>
      </c>
      <c r="P116" s="32"/>
      <c r="Q116" s="32">
        <v>1.6448616669271743</v>
      </c>
      <c r="R116" s="294" t="s">
        <v>31</v>
      </c>
      <c r="S116" s="44" t="s">
        <v>31</v>
      </c>
      <c r="T116" s="32">
        <v>3.8125210315876616</v>
      </c>
      <c r="U116" s="44" t="s">
        <v>2533</v>
      </c>
      <c r="V116" s="32">
        <v>2.2594791438518556</v>
      </c>
      <c r="W116" s="44" t="s">
        <v>3064</v>
      </c>
      <c r="X116" s="32">
        <v>-0.31060837209224701</v>
      </c>
      <c r="Y116" s="32">
        <v>-9.9343433976173401</v>
      </c>
      <c r="Z116" s="32"/>
      <c r="AA116" s="32">
        <v>1.6314384921118092</v>
      </c>
      <c r="AB116" s="297" t="s">
        <v>31</v>
      </c>
      <c r="AC116" s="44" t="s">
        <v>31</v>
      </c>
      <c r="AD116" s="32">
        <v>39.616270226859477</v>
      </c>
      <c r="AE116" s="44" t="s">
        <v>3135</v>
      </c>
      <c r="AF116" s="32">
        <v>39.016485686570263</v>
      </c>
      <c r="AG116" s="44" t="s">
        <v>3135</v>
      </c>
      <c r="AH116" s="32">
        <v>-0.11995690874755383</v>
      </c>
      <c r="AI116" s="32">
        <v>-0.30464762821793556</v>
      </c>
      <c r="AJ116" s="32"/>
      <c r="AK116" s="32">
        <v>0.47513513206775715</v>
      </c>
      <c r="AL116" s="57" t="s">
        <v>31</v>
      </c>
      <c r="AM116" s="57" t="s">
        <v>31</v>
      </c>
      <c r="AN116" s="71">
        <v>61.552013397216797</v>
      </c>
      <c r="AO116" s="71">
        <v>70.893218994140625</v>
      </c>
      <c r="AP116" s="71">
        <v>2.3466835021972656</v>
      </c>
      <c r="AQ116" s="71">
        <v>1.6018174886703491</v>
      </c>
    </row>
    <row r="117" spans="1:43" s="4" customFormat="1" ht="15" customHeight="1">
      <c r="A117" s="79" t="s">
        <v>133</v>
      </c>
      <c r="B117" s="233" t="s">
        <v>134</v>
      </c>
      <c r="C117" s="233" t="s">
        <v>53</v>
      </c>
      <c r="D117" s="79" t="s">
        <v>29</v>
      </c>
      <c r="E117" s="79" t="s">
        <v>120</v>
      </c>
      <c r="F117" s="79" t="s">
        <v>29</v>
      </c>
      <c r="G117" s="83" t="s">
        <v>77</v>
      </c>
      <c r="H117" s="57" t="s">
        <v>31</v>
      </c>
      <c r="I117" s="57" t="s">
        <v>3101</v>
      </c>
      <c r="J117" s="24">
        <v>0.30872127127068916</v>
      </c>
      <c r="K117" s="10" t="s">
        <v>107</v>
      </c>
      <c r="L117" s="24">
        <v>0.24995708521687202</v>
      </c>
      <c r="M117" s="10" t="s">
        <v>107</v>
      </c>
      <c r="N117" s="24">
        <v>-1.3058708049356937E-2</v>
      </c>
      <c r="O117" s="32">
        <v>-4.5838307589292526</v>
      </c>
      <c r="P117" s="32"/>
      <c r="Q117" s="32">
        <v>4.3551133612616146</v>
      </c>
      <c r="R117" s="294" t="s">
        <v>34</v>
      </c>
      <c r="S117" s="44" t="s">
        <v>31</v>
      </c>
      <c r="T117" s="32">
        <v>59.865633566232859</v>
      </c>
      <c r="U117" s="44" t="s">
        <v>3178</v>
      </c>
      <c r="V117" s="32">
        <v>49.381725261003609</v>
      </c>
      <c r="W117" s="44" t="s">
        <v>3179</v>
      </c>
      <c r="X117" s="32">
        <v>-2.3297574371099472</v>
      </c>
      <c r="Y117" s="32">
        <v>-4.1880439966917038</v>
      </c>
      <c r="Z117" s="32"/>
      <c r="AA117" s="32">
        <v>4.9062694042190547</v>
      </c>
      <c r="AB117" s="297" t="s">
        <v>34</v>
      </c>
      <c r="AC117" s="44" t="s">
        <v>31</v>
      </c>
      <c r="AD117" s="32">
        <v>51.569030991567587</v>
      </c>
      <c r="AE117" s="44" t="s">
        <v>3180</v>
      </c>
      <c r="AF117" s="32">
        <v>50.617325315335101</v>
      </c>
      <c r="AG117" s="44" t="s">
        <v>3180</v>
      </c>
      <c r="AH117" s="32">
        <v>-0.21149015519768</v>
      </c>
      <c r="AI117" s="32">
        <v>-0.41308673098683357</v>
      </c>
      <c r="AJ117" s="32"/>
      <c r="AK117" s="32">
        <v>1.1821133198078595</v>
      </c>
      <c r="AL117" s="57" t="s">
        <v>31</v>
      </c>
      <c r="AM117" s="57" t="s">
        <v>31</v>
      </c>
      <c r="AN117" s="71">
        <v>2429.93896484375</v>
      </c>
      <c r="AO117" s="71">
        <v>2633.341796875</v>
      </c>
      <c r="AP117" s="71">
        <v>1454.6983642578125</v>
      </c>
      <c r="AQ117" s="71">
        <v>1300.3896484375</v>
      </c>
    </row>
    <row r="118" spans="1:43" s="4" customFormat="1" ht="15" customHeight="1">
      <c r="A118" s="79" t="s">
        <v>133</v>
      </c>
      <c r="B118" s="233" t="s">
        <v>134</v>
      </c>
      <c r="C118" s="233" t="s">
        <v>53</v>
      </c>
      <c r="D118" s="79" t="s">
        <v>29</v>
      </c>
      <c r="E118" s="79" t="s">
        <v>120</v>
      </c>
      <c r="F118" s="79" t="s">
        <v>29</v>
      </c>
      <c r="G118" s="83" t="s">
        <v>77</v>
      </c>
      <c r="H118" s="57" t="s">
        <v>31</v>
      </c>
      <c r="I118" s="57" t="s">
        <v>3102</v>
      </c>
      <c r="J118" s="24">
        <v>0.23416635903393687</v>
      </c>
      <c r="K118" s="10" t="s">
        <v>129</v>
      </c>
      <c r="L118" s="24">
        <v>0.19158343285894638</v>
      </c>
      <c r="M118" s="10" t="s">
        <v>32</v>
      </c>
      <c r="N118" s="24">
        <v>-9.4628725200891495E-3</v>
      </c>
      <c r="O118" s="32">
        <v>-4.3621830642223358</v>
      </c>
      <c r="P118" s="32"/>
      <c r="Q118" s="32">
        <v>4.0246091806258733</v>
      </c>
      <c r="R118" s="294" t="s">
        <v>34</v>
      </c>
      <c r="S118" s="44" t="s">
        <v>31</v>
      </c>
      <c r="T118" s="32">
        <v>48.276174379252268</v>
      </c>
      <c r="U118" s="44" t="s">
        <v>315</v>
      </c>
      <c r="V118" s="32">
        <v>40.071864592507907</v>
      </c>
      <c r="W118" s="44" t="s">
        <v>2091</v>
      </c>
      <c r="X118" s="32">
        <v>-1.8231799826025963</v>
      </c>
      <c r="Y118" s="32">
        <v>-4.0546983480453491</v>
      </c>
      <c r="Z118" s="32"/>
      <c r="AA118" s="32">
        <v>4.2437434354739363</v>
      </c>
      <c r="AB118" s="297" t="s">
        <v>34</v>
      </c>
      <c r="AC118" s="44" t="s">
        <v>31</v>
      </c>
      <c r="AD118" s="32">
        <v>48.505574860665618</v>
      </c>
      <c r="AE118" s="44" t="s">
        <v>1084</v>
      </c>
      <c r="AF118" s="32">
        <v>47.809962128581873</v>
      </c>
      <c r="AG118" s="44" t="s">
        <v>1084</v>
      </c>
      <c r="AH118" s="32">
        <v>-0.15458060661330819</v>
      </c>
      <c r="AI118" s="32">
        <v>-0.3204788314178586</v>
      </c>
      <c r="AJ118" s="32"/>
      <c r="AK118" s="32">
        <v>1.0415917431048609</v>
      </c>
      <c r="AL118" s="57" t="s">
        <v>31</v>
      </c>
      <c r="AM118" s="57" t="s">
        <v>31</v>
      </c>
      <c r="AN118" s="71">
        <v>2020.716064453125</v>
      </c>
      <c r="AO118" s="71">
        <v>1989.2369384765625</v>
      </c>
      <c r="AP118" s="71">
        <v>975.5244140625</v>
      </c>
      <c r="AQ118" s="71">
        <v>797.12432861328125</v>
      </c>
    </row>
    <row r="119" spans="1:43" s="4" customFormat="1" ht="15" customHeight="1">
      <c r="A119" s="79" t="s">
        <v>133</v>
      </c>
      <c r="B119" s="233" t="s">
        <v>134</v>
      </c>
      <c r="C119" s="233" t="s">
        <v>53</v>
      </c>
      <c r="D119" s="79" t="s">
        <v>29</v>
      </c>
      <c r="E119" s="79" t="s">
        <v>120</v>
      </c>
      <c r="F119" s="79" t="s">
        <v>29</v>
      </c>
      <c r="G119" s="83" t="s">
        <v>77</v>
      </c>
      <c r="H119" s="57" t="s">
        <v>31</v>
      </c>
      <c r="I119" s="57" t="s">
        <v>3103</v>
      </c>
      <c r="J119" s="24">
        <v>0.19693146021869579</v>
      </c>
      <c r="K119" s="10" t="s">
        <v>32</v>
      </c>
      <c r="L119" s="24">
        <v>0.15600821789787678</v>
      </c>
      <c r="M119" s="10" t="s">
        <v>74</v>
      </c>
      <c r="N119" s="24">
        <v>-9.0940538793802261E-3</v>
      </c>
      <c r="O119" s="32">
        <v>-5.0448976457118988</v>
      </c>
      <c r="P119" s="32"/>
      <c r="Q119" s="32">
        <v>4.3029765970338358</v>
      </c>
      <c r="R119" s="294" t="s">
        <v>34</v>
      </c>
      <c r="S119" s="44" t="s">
        <v>31</v>
      </c>
      <c r="T119" s="32">
        <v>41.246866280948396</v>
      </c>
      <c r="U119" s="44" t="s">
        <v>3181</v>
      </c>
      <c r="V119" s="32">
        <v>33.252697109744219</v>
      </c>
      <c r="W119" s="44" t="s">
        <v>1421</v>
      </c>
      <c r="X119" s="32">
        <v>-1.7764819785952568</v>
      </c>
      <c r="Y119" s="32">
        <v>-4.6747438609600067</v>
      </c>
      <c r="Z119" s="32"/>
      <c r="AA119" s="32">
        <v>4.5130962467693871</v>
      </c>
      <c r="AB119" s="297" t="s">
        <v>34</v>
      </c>
      <c r="AC119" s="44" t="s">
        <v>31</v>
      </c>
      <c r="AD119" s="32">
        <v>47.744587159014543</v>
      </c>
      <c r="AE119" s="44" t="s">
        <v>1747</v>
      </c>
      <c r="AF119" s="32">
        <v>46.915959142502423</v>
      </c>
      <c r="AG119" s="44" t="s">
        <v>1747</v>
      </c>
      <c r="AH119" s="32">
        <v>-0.1841395627707243</v>
      </c>
      <c r="AI119" s="32">
        <v>-0.38830647245049477</v>
      </c>
      <c r="AJ119" s="32"/>
      <c r="AK119" s="32">
        <v>1.3436991939880174</v>
      </c>
      <c r="AL119" s="57" t="s">
        <v>31</v>
      </c>
      <c r="AM119" s="57" t="s">
        <v>31</v>
      </c>
      <c r="AN119" s="71">
        <v>4935.580078125</v>
      </c>
      <c r="AO119" s="71">
        <v>5273.55615234375</v>
      </c>
      <c r="AP119" s="71">
        <v>2035.7720947265625</v>
      </c>
      <c r="AQ119" s="71">
        <v>1753.599609375</v>
      </c>
    </row>
    <row r="120" spans="1:43" s="4" customFormat="1" ht="15" customHeight="1">
      <c r="A120" s="79" t="s">
        <v>133</v>
      </c>
      <c r="B120" s="233" t="s">
        <v>134</v>
      </c>
      <c r="C120" s="233" t="s">
        <v>53</v>
      </c>
      <c r="D120" s="79" t="s">
        <v>29</v>
      </c>
      <c r="E120" s="79" t="s">
        <v>120</v>
      </c>
      <c r="F120" s="79" t="s">
        <v>29</v>
      </c>
      <c r="G120" s="83" t="s">
        <v>77</v>
      </c>
      <c r="H120" s="57" t="s">
        <v>31</v>
      </c>
      <c r="I120" s="57" t="s">
        <v>3105</v>
      </c>
      <c r="J120" s="24">
        <v>0.27018204133468682</v>
      </c>
      <c r="K120" s="10" t="s">
        <v>33</v>
      </c>
      <c r="L120" s="24">
        <v>0.22961245106307873</v>
      </c>
      <c r="M120" s="10" t="s">
        <v>129</v>
      </c>
      <c r="N120" s="24">
        <v>-9.015464223921299E-3</v>
      </c>
      <c r="O120" s="32">
        <v>-3.5510405898094177</v>
      </c>
      <c r="P120" s="32"/>
      <c r="Q120" s="32">
        <v>3.2959950937899309</v>
      </c>
      <c r="R120" s="294" t="s">
        <v>34</v>
      </c>
      <c r="S120" s="44" t="s">
        <v>31</v>
      </c>
      <c r="T120" s="32">
        <v>57.595002303140895</v>
      </c>
      <c r="U120" s="44" t="s">
        <v>3182</v>
      </c>
      <c r="V120" s="32">
        <v>49.564029248648531</v>
      </c>
      <c r="W120" s="44" t="s">
        <v>3026</v>
      </c>
      <c r="X120" s="32">
        <v>-1.784660667181015</v>
      </c>
      <c r="Y120" s="32">
        <v>-3.2820533961057663</v>
      </c>
      <c r="Z120" s="32"/>
      <c r="AA120" s="32">
        <v>3.4978814162312393</v>
      </c>
      <c r="AB120" s="297" t="s">
        <v>34</v>
      </c>
      <c r="AC120" s="44" t="s">
        <v>31</v>
      </c>
      <c r="AD120" s="32">
        <v>46.910674629828534</v>
      </c>
      <c r="AE120" s="44" t="s">
        <v>3183</v>
      </c>
      <c r="AF120" s="32">
        <v>46.326429578834052</v>
      </c>
      <c r="AG120" s="44" t="s">
        <v>3183</v>
      </c>
      <c r="AH120" s="32">
        <v>-0.12983223423361778</v>
      </c>
      <c r="AI120" s="32">
        <v>-0.27811524923890829</v>
      </c>
      <c r="AJ120" s="32"/>
      <c r="AK120" s="32">
        <v>1.0181835438749058</v>
      </c>
      <c r="AL120" s="57" t="s">
        <v>31</v>
      </c>
      <c r="AM120" s="57" t="s">
        <v>31</v>
      </c>
      <c r="AN120" s="71">
        <v>864.68646240234375</v>
      </c>
      <c r="AO120" s="71">
        <v>1015.0367431640625</v>
      </c>
      <c r="AP120" s="71">
        <v>498.01617431640625</v>
      </c>
      <c r="AQ120" s="71">
        <v>503.09310913085938</v>
      </c>
    </row>
    <row r="121" spans="1:43" s="4" customFormat="1" ht="15" customHeight="1">
      <c r="A121" s="79" t="s">
        <v>135</v>
      </c>
      <c r="B121" s="233" t="s">
        <v>136</v>
      </c>
      <c r="C121" s="233" t="s">
        <v>53</v>
      </c>
      <c r="D121" s="79" t="s">
        <v>29</v>
      </c>
      <c r="E121" s="79" t="s">
        <v>123</v>
      </c>
      <c r="F121" s="79" t="s">
        <v>29</v>
      </c>
      <c r="G121" s="83" t="s">
        <v>69</v>
      </c>
      <c r="H121" s="57" t="s">
        <v>31</v>
      </c>
      <c r="I121" s="57" t="s">
        <v>3101</v>
      </c>
      <c r="J121" s="24">
        <v>0.24526303598416332</v>
      </c>
      <c r="K121" s="10" t="s">
        <v>65</v>
      </c>
      <c r="L121" s="24">
        <v>0.12788458537615482</v>
      </c>
      <c r="M121" s="10" t="s">
        <v>55</v>
      </c>
      <c r="N121" s="24">
        <v>-1.9563075101334749E-2</v>
      </c>
      <c r="O121" s="32">
        <v>-10.285146976020542</v>
      </c>
      <c r="P121" s="32"/>
      <c r="Q121" s="32">
        <v>17.848060452371286</v>
      </c>
      <c r="R121" s="294" t="s">
        <v>34</v>
      </c>
      <c r="S121" s="44" t="s">
        <v>31</v>
      </c>
      <c r="T121" s="32">
        <v>46.36427440415202</v>
      </c>
      <c r="U121" s="44" t="s">
        <v>834</v>
      </c>
      <c r="V121" s="32">
        <v>26.452720130869189</v>
      </c>
      <c r="W121" s="44" t="s">
        <v>1304</v>
      </c>
      <c r="X121" s="32">
        <v>-3.3185923788804721</v>
      </c>
      <c r="Y121" s="32">
        <v>-8.9287819993655315</v>
      </c>
      <c r="Z121" s="32"/>
      <c r="AA121" s="32">
        <v>17.177624284946614</v>
      </c>
      <c r="AB121" s="297" t="s">
        <v>34</v>
      </c>
      <c r="AC121" s="44" t="s">
        <v>31</v>
      </c>
      <c r="AD121" s="32">
        <v>52.899142526470641</v>
      </c>
      <c r="AE121" s="44" t="s">
        <v>449</v>
      </c>
      <c r="AF121" s="32">
        <v>48.34458790758498</v>
      </c>
      <c r="AG121" s="44" t="s">
        <v>449</v>
      </c>
      <c r="AH121" s="32">
        <v>-0.75909243648094415</v>
      </c>
      <c r="AI121" s="32">
        <v>-1.4893453787403477</v>
      </c>
      <c r="AJ121" s="32"/>
      <c r="AK121" s="32">
        <v>9.8419606679285003</v>
      </c>
      <c r="AL121" s="57" t="s">
        <v>34</v>
      </c>
      <c r="AM121" s="57" t="s">
        <v>31</v>
      </c>
      <c r="AN121" s="71">
        <v>2048.9423828125</v>
      </c>
      <c r="AO121" s="71">
        <v>1964.03857421875</v>
      </c>
      <c r="AP121" s="71">
        <v>949.977294921875</v>
      </c>
      <c r="AQ121" s="71">
        <v>519.5416259765625</v>
      </c>
    </row>
    <row r="122" spans="1:43" s="4" customFormat="1" ht="15" customHeight="1">
      <c r="A122" s="79" t="s">
        <v>135</v>
      </c>
      <c r="B122" s="233" t="s">
        <v>136</v>
      </c>
      <c r="C122" s="233" t="s">
        <v>53</v>
      </c>
      <c r="D122" s="79" t="s">
        <v>29</v>
      </c>
      <c r="E122" s="79" t="s">
        <v>123</v>
      </c>
      <c r="F122" s="79" t="s">
        <v>29</v>
      </c>
      <c r="G122" s="83" t="s">
        <v>69</v>
      </c>
      <c r="H122" s="57" t="s">
        <v>31</v>
      </c>
      <c r="I122" s="57" t="s">
        <v>3102</v>
      </c>
      <c r="J122" s="24">
        <v>0.19848268202888486</v>
      </c>
      <c r="K122" s="10" t="s">
        <v>55</v>
      </c>
      <c r="L122" s="24">
        <v>0.10152565937124568</v>
      </c>
      <c r="M122" s="10" t="s">
        <v>55</v>
      </c>
      <c r="N122" s="24">
        <v>-1.6159503776273197E-2</v>
      </c>
      <c r="O122" s="32">
        <v>-10.571585075083478</v>
      </c>
      <c r="P122" s="32"/>
      <c r="Q122" s="32">
        <v>17.74024159103443</v>
      </c>
      <c r="R122" s="294" t="s">
        <v>34</v>
      </c>
      <c r="S122" s="44" t="s">
        <v>31</v>
      </c>
      <c r="T122" s="32">
        <v>39.40127311274221</v>
      </c>
      <c r="U122" s="44" t="s">
        <v>543</v>
      </c>
      <c r="V122" s="32">
        <v>21.72886615331262</v>
      </c>
      <c r="W122" s="44" t="s">
        <v>329</v>
      </c>
      <c r="X122" s="32">
        <v>-2.9454011599049323</v>
      </c>
      <c r="Y122" s="32">
        <v>-9.4431859208956137</v>
      </c>
      <c r="Z122" s="32"/>
      <c r="AA122" s="32">
        <v>17.04016014027923</v>
      </c>
      <c r="AB122" s="297" t="s">
        <v>34</v>
      </c>
      <c r="AC122" s="44" t="s">
        <v>31</v>
      </c>
      <c r="AD122" s="32">
        <v>50.374687503357926</v>
      </c>
      <c r="AE122" s="44" t="s">
        <v>326</v>
      </c>
      <c r="AF122" s="32">
        <v>46.723864307925631</v>
      </c>
      <c r="AG122" s="44" t="s">
        <v>326</v>
      </c>
      <c r="AH122" s="32">
        <v>-0.60847053257204919</v>
      </c>
      <c r="AI122" s="32">
        <v>-1.2460676379384972</v>
      </c>
      <c r="AJ122" s="32"/>
      <c r="AK122" s="32">
        <v>7.7737237618367701</v>
      </c>
      <c r="AL122" s="57" t="s">
        <v>34</v>
      </c>
      <c r="AM122" s="57" t="s">
        <v>31</v>
      </c>
      <c r="AN122" s="71">
        <v>1598.030029296875</v>
      </c>
      <c r="AO122" s="71">
        <v>1755.7703857421875</v>
      </c>
      <c r="AP122" s="71">
        <v>629.6441650390625</v>
      </c>
      <c r="AQ122" s="71">
        <v>381.50900268554688</v>
      </c>
    </row>
    <row r="123" spans="1:43" s="4" customFormat="1" ht="15" customHeight="1">
      <c r="A123" s="79" t="s">
        <v>135</v>
      </c>
      <c r="B123" s="233" t="s">
        <v>136</v>
      </c>
      <c r="C123" s="233" t="s">
        <v>53</v>
      </c>
      <c r="D123" s="79" t="s">
        <v>29</v>
      </c>
      <c r="E123" s="79" t="s">
        <v>123</v>
      </c>
      <c r="F123" s="79" t="s">
        <v>29</v>
      </c>
      <c r="G123" s="83" t="s">
        <v>69</v>
      </c>
      <c r="H123" s="57" t="s">
        <v>31</v>
      </c>
      <c r="I123" s="57" t="s">
        <v>3103</v>
      </c>
      <c r="J123" s="24">
        <v>0.15783231885004442</v>
      </c>
      <c r="K123" s="10" t="s">
        <v>56</v>
      </c>
      <c r="L123" s="24">
        <v>7.4286306843035735E-2</v>
      </c>
      <c r="M123" s="10" t="s">
        <v>92</v>
      </c>
      <c r="N123" s="24">
        <v>-1.3924335334501449E-2</v>
      </c>
      <c r="O123" s="32">
        <v>-11.803340060514788</v>
      </c>
      <c r="P123" s="32"/>
      <c r="Q123" s="32">
        <v>19.749167440281347</v>
      </c>
      <c r="R123" s="294" t="s">
        <v>34</v>
      </c>
      <c r="S123" s="44" t="s">
        <v>31</v>
      </c>
      <c r="T123" s="32">
        <v>31.836806906613578</v>
      </c>
      <c r="U123" s="44" t="s">
        <v>2835</v>
      </c>
      <c r="V123" s="32">
        <v>16.25116517781348</v>
      </c>
      <c r="W123" s="44" t="s">
        <v>1756</v>
      </c>
      <c r="X123" s="32">
        <v>-2.5976069548000167</v>
      </c>
      <c r="Y123" s="32">
        <v>-10.602405394494518</v>
      </c>
      <c r="Z123" s="32"/>
      <c r="AA123" s="32">
        <v>18.840178046208734</v>
      </c>
      <c r="AB123" s="297" t="s">
        <v>34</v>
      </c>
      <c r="AC123" s="44" t="s">
        <v>31</v>
      </c>
      <c r="AD123" s="32">
        <v>49.575423601057608</v>
      </c>
      <c r="AE123" s="44" t="s">
        <v>491</v>
      </c>
      <c r="AF123" s="32">
        <v>45.711372710956951</v>
      </c>
      <c r="AG123" s="44" t="s">
        <v>491</v>
      </c>
      <c r="AH123" s="32">
        <v>-0.64400848168344282</v>
      </c>
      <c r="AI123" s="32">
        <v>-1.3433635114230791</v>
      </c>
      <c r="AJ123" s="32"/>
      <c r="AK123" s="32">
        <v>11.174400977570217</v>
      </c>
      <c r="AL123" s="57" t="s">
        <v>34</v>
      </c>
      <c r="AM123" s="57" t="s">
        <v>31</v>
      </c>
      <c r="AN123" s="71">
        <v>3406.20947265625</v>
      </c>
      <c r="AO123" s="71">
        <v>4200.8505859375</v>
      </c>
      <c r="AP123" s="71">
        <v>1084.4283447265625</v>
      </c>
      <c r="AQ123" s="71">
        <v>682.68719482421875</v>
      </c>
    </row>
    <row r="124" spans="1:43" s="4" customFormat="1" ht="15" customHeight="1">
      <c r="A124" s="79" t="s">
        <v>135</v>
      </c>
      <c r="B124" s="233" t="s">
        <v>136</v>
      </c>
      <c r="C124" s="233" t="s">
        <v>53</v>
      </c>
      <c r="D124" s="79" t="s">
        <v>29</v>
      </c>
      <c r="E124" s="79" t="s">
        <v>123</v>
      </c>
      <c r="F124" s="79" t="s">
        <v>29</v>
      </c>
      <c r="G124" s="83" t="s">
        <v>69</v>
      </c>
      <c r="H124" s="57" t="s">
        <v>31</v>
      </c>
      <c r="I124" s="57" t="s">
        <v>3105</v>
      </c>
      <c r="J124" s="24">
        <v>0.18154826539660993</v>
      </c>
      <c r="K124" s="10" t="s">
        <v>65</v>
      </c>
      <c r="L124" s="24">
        <v>8.6029078152835739E-2</v>
      </c>
      <c r="M124" s="10" t="s">
        <v>56</v>
      </c>
      <c r="N124" s="24">
        <v>-1.591986454062903E-2</v>
      </c>
      <c r="O124" s="32">
        <v>-11.703763206550521</v>
      </c>
      <c r="P124" s="32"/>
      <c r="Q124" s="32">
        <v>15.922627787736056</v>
      </c>
      <c r="R124" s="294" t="s">
        <v>34</v>
      </c>
      <c r="S124" s="44" t="s">
        <v>31</v>
      </c>
      <c r="T124" s="32">
        <v>39.058045362470665</v>
      </c>
      <c r="U124" s="44" t="s">
        <v>359</v>
      </c>
      <c r="V124" s="32">
        <v>19.926933440747629</v>
      </c>
      <c r="W124" s="44" t="s">
        <v>1524</v>
      </c>
      <c r="X124" s="32">
        <v>-3.1885186536205055</v>
      </c>
      <c r="Y124" s="32">
        <v>-10.61012551914926</v>
      </c>
      <c r="Z124" s="32"/>
      <c r="AA124" s="32">
        <v>15.123217081152497</v>
      </c>
      <c r="AB124" s="297" t="s">
        <v>34</v>
      </c>
      <c r="AC124" s="44" t="s">
        <v>31</v>
      </c>
      <c r="AD124" s="32">
        <v>46.481656650194907</v>
      </c>
      <c r="AE124" s="44" t="s">
        <v>457</v>
      </c>
      <c r="AF124" s="32">
        <v>43.172261506589372</v>
      </c>
      <c r="AG124" s="44" t="s">
        <v>457</v>
      </c>
      <c r="AH124" s="32">
        <v>-0.55156585726758955</v>
      </c>
      <c r="AI124" s="32">
        <v>-1.2234469437984563</v>
      </c>
      <c r="AJ124" s="32"/>
      <c r="AK124" s="32">
        <v>7.854228669418343</v>
      </c>
      <c r="AL124" s="57" t="s">
        <v>34</v>
      </c>
      <c r="AM124" s="57" t="s">
        <v>31</v>
      </c>
      <c r="AN124" s="71">
        <v>493.45684814453125</v>
      </c>
      <c r="AO124" s="71">
        <v>640.021240234375</v>
      </c>
      <c r="AP124" s="71">
        <v>192.73460388183594</v>
      </c>
      <c r="AQ124" s="71">
        <v>127.53660583496094</v>
      </c>
    </row>
    <row r="125" spans="1:43" s="4" customFormat="1" ht="15" customHeight="1">
      <c r="A125" s="79" t="s">
        <v>138</v>
      </c>
      <c r="B125" s="233" t="s">
        <v>139</v>
      </c>
      <c r="C125" s="233" t="s">
        <v>26</v>
      </c>
      <c r="D125" s="79" t="s">
        <v>29</v>
      </c>
      <c r="E125" s="79" t="s">
        <v>123</v>
      </c>
      <c r="F125" s="79" t="s">
        <v>29</v>
      </c>
      <c r="G125" s="83" t="s">
        <v>30</v>
      </c>
      <c r="H125" s="57" t="s">
        <v>31</v>
      </c>
      <c r="I125" s="57" t="s">
        <v>3101</v>
      </c>
      <c r="J125" s="24">
        <v>0.37603459848866383</v>
      </c>
      <c r="K125" s="10" t="s">
        <v>56</v>
      </c>
      <c r="L125" s="24">
        <v>0.19278652250360129</v>
      </c>
      <c r="M125" s="10" t="s">
        <v>41</v>
      </c>
      <c r="N125" s="24">
        <v>-1.8324807598506253E-2</v>
      </c>
      <c r="O125" s="32">
        <v>-6.4626877753271916</v>
      </c>
      <c r="P125" s="32"/>
      <c r="Q125" s="32">
        <v>51.152714131975301</v>
      </c>
      <c r="R125" s="294" t="s">
        <v>34</v>
      </c>
      <c r="S125" s="44" t="s">
        <v>31</v>
      </c>
      <c r="T125" s="32">
        <v>68.6711554558496</v>
      </c>
      <c r="U125" s="44" t="s">
        <v>400</v>
      </c>
      <c r="V125" s="32">
        <v>41.616954953422642</v>
      </c>
      <c r="W125" s="44" t="s">
        <v>3184</v>
      </c>
      <c r="X125" s="32">
        <v>-2.7054200502426955</v>
      </c>
      <c r="Y125" s="32">
        <v>-4.8848724677520217</v>
      </c>
      <c r="Z125" s="32"/>
      <c r="AA125" s="32">
        <v>54.97860585949087</v>
      </c>
      <c r="AB125" s="297" t="s">
        <v>34</v>
      </c>
      <c r="AC125" s="44" t="s">
        <v>31</v>
      </c>
      <c r="AD125" s="32">
        <v>54.758740550160979</v>
      </c>
      <c r="AE125" s="44" t="s">
        <v>3185</v>
      </c>
      <c r="AF125" s="32">
        <v>46.324033730811493</v>
      </c>
      <c r="AG125" s="44" t="s">
        <v>3185</v>
      </c>
      <c r="AH125" s="32">
        <v>-0.84347068193494856</v>
      </c>
      <c r="AI125" s="32">
        <v>-1.6588479125365652</v>
      </c>
      <c r="AJ125" s="32"/>
      <c r="AK125" s="32">
        <v>34.251171627983787</v>
      </c>
      <c r="AL125" s="57" t="s">
        <v>34</v>
      </c>
      <c r="AM125" s="57" t="s">
        <v>31</v>
      </c>
      <c r="AN125" s="71">
        <v>261316.34375</v>
      </c>
      <c r="AO125" s="71">
        <v>240965.03125</v>
      </c>
      <c r="AP125" s="71">
        <v>179448.953125</v>
      </c>
      <c r="AQ125" s="71">
        <v>100282.3046875</v>
      </c>
    </row>
    <row r="126" spans="1:43" s="4" customFormat="1" ht="15" customHeight="1">
      <c r="A126" s="79" t="s">
        <v>138</v>
      </c>
      <c r="B126" s="233" t="s">
        <v>139</v>
      </c>
      <c r="C126" s="233" t="s">
        <v>26</v>
      </c>
      <c r="D126" s="79" t="s">
        <v>29</v>
      </c>
      <c r="E126" s="79" t="s">
        <v>123</v>
      </c>
      <c r="F126" s="79" t="s">
        <v>29</v>
      </c>
      <c r="G126" s="83" t="s">
        <v>30</v>
      </c>
      <c r="H126" s="57" t="s">
        <v>31</v>
      </c>
      <c r="I126" s="57" t="s">
        <v>3102</v>
      </c>
      <c r="J126" s="24">
        <v>0.28979391930359216</v>
      </c>
      <c r="K126" s="10" t="s">
        <v>56</v>
      </c>
      <c r="L126" s="24">
        <v>0.12082682783657415</v>
      </c>
      <c r="M126" s="10" t="s">
        <v>41</v>
      </c>
      <c r="N126" s="24">
        <v>-1.6896709146701799E-2</v>
      </c>
      <c r="O126" s="32">
        <v>-8.3763875940527583</v>
      </c>
      <c r="P126" s="32"/>
      <c r="Q126" s="32">
        <v>52.901373429976616</v>
      </c>
      <c r="R126" s="294" t="s">
        <v>34</v>
      </c>
      <c r="S126" s="44" t="s">
        <v>31</v>
      </c>
      <c r="T126" s="32">
        <v>55.827734033391749</v>
      </c>
      <c r="U126" s="44" t="s">
        <v>3031</v>
      </c>
      <c r="V126" s="32">
        <v>27.347832995984785</v>
      </c>
      <c r="W126" s="44" t="s">
        <v>3186</v>
      </c>
      <c r="X126" s="32">
        <v>-2.8479901037406967</v>
      </c>
      <c r="Y126" s="32">
        <v>-6.8876491040492542</v>
      </c>
      <c r="Z126" s="32"/>
      <c r="AA126" s="32">
        <v>56.19249757864003</v>
      </c>
      <c r="AB126" s="297" t="s">
        <v>34</v>
      </c>
      <c r="AC126" s="44" t="s">
        <v>31</v>
      </c>
      <c r="AD126" s="32">
        <v>51.908594235664339</v>
      </c>
      <c r="AE126" s="44" t="s">
        <v>3187</v>
      </c>
      <c r="AF126" s="32">
        <v>44.181499811818362</v>
      </c>
      <c r="AG126" s="44" t="s">
        <v>3187</v>
      </c>
      <c r="AH126" s="32">
        <v>-0.7727094423845976</v>
      </c>
      <c r="AI126" s="32">
        <v>-1.5988625307797322</v>
      </c>
      <c r="AJ126" s="32"/>
      <c r="AK126" s="32">
        <v>33.223722912778975</v>
      </c>
      <c r="AL126" s="57" t="s">
        <v>34</v>
      </c>
      <c r="AM126" s="57" t="s">
        <v>31</v>
      </c>
      <c r="AN126" s="71">
        <v>204183.703125</v>
      </c>
      <c r="AO126" s="71">
        <v>209238.671875</v>
      </c>
      <c r="AP126" s="71">
        <v>113991.1328125</v>
      </c>
      <c r="AQ126" s="71">
        <v>57222.2421875</v>
      </c>
    </row>
    <row r="127" spans="1:43" s="4" customFormat="1" ht="15" customHeight="1">
      <c r="A127" s="79" t="s">
        <v>138</v>
      </c>
      <c r="B127" s="233" t="s">
        <v>139</v>
      </c>
      <c r="C127" s="233" t="s">
        <v>26</v>
      </c>
      <c r="D127" s="79" t="s">
        <v>29</v>
      </c>
      <c r="E127" s="79" t="s">
        <v>123</v>
      </c>
      <c r="F127" s="79" t="s">
        <v>29</v>
      </c>
      <c r="G127" s="83" t="s">
        <v>30</v>
      </c>
      <c r="H127" s="57" t="s">
        <v>31</v>
      </c>
      <c r="I127" s="57" t="s">
        <v>3103</v>
      </c>
      <c r="J127" s="24">
        <v>0.24556886334085851</v>
      </c>
      <c r="K127" s="10" t="s">
        <v>56</v>
      </c>
      <c r="L127" s="24">
        <v>0.10247776239328643</v>
      </c>
      <c r="M127" s="10" t="s">
        <v>41</v>
      </c>
      <c r="N127" s="24">
        <v>-1.4309110094757207E-2</v>
      </c>
      <c r="O127" s="32">
        <v>-8.3683233152600067</v>
      </c>
      <c r="P127" s="32"/>
      <c r="Q127" s="32">
        <v>55.698704557435697</v>
      </c>
      <c r="R127" s="294" t="s">
        <v>34</v>
      </c>
      <c r="S127" s="44" t="s">
        <v>31</v>
      </c>
      <c r="T127" s="32">
        <v>49.343938369581295</v>
      </c>
      <c r="U127" s="44" t="s">
        <v>429</v>
      </c>
      <c r="V127" s="32">
        <v>23.819983338171358</v>
      </c>
      <c r="W127" s="44" t="s">
        <v>3188</v>
      </c>
      <c r="X127" s="32">
        <v>-2.5523955031409939</v>
      </c>
      <c r="Y127" s="32">
        <v>-7.0240200637871837</v>
      </c>
      <c r="Z127" s="32"/>
      <c r="AA127" s="32">
        <v>56.681126208727434</v>
      </c>
      <c r="AB127" s="297" t="s">
        <v>34</v>
      </c>
      <c r="AC127" s="44" t="s">
        <v>31</v>
      </c>
      <c r="AD127" s="32">
        <v>49.766774087137456</v>
      </c>
      <c r="AE127" s="44" t="s">
        <v>2225</v>
      </c>
      <c r="AF127" s="32">
        <v>43.021760736946661</v>
      </c>
      <c r="AG127" s="44" t="s">
        <v>2225</v>
      </c>
      <c r="AH127" s="32">
        <v>-0.67450133501907983</v>
      </c>
      <c r="AI127" s="32">
        <v>-1.4458608044734866</v>
      </c>
      <c r="AJ127" s="32"/>
      <c r="AK127" s="32">
        <v>38.873878254993841</v>
      </c>
      <c r="AL127" s="57" t="s">
        <v>34</v>
      </c>
      <c r="AM127" s="57" t="s">
        <v>31</v>
      </c>
      <c r="AN127" s="71">
        <v>592250.8125</v>
      </c>
      <c r="AO127" s="71">
        <v>730307.75</v>
      </c>
      <c r="AP127" s="71">
        <v>292239.875</v>
      </c>
      <c r="AQ127" s="71">
        <v>173959.1875</v>
      </c>
    </row>
    <row r="128" spans="1:43" s="4" customFormat="1" ht="15" customHeight="1">
      <c r="A128" s="79" t="s">
        <v>138</v>
      </c>
      <c r="B128" s="233" t="s">
        <v>139</v>
      </c>
      <c r="C128" s="233" t="s">
        <v>26</v>
      </c>
      <c r="D128" s="79" t="s">
        <v>29</v>
      </c>
      <c r="E128" s="79" t="s">
        <v>123</v>
      </c>
      <c r="F128" s="79" t="s">
        <v>29</v>
      </c>
      <c r="G128" s="83" t="s">
        <v>30</v>
      </c>
      <c r="H128" s="57" t="s">
        <v>31</v>
      </c>
      <c r="I128" s="57" t="s">
        <v>3105</v>
      </c>
      <c r="J128" s="24">
        <v>0.2469379741386537</v>
      </c>
      <c r="K128" s="10" t="s">
        <v>56</v>
      </c>
      <c r="L128" s="24">
        <v>0.10970146992016533</v>
      </c>
      <c r="M128" s="10" t="s">
        <v>41</v>
      </c>
      <c r="N128" s="24">
        <v>-1.3723650421848838E-2</v>
      </c>
      <c r="O128" s="32">
        <v>-7.793304813834034</v>
      </c>
      <c r="P128" s="32"/>
      <c r="Q128" s="32">
        <v>46.990293649057882</v>
      </c>
      <c r="R128" s="294" t="s">
        <v>34</v>
      </c>
      <c r="S128" s="44" t="s">
        <v>31</v>
      </c>
      <c r="T128" s="32">
        <v>52.513000805335132</v>
      </c>
      <c r="U128" s="44" t="s">
        <v>1594</v>
      </c>
      <c r="V128" s="32">
        <v>26.457356078218268</v>
      </c>
      <c r="W128" s="44" t="s">
        <v>3189</v>
      </c>
      <c r="X128" s="32">
        <v>-2.6055644727116865</v>
      </c>
      <c r="Y128" s="32">
        <v>-6.6255706664902441</v>
      </c>
      <c r="Z128" s="32"/>
      <c r="AA128" s="32">
        <v>46.064469243686986</v>
      </c>
      <c r="AB128" s="297" t="s">
        <v>34</v>
      </c>
      <c r="AC128" s="44" t="s">
        <v>31</v>
      </c>
      <c r="AD128" s="32">
        <v>47.02415979883704</v>
      </c>
      <c r="AE128" s="44" t="s">
        <v>475</v>
      </c>
      <c r="AF128" s="32">
        <v>41.463504363718343</v>
      </c>
      <c r="AG128" s="44" t="s">
        <v>475</v>
      </c>
      <c r="AH128" s="32">
        <v>-0.55606554351186943</v>
      </c>
      <c r="AI128" s="32">
        <v>-1.25059307529789</v>
      </c>
      <c r="AJ128" s="32"/>
      <c r="AK128" s="32">
        <v>31.082382838759592</v>
      </c>
      <c r="AL128" s="57" t="s">
        <v>34</v>
      </c>
      <c r="AM128" s="57" t="s">
        <v>31</v>
      </c>
      <c r="AN128" s="71">
        <v>98797.3046875</v>
      </c>
      <c r="AO128" s="71">
        <v>136823.421875</v>
      </c>
      <c r="AP128" s="71">
        <v>51881.4296875</v>
      </c>
      <c r="AQ128" s="71">
        <v>36199.859375</v>
      </c>
    </row>
    <row r="129" spans="1:43" s="4" customFormat="1" ht="15" customHeight="1">
      <c r="A129" s="79" t="s">
        <v>140</v>
      </c>
      <c r="B129" s="233" t="s">
        <v>141</v>
      </c>
      <c r="C129" s="233" t="s">
        <v>80</v>
      </c>
      <c r="D129" s="79" t="s">
        <v>29</v>
      </c>
      <c r="E129" s="79" t="s">
        <v>120</v>
      </c>
      <c r="F129" s="79" t="s">
        <v>29</v>
      </c>
      <c r="G129" s="83" t="s">
        <v>142</v>
      </c>
      <c r="H129" s="57" t="s">
        <v>31</v>
      </c>
      <c r="I129" s="57" t="s">
        <v>3101</v>
      </c>
      <c r="J129" s="24">
        <v>3.1040409792758742E-2</v>
      </c>
      <c r="K129" s="10" t="s">
        <v>41</v>
      </c>
      <c r="L129" s="24">
        <v>1.4870592764586179E-2</v>
      </c>
      <c r="M129" s="10" t="s">
        <v>41</v>
      </c>
      <c r="N129" s="24">
        <v>-3.2339634056345128E-3</v>
      </c>
      <c r="O129" s="32">
        <v>-13.686213941492909</v>
      </c>
      <c r="P129" s="32"/>
      <c r="Q129" s="32">
        <v>9.281158407716406</v>
      </c>
      <c r="R129" s="294" t="s">
        <v>34</v>
      </c>
      <c r="S129" s="44" t="s">
        <v>31</v>
      </c>
      <c r="T129" s="32">
        <v>7.4669754791560798</v>
      </c>
      <c r="U129" s="44" t="s">
        <v>3146</v>
      </c>
      <c r="V129" s="32">
        <v>3.7086785261288302</v>
      </c>
      <c r="W129" s="44" t="s">
        <v>294</v>
      </c>
      <c r="X129" s="32">
        <v>-0.75165939060544995</v>
      </c>
      <c r="Y129" s="32">
        <v>-13.060949471185811</v>
      </c>
      <c r="Z129" s="32"/>
      <c r="AA129" s="32">
        <v>9.1992366048721053</v>
      </c>
      <c r="AB129" s="297" t="s">
        <v>34</v>
      </c>
      <c r="AC129" s="44" t="s">
        <v>31</v>
      </c>
      <c r="AD129" s="32">
        <v>41.570258104379029</v>
      </c>
      <c r="AE129" s="44" t="s">
        <v>432</v>
      </c>
      <c r="AF129" s="32">
        <v>40.096742437550418</v>
      </c>
      <c r="AG129" s="44" t="s">
        <v>432</v>
      </c>
      <c r="AH129" s="32">
        <v>-0.2947031333657224</v>
      </c>
      <c r="AI129" s="32">
        <v>-0.71919864146650081</v>
      </c>
      <c r="AJ129" s="32"/>
      <c r="AK129" s="32">
        <v>2.3686767984568777</v>
      </c>
      <c r="AL129" s="57" t="s">
        <v>57</v>
      </c>
      <c r="AM129" s="57" t="s">
        <v>31</v>
      </c>
      <c r="AN129" s="71">
        <v>48665.515625</v>
      </c>
      <c r="AO129" s="71">
        <v>48488.8125</v>
      </c>
      <c r="AP129" s="71">
        <v>3633.842041015625</v>
      </c>
      <c r="AQ129" s="71">
        <v>1798.294189453125</v>
      </c>
    </row>
    <row r="130" spans="1:43" s="4" customFormat="1" ht="15" customHeight="1">
      <c r="A130" s="79" t="s">
        <v>140</v>
      </c>
      <c r="B130" s="233" t="s">
        <v>141</v>
      </c>
      <c r="C130" s="233" t="s">
        <v>80</v>
      </c>
      <c r="D130" s="79" t="s">
        <v>29</v>
      </c>
      <c r="E130" s="79" t="s">
        <v>120</v>
      </c>
      <c r="F130" s="79" t="s">
        <v>29</v>
      </c>
      <c r="G130" s="83" t="s">
        <v>142</v>
      </c>
      <c r="H130" s="57" t="s">
        <v>31</v>
      </c>
      <c r="I130" s="57" t="s">
        <v>3102</v>
      </c>
      <c r="J130" s="24">
        <v>2.8538439001000514E-2</v>
      </c>
      <c r="K130" s="10" t="s">
        <v>41</v>
      </c>
      <c r="L130" s="24">
        <v>1.3608388842535148E-2</v>
      </c>
      <c r="M130" s="10" t="s">
        <v>41</v>
      </c>
      <c r="N130" s="24">
        <v>-2.9860100316930734E-3</v>
      </c>
      <c r="O130" s="32">
        <v>-13.766641811845204</v>
      </c>
      <c r="P130" s="32"/>
      <c r="Q130" s="32">
        <v>8.9184760260999489</v>
      </c>
      <c r="R130" s="294" t="s">
        <v>34</v>
      </c>
      <c r="S130" s="44" t="s">
        <v>31</v>
      </c>
      <c r="T130" s="32">
        <v>6.962524342560263</v>
      </c>
      <c r="U130" s="44" t="s">
        <v>377</v>
      </c>
      <c r="V130" s="32">
        <v>3.4480240400584243</v>
      </c>
      <c r="W130" s="44" t="s">
        <v>294</v>
      </c>
      <c r="X130" s="32">
        <v>-0.70290006050036768</v>
      </c>
      <c r="Y130" s="32">
        <v>-13.11181773454031</v>
      </c>
      <c r="Z130" s="32"/>
      <c r="AA130" s="32">
        <v>8.802653294277027</v>
      </c>
      <c r="AB130" s="297" t="s">
        <v>34</v>
      </c>
      <c r="AC130" s="44" t="s">
        <v>31</v>
      </c>
      <c r="AD130" s="32">
        <v>40.9886380239302</v>
      </c>
      <c r="AE130" s="44" t="s">
        <v>522</v>
      </c>
      <c r="AF130" s="32">
        <v>39.467209869872505</v>
      </c>
      <c r="AG130" s="44" t="s">
        <v>522</v>
      </c>
      <c r="AH130" s="32">
        <v>-0.30428563081153936</v>
      </c>
      <c r="AI130" s="32">
        <v>-0.75363997753374878</v>
      </c>
      <c r="AJ130" s="32"/>
      <c r="AK130" s="32">
        <v>2.5554510804104646</v>
      </c>
      <c r="AL130" s="57" t="s">
        <v>57</v>
      </c>
      <c r="AM130" s="57" t="s">
        <v>31</v>
      </c>
      <c r="AN130" s="71">
        <v>37676.765625</v>
      </c>
      <c r="AO130" s="71">
        <v>38785.34765625</v>
      </c>
      <c r="AP130" s="71">
        <v>2623.25390625</v>
      </c>
      <c r="AQ130" s="71">
        <v>1337.328125</v>
      </c>
    </row>
    <row r="131" spans="1:43" s="4" customFormat="1" ht="15" customHeight="1">
      <c r="A131" s="79" t="s">
        <v>140</v>
      </c>
      <c r="B131" s="233" t="s">
        <v>141</v>
      </c>
      <c r="C131" s="233" t="s">
        <v>80</v>
      </c>
      <c r="D131" s="79" t="s">
        <v>29</v>
      </c>
      <c r="E131" s="79" t="s">
        <v>120</v>
      </c>
      <c r="F131" s="79" t="s">
        <v>29</v>
      </c>
      <c r="G131" s="83" t="s">
        <v>142</v>
      </c>
      <c r="H131" s="57" t="s">
        <v>31</v>
      </c>
      <c r="I131" s="57" t="s">
        <v>3103</v>
      </c>
      <c r="J131" s="24">
        <v>2.2779717929479006E-2</v>
      </c>
      <c r="K131" s="10" t="s">
        <v>41</v>
      </c>
      <c r="L131" s="24">
        <v>1.1437092964411316E-2</v>
      </c>
      <c r="M131" s="10" t="s">
        <v>41</v>
      </c>
      <c r="N131" s="24">
        <v>-2.2685249930135378E-3</v>
      </c>
      <c r="O131" s="32">
        <v>-12.872859292799344</v>
      </c>
      <c r="P131" s="32"/>
      <c r="Q131" s="32">
        <v>10.352993258704331</v>
      </c>
      <c r="R131" s="294" t="s">
        <v>34</v>
      </c>
      <c r="S131" s="44" t="s">
        <v>31</v>
      </c>
      <c r="T131" s="32">
        <v>5.6572319027032272</v>
      </c>
      <c r="U131" s="44" t="s">
        <v>3190</v>
      </c>
      <c r="V131" s="32">
        <v>2.9665161772329878</v>
      </c>
      <c r="W131" s="44" t="s">
        <v>323</v>
      </c>
      <c r="X131" s="32">
        <v>-0.53814314509404804</v>
      </c>
      <c r="Y131" s="32">
        <v>-12.112209217328363</v>
      </c>
      <c r="Z131" s="32"/>
      <c r="AA131" s="32">
        <v>10.038400047657468</v>
      </c>
      <c r="AB131" s="297" t="s">
        <v>34</v>
      </c>
      <c r="AC131" s="44" t="s">
        <v>31</v>
      </c>
      <c r="AD131" s="32">
        <v>40.266544347588159</v>
      </c>
      <c r="AE131" s="44" t="s">
        <v>3191</v>
      </c>
      <c r="AF131" s="32">
        <v>38.553954474231936</v>
      </c>
      <c r="AG131" s="44" t="s">
        <v>3191</v>
      </c>
      <c r="AH131" s="32">
        <v>-0.34251797467124367</v>
      </c>
      <c r="AI131" s="32">
        <v>-0.8654786617084409</v>
      </c>
      <c r="AJ131" s="32"/>
      <c r="AK131" s="32">
        <v>4.2853740591347327</v>
      </c>
      <c r="AL131" s="57" t="s">
        <v>34</v>
      </c>
      <c r="AM131" s="57" t="s">
        <v>31</v>
      </c>
      <c r="AN131" s="71">
        <v>140185.859375</v>
      </c>
      <c r="AO131" s="71">
        <v>151366.90625</v>
      </c>
      <c r="AP131" s="71">
        <v>7930.63916015625</v>
      </c>
      <c r="AQ131" s="71">
        <v>4490.32373046875</v>
      </c>
    </row>
    <row r="132" spans="1:43" s="4" customFormat="1" ht="15" customHeight="1">
      <c r="A132" s="79" t="s">
        <v>140</v>
      </c>
      <c r="B132" s="233" t="s">
        <v>141</v>
      </c>
      <c r="C132" s="233" t="s">
        <v>80</v>
      </c>
      <c r="D132" s="79" t="s">
        <v>29</v>
      </c>
      <c r="E132" s="79" t="s">
        <v>120</v>
      </c>
      <c r="F132" s="79" t="s">
        <v>29</v>
      </c>
      <c r="G132" s="83" t="s">
        <v>142</v>
      </c>
      <c r="H132" s="57" t="s">
        <v>31</v>
      </c>
      <c r="I132" s="57" t="s">
        <v>3105</v>
      </c>
      <c r="J132" s="24">
        <v>4.9792538672235112E-2</v>
      </c>
      <c r="K132" s="10" t="s">
        <v>92</v>
      </c>
      <c r="L132" s="24">
        <v>2.6914615698595861E-2</v>
      </c>
      <c r="M132" s="10" t="s">
        <v>41</v>
      </c>
      <c r="N132" s="24">
        <v>-4.57558459472785E-3</v>
      </c>
      <c r="O132" s="32">
        <v>-11.577094213248795</v>
      </c>
      <c r="P132" s="32"/>
      <c r="Q132" s="32">
        <v>8.2662426333703642</v>
      </c>
      <c r="R132" s="294" t="s">
        <v>34</v>
      </c>
      <c r="S132" s="44" t="s">
        <v>31</v>
      </c>
      <c r="T132" s="32">
        <v>13.106087149463175</v>
      </c>
      <c r="U132" s="44" t="s">
        <v>3192</v>
      </c>
      <c r="V132" s="32">
        <v>7.2632423306812983</v>
      </c>
      <c r="W132" s="44" t="s">
        <v>436</v>
      </c>
      <c r="X132" s="32">
        <v>-1.1685689637563754</v>
      </c>
      <c r="Y132" s="32">
        <v>-11.134846265865416</v>
      </c>
      <c r="Z132" s="32"/>
      <c r="AA132" s="32">
        <v>8.0959497424560816</v>
      </c>
      <c r="AB132" s="297" t="s">
        <v>34</v>
      </c>
      <c r="AC132" s="44" t="s">
        <v>31</v>
      </c>
      <c r="AD132" s="32">
        <v>37.991917880902093</v>
      </c>
      <c r="AE132" s="44" t="s">
        <v>3193</v>
      </c>
      <c r="AF132" s="32">
        <v>37.055924163377391</v>
      </c>
      <c r="AG132" s="44" t="s">
        <v>3193</v>
      </c>
      <c r="AH132" s="32">
        <v>-0.18719874350494048</v>
      </c>
      <c r="AI132" s="32">
        <v>-0.49766182671160397</v>
      </c>
      <c r="AJ132" s="32"/>
      <c r="AK132" s="32">
        <v>3.0188180565793199</v>
      </c>
      <c r="AL132" s="57" t="s">
        <v>34</v>
      </c>
      <c r="AM132" s="57" t="s">
        <v>31</v>
      </c>
      <c r="AN132" s="71">
        <v>21923.583984375</v>
      </c>
      <c r="AO132" s="71">
        <v>26009.89453125</v>
      </c>
      <c r="AP132" s="71">
        <v>2873.323974609375</v>
      </c>
      <c r="AQ132" s="71">
        <v>1889.16162109375</v>
      </c>
    </row>
    <row r="133" spans="1:43" s="4" customFormat="1" ht="15" customHeight="1">
      <c r="A133" s="79" t="s">
        <v>143</v>
      </c>
      <c r="B133" s="233" t="s">
        <v>144</v>
      </c>
      <c r="C133" s="233" t="s">
        <v>112</v>
      </c>
      <c r="D133" s="79" t="s">
        <v>27</v>
      </c>
      <c r="E133" s="79" t="s">
        <v>54</v>
      </c>
      <c r="F133" s="79" t="s">
        <v>27</v>
      </c>
      <c r="G133" s="83" t="s">
        <v>145</v>
      </c>
      <c r="H133" s="57" t="s">
        <v>31</v>
      </c>
      <c r="I133" s="57" t="s">
        <v>3101</v>
      </c>
      <c r="J133" s="24">
        <v>7.9423499346694348E-2</v>
      </c>
      <c r="K133" s="10" t="s">
        <v>92</v>
      </c>
      <c r="L133" s="24">
        <v>5.149439175830358E-2</v>
      </c>
      <c r="M133" s="10" t="s">
        <v>56</v>
      </c>
      <c r="N133" s="24">
        <v>-3.9898725226521492E-3</v>
      </c>
      <c r="O133" s="32">
        <v>-6.0025990009307861</v>
      </c>
      <c r="P133" s="32"/>
      <c r="Q133" s="32">
        <v>7.5714390983010453</v>
      </c>
      <c r="R133" s="294" t="s">
        <v>34</v>
      </c>
      <c r="S133" s="44" t="s">
        <v>31</v>
      </c>
      <c r="T133" s="32">
        <v>19.882081294693528</v>
      </c>
      <c r="U133" s="44" t="s">
        <v>3194</v>
      </c>
      <c r="V133" s="32">
        <v>13.369087551841496</v>
      </c>
      <c r="W133" s="44" t="s">
        <v>1243</v>
      </c>
      <c r="X133" s="32">
        <v>-0.9304276667535305</v>
      </c>
      <c r="Y133" s="32">
        <v>-5.5118966847658157</v>
      </c>
      <c r="Z133" s="32"/>
      <c r="AA133" s="32">
        <v>7.0879333494166925</v>
      </c>
      <c r="AB133" s="297" t="s">
        <v>34</v>
      </c>
      <c r="AC133" s="44" t="s">
        <v>31</v>
      </c>
      <c r="AD133" s="32">
        <v>39.947276228013529</v>
      </c>
      <c r="AE133" s="44" t="s">
        <v>435</v>
      </c>
      <c r="AF133" s="32">
        <v>38.517506567761686</v>
      </c>
      <c r="AG133" s="44" t="s">
        <v>435</v>
      </c>
      <c r="AH133" s="32">
        <v>-0.20425280090421438</v>
      </c>
      <c r="AI133" s="32">
        <v>-0.51932730711996555</v>
      </c>
      <c r="AJ133" s="32"/>
      <c r="AK133" s="32">
        <v>2.996194792564534</v>
      </c>
      <c r="AL133" s="57" t="s">
        <v>34</v>
      </c>
      <c r="AM133" s="57" t="s">
        <v>31</v>
      </c>
      <c r="AN133" s="71">
        <v>8829.3896484375</v>
      </c>
      <c r="AO133" s="71">
        <v>10600.0615234375</v>
      </c>
      <c r="AP133" s="71">
        <v>1755.4664306640625</v>
      </c>
      <c r="AQ133" s="71">
        <v>1417.1314697265625</v>
      </c>
    </row>
    <row r="134" spans="1:43" s="4" customFormat="1" ht="15" customHeight="1">
      <c r="A134" s="79" t="s">
        <v>143</v>
      </c>
      <c r="B134" s="233" t="s">
        <v>144</v>
      </c>
      <c r="C134" s="233" t="s">
        <v>112</v>
      </c>
      <c r="D134" s="79" t="s">
        <v>27</v>
      </c>
      <c r="E134" s="79" t="s">
        <v>54</v>
      </c>
      <c r="F134" s="79" t="s">
        <v>27</v>
      </c>
      <c r="G134" s="83" t="s">
        <v>145</v>
      </c>
      <c r="H134" s="57" t="s">
        <v>31</v>
      </c>
      <c r="I134" s="57" t="s">
        <v>3102</v>
      </c>
      <c r="J134" s="24">
        <v>5.8817074277220723E-2</v>
      </c>
      <c r="K134" s="10" t="s">
        <v>92</v>
      </c>
      <c r="L134" s="24">
        <v>3.6525372083314578E-2</v>
      </c>
      <c r="M134" s="10" t="s">
        <v>56</v>
      </c>
      <c r="N134" s="24">
        <v>-3.1845287885516882E-3</v>
      </c>
      <c r="O134" s="32">
        <v>-6.5796256065368652</v>
      </c>
      <c r="P134" s="32"/>
      <c r="Q134" s="32">
        <v>7.0696322014071686</v>
      </c>
      <c r="R134" s="294" t="s">
        <v>34</v>
      </c>
      <c r="S134" s="44" t="s">
        <v>31</v>
      </c>
      <c r="T134" s="32">
        <v>14.850852536215475</v>
      </c>
      <c r="U134" s="44" t="s">
        <v>3118</v>
      </c>
      <c r="V134" s="32">
        <v>9.6336900392616567</v>
      </c>
      <c r="W134" s="44" t="s">
        <v>3195</v>
      </c>
      <c r="X134" s="32">
        <v>-0.74530891142785549</v>
      </c>
      <c r="Y134" s="32">
        <v>-5.9954758733510971</v>
      </c>
      <c r="Z134" s="32"/>
      <c r="AA134" s="32">
        <v>6.4348473413561438</v>
      </c>
      <c r="AB134" s="297" t="s">
        <v>34</v>
      </c>
      <c r="AC134" s="44" t="s">
        <v>31</v>
      </c>
      <c r="AD134" s="32">
        <v>39.605183698234612</v>
      </c>
      <c r="AE134" s="44" t="s">
        <v>510</v>
      </c>
      <c r="AF134" s="32">
        <v>37.914207260620927</v>
      </c>
      <c r="AG134" s="44" t="s">
        <v>510</v>
      </c>
      <c r="AH134" s="32">
        <v>-0.24156805593520403</v>
      </c>
      <c r="AI134" s="32">
        <v>-0.62140561640262604</v>
      </c>
      <c r="AJ134" s="32"/>
      <c r="AK134" s="32">
        <v>3.10572376979631</v>
      </c>
      <c r="AL134" s="57" t="s">
        <v>34</v>
      </c>
      <c r="AM134" s="57" t="s">
        <v>31</v>
      </c>
      <c r="AN134" s="71">
        <v>5778.73095703125</v>
      </c>
      <c r="AO134" s="71">
        <v>7408.30517578125</v>
      </c>
      <c r="AP134" s="71">
        <v>858.1907958984375</v>
      </c>
      <c r="AQ134" s="71">
        <v>713.69317626953125</v>
      </c>
    </row>
    <row r="135" spans="1:43" s="4" customFormat="1" ht="15" customHeight="1">
      <c r="A135" s="79" t="s">
        <v>143</v>
      </c>
      <c r="B135" s="233" t="s">
        <v>144</v>
      </c>
      <c r="C135" s="233" t="s">
        <v>112</v>
      </c>
      <c r="D135" s="79" t="s">
        <v>27</v>
      </c>
      <c r="E135" s="79" t="s">
        <v>54</v>
      </c>
      <c r="F135" s="79" t="s">
        <v>27</v>
      </c>
      <c r="G135" s="83" t="s">
        <v>145</v>
      </c>
      <c r="H135" s="57" t="s">
        <v>31</v>
      </c>
      <c r="I135" s="57" t="s">
        <v>3103</v>
      </c>
      <c r="J135" s="24">
        <v>4.5090837046007942E-2</v>
      </c>
      <c r="K135" s="10" t="s">
        <v>41</v>
      </c>
      <c r="L135" s="24">
        <v>2.7714639119228685E-2</v>
      </c>
      <c r="M135" s="10" t="s">
        <v>92</v>
      </c>
      <c r="N135" s="24">
        <v>-2.4823138955980539E-3</v>
      </c>
      <c r="O135" s="32">
        <v>-6.7168958485126495</v>
      </c>
      <c r="P135" s="32"/>
      <c r="Q135" s="32">
        <v>8.3485145566889898</v>
      </c>
      <c r="R135" s="294" t="s">
        <v>34</v>
      </c>
      <c r="S135" s="44" t="s">
        <v>31</v>
      </c>
      <c r="T135" s="32">
        <v>11.5187730568967</v>
      </c>
      <c r="U135" s="44" t="s">
        <v>3095</v>
      </c>
      <c r="V135" s="32">
        <v>7.3157308312572518</v>
      </c>
      <c r="W135" s="44" t="s">
        <v>3064</v>
      </c>
      <c r="X135" s="32">
        <v>-0.60043460689485073</v>
      </c>
      <c r="Y135" s="32">
        <v>-6.2792129814624786</v>
      </c>
      <c r="Z135" s="32"/>
      <c r="AA135" s="32">
        <v>7.9591078419571195</v>
      </c>
      <c r="AB135" s="297" t="s">
        <v>34</v>
      </c>
      <c r="AC135" s="44" t="s">
        <v>31</v>
      </c>
      <c r="AD135" s="32">
        <v>39.145520814832324</v>
      </c>
      <c r="AE135" s="44" t="s">
        <v>3196</v>
      </c>
      <c r="AF135" s="32">
        <v>37.883623329626744</v>
      </c>
      <c r="AG135" s="44" t="s">
        <v>3196</v>
      </c>
      <c r="AH135" s="32">
        <v>-0.18027106998488307</v>
      </c>
      <c r="AI135" s="32">
        <v>-0.46700737439095974</v>
      </c>
      <c r="AJ135" s="32"/>
      <c r="AK135" s="32">
        <v>3.0452562044048928</v>
      </c>
      <c r="AL135" s="57" t="s">
        <v>34</v>
      </c>
      <c r="AM135" s="57" t="s">
        <v>31</v>
      </c>
      <c r="AN135" s="71">
        <v>14646.2265625</v>
      </c>
      <c r="AO135" s="71">
        <v>18338.02734375</v>
      </c>
      <c r="AP135" s="71">
        <v>1687.0655517578125</v>
      </c>
      <c r="AQ135" s="71">
        <v>1341.5606689453125</v>
      </c>
    </row>
    <row r="136" spans="1:43" s="4" customFormat="1" ht="15" customHeight="1">
      <c r="A136" s="79" t="s">
        <v>143</v>
      </c>
      <c r="B136" s="233" t="s">
        <v>144</v>
      </c>
      <c r="C136" s="233" t="s">
        <v>112</v>
      </c>
      <c r="D136" s="79" t="s">
        <v>27</v>
      </c>
      <c r="E136" s="79" t="s">
        <v>54</v>
      </c>
      <c r="F136" s="79" t="s">
        <v>27</v>
      </c>
      <c r="G136" s="83" t="s">
        <v>145</v>
      </c>
      <c r="H136" s="57" t="s">
        <v>31</v>
      </c>
      <c r="I136" s="57" t="s">
        <v>3105</v>
      </c>
      <c r="J136" s="24">
        <v>3.3886628678718701E-2</v>
      </c>
      <c r="K136" s="10" t="s">
        <v>92</v>
      </c>
      <c r="L136" s="24">
        <v>2.1189590625119718E-2</v>
      </c>
      <c r="M136" s="10" t="s">
        <v>92</v>
      </c>
      <c r="N136" s="24">
        <v>-1.8138625891879201E-3</v>
      </c>
      <c r="O136" s="32">
        <v>-6.4872995018959045</v>
      </c>
      <c r="P136" s="32"/>
      <c r="Q136" s="32">
        <v>4.8085094783937361</v>
      </c>
      <c r="R136" s="294" t="s">
        <v>34</v>
      </c>
      <c r="S136" s="44" t="s">
        <v>31</v>
      </c>
      <c r="T136" s="32">
        <v>8.5919556610253327</v>
      </c>
      <c r="U136" s="44" t="s">
        <v>494</v>
      </c>
      <c r="V136" s="32">
        <v>5.6753477581721761</v>
      </c>
      <c r="W136" s="44" t="s">
        <v>2157</v>
      </c>
      <c r="X136" s="32">
        <v>-0.41665825992822647</v>
      </c>
      <c r="Y136" s="32">
        <v>-5.7521410286426544</v>
      </c>
      <c r="Z136" s="32"/>
      <c r="AA136" s="32">
        <v>4.2139540351186593</v>
      </c>
      <c r="AB136" s="297" t="s">
        <v>34</v>
      </c>
      <c r="AC136" s="44" t="s">
        <v>31</v>
      </c>
      <c r="AD136" s="32">
        <v>39.439948267464395</v>
      </c>
      <c r="AE136" s="44" t="s">
        <v>464</v>
      </c>
      <c r="AF136" s="32">
        <v>37.336197759173288</v>
      </c>
      <c r="AG136" s="44" t="s">
        <v>464</v>
      </c>
      <c r="AH136" s="32">
        <v>-0.30053579248487949</v>
      </c>
      <c r="AI136" s="32">
        <v>-0.78002633526921272</v>
      </c>
      <c r="AJ136" s="32"/>
      <c r="AK136" s="32">
        <v>3.2056694684809939</v>
      </c>
      <c r="AL136" s="57" t="s">
        <v>34</v>
      </c>
      <c r="AM136" s="57" t="s">
        <v>31</v>
      </c>
      <c r="AN136" s="71">
        <v>1470.957763671875</v>
      </c>
      <c r="AO136" s="71">
        <v>2087.209228515625</v>
      </c>
      <c r="AP136" s="71">
        <v>126.38404083251953</v>
      </c>
      <c r="AQ136" s="71">
        <v>118.45638275146484</v>
      </c>
    </row>
    <row r="137" spans="1:43" s="4" customFormat="1" ht="15" customHeight="1">
      <c r="A137" s="79" t="s">
        <v>146</v>
      </c>
      <c r="B137" s="233" t="s">
        <v>147</v>
      </c>
      <c r="C137" s="233" t="s">
        <v>53</v>
      </c>
      <c r="D137" s="79" t="s">
        <v>148</v>
      </c>
      <c r="E137" s="79" t="s">
        <v>44</v>
      </c>
      <c r="F137" s="79" t="s">
        <v>148</v>
      </c>
      <c r="G137" s="83" t="s">
        <v>49</v>
      </c>
      <c r="H137" s="57" t="s">
        <v>31</v>
      </c>
      <c r="I137" s="57" t="s">
        <v>3101</v>
      </c>
      <c r="J137" s="24">
        <v>3.8841838024564458E-2</v>
      </c>
      <c r="K137" s="10" t="s">
        <v>32</v>
      </c>
      <c r="L137" s="24">
        <v>3.5036652388146114E-2</v>
      </c>
      <c r="M137" s="10" t="s">
        <v>74</v>
      </c>
      <c r="N137" s="24">
        <v>-9.5129641704261303E-4</v>
      </c>
      <c r="O137" s="32">
        <v>-2.5446450337767601</v>
      </c>
      <c r="P137" s="32"/>
      <c r="Q137" s="32">
        <v>0.40957695545172579</v>
      </c>
      <c r="R137" s="294" t="s">
        <v>31</v>
      </c>
      <c r="S137" s="44" t="s">
        <v>31</v>
      </c>
      <c r="T137" s="32">
        <v>9.2576548293313703</v>
      </c>
      <c r="U137" s="44" t="s">
        <v>1246</v>
      </c>
      <c r="V137" s="32">
        <v>8.8187570035069527</v>
      </c>
      <c r="W137" s="44" t="s">
        <v>2328</v>
      </c>
      <c r="X137" s="32">
        <v>-0.10972445597872138</v>
      </c>
      <c r="Y137" s="32">
        <v>-1.2069034390151501</v>
      </c>
      <c r="Z137" s="32"/>
      <c r="AA137" s="32">
        <v>0.19960206941119515</v>
      </c>
      <c r="AB137" s="297" t="s">
        <v>31</v>
      </c>
      <c r="AC137" s="44" t="s">
        <v>31</v>
      </c>
      <c r="AD137" s="32">
        <v>41.956455215310498</v>
      </c>
      <c r="AE137" s="44" t="s">
        <v>3197</v>
      </c>
      <c r="AF137" s="32">
        <v>39.729694756543466</v>
      </c>
      <c r="AG137" s="44" t="s">
        <v>3197</v>
      </c>
      <c r="AH137" s="32">
        <v>-0.55669010616838932</v>
      </c>
      <c r="AI137" s="32">
        <v>-1.3540839776396751</v>
      </c>
      <c r="AJ137" s="32"/>
      <c r="AK137" s="32">
        <v>1.0793758736448775</v>
      </c>
      <c r="AL137" s="57" t="s">
        <v>31</v>
      </c>
      <c r="AM137" s="57" t="s">
        <v>31</v>
      </c>
      <c r="AN137" s="71">
        <v>481.427734375</v>
      </c>
      <c r="AO137" s="71">
        <v>455.89669799804688</v>
      </c>
      <c r="AP137" s="71">
        <v>44.568916320800781</v>
      </c>
      <c r="AQ137" s="71">
        <v>40.204421997070313</v>
      </c>
    </row>
    <row r="138" spans="1:43" s="4" customFormat="1" ht="15" customHeight="1">
      <c r="A138" s="79" t="s">
        <v>146</v>
      </c>
      <c r="B138" s="233" t="s">
        <v>147</v>
      </c>
      <c r="C138" s="233" t="s">
        <v>53</v>
      </c>
      <c r="D138" s="79" t="s">
        <v>148</v>
      </c>
      <c r="E138" s="79" t="s">
        <v>44</v>
      </c>
      <c r="F138" s="79" t="s">
        <v>148</v>
      </c>
      <c r="G138" s="83" t="s">
        <v>49</v>
      </c>
      <c r="H138" s="57" t="s">
        <v>31</v>
      </c>
      <c r="I138" s="57" t="s">
        <v>3102</v>
      </c>
      <c r="J138" s="24">
        <v>2.4441452142790452E-2</v>
      </c>
      <c r="K138" s="10" t="s">
        <v>74</v>
      </c>
      <c r="L138" s="24">
        <v>1.9299166651366714E-2</v>
      </c>
      <c r="M138" s="10" t="s">
        <v>55</v>
      </c>
      <c r="N138" s="24">
        <v>-1.2855713721364737E-3</v>
      </c>
      <c r="O138" s="32">
        <v>-5.734475702047348</v>
      </c>
      <c r="P138" s="32"/>
      <c r="Q138" s="32">
        <v>0.72549904728672876</v>
      </c>
      <c r="R138" s="294" t="s">
        <v>31</v>
      </c>
      <c r="S138" s="44" t="s">
        <v>31</v>
      </c>
      <c r="T138" s="32">
        <v>6.1320172285299392</v>
      </c>
      <c r="U138" s="44" t="s">
        <v>3198</v>
      </c>
      <c r="V138" s="32">
        <v>4.9212581642686049</v>
      </c>
      <c r="W138" s="44" t="s">
        <v>2570</v>
      </c>
      <c r="X138" s="32">
        <v>-0.30268975533545017</v>
      </c>
      <c r="Y138" s="32">
        <v>-5.3505279123783112</v>
      </c>
      <c r="Z138" s="32"/>
      <c r="AA138" s="32">
        <v>0.67028082633397434</v>
      </c>
      <c r="AB138" s="297" t="s">
        <v>31</v>
      </c>
      <c r="AC138" s="44" t="s">
        <v>31</v>
      </c>
      <c r="AD138" s="32">
        <v>39.858746692807202</v>
      </c>
      <c r="AE138" s="44" t="s">
        <v>1734</v>
      </c>
      <c r="AF138" s="32">
        <v>39.215920009014496</v>
      </c>
      <c r="AG138" s="44" t="s">
        <v>1734</v>
      </c>
      <c r="AH138" s="32">
        <v>-0.16070667188614607</v>
      </c>
      <c r="AI138" s="32">
        <v>-0.4056521225720644</v>
      </c>
      <c r="AJ138" s="32"/>
      <c r="AK138" s="32">
        <v>0.29749528159999356</v>
      </c>
      <c r="AL138" s="57" t="s">
        <v>31</v>
      </c>
      <c r="AM138" s="57" t="s">
        <v>31</v>
      </c>
      <c r="AN138" s="71">
        <v>523.44549560546875</v>
      </c>
      <c r="AO138" s="71">
        <v>439.54849243164063</v>
      </c>
      <c r="AP138" s="71">
        <v>32.097766876220703</v>
      </c>
      <c r="AQ138" s="71">
        <v>21.631315231323242</v>
      </c>
    </row>
    <row r="139" spans="1:43" s="4" customFormat="1" ht="15" customHeight="1">
      <c r="A139" s="79" t="s">
        <v>146</v>
      </c>
      <c r="B139" s="233" t="s">
        <v>147</v>
      </c>
      <c r="C139" s="233" t="s">
        <v>53</v>
      </c>
      <c r="D139" s="79" t="s">
        <v>148</v>
      </c>
      <c r="E139" s="79" t="s">
        <v>44</v>
      </c>
      <c r="F139" s="79" t="s">
        <v>148</v>
      </c>
      <c r="G139" s="83" t="s">
        <v>49</v>
      </c>
      <c r="H139" s="57" t="s">
        <v>31</v>
      </c>
      <c r="I139" s="57" t="s">
        <v>3103</v>
      </c>
      <c r="J139" s="24">
        <v>1.4084540764240384E-2</v>
      </c>
      <c r="K139" s="10" t="s">
        <v>56</v>
      </c>
      <c r="L139" s="24">
        <v>1.2908659010052882E-2</v>
      </c>
      <c r="M139" s="10" t="s">
        <v>92</v>
      </c>
      <c r="N139" s="24">
        <v>-2.9397042817436159E-4</v>
      </c>
      <c r="O139" s="32">
        <v>-2.1559074521064758</v>
      </c>
      <c r="P139" s="32"/>
      <c r="Q139" s="32">
        <v>0.35960214512382749</v>
      </c>
      <c r="R139" s="294" t="s">
        <v>31</v>
      </c>
      <c r="S139" s="44" t="s">
        <v>31</v>
      </c>
      <c r="T139" s="32">
        <v>3.4908137143376829</v>
      </c>
      <c r="U139" s="44" t="s">
        <v>2881</v>
      </c>
      <c r="V139" s="32">
        <v>3.3588760754424678</v>
      </c>
      <c r="W139" s="44" t="s">
        <v>755</v>
      </c>
      <c r="X139" s="32">
        <v>-3.2984410063363612E-2</v>
      </c>
      <c r="Y139" s="32">
        <v>-0.95858722925186157</v>
      </c>
      <c r="Z139" s="32"/>
      <c r="AA139" s="32">
        <v>0.15968889503940861</v>
      </c>
      <c r="AB139" s="297" t="s">
        <v>31</v>
      </c>
      <c r="AC139" s="44" t="s">
        <v>31</v>
      </c>
      <c r="AD139" s="32">
        <v>40.347443080080438</v>
      </c>
      <c r="AE139" s="44" t="s">
        <v>3043</v>
      </c>
      <c r="AF139" s="32">
        <v>38.431483389432316</v>
      </c>
      <c r="AG139" s="44" t="s">
        <v>3043</v>
      </c>
      <c r="AH139" s="32">
        <v>-0.47898991033434868</v>
      </c>
      <c r="AI139" s="32">
        <v>-1.2089087627828121</v>
      </c>
      <c r="AJ139" s="32"/>
      <c r="AK139" s="32">
        <v>1.0610666180114523</v>
      </c>
      <c r="AL139" s="57" t="s">
        <v>31</v>
      </c>
      <c r="AM139" s="57" t="s">
        <v>31</v>
      </c>
      <c r="AN139" s="71">
        <v>1427.4501953125</v>
      </c>
      <c r="AO139" s="71">
        <v>1583.10693359375</v>
      </c>
      <c r="AP139" s="71">
        <v>49.829627990722656</v>
      </c>
      <c r="AQ139" s="71">
        <v>53.174598693847656</v>
      </c>
    </row>
    <row r="140" spans="1:43" s="4" customFormat="1" ht="15" customHeight="1">
      <c r="A140" s="79" t="s">
        <v>146</v>
      </c>
      <c r="B140" s="233" t="s">
        <v>147</v>
      </c>
      <c r="C140" s="233" t="s">
        <v>53</v>
      </c>
      <c r="D140" s="79" t="s">
        <v>148</v>
      </c>
      <c r="E140" s="79" t="s">
        <v>44</v>
      </c>
      <c r="F140" s="79" t="s">
        <v>148</v>
      </c>
      <c r="G140" s="83" t="s">
        <v>49</v>
      </c>
      <c r="H140" s="57" t="s">
        <v>31</v>
      </c>
      <c r="I140" s="57" t="s">
        <v>3105</v>
      </c>
      <c r="J140" s="24">
        <v>2.2937348955981846E-2</v>
      </c>
      <c r="K140" s="10" t="s">
        <v>65</v>
      </c>
      <c r="L140" s="24">
        <v>1.8407598292697822E-2</v>
      </c>
      <c r="M140" s="10" t="s">
        <v>55</v>
      </c>
      <c r="N140" s="24">
        <v>-1.1324376100674272E-3</v>
      </c>
      <c r="O140" s="32">
        <v>-5.3515564650297165</v>
      </c>
      <c r="P140" s="32"/>
      <c r="Q140" s="32">
        <v>0.77160034147913115</v>
      </c>
      <c r="R140" s="294" t="s">
        <v>31</v>
      </c>
      <c r="S140" s="44" t="s">
        <v>31</v>
      </c>
      <c r="T140" s="32">
        <v>6.0034716501565448</v>
      </c>
      <c r="U140" s="44" t="s">
        <v>3199</v>
      </c>
      <c r="V140" s="32">
        <v>4.9786514552321366</v>
      </c>
      <c r="W140" s="44" t="s">
        <v>2026</v>
      </c>
      <c r="X140" s="32">
        <v>-0.256205047480762</v>
      </c>
      <c r="Y140" s="32">
        <v>-4.5716717839241028</v>
      </c>
      <c r="Z140" s="32"/>
      <c r="AA140" s="32">
        <v>0.66328715251092296</v>
      </c>
      <c r="AB140" s="297" t="s">
        <v>31</v>
      </c>
      <c r="AC140" s="44" t="s">
        <v>31</v>
      </c>
      <c r="AD140" s="32">
        <v>38.206808148055025</v>
      </c>
      <c r="AE140" s="44" t="s">
        <v>806</v>
      </c>
      <c r="AF140" s="32">
        <v>36.973060794109237</v>
      </c>
      <c r="AG140" s="44" t="s">
        <v>806</v>
      </c>
      <c r="AH140" s="32">
        <v>-0.30843683052808046</v>
      </c>
      <c r="AI140" s="32">
        <v>-0.81724626943469048</v>
      </c>
      <c r="AJ140" s="32"/>
      <c r="AK140" s="32">
        <v>0.92478496009115474</v>
      </c>
      <c r="AL140" s="57" t="s">
        <v>31</v>
      </c>
      <c r="AM140" s="57" t="s">
        <v>31</v>
      </c>
      <c r="AN140" s="71">
        <v>378.140625</v>
      </c>
      <c r="AO140" s="71">
        <v>396.58486938476563</v>
      </c>
      <c r="AP140" s="71">
        <v>22.701564788818359</v>
      </c>
      <c r="AQ140" s="71">
        <v>19.744579315185547</v>
      </c>
    </row>
    <row r="141" spans="1:43" s="4" customFormat="1" ht="15" customHeight="1">
      <c r="A141" s="79" t="s">
        <v>149</v>
      </c>
      <c r="B141" s="233" t="s">
        <v>150</v>
      </c>
      <c r="C141" s="233" t="s">
        <v>112</v>
      </c>
      <c r="D141" s="79" t="s">
        <v>29</v>
      </c>
      <c r="E141" s="79" t="s">
        <v>120</v>
      </c>
      <c r="F141" s="79" t="s">
        <v>29</v>
      </c>
      <c r="G141" s="83" t="s">
        <v>40</v>
      </c>
      <c r="H141" s="57" t="s">
        <v>31</v>
      </c>
      <c r="I141" s="57" t="s">
        <v>3101</v>
      </c>
      <c r="J141" s="24">
        <v>1.040902891004703E-3</v>
      </c>
      <c r="K141" s="10" t="s">
        <v>45</v>
      </c>
      <c r="L141" s="24">
        <v>1.9749285820680274E-3</v>
      </c>
      <c r="M141" s="10" t="s">
        <v>41</v>
      </c>
      <c r="N141" s="24">
        <v>1.6982285887934268E-4</v>
      </c>
      <c r="O141" s="32">
        <v>12.34949454665184</v>
      </c>
      <c r="P141" s="32"/>
      <c r="Q141" s="32">
        <v>1.455843641917463</v>
      </c>
      <c r="R141" s="294" t="s">
        <v>31</v>
      </c>
      <c r="S141" s="44" t="s">
        <v>31</v>
      </c>
      <c r="T141" s="32">
        <v>0.29514385510426366</v>
      </c>
      <c r="U141" s="44" t="s">
        <v>3200</v>
      </c>
      <c r="V141" s="32">
        <v>0.57316498507653724</v>
      </c>
      <c r="W141" s="44" t="s">
        <v>3201</v>
      </c>
      <c r="X141" s="32">
        <v>5.0549296429380774E-2</v>
      </c>
      <c r="Y141" s="32">
        <v>12.825781106948853</v>
      </c>
      <c r="Z141" s="32"/>
      <c r="AA141" s="32">
        <v>1.5000276911937365</v>
      </c>
      <c r="AB141" s="297" t="s">
        <v>31</v>
      </c>
      <c r="AC141" s="44" t="s">
        <v>31</v>
      </c>
      <c r="AD141" s="32">
        <v>35.267645692199466</v>
      </c>
      <c r="AE141" s="44" t="s">
        <v>3202</v>
      </c>
      <c r="AF141" s="32">
        <v>34.456546256123907</v>
      </c>
      <c r="AG141" s="44" t="s">
        <v>3202</v>
      </c>
      <c r="AH141" s="32">
        <v>-0.14747262466698885</v>
      </c>
      <c r="AI141" s="32">
        <v>-0.4221426323056221</v>
      </c>
      <c r="AJ141" s="32"/>
      <c r="AK141" s="32">
        <v>0.90692621403431883</v>
      </c>
      <c r="AL141" s="57" t="s">
        <v>31</v>
      </c>
      <c r="AM141" s="57" t="s">
        <v>31</v>
      </c>
      <c r="AN141" s="71">
        <v>2045.7218017578125</v>
      </c>
      <c r="AO141" s="71">
        <v>2138.385009765625</v>
      </c>
      <c r="AP141" s="71">
        <v>6.0378222465515137</v>
      </c>
      <c r="AQ141" s="71">
        <v>12.256474494934082</v>
      </c>
    </row>
    <row r="142" spans="1:43" s="4" customFormat="1" ht="15" customHeight="1">
      <c r="A142" s="79" t="s">
        <v>149</v>
      </c>
      <c r="B142" s="233" t="s">
        <v>150</v>
      </c>
      <c r="C142" s="233" t="s">
        <v>112</v>
      </c>
      <c r="D142" s="79" t="s">
        <v>29</v>
      </c>
      <c r="E142" s="79" t="s">
        <v>120</v>
      </c>
      <c r="F142" s="79" t="s">
        <v>29</v>
      </c>
      <c r="G142" s="83" t="s">
        <v>40</v>
      </c>
      <c r="H142" s="57" t="s">
        <v>31</v>
      </c>
      <c r="I142" s="57" t="s">
        <v>3102</v>
      </c>
      <c r="J142" s="24">
        <v>3.3837872816412113E-3</v>
      </c>
      <c r="K142" s="10" t="s">
        <v>92</v>
      </c>
      <c r="L142" s="24">
        <v>2.0560939902688927E-3</v>
      </c>
      <c r="M142" s="10" t="s">
        <v>41</v>
      </c>
      <c r="N142" s="24">
        <v>-2.4139878223650157E-4</v>
      </c>
      <c r="O142" s="32">
        <v>-8.6598329246044159</v>
      </c>
      <c r="P142" s="32"/>
      <c r="Q142" s="32">
        <v>0.79156786994553674</v>
      </c>
      <c r="R142" s="294" t="s">
        <v>31</v>
      </c>
      <c r="S142" s="44" t="s">
        <v>31</v>
      </c>
      <c r="T142" s="32">
        <v>1.0116247369084852</v>
      </c>
      <c r="U142" s="44" t="s">
        <v>3140</v>
      </c>
      <c r="V142" s="32">
        <v>0.57465795619213134</v>
      </c>
      <c r="W142" s="44" t="s">
        <v>3189</v>
      </c>
      <c r="X142" s="32">
        <v>-7.9448503674939275E-2</v>
      </c>
      <c r="Y142" s="32">
        <v>-9.7715213894844055</v>
      </c>
      <c r="Z142" s="32"/>
      <c r="AA142" s="32">
        <v>0.87429599763337817</v>
      </c>
      <c r="AB142" s="297" t="s">
        <v>31</v>
      </c>
      <c r="AC142" s="44" t="s">
        <v>31</v>
      </c>
      <c r="AD142" s="32">
        <v>33.449036566484423</v>
      </c>
      <c r="AE142" s="44" t="s">
        <v>796</v>
      </c>
      <c r="AF142" s="32">
        <v>35.779440067152876</v>
      </c>
      <c r="AG142" s="44" t="s">
        <v>796</v>
      </c>
      <c r="AH142" s="32">
        <v>0.42370972223579884</v>
      </c>
      <c r="AI142" s="32">
        <v>1.2320819310843945</v>
      </c>
      <c r="AJ142" s="32"/>
      <c r="AK142" s="32">
        <v>2.2561292928255052</v>
      </c>
      <c r="AL142" s="57" t="s">
        <v>57</v>
      </c>
      <c r="AM142" s="57" t="s">
        <v>31</v>
      </c>
      <c r="AN142" s="71">
        <v>1522.6829833984375</v>
      </c>
      <c r="AO142" s="71">
        <v>1778.4700927734375</v>
      </c>
      <c r="AP142" s="71">
        <v>15.403838157653809</v>
      </c>
      <c r="AQ142" s="71">
        <v>10.220119476318359</v>
      </c>
    </row>
    <row r="143" spans="1:43" s="4" customFormat="1" ht="15" customHeight="1">
      <c r="A143" s="79" t="s">
        <v>149</v>
      </c>
      <c r="B143" s="233" t="s">
        <v>150</v>
      </c>
      <c r="C143" s="233" t="s">
        <v>112</v>
      </c>
      <c r="D143" s="79" t="s">
        <v>29</v>
      </c>
      <c r="E143" s="79" t="s">
        <v>120</v>
      </c>
      <c r="F143" s="79" t="s">
        <v>29</v>
      </c>
      <c r="G143" s="83" t="s">
        <v>40</v>
      </c>
      <c r="H143" s="57" t="s">
        <v>31</v>
      </c>
      <c r="I143" s="57" t="s">
        <v>3103</v>
      </c>
      <c r="J143" s="24">
        <v>1.7093586158395445E-3</v>
      </c>
      <c r="K143" s="10" t="s">
        <v>41</v>
      </c>
      <c r="L143" s="24">
        <v>1.2968935200733309E-3</v>
      </c>
      <c r="M143" s="10" t="s">
        <v>45</v>
      </c>
      <c r="N143" s="24">
        <v>-7.4993651651311666E-5</v>
      </c>
      <c r="O143" s="32">
        <v>-4.8968829214572906</v>
      </c>
      <c r="P143" s="32"/>
      <c r="Q143" s="32">
        <v>0.55161444934620274</v>
      </c>
      <c r="R143" s="294" t="s">
        <v>31</v>
      </c>
      <c r="S143" s="44" t="s">
        <v>31</v>
      </c>
      <c r="T143" s="32">
        <v>0.5082194492315929</v>
      </c>
      <c r="U143" s="44" t="s">
        <v>3203</v>
      </c>
      <c r="V143" s="32">
        <v>0.36337336520546182</v>
      </c>
      <c r="W143" s="44" t="s">
        <v>331</v>
      </c>
      <c r="X143" s="32">
        <v>-2.633565163705498E-2</v>
      </c>
      <c r="Y143" s="32">
        <v>-5.9173762798309326</v>
      </c>
      <c r="Z143" s="32"/>
      <c r="AA143" s="32">
        <v>0.66141315644368059</v>
      </c>
      <c r="AB143" s="297" t="s">
        <v>31</v>
      </c>
      <c r="AC143" s="44" t="s">
        <v>31</v>
      </c>
      <c r="AD143" s="32">
        <v>33.634262097289366</v>
      </c>
      <c r="AE143" s="44" t="s">
        <v>3204</v>
      </c>
      <c r="AF143" s="32">
        <v>35.690384718759709</v>
      </c>
      <c r="AG143" s="44" t="s">
        <v>3204</v>
      </c>
      <c r="AH143" s="32">
        <v>0.37384047172963619</v>
      </c>
      <c r="AI143" s="32">
        <v>1.0846779681742191</v>
      </c>
      <c r="AJ143" s="32"/>
      <c r="AK143" s="32">
        <v>2.566853604885158</v>
      </c>
      <c r="AL143" s="57" t="s">
        <v>57</v>
      </c>
      <c r="AM143" s="57" t="s">
        <v>31</v>
      </c>
      <c r="AN143" s="71">
        <v>4036.50634765625</v>
      </c>
      <c r="AO143" s="71">
        <v>5271.25927734375</v>
      </c>
      <c r="AP143" s="71">
        <v>20.514310836791992</v>
      </c>
      <c r="AQ143" s="71">
        <v>19.154352188110352</v>
      </c>
    </row>
    <row r="144" spans="1:43" s="4" customFormat="1" ht="15" customHeight="1">
      <c r="A144" s="79" t="s">
        <v>149</v>
      </c>
      <c r="B144" s="233" t="s">
        <v>150</v>
      </c>
      <c r="C144" s="233" t="s">
        <v>112</v>
      </c>
      <c r="D144" s="79" t="s">
        <v>29</v>
      </c>
      <c r="E144" s="79" t="s">
        <v>120</v>
      </c>
      <c r="F144" s="79" t="s">
        <v>29</v>
      </c>
      <c r="G144" s="83" t="s">
        <v>40</v>
      </c>
      <c r="H144" s="57" t="s">
        <v>31</v>
      </c>
      <c r="I144" s="57" t="s">
        <v>3105</v>
      </c>
      <c r="J144" s="24">
        <v>2.2403154073189331E-4</v>
      </c>
      <c r="K144" s="10" t="s">
        <v>45</v>
      </c>
      <c r="L144" s="24">
        <v>4.8834968429473677E-4</v>
      </c>
      <c r="M144" s="10" t="s">
        <v>45</v>
      </c>
      <c r="N144" s="24">
        <v>4.8057845560833812E-5</v>
      </c>
      <c r="O144" s="32">
        <v>15.220890939235687</v>
      </c>
      <c r="P144" s="32"/>
      <c r="Q144" s="32">
        <v>1.0815264480600026</v>
      </c>
      <c r="R144" s="294" t="s">
        <v>31</v>
      </c>
      <c r="S144" s="44" t="s">
        <v>31</v>
      </c>
      <c r="T144" s="32">
        <v>6.7209462219567986E-2</v>
      </c>
      <c r="U144" s="44" t="s">
        <v>675</v>
      </c>
      <c r="V144" s="32">
        <v>0.13860732924195038</v>
      </c>
      <c r="W144" s="44" t="s">
        <v>3013</v>
      </c>
      <c r="X144" s="32">
        <v>1.2981430336367339E-2</v>
      </c>
      <c r="Y144" s="32">
        <v>14.065837860107422</v>
      </c>
      <c r="Z144" s="32"/>
      <c r="AA144" s="32">
        <v>1.0151828855715097</v>
      </c>
      <c r="AB144" s="297" t="s">
        <v>31</v>
      </c>
      <c r="AC144" s="44" t="s">
        <v>31</v>
      </c>
      <c r="AD144" s="32">
        <v>33.333333333333329</v>
      </c>
      <c r="AE144" s="44" t="s">
        <v>2936</v>
      </c>
      <c r="AF144" s="32">
        <v>35.232601837546596</v>
      </c>
      <c r="AG144" s="44" t="s">
        <v>2936</v>
      </c>
      <c r="AH144" s="32">
        <v>0.34532153513282537</v>
      </c>
      <c r="AI144" s="32">
        <v>1.0126189328730106</v>
      </c>
      <c r="AJ144" s="32"/>
      <c r="AK144" s="32">
        <v>1.5904634416177359</v>
      </c>
      <c r="AL144" s="57" t="s">
        <v>31</v>
      </c>
      <c r="AM144" s="57" t="s">
        <v>31</v>
      </c>
      <c r="AN144" s="71">
        <v>485.052001953125</v>
      </c>
      <c r="AO144" s="71">
        <v>687.466796875</v>
      </c>
      <c r="AP144" s="71">
        <v>0.32600083947181702</v>
      </c>
      <c r="AQ144" s="71">
        <v>0.95287936925888062</v>
      </c>
    </row>
    <row r="145" spans="1:43" s="4" customFormat="1" ht="15" customHeight="1">
      <c r="A145" s="79" t="s">
        <v>151</v>
      </c>
      <c r="B145" s="233" t="s">
        <v>152</v>
      </c>
      <c r="C145" s="233" t="s">
        <v>38</v>
      </c>
      <c r="D145" s="79" t="s">
        <v>27</v>
      </c>
      <c r="E145" s="79" t="s">
        <v>28</v>
      </c>
      <c r="F145" s="79" t="s">
        <v>27</v>
      </c>
      <c r="G145" s="83" t="s">
        <v>153</v>
      </c>
      <c r="H145" s="57" t="s">
        <v>31</v>
      </c>
      <c r="I145" s="57" t="s">
        <v>3101</v>
      </c>
      <c r="J145" s="24">
        <v>6.4024649599389565E-3</v>
      </c>
      <c r="K145" s="10" t="s">
        <v>41</v>
      </c>
      <c r="L145" s="24">
        <v>2.8905210124182878E-3</v>
      </c>
      <c r="M145" s="10" t="s">
        <v>41</v>
      </c>
      <c r="N145" s="24">
        <v>-7.8043196117505431E-4</v>
      </c>
      <c r="O145" s="32">
        <v>-16.198678314685822</v>
      </c>
      <c r="P145" s="32"/>
      <c r="Q145" s="32">
        <v>2.3959835264285667</v>
      </c>
      <c r="R145" s="294" t="s">
        <v>57</v>
      </c>
      <c r="S145" s="44" t="s">
        <v>31</v>
      </c>
      <c r="T145" s="32">
        <v>1.7395249770245265</v>
      </c>
      <c r="U145" s="44" t="s">
        <v>437</v>
      </c>
      <c r="V145" s="32">
        <v>0.82052089279215334</v>
      </c>
      <c r="W145" s="44" t="s">
        <v>2942</v>
      </c>
      <c r="X145" s="32">
        <v>-0.20422313828021288</v>
      </c>
      <c r="Y145" s="32">
        <v>-15.378685295581818</v>
      </c>
      <c r="Z145" s="32"/>
      <c r="AA145" s="32">
        <v>2.3170803178059027</v>
      </c>
      <c r="AB145" s="297" t="s">
        <v>57</v>
      </c>
      <c r="AC145" s="44" t="s">
        <v>31</v>
      </c>
      <c r="AD145" s="32">
        <v>36.805823684638519</v>
      </c>
      <c r="AE145" s="44" t="s">
        <v>534</v>
      </c>
      <c r="AF145" s="32">
        <v>35.227878263795624</v>
      </c>
      <c r="AG145" s="44" t="s">
        <v>534</v>
      </c>
      <c r="AH145" s="32">
        <v>-0.35065454430878162</v>
      </c>
      <c r="AI145" s="32">
        <v>-0.9690149687230587</v>
      </c>
      <c r="AJ145" s="32"/>
      <c r="AK145" s="32">
        <v>1.7842144073982935</v>
      </c>
      <c r="AL145" s="57" t="s">
        <v>46</v>
      </c>
      <c r="AM145" s="57" t="s">
        <v>31</v>
      </c>
      <c r="AN145" s="71">
        <v>2831.25439453125</v>
      </c>
      <c r="AO145" s="71">
        <v>3488.274169921875</v>
      </c>
      <c r="AP145" s="71">
        <v>49.250377655029297</v>
      </c>
      <c r="AQ145" s="71">
        <v>28.622018814086914</v>
      </c>
    </row>
    <row r="146" spans="1:43" s="4" customFormat="1" ht="15" customHeight="1">
      <c r="A146" s="79" t="s">
        <v>151</v>
      </c>
      <c r="B146" s="233" t="s">
        <v>152</v>
      </c>
      <c r="C146" s="233" t="s">
        <v>38</v>
      </c>
      <c r="D146" s="79" t="s">
        <v>27</v>
      </c>
      <c r="E146" s="79" t="s">
        <v>28</v>
      </c>
      <c r="F146" s="79" t="s">
        <v>27</v>
      </c>
      <c r="G146" s="83" t="s">
        <v>153</v>
      </c>
      <c r="H146" s="57" t="s">
        <v>31</v>
      </c>
      <c r="I146" s="57" t="s">
        <v>3102</v>
      </c>
      <c r="J146" s="24">
        <v>3.9449669769808706E-3</v>
      </c>
      <c r="K146" s="10" t="s">
        <v>41</v>
      </c>
      <c r="L146" s="24">
        <v>1.4420245075608424E-3</v>
      </c>
      <c r="M146" s="10" t="s">
        <v>45</v>
      </c>
      <c r="N146" s="24">
        <v>-5.5620941566303372E-4</v>
      </c>
      <c r="O146" s="32">
        <v>-20.039929449558258</v>
      </c>
      <c r="P146" s="32"/>
      <c r="Q146" s="32">
        <v>2.8830837690934579</v>
      </c>
      <c r="R146" s="294" t="s">
        <v>34</v>
      </c>
      <c r="S146" s="44" t="s">
        <v>31</v>
      </c>
      <c r="T146" s="32">
        <v>1.0992496786256605</v>
      </c>
      <c r="U146" s="44" t="s">
        <v>3050</v>
      </c>
      <c r="V146" s="32">
        <v>0.39471945002332881</v>
      </c>
      <c r="W146" s="44" t="s">
        <v>3188</v>
      </c>
      <c r="X146" s="32">
        <v>-0.15656227478757501</v>
      </c>
      <c r="Y146" s="32">
        <v>-20.355862379074097</v>
      </c>
      <c r="Z146" s="32"/>
      <c r="AA146" s="32">
        <v>2.9444352140493937</v>
      </c>
      <c r="AB146" s="297" t="s">
        <v>34</v>
      </c>
      <c r="AC146" s="44" t="s">
        <v>31</v>
      </c>
      <c r="AD146" s="32">
        <v>35.887815604486455</v>
      </c>
      <c r="AE146" s="44" t="s">
        <v>1394</v>
      </c>
      <c r="AF146" s="32">
        <v>36.532897162164566</v>
      </c>
      <c r="AG146" s="44" t="s">
        <v>1394</v>
      </c>
      <c r="AH146" s="32">
        <v>0.14335145242512226</v>
      </c>
      <c r="AI146" s="32">
        <v>0.39668041281402111</v>
      </c>
      <c r="AJ146" s="32"/>
      <c r="AK146" s="32">
        <v>0.47439694999693727</v>
      </c>
      <c r="AL146" s="57" t="s">
        <v>31</v>
      </c>
      <c r="AM146" s="57" t="s">
        <v>31</v>
      </c>
      <c r="AN146" s="71">
        <v>2048.07568359375</v>
      </c>
      <c r="AO146" s="71">
        <v>1891.86669921875</v>
      </c>
      <c r="AP146" s="71">
        <v>22.513465881347656</v>
      </c>
      <c r="AQ146" s="71">
        <v>7.4675660133361816</v>
      </c>
    </row>
    <row r="147" spans="1:43" s="4" customFormat="1" ht="15" customHeight="1">
      <c r="A147" s="79" t="s">
        <v>151</v>
      </c>
      <c r="B147" s="233" t="s">
        <v>152</v>
      </c>
      <c r="C147" s="233" t="s">
        <v>38</v>
      </c>
      <c r="D147" s="79" t="s">
        <v>27</v>
      </c>
      <c r="E147" s="79" t="s">
        <v>28</v>
      </c>
      <c r="F147" s="79" t="s">
        <v>27</v>
      </c>
      <c r="G147" s="83" t="s">
        <v>153</v>
      </c>
      <c r="H147" s="57" t="s">
        <v>31</v>
      </c>
      <c r="I147" s="57" t="s">
        <v>3103</v>
      </c>
      <c r="J147" s="24">
        <v>2.369952741377343E-3</v>
      </c>
      <c r="K147" s="10" t="s">
        <v>45</v>
      </c>
      <c r="L147" s="24">
        <v>1.2672046981186782E-3</v>
      </c>
      <c r="M147" s="10" t="s">
        <v>45</v>
      </c>
      <c r="N147" s="24">
        <v>-2.4505512556061149E-4</v>
      </c>
      <c r="O147" s="32">
        <v>-12.987959384918213</v>
      </c>
      <c r="P147" s="32"/>
      <c r="Q147" s="32">
        <v>2.1889725093215424</v>
      </c>
      <c r="R147" s="294" t="s">
        <v>57</v>
      </c>
      <c r="S147" s="44" t="s">
        <v>31</v>
      </c>
      <c r="T147" s="32">
        <v>0.66166658840812698</v>
      </c>
      <c r="U147" s="44" t="s">
        <v>3205</v>
      </c>
      <c r="V147" s="32">
        <v>0.35487042697030202</v>
      </c>
      <c r="W147" s="44" t="s">
        <v>2948</v>
      </c>
      <c r="X147" s="32">
        <v>-6.8176921922713518E-2</v>
      </c>
      <c r="Y147" s="32">
        <v>-12.92901337146759</v>
      </c>
      <c r="Z147" s="32"/>
      <c r="AA147" s="32">
        <v>2.1861400730894203</v>
      </c>
      <c r="AB147" s="297" t="s">
        <v>57</v>
      </c>
      <c r="AC147" s="44" t="s">
        <v>31</v>
      </c>
      <c r="AD147" s="32">
        <v>35.817929798739016</v>
      </c>
      <c r="AE147" s="44" t="s">
        <v>3043</v>
      </c>
      <c r="AF147" s="32">
        <v>35.708940554371026</v>
      </c>
      <c r="AG147" s="44" t="s">
        <v>3043</v>
      </c>
      <c r="AH147" s="32">
        <v>-2.4219832266680896E-2</v>
      </c>
      <c r="AI147" s="32">
        <v>-6.7699456121772528E-2</v>
      </c>
      <c r="AJ147" s="32"/>
      <c r="AK147" s="32">
        <v>0.10276255103639764</v>
      </c>
      <c r="AL147" s="57" t="s">
        <v>31</v>
      </c>
      <c r="AM147" s="57" t="s">
        <v>31</v>
      </c>
      <c r="AN147" s="71">
        <v>9576.0498046875</v>
      </c>
      <c r="AO147" s="71">
        <v>9938.4501953125</v>
      </c>
      <c r="AP147" s="71">
        <v>63.361522674560547</v>
      </c>
      <c r="AQ147" s="71">
        <v>35.268619537353516</v>
      </c>
    </row>
    <row r="148" spans="1:43" s="4" customFormat="1" ht="15" customHeight="1">
      <c r="A148" s="79" t="s">
        <v>151</v>
      </c>
      <c r="B148" s="233" t="s">
        <v>152</v>
      </c>
      <c r="C148" s="233" t="s">
        <v>38</v>
      </c>
      <c r="D148" s="79" t="s">
        <v>27</v>
      </c>
      <c r="E148" s="79" t="s">
        <v>28</v>
      </c>
      <c r="F148" s="79" t="s">
        <v>27</v>
      </c>
      <c r="G148" s="83" t="s">
        <v>153</v>
      </c>
      <c r="H148" s="57" t="s">
        <v>31</v>
      </c>
      <c r="I148" s="57" t="s">
        <v>3105</v>
      </c>
      <c r="J148" s="24">
        <v>1.9996152921386667E-3</v>
      </c>
      <c r="K148" s="10" t="s">
        <v>45</v>
      </c>
      <c r="L148" s="24">
        <v>1.5254640433606996E-3</v>
      </c>
      <c r="M148" s="10" t="s">
        <v>41</v>
      </c>
      <c r="N148" s="24">
        <v>-1.0536694753682241E-4</v>
      </c>
      <c r="O148" s="32">
        <v>-5.8372776955366135</v>
      </c>
      <c r="P148" s="32"/>
      <c r="Q148" s="32">
        <v>0.50769429631558005</v>
      </c>
      <c r="R148" s="294" t="s">
        <v>31</v>
      </c>
      <c r="S148" s="44" t="s">
        <v>31</v>
      </c>
      <c r="T148" s="32">
        <v>0.54944802884156119</v>
      </c>
      <c r="U148" s="44" t="s">
        <v>3206</v>
      </c>
      <c r="V148" s="32">
        <v>0.43759202842189038</v>
      </c>
      <c r="W148" s="44" t="s">
        <v>3096</v>
      </c>
      <c r="X148" s="32">
        <v>-2.4856888921931386E-2</v>
      </c>
      <c r="Y148" s="32">
        <v>-4.9325753003358841</v>
      </c>
      <c r="Z148" s="32"/>
      <c r="AA148" s="32">
        <v>0.43077893495296432</v>
      </c>
      <c r="AB148" s="297" t="s">
        <v>31</v>
      </c>
      <c r="AC148" s="44" t="s">
        <v>31</v>
      </c>
      <c r="AD148" s="32">
        <v>36.39316527087361</v>
      </c>
      <c r="AE148" s="44" t="s">
        <v>528</v>
      </c>
      <c r="AF148" s="32">
        <v>34.860416650231386</v>
      </c>
      <c r="AG148" s="44" t="s">
        <v>528</v>
      </c>
      <c r="AH148" s="32">
        <v>-0.34061081241816282</v>
      </c>
      <c r="AI148" s="32">
        <v>-0.95164291560649872</v>
      </c>
      <c r="AJ148" s="32"/>
      <c r="AK148" s="32">
        <v>1.3230064270942019</v>
      </c>
      <c r="AL148" s="57" t="s">
        <v>31</v>
      </c>
      <c r="AM148" s="57" t="s">
        <v>31</v>
      </c>
      <c r="AN148" s="71">
        <v>1916.090087890625</v>
      </c>
      <c r="AO148" s="71">
        <v>2253.41845703125</v>
      </c>
      <c r="AP148" s="71">
        <v>10.527918815612793</v>
      </c>
      <c r="AQ148" s="71">
        <v>9.8607797622680664</v>
      </c>
    </row>
    <row r="149" spans="1:43" s="4" customFormat="1" ht="15" customHeight="1">
      <c r="A149" s="79" t="s">
        <v>154</v>
      </c>
      <c r="B149" s="233" t="s">
        <v>155</v>
      </c>
      <c r="C149" s="233" t="s">
        <v>60</v>
      </c>
      <c r="D149" s="79" t="s">
        <v>29</v>
      </c>
      <c r="E149" s="79" t="s">
        <v>39</v>
      </c>
      <c r="F149" s="79" t="s">
        <v>29</v>
      </c>
      <c r="G149" s="83" t="s">
        <v>49</v>
      </c>
      <c r="H149" s="57" t="s">
        <v>31</v>
      </c>
      <c r="I149" s="57" t="s">
        <v>3101</v>
      </c>
      <c r="J149" s="24">
        <v>0.30760169704627688</v>
      </c>
      <c r="K149" s="10" t="s">
        <v>107</v>
      </c>
      <c r="L149" s="24">
        <v>0.23469295199039727</v>
      </c>
      <c r="M149" s="10" t="s">
        <v>55</v>
      </c>
      <c r="N149" s="24">
        <v>-1.3256135396659374E-2</v>
      </c>
      <c r="O149" s="32">
        <v>-4.7996770590543747</v>
      </c>
      <c r="P149" s="32"/>
      <c r="Q149" s="32">
        <v>6.4915908995064759</v>
      </c>
      <c r="R149" s="294" t="s">
        <v>34</v>
      </c>
      <c r="S149" s="44" t="s">
        <v>31</v>
      </c>
      <c r="T149" s="32">
        <v>62.565752680859191</v>
      </c>
      <c r="U149" s="44" t="s">
        <v>3207</v>
      </c>
      <c r="V149" s="32">
        <v>49.108568660376278</v>
      </c>
      <c r="W149" s="44" t="s">
        <v>3208</v>
      </c>
      <c r="X149" s="32">
        <v>-2.4467607960104942</v>
      </c>
      <c r="Y149" s="32">
        <v>-4.3078146874904633</v>
      </c>
      <c r="Z149" s="32"/>
      <c r="AA149" s="32">
        <v>7.2143998259209798</v>
      </c>
      <c r="AB149" s="297" t="s">
        <v>34</v>
      </c>
      <c r="AC149" s="44" t="s">
        <v>31</v>
      </c>
      <c r="AD149" s="32">
        <v>49.164548313726556</v>
      </c>
      <c r="AE149" s="44" t="s">
        <v>2942</v>
      </c>
      <c r="AF149" s="32">
        <v>47.790631735467684</v>
      </c>
      <c r="AG149" s="44" t="s">
        <v>2942</v>
      </c>
      <c r="AH149" s="32">
        <v>-0.24980301968753338</v>
      </c>
      <c r="AI149" s="32">
        <v>-0.51400479860603809</v>
      </c>
      <c r="AJ149" s="32"/>
      <c r="AK149" s="32">
        <v>1.8884311885666327</v>
      </c>
      <c r="AL149" s="57" t="s">
        <v>46</v>
      </c>
      <c r="AM149" s="57" t="s">
        <v>31</v>
      </c>
      <c r="AN149" s="71">
        <v>12503.0947265625</v>
      </c>
      <c r="AO149" s="71">
        <v>13758.8466796875</v>
      </c>
      <c r="AP149" s="71">
        <v>7822.6552734375</v>
      </c>
      <c r="AQ149" s="71">
        <v>6756.7724609375</v>
      </c>
    </row>
    <row r="150" spans="1:43" s="4" customFormat="1" ht="15" customHeight="1">
      <c r="A150" s="79" t="s">
        <v>154</v>
      </c>
      <c r="B150" s="233" t="s">
        <v>155</v>
      </c>
      <c r="C150" s="233" t="s">
        <v>60</v>
      </c>
      <c r="D150" s="79" t="s">
        <v>29</v>
      </c>
      <c r="E150" s="79" t="s">
        <v>39</v>
      </c>
      <c r="F150" s="79" t="s">
        <v>29</v>
      </c>
      <c r="G150" s="83" t="s">
        <v>49</v>
      </c>
      <c r="H150" s="57" t="s">
        <v>31</v>
      </c>
      <c r="I150" s="57" t="s">
        <v>3102</v>
      </c>
      <c r="J150" s="24">
        <v>0.25120756030209662</v>
      </c>
      <c r="K150" s="10" t="s">
        <v>107</v>
      </c>
      <c r="L150" s="24">
        <v>0.18137031443490961</v>
      </c>
      <c r="M150" s="10" t="s">
        <v>55</v>
      </c>
      <c r="N150" s="24">
        <v>-1.2697680853307247E-2</v>
      </c>
      <c r="O150" s="32">
        <v>-5.7505514472723007</v>
      </c>
      <c r="P150" s="32"/>
      <c r="Q150" s="32">
        <v>6.7759120708915468</v>
      </c>
      <c r="R150" s="294" t="s">
        <v>34</v>
      </c>
      <c r="S150" s="44" t="s">
        <v>31</v>
      </c>
      <c r="T150" s="32">
        <v>53.815896630495565</v>
      </c>
      <c r="U150" s="44" t="s">
        <v>2113</v>
      </c>
      <c r="V150" s="32">
        <v>39.825841286954152</v>
      </c>
      <c r="W150" s="44" t="s">
        <v>1191</v>
      </c>
      <c r="X150" s="32">
        <v>-2.5436464697122574</v>
      </c>
      <c r="Y150" s="32">
        <v>-5.3265795111656189</v>
      </c>
      <c r="Z150" s="32"/>
      <c r="AA150" s="32">
        <v>7.2172629840233453</v>
      </c>
      <c r="AB150" s="297" t="s">
        <v>34</v>
      </c>
      <c r="AC150" s="44" t="s">
        <v>31</v>
      </c>
      <c r="AD150" s="32">
        <v>46.679062513240027</v>
      </c>
      <c r="AE150" s="44" t="s">
        <v>3209</v>
      </c>
      <c r="AF150" s="32">
        <v>45.540862056898099</v>
      </c>
      <c r="AG150" s="44" t="s">
        <v>3209</v>
      </c>
      <c r="AH150" s="32">
        <v>-0.20694553386420012</v>
      </c>
      <c r="AI150" s="32">
        <v>-0.44782576151192188</v>
      </c>
      <c r="AJ150" s="32"/>
      <c r="AK150" s="32">
        <v>1.7285765674548434</v>
      </c>
      <c r="AL150" s="57" t="s">
        <v>46</v>
      </c>
      <c r="AM150" s="57" t="s">
        <v>31</v>
      </c>
      <c r="AN150" s="71">
        <v>7963.98681640625</v>
      </c>
      <c r="AO150" s="71">
        <v>9482.96875</v>
      </c>
      <c r="AP150" s="71">
        <v>4285.89111328125</v>
      </c>
      <c r="AQ150" s="71">
        <v>3776.672119140625</v>
      </c>
    </row>
    <row r="151" spans="1:43" s="4" customFormat="1" ht="15" customHeight="1">
      <c r="A151" s="79" t="s">
        <v>154</v>
      </c>
      <c r="B151" s="233" t="s">
        <v>155</v>
      </c>
      <c r="C151" s="233" t="s">
        <v>60</v>
      </c>
      <c r="D151" s="79" t="s">
        <v>29</v>
      </c>
      <c r="E151" s="79" t="s">
        <v>39</v>
      </c>
      <c r="F151" s="79" t="s">
        <v>29</v>
      </c>
      <c r="G151" s="83" t="s">
        <v>49</v>
      </c>
      <c r="H151" s="57" t="s">
        <v>31</v>
      </c>
      <c r="I151" s="57" t="s">
        <v>3103</v>
      </c>
      <c r="J151" s="24">
        <v>0.19968570932759533</v>
      </c>
      <c r="K151" s="10" t="s">
        <v>129</v>
      </c>
      <c r="L151" s="24">
        <v>0.13618221590548299</v>
      </c>
      <c r="M151" s="10" t="s">
        <v>56</v>
      </c>
      <c r="N151" s="24">
        <v>-1.1546089313924313E-2</v>
      </c>
      <c r="O151" s="32">
        <v>-6.7224815487861633</v>
      </c>
      <c r="P151" s="32"/>
      <c r="Q151" s="32">
        <v>7.2078531398233903</v>
      </c>
      <c r="R151" s="294" t="s">
        <v>34</v>
      </c>
      <c r="S151" s="44" t="s">
        <v>31</v>
      </c>
      <c r="T151" s="32">
        <v>43.390281943392282</v>
      </c>
      <c r="U151" s="44" t="s">
        <v>1807</v>
      </c>
      <c r="V151" s="32">
        <v>30.560814218449313</v>
      </c>
      <c r="W151" s="44" t="s">
        <v>1190</v>
      </c>
      <c r="X151" s="32">
        <v>-2.332630567252636</v>
      </c>
      <c r="Y151" s="32">
        <v>-6.174202635884285</v>
      </c>
      <c r="Z151" s="32"/>
      <c r="AA151" s="32">
        <v>7.3995090684766467</v>
      </c>
      <c r="AB151" s="297" t="s">
        <v>34</v>
      </c>
      <c r="AC151" s="44" t="s">
        <v>31</v>
      </c>
      <c r="AD151" s="32">
        <v>46.02083701325305</v>
      </c>
      <c r="AE151" s="44" t="s">
        <v>3163</v>
      </c>
      <c r="AF151" s="32">
        <v>44.561056172145733</v>
      </c>
      <c r="AG151" s="44" t="s">
        <v>3163</v>
      </c>
      <c r="AH151" s="32">
        <v>-0.26541468687355518</v>
      </c>
      <c r="AI151" s="32">
        <v>-0.5843582097440958</v>
      </c>
      <c r="AJ151" s="32"/>
      <c r="AK151" s="32">
        <v>2.7255954084448129</v>
      </c>
      <c r="AL151" s="57" t="s">
        <v>34</v>
      </c>
      <c r="AM151" s="57" t="s">
        <v>31</v>
      </c>
      <c r="AN151" s="71">
        <v>17487.146484375</v>
      </c>
      <c r="AO151" s="71">
        <v>20719.6328125</v>
      </c>
      <c r="AP151" s="71">
        <v>7587.72216796875</v>
      </c>
      <c r="AQ151" s="71">
        <v>6332.08837890625</v>
      </c>
    </row>
    <row r="152" spans="1:43" s="4" customFormat="1" ht="15" customHeight="1">
      <c r="A152" s="79" t="s">
        <v>154</v>
      </c>
      <c r="B152" s="233" t="s">
        <v>155</v>
      </c>
      <c r="C152" s="233" t="s">
        <v>60</v>
      </c>
      <c r="D152" s="79" t="s">
        <v>29</v>
      </c>
      <c r="E152" s="79" t="s">
        <v>39</v>
      </c>
      <c r="F152" s="79" t="s">
        <v>29</v>
      </c>
      <c r="G152" s="83" t="s">
        <v>49</v>
      </c>
      <c r="H152" s="57" t="s">
        <v>31</v>
      </c>
      <c r="I152" s="57" t="s">
        <v>3105</v>
      </c>
      <c r="J152" s="24">
        <v>0.26373333072921112</v>
      </c>
      <c r="K152" s="10" t="s">
        <v>107</v>
      </c>
      <c r="L152" s="24">
        <v>0.21325621725044733</v>
      </c>
      <c r="M152" s="10" t="s">
        <v>74</v>
      </c>
      <c r="N152" s="24">
        <v>-9.1776568442583084E-3</v>
      </c>
      <c r="O152" s="32">
        <v>-3.7889730185270309</v>
      </c>
      <c r="P152" s="32"/>
      <c r="Q152" s="32">
        <v>4.2533177992222448</v>
      </c>
      <c r="R152" s="294" t="s">
        <v>34</v>
      </c>
      <c r="S152" s="44" t="s">
        <v>31</v>
      </c>
      <c r="T152" s="32">
        <v>57.920881479626097</v>
      </c>
      <c r="U152" s="44" t="s">
        <v>3210</v>
      </c>
      <c r="V152" s="32">
        <v>47.12833375835644</v>
      </c>
      <c r="W152" s="44" t="s">
        <v>2972</v>
      </c>
      <c r="X152" s="32">
        <v>-1.9622813910245895</v>
      </c>
      <c r="Y152" s="32">
        <v>-3.6797452718019485</v>
      </c>
      <c r="Z152" s="32"/>
      <c r="AA152" s="32">
        <v>4.6864402111188035</v>
      </c>
      <c r="AB152" s="297" t="s">
        <v>34</v>
      </c>
      <c r="AC152" s="44" t="s">
        <v>31</v>
      </c>
      <c r="AD152" s="32">
        <v>45.533376563334997</v>
      </c>
      <c r="AE152" s="44" t="s">
        <v>2147</v>
      </c>
      <c r="AF152" s="32">
        <v>45.250107577298834</v>
      </c>
      <c r="AG152" s="44" t="s">
        <v>2147</v>
      </c>
      <c r="AH152" s="32">
        <v>-5.1503453869372606E-2</v>
      </c>
      <c r="AI152" s="32">
        <v>-0.11340038618072867</v>
      </c>
      <c r="AJ152" s="32"/>
      <c r="AK152" s="32">
        <v>0.40637762845589326</v>
      </c>
      <c r="AL152" s="57" t="s">
        <v>31</v>
      </c>
      <c r="AM152" s="57" t="s">
        <v>31</v>
      </c>
      <c r="AN152" s="71">
        <v>2392.66357421875</v>
      </c>
      <c r="AO152" s="71">
        <v>2738.614013671875</v>
      </c>
      <c r="AP152" s="71">
        <v>1385.851806640625</v>
      </c>
      <c r="AQ152" s="71">
        <v>1290.6632080078125</v>
      </c>
    </row>
    <row r="153" spans="1:43" s="4" customFormat="1" ht="15" customHeight="1">
      <c r="A153" s="79" t="s">
        <v>156</v>
      </c>
      <c r="B153" s="233" t="s">
        <v>157</v>
      </c>
      <c r="C153" s="233" t="s">
        <v>38</v>
      </c>
      <c r="D153" s="79" t="s">
        <v>27</v>
      </c>
      <c r="E153" s="79" t="s">
        <v>123</v>
      </c>
      <c r="F153" s="79" t="s">
        <v>27</v>
      </c>
      <c r="G153" s="83" t="s">
        <v>49</v>
      </c>
      <c r="H153" s="57" t="s">
        <v>31</v>
      </c>
      <c r="I153" s="57" t="s">
        <v>3101</v>
      </c>
      <c r="J153" s="24">
        <v>4.9048139184666634E-2</v>
      </c>
      <c r="K153" s="10" t="s">
        <v>55</v>
      </c>
      <c r="L153" s="24">
        <v>1.8121816492428115E-2</v>
      </c>
      <c r="M153" s="10" t="s">
        <v>92</v>
      </c>
      <c r="N153" s="24">
        <v>-3.6383909173309803E-3</v>
      </c>
      <c r="O153" s="32">
        <v>-11.053889244794846</v>
      </c>
      <c r="P153" s="32"/>
      <c r="Q153" s="32">
        <v>6.4307535388587054</v>
      </c>
      <c r="R153" s="294" t="s">
        <v>34</v>
      </c>
      <c r="S153" s="44" t="s">
        <v>31</v>
      </c>
      <c r="T153" s="32">
        <v>12.740128843571396</v>
      </c>
      <c r="U153" s="44" t="s">
        <v>1538</v>
      </c>
      <c r="V153" s="32">
        <v>4.843464745642529</v>
      </c>
      <c r="W153" s="44" t="s">
        <v>2899</v>
      </c>
      <c r="X153" s="32">
        <v>-0.92901932075619698</v>
      </c>
      <c r="Y153" s="32">
        <v>-10.754535347223282</v>
      </c>
      <c r="Z153" s="32"/>
      <c r="AA153" s="32">
        <v>6.3795599924256674</v>
      </c>
      <c r="AB153" s="297" t="s">
        <v>34</v>
      </c>
      <c r="AC153" s="44" t="s">
        <v>31</v>
      </c>
      <c r="AD153" s="32">
        <v>38.49893496910439</v>
      </c>
      <c r="AE153" s="44" t="s">
        <v>3211</v>
      </c>
      <c r="AF153" s="32">
        <v>37.414985850225477</v>
      </c>
      <c r="AG153" s="44" t="s">
        <v>3211</v>
      </c>
      <c r="AH153" s="32">
        <v>-0.1275234273634851</v>
      </c>
      <c r="AI153" s="32">
        <v>-0.33542751334607601</v>
      </c>
      <c r="AJ153" s="32"/>
      <c r="AK153" s="32">
        <v>1.3399637502660322</v>
      </c>
      <c r="AL153" s="57" t="s">
        <v>31</v>
      </c>
      <c r="AM153" s="57" t="s">
        <v>31</v>
      </c>
      <c r="AN153" s="71">
        <v>1107.2266845703125</v>
      </c>
      <c r="AO153" s="71">
        <v>1465.8590087890625</v>
      </c>
      <c r="AP153" s="71">
        <v>141.06210327148438</v>
      </c>
      <c r="AQ153" s="71">
        <v>70.998367309570313</v>
      </c>
    </row>
    <row r="154" spans="1:43" s="4" customFormat="1" ht="15" customHeight="1">
      <c r="A154" s="79" t="s">
        <v>156</v>
      </c>
      <c r="B154" s="233" t="s">
        <v>157</v>
      </c>
      <c r="C154" s="233" t="s">
        <v>38</v>
      </c>
      <c r="D154" s="79" t="s">
        <v>27</v>
      </c>
      <c r="E154" s="79" t="s">
        <v>123</v>
      </c>
      <c r="F154" s="79" t="s">
        <v>27</v>
      </c>
      <c r="G154" s="83" t="s">
        <v>49</v>
      </c>
      <c r="H154" s="57" t="s">
        <v>31</v>
      </c>
      <c r="I154" s="57" t="s">
        <v>3102</v>
      </c>
      <c r="J154" s="24">
        <v>3.5183752434678105E-2</v>
      </c>
      <c r="K154" s="10" t="s">
        <v>55</v>
      </c>
      <c r="L154" s="24">
        <v>1.2287951339624559E-2</v>
      </c>
      <c r="M154" s="10" t="s">
        <v>92</v>
      </c>
      <c r="N154" s="24">
        <v>-2.6936237700283527E-3</v>
      </c>
      <c r="O154" s="32">
        <v>-11.640866100788116</v>
      </c>
      <c r="P154" s="32"/>
      <c r="Q154" s="32">
        <v>5.2507819158993287</v>
      </c>
      <c r="R154" s="294" t="s">
        <v>34</v>
      </c>
      <c r="S154" s="44" t="s">
        <v>31</v>
      </c>
      <c r="T154" s="32">
        <v>9.3211962469859184</v>
      </c>
      <c r="U154" s="44" t="s">
        <v>3126</v>
      </c>
      <c r="V154" s="32">
        <v>3.292330368723607</v>
      </c>
      <c r="W154" s="44" t="s">
        <v>2162</v>
      </c>
      <c r="X154" s="32">
        <v>-0.70927832275629044</v>
      </c>
      <c r="Y154" s="32">
        <v>-11.523636430501938</v>
      </c>
      <c r="Z154" s="32"/>
      <c r="AA154" s="32">
        <v>5.0569477503312115</v>
      </c>
      <c r="AB154" s="297" t="s">
        <v>34</v>
      </c>
      <c r="AC154" s="44" t="s">
        <v>31</v>
      </c>
      <c r="AD154" s="32">
        <v>37.745962537860997</v>
      </c>
      <c r="AE154" s="44" t="s">
        <v>1671</v>
      </c>
      <c r="AF154" s="32">
        <v>37.322959616560098</v>
      </c>
      <c r="AG154" s="44" t="s">
        <v>1671</v>
      </c>
      <c r="AH154" s="32">
        <v>-4.9765047151595354E-2</v>
      </c>
      <c r="AI154" s="32">
        <v>-0.13249850599095225</v>
      </c>
      <c r="AJ154" s="32"/>
      <c r="AK154" s="32">
        <v>0.48100744401303058</v>
      </c>
      <c r="AL154" s="57" t="s">
        <v>31</v>
      </c>
      <c r="AM154" s="57" t="s">
        <v>31</v>
      </c>
      <c r="AN154" s="71">
        <v>913.121826171875</v>
      </c>
      <c r="AO154" s="71">
        <v>817.21246337890625</v>
      </c>
      <c r="AP154" s="71">
        <v>85.113876342773438</v>
      </c>
      <c r="AQ154" s="71">
        <v>26.90533447265625</v>
      </c>
    </row>
    <row r="155" spans="1:43" s="4" customFormat="1" ht="15" customHeight="1">
      <c r="A155" s="79" t="s">
        <v>156</v>
      </c>
      <c r="B155" s="233" t="s">
        <v>157</v>
      </c>
      <c r="C155" s="233" t="s">
        <v>38</v>
      </c>
      <c r="D155" s="79" t="s">
        <v>27</v>
      </c>
      <c r="E155" s="79" t="s">
        <v>123</v>
      </c>
      <c r="F155" s="79" t="s">
        <v>27</v>
      </c>
      <c r="G155" s="83" t="s">
        <v>49</v>
      </c>
      <c r="H155" s="57" t="s">
        <v>31</v>
      </c>
      <c r="I155" s="57" t="s">
        <v>3103</v>
      </c>
      <c r="J155" s="24">
        <v>3.027569586260382E-2</v>
      </c>
      <c r="K155" s="10" t="s">
        <v>56</v>
      </c>
      <c r="L155" s="24">
        <v>1.0918197163862329E-2</v>
      </c>
      <c r="M155" s="10" t="s">
        <v>41</v>
      </c>
      <c r="N155" s="24">
        <v>-2.2773528471589088E-3</v>
      </c>
      <c r="O155" s="32">
        <v>-11.307062953710556</v>
      </c>
      <c r="P155" s="32"/>
      <c r="Q155" s="32">
        <v>5.6569498686026503</v>
      </c>
      <c r="R155" s="294" t="s">
        <v>34</v>
      </c>
      <c r="S155" s="44" t="s">
        <v>31</v>
      </c>
      <c r="T155" s="32">
        <v>7.9855716310636842</v>
      </c>
      <c r="U155" s="44" t="s">
        <v>1213</v>
      </c>
      <c r="V155" s="32">
        <v>2.9255287293299932</v>
      </c>
      <c r="W155" s="44" t="s">
        <v>507</v>
      </c>
      <c r="X155" s="32">
        <v>-0.59529915452003479</v>
      </c>
      <c r="Y155" s="32">
        <v>-11.142534017562866</v>
      </c>
      <c r="Z155" s="32"/>
      <c r="AA155" s="32">
        <v>5.6785724807566611</v>
      </c>
      <c r="AB155" s="297" t="s">
        <v>34</v>
      </c>
      <c r="AC155" s="44" t="s">
        <v>31</v>
      </c>
      <c r="AD155" s="32">
        <v>37.912997667984193</v>
      </c>
      <c r="AE155" s="44" t="s">
        <v>407</v>
      </c>
      <c r="AF155" s="32">
        <v>37.320423670434522</v>
      </c>
      <c r="AG155" s="44" t="s">
        <v>407</v>
      </c>
      <c r="AH155" s="32">
        <v>-6.9714587880298495E-2</v>
      </c>
      <c r="AI155" s="32">
        <v>-0.18516096752136946</v>
      </c>
      <c r="AJ155" s="32"/>
      <c r="AK155" s="32">
        <v>0.85446553380516543</v>
      </c>
      <c r="AL155" s="57" t="s">
        <v>31</v>
      </c>
      <c r="AM155" s="57" t="s">
        <v>31</v>
      </c>
      <c r="AN155" s="71">
        <v>2747.07177734375</v>
      </c>
      <c r="AO155" s="71">
        <v>3022.65673828125</v>
      </c>
      <c r="AP155" s="71">
        <v>219.369384765625</v>
      </c>
      <c r="AQ155" s="71">
        <v>88.428688049316406</v>
      </c>
    </row>
    <row r="156" spans="1:43" s="4" customFormat="1" ht="15" customHeight="1">
      <c r="A156" s="79" t="s">
        <v>156</v>
      </c>
      <c r="B156" s="233" t="s">
        <v>157</v>
      </c>
      <c r="C156" s="233" t="s">
        <v>38</v>
      </c>
      <c r="D156" s="79" t="s">
        <v>27</v>
      </c>
      <c r="E156" s="79" t="s">
        <v>123</v>
      </c>
      <c r="F156" s="79" t="s">
        <v>27</v>
      </c>
      <c r="G156" s="83" t="s">
        <v>49</v>
      </c>
      <c r="H156" s="57" t="s">
        <v>31</v>
      </c>
      <c r="I156" s="57" t="s">
        <v>3105</v>
      </c>
      <c r="J156" s="24">
        <v>3.5582477271488021E-2</v>
      </c>
      <c r="K156" s="10" t="s">
        <v>74</v>
      </c>
      <c r="L156" s="24">
        <v>8.675511643908989E-3</v>
      </c>
      <c r="M156" s="10" t="s">
        <v>41</v>
      </c>
      <c r="N156" s="24">
        <v>-3.165525384247303E-3</v>
      </c>
      <c r="O156" s="32">
        <v>-15.298853814601898</v>
      </c>
      <c r="P156" s="32"/>
      <c r="Q156" s="32">
        <v>4.347296048818178</v>
      </c>
      <c r="R156" s="294" t="s">
        <v>34</v>
      </c>
      <c r="S156" s="44" t="s">
        <v>31</v>
      </c>
      <c r="T156" s="32">
        <v>9.6039040647135092</v>
      </c>
      <c r="U156" s="44" t="s">
        <v>3212</v>
      </c>
      <c r="V156" s="32">
        <v>2.4135382797657128</v>
      </c>
      <c r="W156" s="44" t="s">
        <v>544</v>
      </c>
      <c r="X156" s="32">
        <v>-0.84592541679739952</v>
      </c>
      <c r="Y156" s="32">
        <v>-14.996649324893951</v>
      </c>
      <c r="Z156" s="32"/>
      <c r="AA156" s="32">
        <v>4.2305774374675114</v>
      </c>
      <c r="AB156" s="297" t="s">
        <v>34</v>
      </c>
      <c r="AC156" s="44" t="s">
        <v>31</v>
      </c>
      <c r="AD156" s="32">
        <v>37.050013235996921</v>
      </c>
      <c r="AE156" s="44" t="s">
        <v>357</v>
      </c>
      <c r="AF156" s="32">
        <v>35.945200109903119</v>
      </c>
      <c r="AG156" s="44" t="s">
        <v>357</v>
      </c>
      <c r="AH156" s="32">
        <v>-0.12997800949960947</v>
      </c>
      <c r="AI156" s="32">
        <v>-0.35552121698856354</v>
      </c>
      <c r="AJ156" s="32"/>
      <c r="AK156" s="32">
        <v>1.0454633921367269</v>
      </c>
      <c r="AL156" s="57" t="s">
        <v>31</v>
      </c>
      <c r="AM156" s="57" t="s">
        <v>31</v>
      </c>
      <c r="AN156" s="71">
        <v>332.43914794921875</v>
      </c>
      <c r="AO156" s="71">
        <v>538.7928466796875</v>
      </c>
      <c r="AP156" s="71">
        <v>31.92713737487793</v>
      </c>
      <c r="AQ156" s="71">
        <v>13.003972053527832</v>
      </c>
    </row>
    <row r="157" spans="1:43" s="4" customFormat="1" ht="15" customHeight="1">
      <c r="A157" s="79" t="s">
        <v>158</v>
      </c>
      <c r="B157" s="233" t="s">
        <v>159</v>
      </c>
      <c r="C157" s="233" t="s">
        <v>80</v>
      </c>
      <c r="D157" s="79" t="s">
        <v>27</v>
      </c>
      <c r="E157" s="79" t="s">
        <v>69</v>
      </c>
      <c r="F157" s="79" t="s">
        <v>27</v>
      </c>
      <c r="G157" s="83" t="s">
        <v>142</v>
      </c>
      <c r="H157" s="57" t="s">
        <v>31</v>
      </c>
      <c r="I157" s="57" t="s">
        <v>3101</v>
      </c>
      <c r="J157" s="24">
        <v>0.30182101608967155</v>
      </c>
      <c r="K157" s="10" t="s">
        <v>129</v>
      </c>
      <c r="L157" s="24">
        <v>0.16362308552130911</v>
      </c>
      <c r="M157" s="10" t="s">
        <v>74</v>
      </c>
      <c r="N157" s="24">
        <v>-2.5126896466974989E-2</v>
      </c>
      <c r="O157" s="32">
        <v>-10.534899366882232</v>
      </c>
      <c r="P157" s="32"/>
      <c r="Q157" s="32">
        <v>13.408329444909509</v>
      </c>
      <c r="R157" s="294" t="s">
        <v>34</v>
      </c>
      <c r="S157" s="44" t="s">
        <v>31</v>
      </c>
      <c r="T157" s="32">
        <v>54.982530187980004</v>
      </c>
      <c r="U157" s="44" t="s">
        <v>2687</v>
      </c>
      <c r="V157" s="32">
        <v>33.728653413091351</v>
      </c>
      <c r="W157" s="44" t="s">
        <v>344</v>
      </c>
      <c r="X157" s="32">
        <v>-3.8643412317979382</v>
      </c>
      <c r="Y157" s="32">
        <v>-8.5015987521696914</v>
      </c>
      <c r="Z157" s="32"/>
      <c r="AA157" s="32">
        <v>13.822612418114634</v>
      </c>
      <c r="AB157" s="297" t="s">
        <v>34</v>
      </c>
      <c r="AC157" s="44" t="s">
        <v>31</v>
      </c>
      <c r="AD157" s="32">
        <v>54.893984517950422</v>
      </c>
      <c r="AE157" s="44" t="s">
        <v>3089</v>
      </c>
      <c r="AF157" s="32">
        <v>48.511597399794489</v>
      </c>
      <c r="AG157" s="44" t="s">
        <v>3089</v>
      </c>
      <c r="AH157" s="32">
        <v>-1.1604340214828974</v>
      </c>
      <c r="AI157" s="32">
        <v>-2.2222252924454788</v>
      </c>
      <c r="AJ157" s="32"/>
      <c r="AK157" s="32">
        <v>8.5249773109286959</v>
      </c>
      <c r="AL157" s="57" t="s">
        <v>34</v>
      </c>
      <c r="AM157" s="57" t="s">
        <v>31</v>
      </c>
      <c r="AN157" s="71">
        <v>1508.56640625</v>
      </c>
      <c r="AO157" s="71">
        <v>1533.994384765625</v>
      </c>
      <c r="AP157" s="71">
        <v>829.447998046875</v>
      </c>
      <c r="AQ157" s="71">
        <v>517.3956298828125</v>
      </c>
    </row>
    <row r="158" spans="1:43" s="4" customFormat="1" ht="15" customHeight="1">
      <c r="A158" s="79" t="s">
        <v>158</v>
      </c>
      <c r="B158" s="233" t="s">
        <v>159</v>
      </c>
      <c r="C158" s="233" t="s">
        <v>80</v>
      </c>
      <c r="D158" s="79" t="s">
        <v>27</v>
      </c>
      <c r="E158" s="79" t="s">
        <v>69</v>
      </c>
      <c r="F158" s="79" t="s">
        <v>27</v>
      </c>
      <c r="G158" s="83" t="s">
        <v>142</v>
      </c>
      <c r="H158" s="57" t="s">
        <v>31</v>
      </c>
      <c r="I158" s="57" t="s">
        <v>3102</v>
      </c>
      <c r="J158" s="24">
        <v>0.21001747284062108</v>
      </c>
      <c r="K158" s="10" t="s">
        <v>32</v>
      </c>
      <c r="L158" s="24">
        <v>0.11459850652701606</v>
      </c>
      <c r="M158" s="10" t="s">
        <v>74</v>
      </c>
      <c r="N158" s="24">
        <v>-1.7348902966110004E-2</v>
      </c>
      <c r="O158" s="32">
        <v>-10.428898605632863</v>
      </c>
      <c r="P158" s="32"/>
      <c r="Q158" s="32">
        <v>10.780272193274955</v>
      </c>
      <c r="R158" s="294" t="s">
        <v>34</v>
      </c>
      <c r="S158" s="44" t="s">
        <v>31</v>
      </c>
      <c r="T158" s="32">
        <v>40.349316159368627</v>
      </c>
      <c r="U158" s="44" t="s">
        <v>2307</v>
      </c>
      <c r="V158" s="32">
        <v>24.003651613231703</v>
      </c>
      <c r="W158" s="44" t="s">
        <v>1838</v>
      </c>
      <c r="X158" s="32">
        <v>-2.9719390083885315</v>
      </c>
      <c r="Y158" s="32">
        <v>-9.0109150506670019</v>
      </c>
      <c r="Z158" s="32"/>
      <c r="AA158" s="32">
        <v>11.038228865406824</v>
      </c>
      <c r="AB158" s="297" t="s">
        <v>34</v>
      </c>
      <c r="AC158" s="44" t="s">
        <v>31</v>
      </c>
      <c r="AD158" s="32">
        <v>52.04982211126211</v>
      </c>
      <c r="AE158" s="44" t="s">
        <v>1647</v>
      </c>
      <c r="AF158" s="32">
        <v>47.742113730664677</v>
      </c>
      <c r="AG158" s="44" t="s">
        <v>1647</v>
      </c>
      <c r="AH158" s="32">
        <v>-0.78321970556317011</v>
      </c>
      <c r="AI158" s="32">
        <v>-1.5584106112897622</v>
      </c>
      <c r="AJ158" s="32"/>
      <c r="AK158" s="32">
        <v>5.3983288078322094</v>
      </c>
      <c r="AL158" s="57" t="s">
        <v>34</v>
      </c>
      <c r="AM158" s="57" t="s">
        <v>31</v>
      </c>
      <c r="AN158" s="71">
        <v>1235.6224365234375</v>
      </c>
      <c r="AO158" s="71">
        <v>1203.31689453125</v>
      </c>
      <c r="AP158" s="71">
        <v>498.56521606445313</v>
      </c>
      <c r="AQ158" s="71">
        <v>288.83999633789063</v>
      </c>
    </row>
    <row r="159" spans="1:43" s="4" customFormat="1" ht="15" customHeight="1">
      <c r="A159" s="79" t="s">
        <v>158</v>
      </c>
      <c r="B159" s="233" t="s">
        <v>159</v>
      </c>
      <c r="C159" s="233" t="s">
        <v>80</v>
      </c>
      <c r="D159" s="79" t="s">
        <v>27</v>
      </c>
      <c r="E159" s="79" t="s">
        <v>69</v>
      </c>
      <c r="F159" s="79" t="s">
        <v>27</v>
      </c>
      <c r="G159" s="83" t="s">
        <v>142</v>
      </c>
      <c r="H159" s="57" t="s">
        <v>31</v>
      </c>
      <c r="I159" s="57" t="s">
        <v>3103</v>
      </c>
      <c r="J159" s="24">
        <v>0.17590422827394095</v>
      </c>
      <c r="K159" s="10" t="s">
        <v>74</v>
      </c>
      <c r="L159" s="24">
        <v>8.7566296219404621E-2</v>
      </c>
      <c r="M159" s="10" t="s">
        <v>56</v>
      </c>
      <c r="N159" s="24">
        <v>-1.6061442191733877E-2</v>
      </c>
      <c r="O159" s="32">
        <v>-11.911314838768906</v>
      </c>
      <c r="P159" s="32"/>
      <c r="Q159" s="32">
        <v>12.941988224771917</v>
      </c>
      <c r="R159" s="294" t="s">
        <v>34</v>
      </c>
      <c r="S159" s="44" t="s">
        <v>31</v>
      </c>
      <c r="T159" s="32">
        <v>34.643474965697926</v>
      </c>
      <c r="U159" s="44" t="s">
        <v>1642</v>
      </c>
      <c r="V159" s="32">
        <v>19.142542113288485</v>
      </c>
      <c r="W159" s="44" t="s">
        <v>1536</v>
      </c>
      <c r="X159" s="32">
        <v>-2.8183514277108079</v>
      </c>
      <c r="Y159" s="32">
        <v>-10.224120999126518</v>
      </c>
      <c r="Z159" s="32"/>
      <c r="AA159" s="32">
        <v>13.350102259126825</v>
      </c>
      <c r="AB159" s="297" t="s">
        <v>34</v>
      </c>
      <c r="AC159" s="44" t="s">
        <v>31</v>
      </c>
      <c r="AD159" s="32">
        <v>50.775572729961894</v>
      </c>
      <c r="AE159" s="44" t="s">
        <v>438</v>
      </c>
      <c r="AF159" s="32">
        <v>45.744340381321301</v>
      </c>
      <c r="AG159" s="44" t="s">
        <v>438</v>
      </c>
      <c r="AH159" s="32">
        <v>-0.91476951793465278</v>
      </c>
      <c r="AI159" s="32">
        <v>-1.8793398164622444</v>
      </c>
      <c r="AJ159" s="32"/>
      <c r="AK159" s="32">
        <v>7.8995399999930651</v>
      </c>
      <c r="AL159" s="57" t="s">
        <v>34</v>
      </c>
      <c r="AM159" s="57" t="s">
        <v>31</v>
      </c>
      <c r="AN159" s="71">
        <v>3205.477294921875</v>
      </c>
      <c r="AO159" s="71">
        <v>3661.289794921875</v>
      </c>
      <c r="AP159" s="71">
        <v>1110.48876953125</v>
      </c>
      <c r="AQ159" s="71">
        <v>700.86395263671875</v>
      </c>
    </row>
    <row r="160" spans="1:43" s="4" customFormat="1" ht="15" customHeight="1">
      <c r="A160" s="79" t="s">
        <v>158</v>
      </c>
      <c r="B160" s="233" t="s">
        <v>159</v>
      </c>
      <c r="C160" s="233" t="s">
        <v>80</v>
      </c>
      <c r="D160" s="79" t="s">
        <v>27</v>
      </c>
      <c r="E160" s="79" t="s">
        <v>69</v>
      </c>
      <c r="F160" s="79" t="s">
        <v>27</v>
      </c>
      <c r="G160" s="83" t="s">
        <v>142</v>
      </c>
      <c r="H160" s="57" t="s">
        <v>31</v>
      </c>
      <c r="I160" s="57" t="s">
        <v>3105</v>
      </c>
      <c r="J160" s="24">
        <v>0.15452328760186343</v>
      </c>
      <c r="K160" s="10" t="s">
        <v>74</v>
      </c>
      <c r="L160" s="24">
        <v>7.3754814972682825E-2</v>
      </c>
      <c r="M160" s="10" t="s">
        <v>56</v>
      </c>
      <c r="N160" s="24">
        <v>-1.4685176841669201E-2</v>
      </c>
      <c r="O160" s="32">
        <v>-12.582304708893243</v>
      </c>
      <c r="P160" s="32"/>
      <c r="Q160" s="32">
        <v>11.41989468856754</v>
      </c>
      <c r="R160" s="294" t="s">
        <v>34</v>
      </c>
      <c r="S160" s="44" t="s">
        <v>31</v>
      </c>
      <c r="T160" s="32">
        <v>32.534248073428671</v>
      </c>
      <c r="U160" s="44" t="s">
        <v>1941</v>
      </c>
      <c r="V160" s="32">
        <v>17.257781316708371</v>
      </c>
      <c r="W160" s="44" t="s">
        <v>3213</v>
      </c>
      <c r="X160" s="32">
        <v>-2.7775394103127824</v>
      </c>
      <c r="Y160" s="32">
        <v>-10.88818140475748</v>
      </c>
      <c r="Z160" s="32"/>
      <c r="AA160" s="32">
        <v>11.362444326256377</v>
      </c>
      <c r="AB160" s="297" t="s">
        <v>34</v>
      </c>
      <c r="AC160" s="44" t="s">
        <v>31</v>
      </c>
      <c r="AD160" s="32">
        <v>47.495576739044253</v>
      </c>
      <c r="AE160" s="44" t="s">
        <v>3214</v>
      </c>
      <c r="AF160" s="32">
        <v>42.737136146971586</v>
      </c>
      <c r="AG160" s="44" t="s">
        <v>3214</v>
      </c>
      <c r="AH160" s="32">
        <v>-0.86517101674048469</v>
      </c>
      <c r="AI160" s="32">
        <v>-1.9011207837993926</v>
      </c>
      <c r="AJ160" s="32"/>
      <c r="AK160" s="32">
        <v>6.763197349689781</v>
      </c>
      <c r="AL160" s="57" t="s">
        <v>34</v>
      </c>
      <c r="AM160" s="57" t="s">
        <v>31</v>
      </c>
      <c r="AN160" s="71">
        <v>446.37933349609375</v>
      </c>
      <c r="AO160" s="71">
        <v>554.42999267578125</v>
      </c>
      <c r="AP160" s="71">
        <v>145.22616577148438</v>
      </c>
      <c r="AQ160" s="71">
        <v>95.68231201171875</v>
      </c>
    </row>
    <row r="161" spans="1:43" s="4" customFormat="1" ht="15" customHeight="1">
      <c r="A161" s="79" t="s">
        <v>160</v>
      </c>
      <c r="B161" s="233" t="s">
        <v>161</v>
      </c>
      <c r="C161" s="233" t="s">
        <v>60</v>
      </c>
      <c r="D161" s="79" t="s">
        <v>29</v>
      </c>
      <c r="E161" s="79" t="s">
        <v>132</v>
      </c>
      <c r="F161" s="79" t="s">
        <v>29</v>
      </c>
      <c r="G161" s="83" t="s">
        <v>49</v>
      </c>
      <c r="H161" s="57" t="s">
        <v>31</v>
      </c>
      <c r="I161" s="57" t="s">
        <v>3101</v>
      </c>
      <c r="J161" s="24">
        <v>0.28224876632764051</v>
      </c>
      <c r="K161" s="10" t="s">
        <v>33</v>
      </c>
      <c r="L161" s="24">
        <v>0.19167724048855778</v>
      </c>
      <c r="M161" s="10" t="s">
        <v>129</v>
      </c>
      <c r="N161" s="24">
        <v>-1.8114306032657623E-2</v>
      </c>
      <c r="O161" s="32">
        <v>-7.4475966393947601</v>
      </c>
      <c r="P161" s="32"/>
      <c r="Q161" s="32">
        <v>7.847322555281238</v>
      </c>
      <c r="R161" s="294" t="s">
        <v>34</v>
      </c>
      <c r="S161" s="44" t="s">
        <v>31</v>
      </c>
      <c r="T161" s="32">
        <v>59.474800678384199</v>
      </c>
      <c r="U161" s="44" t="s">
        <v>1742</v>
      </c>
      <c r="V161" s="32">
        <v>42.653157789696259</v>
      </c>
      <c r="W161" s="44" t="s">
        <v>1151</v>
      </c>
      <c r="X161" s="32">
        <v>-3.3643286675214767</v>
      </c>
      <c r="Y161" s="32">
        <v>-6.4327985048294067</v>
      </c>
      <c r="Z161" s="32"/>
      <c r="AA161" s="32">
        <v>7.719733802621076</v>
      </c>
      <c r="AB161" s="297" t="s">
        <v>34</v>
      </c>
      <c r="AC161" s="44" t="s">
        <v>31</v>
      </c>
      <c r="AD161" s="32">
        <v>47.456866287611163</v>
      </c>
      <c r="AE161" s="44" t="s">
        <v>365</v>
      </c>
      <c r="AF161" s="32">
        <v>44.938581437189953</v>
      </c>
      <c r="AG161" s="44" t="s">
        <v>365</v>
      </c>
      <c r="AH161" s="32">
        <v>-0.50365696661174297</v>
      </c>
      <c r="AI161" s="32">
        <v>-1.0845661163330078</v>
      </c>
      <c r="AJ161" s="32"/>
      <c r="AK161" s="32">
        <v>3.6244950705018977</v>
      </c>
      <c r="AL161" s="57" t="s">
        <v>34</v>
      </c>
      <c r="AM161" s="57" t="s">
        <v>31</v>
      </c>
      <c r="AN161" s="71">
        <v>520.2640380859375</v>
      </c>
      <c r="AO161" s="71">
        <v>540.29364013671875</v>
      </c>
      <c r="AP161" s="71">
        <v>309.42599487304688</v>
      </c>
      <c r="AQ161" s="71">
        <v>230.45230102539063</v>
      </c>
    </row>
    <row r="162" spans="1:43" s="4" customFormat="1" ht="15" customHeight="1">
      <c r="A162" s="79" t="s">
        <v>160</v>
      </c>
      <c r="B162" s="233" t="s">
        <v>161</v>
      </c>
      <c r="C162" s="233" t="s">
        <v>60</v>
      </c>
      <c r="D162" s="79" t="s">
        <v>29</v>
      </c>
      <c r="E162" s="79" t="s">
        <v>132</v>
      </c>
      <c r="F162" s="79" t="s">
        <v>29</v>
      </c>
      <c r="G162" s="83" t="s">
        <v>49</v>
      </c>
      <c r="H162" s="57" t="s">
        <v>31</v>
      </c>
      <c r="I162" s="57" t="s">
        <v>3102</v>
      </c>
      <c r="J162" s="24">
        <v>0.22709721346743139</v>
      </c>
      <c r="K162" s="10" t="s">
        <v>33</v>
      </c>
      <c r="L162" s="24">
        <v>0.15960592972371512</v>
      </c>
      <c r="M162" s="10" t="s">
        <v>129</v>
      </c>
      <c r="N162" s="24">
        <v>-1.3498256914317608E-2</v>
      </c>
      <c r="O162" s="32">
        <v>-6.8104006350040436</v>
      </c>
      <c r="P162" s="32"/>
      <c r="Q162" s="32">
        <v>5.9184400426728923</v>
      </c>
      <c r="R162" s="294" t="s">
        <v>34</v>
      </c>
      <c r="S162" s="44" t="s">
        <v>31</v>
      </c>
      <c r="T162" s="32">
        <v>49.186836853077956</v>
      </c>
      <c r="U162" s="44" t="s">
        <v>2753</v>
      </c>
      <c r="V162" s="32">
        <v>35.761723945402125</v>
      </c>
      <c r="W162" s="44" t="s">
        <v>3215</v>
      </c>
      <c r="X162" s="32">
        <v>-2.6850225403904915</v>
      </c>
      <c r="Y162" s="32">
        <v>-6.1760071665048599</v>
      </c>
      <c r="Z162" s="32"/>
      <c r="AA162" s="32">
        <v>5.942973425132493</v>
      </c>
      <c r="AB162" s="297" t="s">
        <v>34</v>
      </c>
      <c r="AC162" s="44" t="s">
        <v>31</v>
      </c>
      <c r="AD162" s="32">
        <v>46.170322793021889</v>
      </c>
      <c r="AE162" s="44" t="s">
        <v>1227</v>
      </c>
      <c r="AF162" s="32">
        <v>44.63037910795002</v>
      </c>
      <c r="AG162" s="44" t="s">
        <v>1227</v>
      </c>
      <c r="AH162" s="32">
        <v>-0.30798874795436859</v>
      </c>
      <c r="AI162" s="32">
        <v>-0.67615280859172344</v>
      </c>
      <c r="AJ162" s="32"/>
      <c r="AK162" s="32">
        <v>2.1779560677120231</v>
      </c>
      <c r="AL162" s="57" t="s">
        <v>57</v>
      </c>
      <c r="AM162" s="57" t="s">
        <v>31</v>
      </c>
      <c r="AN162" s="71">
        <v>434.4993896484375</v>
      </c>
      <c r="AO162" s="71">
        <v>408.31320190429688</v>
      </c>
      <c r="AP162" s="71">
        <v>213.71650695800781</v>
      </c>
      <c r="AQ162" s="71">
        <v>146.01983642578125</v>
      </c>
    </row>
    <row r="163" spans="1:43" s="4" customFormat="1" ht="15" customHeight="1">
      <c r="A163" s="79" t="s">
        <v>160</v>
      </c>
      <c r="B163" s="233" t="s">
        <v>161</v>
      </c>
      <c r="C163" s="233" t="s">
        <v>60</v>
      </c>
      <c r="D163" s="79" t="s">
        <v>29</v>
      </c>
      <c r="E163" s="79" t="s">
        <v>132</v>
      </c>
      <c r="F163" s="79" t="s">
        <v>29</v>
      </c>
      <c r="G163" s="83" t="s">
        <v>49</v>
      </c>
      <c r="H163" s="57" t="s">
        <v>31</v>
      </c>
      <c r="I163" s="57" t="s">
        <v>3103</v>
      </c>
      <c r="J163" s="24">
        <v>0.1894183778019343</v>
      </c>
      <c r="K163" s="10" t="s">
        <v>32</v>
      </c>
      <c r="L163" s="24">
        <v>0.12586814312214853</v>
      </c>
      <c r="M163" s="10" t="s">
        <v>74</v>
      </c>
      <c r="N163" s="24">
        <v>-1.2710046954452991E-2</v>
      </c>
      <c r="O163" s="32">
        <v>-7.8492783010005951</v>
      </c>
      <c r="P163" s="32"/>
      <c r="Q163" s="32">
        <v>7.3492103499576826</v>
      </c>
      <c r="R163" s="294" t="s">
        <v>34</v>
      </c>
      <c r="S163" s="44" t="s">
        <v>31</v>
      </c>
      <c r="T163" s="32">
        <v>42.105624675209164</v>
      </c>
      <c r="U163" s="44" t="s">
        <v>1398</v>
      </c>
      <c r="V163" s="32">
        <v>29.078270385592713</v>
      </c>
      <c r="W163" s="44" t="s">
        <v>3078</v>
      </c>
      <c r="X163" s="32">
        <v>-2.6054708287119865</v>
      </c>
      <c r="Y163" s="32">
        <v>-7.1363627910614014</v>
      </c>
      <c r="Z163" s="32"/>
      <c r="AA163" s="32">
        <v>7.2146499781349469</v>
      </c>
      <c r="AB163" s="297" t="s">
        <v>34</v>
      </c>
      <c r="AC163" s="44" t="s">
        <v>31</v>
      </c>
      <c r="AD163" s="32">
        <v>44.986478472425915</v>
      </c>
      <c r="AE163" s="44" t="s">
        <v>2898</v>
      </c>
      <c r="AF163" s="32">
        <v>43.285980030129956</v>
      </c>
      <c r="AG163" s="44" t="s">
        <v>2898</v>
      </c>
      <c r="AH163" s="32">
        <v>-0.34009967930614948</v>
      </c>
      <c r="AI163" s="32">
        <v>-0.7677013985812664</v>
      </c>
      <c r="AJ163" s="32"/>
      <c r="AK163" s="32">
        <v>3.2529684099570595</v>
      </c>
      <c r="AL163" s="57" t="s">
        <v>34</v>
      </c>
      <c r="AM163" s="57" t="s">
        <v>31</v>
      </c>
      <c r="AN163" s="71">
        <v>837.188232421875</v>
      </c>
      <c r="AO163" s="71">
        <v>870.837158203125</v>
      </c>
      <c r="AP163" s="71">
        <v>352.50332641601563</v>
      </c>
      <c r="AQ163" s="71">
        <v>253.22438049316406</v>
      </c>
    </row>
    <row r="164" spans="1:43" s="4" customFormat="1" ht="15" customHeight="1">
      <c r="A164" s="79" t="s">
        <v>160</v>
      </c>
      <c r="B164" s="233" t="s">
        <v>161</v>
      </c>
      <c r="C164" s="233" t="s">
        <v>60</v>
      </c>
      <c r="D164" s="79" t="s">
        <v>29</v>
      </c>
      <c r="E164" s="79" t="s">
        <v>132</v>
      </c>
      <c r="F164" s="79" t="s">
        <v>29</v>
      </c>
      <c r="G164" s="83" t="s">
        <v>49</v>
      </c>
      <c r="H164" s="57" t="s">
        <v>31</v>
      </c>
      <c r="I164" s="57" t="s">
        <v>3105</v>
      </c>
      <c r="J164" s="24">
        <v>0.2633233829138375</v>
      </c>
      <c r="K164" s="10" t="s">
        <v>33</v>
      </c>
      <c r="L164" s="24">
        <v>0.2012814422224728</v>
      </c>
      <c r="M164" s="10" t="s">
        <v>129</v>
      </c>
      <c r="N164" s="24">
        <v>-1.240838784724474E-2</v>
      </c>
      <c r="O164" s="32">
        <v>-5.231749638915062</v>
      </c>
      <c r="P164" s="32"/>
      <c r="Q164" s="32">
        <v>5.0709359433609009</v>
      </c>
      <c r="R164" s="294" t="s">
        <v>34</v>
      </c>
      <c r="S164" s="44" t="s">
        <v>31</v>
      </c>
      <c r="T164" s="32">
        <v>58.115673756776168</v>
      </c>
      <c r="U164" s="44" t="s">
        <v>3216</v>
      </c>
      <c r="V164" s="32">
        <v>46.147649489390588</v>
      </c>
      <c r="W164" s="44" t="s">
        <v>3217</v>
      </c>
      <c r="X164" s="32">
        <v>-2.3936048150062561</v>
      </c>
      <c r="Y164" s="32">
        <v>-4.5070607215166092</v>
      </c>
      <c r="Z164" s="32"/>
      <c r="AA164" s="32">
        <v>4.6614929899729347</v>
      </c>
      <c r="AB164" s="297" t="s">
        <v>34</v>
      </c>
      <c r="AC164" s="44" t="s">
        <v>31</v>
      </c>
      <c r="AD164" s="32">
        <v>45.31021769030675</v>
      </c>
      <c r="AE164" s="44" t="s">
        <v>3151</v>
      </c>
      <c r="AF164" s="32">
        <v>43.616835190868755</v>
      </c>
      <c r="AG164" s="44" t="s">
        <v>3151</v>
      </c>
      <c r="AH164" s="32">
        <v>-0.3386765019968152</v>
      </c>
      <c r="AI164" s="32">
        <v>-0.75889294967055321</v>
      </c>
      <c r="AJ164" s="32"/>
      <c r="AK164" s="32">
        <v>2.9447056308289183</v>
      </c>
      <c r="AL164" s="57" t="s">
        <v>34</v>
      </c>
      <c r="AM164" s="57" t="s">
        <v>31</v>
      </c>
      <c r="AN164" s="71">
        <v>198.18336486816406</v>
      </c>
      <c r="AO164" s="71">
        <v>224.00399780273438</v>
      </c>
      <c r="AP164" s="71">
        <v>115.17559814453125</v>
      </c>
      <c r="AQ164" s="71">
        <v>103.37258148193359</v>
      </c>
    </row>
    <row r="165" spans="1:43" s="4" customFormat="1" ht="15" customHeight="1">
      <c r="A165" s="79" t="s">
        <v>162</v>
      </c>
      <c r="B165" s="233" t="s">
        <v>163</v>
      </c>
      <c r="C165" s="233" t="s">
        <v>60</v>
      </c>
      <c r="D165" s="79" t="s">
        <v>29</v>
      </c>
      <c r="E165" s="79" t="s">
        <v>101</v>
      </c>
      <c r="F165" s="79" t="s">
        <v>29</v>
      </c>
      <c r="G165" s="83" t="s">
        <v>124</v>
      </c>
      <c r="H165" s="57" t="s">
        <v>31</v>
      </c>
      <c r="I165" s="57" t="s">
        <v>3101</v>
      </c>
      <c r="J165" s="24">
        <v>0.52460854126959933</v>
      </c>
      <c r="K165" s="10" t="s">
        <v>32</v>
      </c>
      <c r="L165" s="24">
        <v>0.38635952370059756</v>
      </c>
      <c r="M165" s="10" t="s">
        <v>33</v>
      </c>
      <c r="N165" s="24">
        <v>-2.3041502928166962E-2</v>
      </c>
      <c r="O165" s="32">
        <v>-4.9702957911390122</v>
      </c>
      <c r="P165" s="32"/>
      <c r="Q165" s="32">
        <v>11.980650845982716</v>
      </c>
      <c r="R165" s="294" t="s">
        <v>34</v>
      </c>
      <c r="S165" s="44" t="s">
        <v>31</v>
      </c>
      <c r="T165" s="32">
        <v>88.668891107127664</v>
      </c>
      <c r="U165" s="44" t="s">
        <v>1040</v>
      </c>
      <c r="V165" s="32">
        <v>73.024453325111978</v>
      </c>
      <c r="W165" s="44" t="s">
        <v>1617</v>
      </c>
      <c r="X165" s="32">
        <v>-2.6074062970026142</v>
      </c>
      <c r="Y165" s="32">
        <v>-3.1834715237758493</v>
      </c>
      <c r="Z165" s="32"/>
      <c r="AA165" s="32">
        <v>9.7033379344021995</v>
      </c>
      <c r="AB165" s="297" t="s">
        <v>34</v>
      </c>
      <c r="AC165" s="44" t="s">
        <v>31</v>
      </c>
      <c r="AD165" s="32">
        <v>59.164892525359306</v>
      </c>
      <c r="AE165" s="44" t="s">
        <v>2649</v>
      </c>
      <c r="AF165" s="32">
        <v>52.908239104576019</v>
      </c>
      <c r="AG165" s="44" t="s">
        <v>2649</v>
      </c>
      <c r="AH165" s="32">
        <v>-1.0427755701305477</v>
      </c>
      <c r="AI165" s="32">
        <v>-1.8455777081513136</v>
      </c>
      <c r="AJ165" s="32"/>
      <c r="AK165" s="32">
        <v>9.1657394999451061</v>
      </c>
      <c r="AL165" s="57" t="s">
        <v>34</v>
      </c>
      <c r="AM165" s="57" t="s">
        <v>31</v>
      </c>
      <c r="AN165" s="71">
        <v>1168.8953857421875</v>
      </c>
      <c r="AO165" s="71">
        <v>1403.7447509765625</v>
      </c>
      <c r="AP165" s="71">
        <v>1036.446533203125</v>
      </c>
      <c r="AQ165" s="71">
        <v>1025.076904296875</v>
      </c>
    </row>
    <row r="166" spans="1:43" s="4" customFormat="1" ht="15" customHeight="1">
      <c r="A166" s="79" t="s">
        <v>162</v>
      </c>
      <c r="B166" s="233" t="s">
        <v>163</v>
      </c>
      <c r="C166" s="233" t="s">
        <v>60</v>
      </c>
      <c r="D166" s="79" t="s">
        <v>29</v>
      </c>
      <c r="E166" s="79" t="s">
        <v>101</v>
      </c>
      <c r="F166" s="79" t="s">
        <v>29</v>
      </c>
      <c r="G166" s="83" t="s">
        <v>124</v>
      </c>
      <c r="H166" s="57" t="s">
        <v>31</v>
      </c>
      <c r="I166" s="57" t="s">
        <v>3102</v>
      </c>
      <c r="J166" s="24">
        <v>0.42749052427292805</v>
      </c>
      <c r="K166" s="10" t="s">
        <v>107</v>
      </c>
      <c r="L166" s="24">
        <v>0.28982517970340288</v>
      </c>
      <c r="M166" s="10" t="s">
        <v>188</v>
      </c>
      <c r="N166" s="24">
        <v>-2.2944224094920862E-2</v>
      </c>
      <c r="O166" s="32">
        <v>-6.2722330392883663</v>
      </c>
      <c r="P166" s="32"/>
      <c r="Q166" s="32">
        <v>9.3364023752897189</v>
      </c>
      <c r="R166" s="294" t="s">
        <v>34</v>
      </c>
      <c r="S166" s="44" t="s">
        <v>31</v>
      </c>
      <c r="T166" s="32">
        <v>77.203159885645405</v>
      </c>
      <c r="U166" s="44" t="s">
        <v>2460</v>
      </c>
      <c r="V166" s="32">
        <v>57.742255998569711</v>
      </c>
      <c r="W166" s="44" t="s">
        <v>714</v>
      </c>
      <c r="X166" s="32">
        <v>-3.2434839811792826</v>
      </c>
      <c r="Y166" s="32">
        <v>-4.7255511140681268</v>
      </c>
      <c r="Z166" s="32"/>
      <c r="AA166" s="32">
        <v>7.590124251304843</v>
      </c>
      <c r="AB166" s="297" t="s">
        <v>34</v>
      </c>
      <c r="AC166" s="44" t="s">
        <v>31</v>
      </c>
      <c r="AD166" s="32">
        <v>55.372153796053681</v>
      </c>
      <c r="AE166" s="44" t="s">
        <v>3073</v>
      </c>
      <c r="AF166" s="32">
        <v>50.192908934936987</v>
      </c>
      <c r="AG166" s="44" t="s">
        <v>3073</v>
      </c>
      <c r="AH166" s="32">
        <v>-0.86320747685278232</v>
      </c>
      <c r="AI166" s="32">
        <v>-1.6233963494997727</v>
      </c>
      <c r="AJ166" s="32"/>
      <c r="AK166" s="32">
        <v>6.9303346701120336</v>
      </c>
      <c r="AL166" s="57" t="s">
        <v>34</v>
      </c>
      <c r="AM166" s="57" t="s">
        <v>31</v>
      </c>
      <c r="AN166" s="71">
        <v>624.50665283203125</v>
      </c>
      <c r="AO166" s="71">
        <v>800.76214599609375</v>
      </c>
      <c r="AP166" s="71">
        <v>482.13885498046875</v>
      </c>
      <c r="AQ166" s="71">
        <v>462.37814331054688</v>
      </c>
    </row>
    <row r="167" spans="1:43" s="4" customFormat="1" ht="15" customHeight="1">
      <c r="A167" s="79" t="s">
        <v>162</v>
      </c>
      <c r="B167" s="233" t="s">
        <v>163</v>
      </c>
      <c r="C167" s="233" t="s">
        <v>60</v>
      </c>
      <c r="D167" s="79" t="s">
        <v>29</v>
      </c>
      <c r="E167" s="79" t="s">
        <v>101</v>
      </c>
      <c r="F167" s="79" t="s">
        <v>29</v>
      </c>
      <c r="G167" s="83" t="s">
        <v>124</v>
      </c>
      <c r="H167" s="57" t="s">
        <v>31</v>
      </c>
      <c r="I167" s="57" t="s">
        <v>3103</v>
      </c>
      <c r="J167" s="24">
        <v>0.4314958776580185</v>
      </c>
      <c r="K167" s="10" t="s">
        <v>129</v>
      </c>
      <c r="L167" s="24">
        <v>0.2966498964565521</v>
      </c>
      <c r="M167" s="10" t="s">
        <v>129</v>
      </c>
      <c r="N167" s="24">
        <v>-2.2474330200244402E-2</v>
      </c>
      <c r="O167" s="32">
        <v>-6.0540797297582216</v>
      </c>
      <c r="P167" s="32"/>
      <c r="Q167" s="32">
        <v>11.727819928481187</v>
      </c>
      <c r="R167" s="294" t="s">
        <v>34</v>
      </c>
      <c r="S167" s="44" t="s">
        <v>31</v>
      </c>
      <c r="T167" s="32">
        <v>77.619870290561792</v>
      </c>
      <c r="U167" s="44" t="s">
        <v>2022</v>
      </c>
      <c r="V167" s="32">
        <v>58.915128771134981</v>
      </c>
      <c r="W167" s="44" t="s">
        <v>3218</v>
      </c>
      <c r="X167" s="32">
        <v>-3.117456919904467</v>
      </c>
      <c r="Y167" s="32">
        <v>-4.4914350322951329</v>
      </c>
      <c r="Z167" s="32"/>
      <c r="AA167" s="32">
        <v>10.04459732150427</v>
      </c>
      <c r="AB167" s="297" t="s">
        <v>34</v>
      </c>
      <c r="AC167" s="44" t="s">
        <v>31</v>
      </c>
      <c r="AD167" s="32">
        <v>55.590904241756547</v>
      </c>
      <c r="AE167" s="44" t="s">
        <v>1624</v>
      </c>
      <c r="AF167" s="32">
        <v>50.352074695267987</v>
      </c>
      <c r="AG167" s="44" t="s">
        <v>1624</v>
      </c>
      <c r="AH167" s="32">
        <v>-0.87313825774809251</v>
      </c>
      <c r="AI167" s="32">
        <v>-1.6361304329004178</v>
      </c>
      <c r="AJ167" s="32"/>
      <c r="AK167" s="32">
        <v>8.803419862794172</v>
      </c>
      <c r="AL167" s="57" t="s">
        <v>34</v>
      </c>
      <c r="AM167" s="57" t="s">
        <v>31</v>
      </c>
      <c r="AN167" s="71">
        <v>1502.2474365234375</v>
      </c>
      <c r="AO167" s="71">
        <v>1814.9464111328125</v>
      </c>
      <c r="AP167" s="71">
        <v>1166.04248046875</v>
      </c>
      <c r="AQ167" s="71">
        <v>1069.278076171875</v>
      </c>
    </row>
    <row r="168" spans="1:43" s="4" customFormat="1" ht="15" customHeight="1">
      <c r="A168" s="79" t="s">
        <v>162</v>
      </c>
      <c r="B168" s="233" t="s">
        <v>163</v>
      </c>
      <c r="C168" s="233" t="s">
        <v>60</v>
      </c>
      <c r="D168" s="79" t="s">
        <v>29</v>
      </c>
      <c r="E168" s="79" t="s">
        <v>101</v>
      </c>
      <c r="F168" s="79" t="s">
        <v>29</v>
      </c>
      <c r="G168" s="83" t="s">
        <v>124</v>
      </c>
      <c r="H168" s="57" t="s">
        <v>31</v>
      </c>
      <c r="I168" s="57" t="s">
        <v>3105</v>
      </c>
      <c r="J168" s="24">
        <v>0.47394900288226161</v>
      </c>
      <c r="K168" s="10" t="s">
        <v>103</v>
      </c>
      <c r="L168" s="24">
        <v>0.3462868825126672</v>
      </c>
      <c r="M168" s="10" t="s">
        <v>573</v>
      </c>
      <c r="N168" s="24">
        <v>-2.1277020061599067E-2</v>
      </c>
      <c r="O168" s="32">
        <v>-5.0960975225785461</v>
      </c>
      <c r="P168" s="32"/>
      <c r="Q168" s="32">
        <v>6.5570992517280589</v>
      </c>
      <c r="R168" s="294" t="s">
        <v>34</v>
      </c>
      <c r="S168" s="44" t="s">
        <v>31</v>
      </c>
      <c r="T168" s="32">
        <v>85.29783470734975</v>
      </c>
      <c r="U168" s="44" t="s">
        <v>2601</v>
      </c>
      <c r="V168" s="32">
        <v>69.218151269266144</v>
      </c>
      <c r="W168" s="44" t="s">
        <v>3219</v>
      </c>
      <c r="X168" s="32">
        <v>-2.6799472396806006</v>
      </c>
      <c r="Y168" s="32">
        <v>-3.4215276689920304</v>
      </c>
      <c r="Z168" s="32"/>
      <c r="AA168" s="32">
        <v>4.924451537993292</v>
      </c>
      <c r="AB168" s="297" t="s">
        <v>34</v>
      </c>
      <c r="AC168" s="44" t="s">
        <v>31</v>
      </c>
      <c r="AD168" s="32">
        <v>55.564013378340007</v>
      </c>
      <c r="AE168" s="44" t="s">
        <v>3192</v>
      </c>
      <c r="AF168" s="32">
        <v>50.028334499367574</v>
      </c>
      <c r="AG168" s="44" t="s">
        <v>3192</v>
      </c>
      <c r="AH168" s="32">
        <v>-0.9226131464954046</v>
      </c>
      <c r="AI168" s="32">
        <v>-1.7338955702749015</v>
      </c>
      <c r="AJ168" s="32"/>
      <c r="AK168" s="32">
        <v>6.2478401863398636</v>
      </c>
      <c r="AL168" s="57" t="s">
        <v>34</v>
      </c>
      <c r="AM168" s="57" t="s">
        <v>31</v>
      </c>
      <c r="AN168" s="71">
        <v>166.26153564453125</v>
      </c>
      <c r="AO168" s="71">
        <v>228.88363647460938</v>
      </c>
      <c r="AP168" s="71">
        <v>141.81748962402344</v>
      </c>
      <c r="AQ168" s="71">
        <v>158.42901611328125</v>
      </c>
    </row>
    <row r="169" spans="1:43" s="4" customFormat="1" ht="15" customHeight="1">
      <c r="A169" s="79" t="s">
        <v>164</v>
      </c>
      <c r="B169" s="233" t="s">
        <v>165</v>
      </c>
      <c r="C169" s="233" t="s">
        <v>60</v>
      </c>
      <c r="D169" s="79" t="s">
        <v>29</v>
      </c>
      <c r="E169" s="79" t="s">
        <v>39</v>
      </c>
      <c r="F169" s="79" t="s">
        <v>27</v>
      </c>
      <c r="G169" s="83" t="s">
        <v>145</v>
      </c>
      <c r="H169" s="57" t="s">
        <v>31</v>
      </c>
      <c r="I169" s="57" t="s">
        <v>3101</v>
      </c>
      <c r="J169" s="24">
        <v>0.50728904501695027</v>
      </c>
      <c r="K169" s="10" t="s">
        <v>32</v>
      </c>
      <c r="L169" s="24">
        <v>0.44954909718951996</v>
      </c>
      <c r="M169" s="10" t="s">
        <v>74</v>
      </c>
      <c r="N169" s="24">
        <v>-6.0778892449926637E-3</v>
      </c>
      <c r="O169" s="32">
        <v>-1.2639014052123199</v>
      </c>
      <c r="P169" s="32"/>
      <c r="Q169" s="32">
        <v>5.9904408475499169</v>
      </c>
      <c r="R169" s="294" t="s">
        <v>34</v>
      </c>
      <c r="S169" s="44" t="s">
        <v>31</v>
      </c>
      <c r="T169" s="32">
        <v>84.670183215325494</v>
      </c>
      <c r="U169" s="44" t="s">
        <v>368</v>
      </c>
      <c r="V169" s="32">
        <v>77.840859277797918</v>
      </c>
      <c r="W169" s="44" t="s">
        <v>2319</v>
      </c>
      <c r="X169" s="32">
        <v>-0.71887620395026997</v>
      </c>
      <c r="Y169" s="32">
        <v>-0.88132530218303362</v>
      </c>
      <c r="Z169" s="32"/>
      <c r="AA169" s="32">
        <v>5.3082212811013791</v>
      </c>
      <c r="AB169" s="297" t="s">
        <v>34</v>
      </c>
      <c r="AC169" s="44" t="s">
        <v>31</v>
      </c>
      <c r="AD169" s="32">
        <v>59.913540487666005</v>
      </c>
      <c r="AE169" s="44" t="s">
        <v>477</v>
      </c>
      <c r="AF169" s="32">
        <v>57.752329735360732</v>
      </c>
      <c r="AG169" s="44" t="s">
        <v>477</v>
      </c>
      <c r="AH169" s="32">
        <v>-0.22749586866371327</v>
      </c>
      <c r="AI169" s="32">
        <v>-0.38597782324636398</v>
      </c>
      <c r="AJ169" s="32"/>
      <c r="AK169" s="32">
        <v>4.3956544359235927</v>
      </c>
      <c r="AL169" s="57" t="s">
        <v>34</v>
      </c>
      <c r="AM169" s="57" t="s">
        <v>31</v>
      </c>
      <c r="AN169" s="71">
        <v>6420.724609375</v>
      </c>
      <c r="AO169" s="71">
        <v>7792.92578125</v>
      </c>
      <c r="AP169" s="71">
        <v>5436.439453125</v>
      </c>
      <c r="AQ169" s="71">
        <v>6066.08056640625</v>
      </c>
    </row>
    <row r="170" spans="1:43" s="4" customFormat="1" ht="15" customHeight="1">
      <c r="A170" s="79" t="s">
        <v>164</v>
      </c>
      <c r="B170" s="233" t="s">
        <v>165</v>
      </c>
      <c r="C170" s="233" t="s">
        <v>60</v>
      </c>
      <c r="D170" s="79" t="s">
        <v>29</v>
      </c>
      <c r="E170" s="79" t="s">
        <v>39</v>
      </c>
      <c r="F170" s="79" t="s">
        <v>27</v>
      </c>
      <c r="G170" s="83" t="s">
        <v>145</v>
      </c>
      <c r="H170" s="57" t="s">
        <v>31</v>
      </c>
      <c r="I170" s="57" t="s">
        <v>3102</v>
      </c>
      <c r="J170" s="24">
        <v>0.40824731285927118</v>
      </c>
      <c r="K170" s="10" t="s">
        <v>129</v>
      </c>
      <c r="L170" s="24">
        <v>0.36930400513800249</v>
      </c>
      <c r="M170" s="10" t="s">
        <v>32</v>
      </c>
      <c r="N170" s="24">
        <v>-4.0992955496072306E-3</v>
      </c>
      <c r="O170" s="32">
        <v>-1.0497458574563301</v>
      </c>
      <c r="P170" s="32"/>
      <c r="Q170" s="32">
        <v>3.5391914768160775</v>
      </c>
      <c r="R170" s="294" t="s">
        <v>34</v>
      </c>
      <c r="S170" s="44" t="s">
        <v>31</v>
      </c>
      <c r="T170" s="32">
        <v>71.975768186141934</v>
      </c>
      <c r="U170" s="44" t="s">
        <v>3220</v>
      </c>
      <c r="V170" s="32">
        <v>66.250494390335277</v>
      </c>
      <c r="W170" s="44" t="s">
        <v>1292</v>
      </c>
      <c r="X170" s="32">
        <v>-0.60266039955859485</v>
      </c>
      <c r="Y170" s="32">
        <v>-0.86869518604494322</v>
      </c>
      <c r="Z170" s="32"/>
      <c r="AA170" s="32">
        <v>3.4092101627013971</v>
      </c>
      <c r="AB170" s="297" t="s">
        <v>34</v>
      </c>
      <c r="AC170" s="44" t="s">
        <v>31</v>
      </c>
      <c r="AD170" s="32">
        <v>56.720104994707697</v>
      </c>
      <c r="AE170" s="44" t="s">
        <v>489</v>
      </c>
      <c r="AF170" s="32">
        <v>55.743584789289848</v>
      </c>
      <c r="AG170" s="44" t="s">
        <v>489</v>
      </c>
      <c r="AH170" s="32">
        <v>-0.10279160057030026</v>
      </c>
      <c r="AI170" s="32">
        <v>-0.18263723225592221</v>
      </c>
      <c r="AJ170" s="32"/>
      <c r="AK170" s="32">
        <v>1.8575597829163244</v>
      </c>
      <c r="AL170" s="57" t="s">
        <v>46</v>
      </c>
      <c r="AM170" s="57" t="s">
        <v>31</v>
      </c>
      <c r="AN170" s="71">
        <v>4316.845703125</v>
      </c>
      <c r="AO170" s="71">
        <v>5374.716796875</v>
      </c>
      <c r="AP170" s="71">
        <v>3107.082763671875</v>
      </c>
      <c r="AQ170" s="71">
        <v>3560.7763671875</v>
      </c>
    </row>
    <row r="171" spans="1:43" s="4" customFormat="1" ht="15" customHeight="1">
      <c r="A171" s="79" t="s">
        <v>164</v>
      </c>
      <c r="B171" s="233" t="s">
        <v>165</v>
      </c>
      <c r="C171" s="233" t="s">
        <v>60</v>
      </c>
      <c r="D171" s="79" t="s">
        <v>29</v>
      </c>
      <c r="E171" s="79" t="s">
        <v>39</v>
      </c>
      <c r="F171" s="79" t="s">
        <v>27</v>
      </c>
      <c r="G171" s="83" t="s">
        <v>145</v>
      </c>
      <c r="H171" s="57" t="s">
        <v>31</v>
      </c>
      <c r="I171" s="57" t="s">
        <v>3103</v>
      </c>
      <c r="J171" s="24">
        <v>0.39405366242134776</v>
      </c>
      <c r="K171" s="10" t="s">
        <v>129</v>
      </c>
      <c r="L171" s="24">
        <v>0.32683375157950828</v>
      </c>
      <c r="M171" s="10" t="s">
        <v>32</v>
      </c>
      <c r="N171" s="24">
        <v>-7.0757800886146818E-3</v>
      </c>
      <c r="O171" s="32">
        <v>-1.9495401508015875</v>
      </c>
      <c r="P171" s="32"/>
      <c r="Q171" s="32">
        <v>6.6446153248970177</v>
      </c>
      <c r="R171" s="294" t="s">
        <v>34</v>
      </c>
      <c r="S171" s="44" t="s">
        <v>31</v>
      </c>
      <c r="T171" s="32">
        <v>70.969108406337597</v>
      </c>
      <c r="U171" s="44" t="s">
        <v>1315</v>
      </c>
      <c r="V171" s="32">
        <v>61.334366236239113</v>
      </c>
      <c r="W171" s="44" t="s">
        <v>979</v>
      </c>
      <c r="X171" s="32">
        <v>-1.0141833863261567</v>
      </c>
      <c r="Y171" s="32">
        <v>-1.5241017705941329</v>
      </c>
      <c r="Z171" s="32"/>
      <c r="AA171" s="32">
        <v>5.8860161290953608</v>
      </c>
      <c r="AB171" s="297" t="s">
        <v>34</v>
      </c>
      <c r="AC171" s="44" t="s">
        <v>31</v>
      </c>
      <c r="AD171" s="32">
        <v>55.52467422377233</v>
      </c>
      <c r="AE171" s="44" t="s">
        <v>3209</v>
      </c>
      <c r="AF171" s="32">
        <v>53.287214270814495</v>
      </c>
      <c r="AG171" s="44" t="s">
        <v>3209</v>
      </c>
      <c r="AH171" s="32">
        <v>-0.23552210031135076</v>
      </c>
      <c r="AI171" s="32">
        <v>-0.43202284808447899</v>
      </c>
      <c r="AJ171" s="32"/>
      <c r="AK171" s="32">
        <v>5.4805315119993923</v>
      </c>
      <c r="AL171" s="57" t="s">
        <v>34</v>
      </c>
      <c r="AM171" s="57" t="s">
        <v>31</v>
      </c>
      <c r="AN171" s="71">
        <v>8576.53515625</v>
      </c>
      <c r="AO171" s="71">
        <v>11802.4208984375</v>
      </c>
      <c r="AP171" s="71">
        <v>6086.6904296875</v>
      </c>
      <c r="AQ171" s="71">
        <v>7238.93994140625</v>
      </c>
    </row>
    <row r="172" spans="1:43" s="4" customFormat="1" ht="15" customHeight="1">
      <c r="A172" s="79" t="s">
        <v>164</v>
      </c>
      <c r="B172" s="233" t="s">
        <v>165</v>
      </c>
      <c r="C172" s="233" t="s">
        <v>60</v>
      </c>
      <c r="D172" s="79" t="s">
        <v>29</v>
      </c>
      <c r="E172" s="79" t="s">
        <v>39</v>
      </c>
      <c r="F172" s="79" t="s">
        <v>27</v>
      </c>
      <c r="G172" s="83" t="s">
        <v>145</v>
      </c>
      <c r="H172" s="57" t="s">
        <v>31</v>
      </c>
      <c r="I172" s="57" t="s">
        <v>3105</v>
      </c>
      <c r="J172" s="24">
        <v>0.38961677415709095</v>
      </c>
      <c r="K172" s="10" t="s">
        <v>188</v>
      </c>
      <c r="L172" s="24">
        <v>0.31862771269566503</v>
      </c>
      <c r="M172" s="10" t="s">
        <v>129</v>
      </c>
      <c r="N172" s="24">
        <v>-7.4725327854132549E-3</v>
      </c>
      <c r="O172" s="32">
        <v>-2.0950090642649855</v>
      </c>
      <c r="P172" s="32"/>
      <c r="Q172" s="32">
        <v>5.3311279393948539</v>
      </c>
      <c r="R172" s="294" t="s">
        <v>34</v>
      </c>
      <c r="S172" s="44" t="s">
        <v>31</v>
      </c>
      <c r="T172" s="32">
        <v>74.710498374830308</v>
      </c>
      <c r="U172" s="44" t="s">
        <v>3076</v>
      </c>
      <c r="V172" s="32">
        <v>63.971884775929198</v>
      </c>
      <c r="W172" s="44" t="s">
        <v>665</v>
      </c>
      <c r="X172" s="32">
        <v>-1.1303803788316951</v>
      </c>
      <c r="Y172" s="32">
        <v>-1.6201731216761273</v>
      </c>
      <c r="Z172" s="32"/>
      <c r="AA172" s="32">
        <v>4.3141817754749514</v>
      </c>
      <c r="AB172" s="297" t="s">
        <v>34</v>
      </c>
      <c r="AC172" s="44" t="s">
        <v>31</v>
      </c>
      <c r="AD172" s="32">
        <v>52.150204138960945</v>
      </c>
      <c r="AE172" s="44" t="s">
        <v>453</v>
      </c>
      <c r="AF172" s="32">
        <v>49.807460544847906</v>
      </c>
      <c r="AG172" s="44" t="s">
        <v>453</v>
      </c>
      <c r="AH172" s="32">
        <v>-0.24660458885400416</v>
      </c>
      <c r="AI172" s="32">
        <v>-0.48265580216575454</v>
      </c>
      <c r="AJ172" s="32"/>
      <c r="AK172" s="32">
        <v>4.1970214955621525</v>
      </c>
      <c r="AL172" s="57" t="s">
        <v>34</v>
      </c>
      <c r="AM172" s="57" t="s">
        <v>31</v>
      </c>
      <c r="AN172" s="71">
        <v>968.68914794921875</v>
      </c>
      <c r="AO172" s="71">
        <v>1292.2490234375</v>
      </c>
      <c r="AP172" s="71">
        <v>723.71246337890625</v>
      </c>
      <c r="AQ172" s="71">
        <v>826.67608642578125</v>
      </c>
    </row>
    <row r="173" spans="1:43" s="4" customFormat="1" ht="15" customHeight="1">
      <c r="A173" s="79" t="s">
        <v>166</v>
      </c>
      <c r="B173" s="233" t="s">
        <v>167</v>
      </c>
      <c r="C173" s="233" t="s">
        <v>60</v>
      </c>
      <c r="D173" s="79" t="s">
        <v>29</v>
      </c>
      <c r="E173" s="79" t="s">
        <v>44</v>
      </c>
      <c r="F173" s="79" t="s">
        <v>29</v>
      </c>
      <c r="G173" s="83" t="s">
        <v>30</v>
      </c>
      <c r="H173" s="57" t="s">
        <v>31</v>
      </c>
      <c r="I173" s="57" t="s">
        <v>3101</v>
      </c>
      <c r="J173" s="24">
        <v>0.37987513766155473</v>
      </c>
      <c r="K173" s="10" t="s">
        <v>65</v>
      </c>
      <c r="L173" s="24">
        <v>0.29410944059875571</v>
      </c>
      <c r="M173" s="10" t="s">
        <v>65</v>
      </c>
      <c r="N173" s="24">
        <v>-1.5593763440847397E-2</v>
      </c>
      <c r="O173" s="32">
        <v>-4.5459851622581482</v>
      </c>
      <c r="P173" s="32"/>
      <c r="Q173" s="32">
        <v>11.598113924625926</v>
      </c>
      <c r="R173" s="294" t="s">
        <v>34</v>
      </c>
      <c r="S173" s="44" t="s">
        <v>31</v>
      </c>
      <c r="T173" s="32">
        <v>74.402381616308418</v>
      </c>
      <c r="U173" s="44" t="s">
        <v>1537</v>
      </c>
      <c r="V173" s="32">
        <v>61.813505881184902</v>
      </c>
      <c r="W173" s="44" t="s">
        <v>1626</v>
      </c>
      <c r="X173" s="32">
        <v>-2.2888865321874619</v>
      </c>
      <c r="Y173" s="32">
        <v>-3.3141303807497025</v>
      </c>
      <c r="Z173" s="32"/>
      <c r="AA173" s="32">
        <v>9.7344507515091685</v>
      </c>
      <c r="AB173" s="297" t="s">
        <v>34</v>
      </c>
      <c r="AC173" s="44" t="s">
        <v>31</v>
      </c>
      <c r="AD173" s="32">
        <v>51.05685186538291</v>
      </c>
      <c r="AE173" s="44" t="s">
        <v>3221</v>
      </c>
      <c r="AF173" s="32">
        <v>47.580126123905579</v>
      </c>
      <c r="AG173" s="44" t="s">
        <v>3221</v>
      </c>
      <c r="AH173" s="32">
        <v>-0.63213193789124489</v>
      </c>
      <c r="AI173" s="32">
        <v>-1.2740794569253922</v>
      </c>
      <c r="AJ173" s="32"/>
      <c r="AK173" s="32">
        <v>8.2407347336439525</v>
      </c>
      <c r="AL173" s="57" t="s">
        <v>34</v>
      </c>
      <c r="AM173" s="57" t="s">
        <v>31</v>
      </c>
      <c r="AN173" s="71">
        <v>4959.736328125</v>
      </c>
      <c r="AO173" s="71">
        <v>5452.64599609375</v>
      </c>
      <c r="AP173" s="71">
        <v>3690.161865234375</v>
      </c>
      <c r="AQ173" s="71">
        <v>3370.4716796875</v>
      </c>
    </row>
    <row r="174" spans="1:43" s="4" customFormat="1" ht="15" customHeight="1">
      <c r="A174" s="79" t="s">
        <v>166</v>
      </c>
      <c r="B174" s="233" t="s">
        <v>167</v>
      </c>
      <c r="C174" s="233" t="s">
        <v>60</v>
      </c>
      <c r="D174" s="79" t="s">
        <v>29</v>
      </c>
      <c r="E174" s="79" t="s">
        <v>44</v>
      </c>
      <c r="F174" s="79" t="s">
        <v>29</v>
      </c>
      <c r="G174" s="83" t="s">
        <v>30</v>
      </c>
      <c r="H174" s="57" t="s">
        <v>31</v>
      </c>
      <c r="I174" s="57" t="s">
        <v>3102</v>
      </c>
      <c r="J174" s="24">
        <v>0.3238701059500983</v>
      </c>
      <c r="K174" s="10" t="s">
        <v>74</v>
      </c>
      <c r="L174" s="24">
        <v>0.2401141436560332</v>
      </c>
      <c r="M174" s="10" t="s">
        <v>74</v>
      </c>
      <c r="N174" s="24">
        <v>-1.5228357166051865E-2</v>
      </c>
      <c r="O174" s="32">
        <v>-5.2951633930206299</v>
      </c>
      <c r="P174" s="32"/>
      <c r="Q174" s="32">
        <v>9.950805656692177</v>
      </c>
      <c r="R174" s="294" t="s">
        <v>34</v>
      </c>
      <c r="S174" s="44" t="s">
        <v>31</v>
      </c>
      <c r="T174" s="32">
        <v>65.269204374016724</v>
      </c>
      <c r="U174" s="44" t="s">
        <v>836</v>
      </c>
      <c r="V174" s="32">
        <v>51.686279026808933</v>
      </c>
      <c r="W174" s="44" t="s">
        <v>724</v>
      </c>
      <c r="X174" s="32">
        <v>-2.4696227163076401</v>
      </c>
      <c r="Y174" s="32">
        <v>-4.1535992175340652</v>
      </c>
      <c r="Z174" s="32"/>
      <c r="AA174" s="32">
        <v>8.7148814657041793</v>
      </c>
      <c r="AB174" s="297" t="s">
        <v>34</v>
      </c>
      <c r="AC174" s="44" t="s">
        <v>31</v>
      </c>
      <c r="AD174" s="32">
        <v>49.620660931333347</v>
      </c>
      <c r="AE174" s="44" t="s">
        <v>999</v>
      </c>
      <c r="AF174" s="32">
        <v>46.456070774893568</v>
      </c>
      <c r="AG174" s="44" t="s">
        <v>999</v>
      </c>
      <c r="AH174" s="32">
        <v>-0.57538002729415894</v>
      </c>
      <c r="AI174" s="32">
        <v>-1.1910348199307919</v>
      </c>
      <c r="AJ174" s="32"/>
      <c r="AK174" s="32">
        <v>6.2350557963122011</v>
      </c>
      <c r="AL174" s="57" t="s">
        <v>34</v>
      </c>
      <c r="AM174" s="57" t="s">
        <v>31</v>
      </c>
      <c r="AN174" s="71">
        <v>3131.208740234375</v>
      </c>
      <c r="AO174" s="71">
        <v>3712.6083984375</v>
      </c>
      <c r="AP174" s="71">
        <v>2043.715087890625</v>
      </c>
      <c r="AQ174" s="71">
        <v>1918.9091796875</v>
      </c>
    </row>
    <row r="175" spans="1:43" s="4" customFormat="1" ht="15" customHeight="1">
      <c r="A175" s="79" t="s">
        <v>166</v>
      </c>
      <c r="B175" s="233" t="s">
        <v>167</v>
      </c>
      <c r="C175" s="233" t="s">
        <v>60</v>
      </c>
      <c r="D175" s="79" t="s">
        <v>29</v>
      </c>
      <c r="E175" s="79" t="s">
        <v>44</v>
      </c>
      <c r="F175" s="79" t="s">
        <v>29</v>
      </c>
      <c r="G175" s="83" t="s">
        <v>30</v>
      </c>
      <c r="H175" s="57" t="s">
        <v>31</v>
      </c>
      <c r="I175" s="57" t="s">
        <v>3103</v>
      </c>
      <c r="J175" s="24">
        <v>0.31097781341392727</v>
      </c>
      <c r="K175" s="10" t="s">
        <v>65</v>
      </c>
      <c r="L175" s="24">
        <v>0.22275417233375347</v>
      </c>
      <c r="M175" s="10" t="s">
        <v>55</v>
      </c>
      <c r="N175" s="24">
        <v>-1.6040662303566933E-2</v>
      </c>
      <c r="O175" s="32">
        <v>-5.8860722929239273</v>
      </c>
      <c r="P175" s="32"/>
      <c r="Q175" s="32">
        <v>13.008252462230789</v>
      </c>
      <c r="R175" s="294" t="s">
        <v>34</v>
      </c>
      <c r="S175" s="44" t="s">
        <v>31</v>
      </c>
      <c r="T175" s="32">
        <v>63.444754305282991</v>
      </c>
      <c r="U175" s="44" t="s">
        <v>1642</v>
      </c>
      <c r="V175" s="32">
        <v>48.608895081523769</v>
      </c>
      <c r="W175" s="44" t="s">
        <v>2051</v>
      </c>
      <c r="X175" s="32">
        <v>-2.6974288746714592</v>
      </c>
      <c r="Y175" s="32">
        <v>-4.7275621443986893</v>
      </c>
      <c r="Z175" s="32"/>
      <c r="AA175" s="32">
        <v>11.377910615677465</v>
      </c>
      <c r="AB175" s="297" t="s">
        <v>34</v>
      </c>
      <c r="AC175" s="44" t="s">
        <v>31</v>
      </c>
      <c r="AD175" s="32">
        <v>49.015528047845628</v>
      </c>
      <c r="AE175" s="44" t="s">
        <v>3222</v>
      </c>
      <c r="AF175" s="32">
        <v>45.825804507624426</v>
      </c>
      <c r="AG175" s="44" t="s">
        <v>3222</v>
      </c>
      <c r="AH175" s="32">
        <v>-0.5799497477710247</v>
      </c>
      <c r="AI175" s="32">
        <v>-1.215997152030468</v>
      </c>
      <c r="AJ175" s="32"/>
      <c r="AK175" s="32">
        <v>8.7065174577881077</v>
      </c>
      <c r="AL175" s="57" t="s">
        <v>34</v>
      </c>
      <c r="AM175" s="57" t="s">
        <v>31</v>
      </c>
      <c r="AN175" s="71">
        <v>5596.0751953125</v>
      </c>
      <c r="AO175" s="71">
        <v>6788.27734375</v>
      </c>
      <c r="AP175" s="71">
        <v>3550.416259765625</v>
      </c>
      <c r="AQ175" s="71">
        <v>3299.70654296875</v>
      </c>
    </row>
    <row r="176" spans="1:43" s="4" customFormat="1" ht="15" customHeight="1">
      <c r="A176" s="79" t="s">
        <v>166</v>
      </c>
      <c r="B176" s="233" t="s">
        <v>167</v>
      </c>
      <c r="C176" s="233" t="s">
        <v>60</v>
      </c>
      <c r="D176" s="79" t="s">
        <v>29</v>
      </c>
      <c r="E176" s="79" t="s">
        <v>44</v>
      </c>
      <c r="F176" s="79" t="s">
        <v>29</v>
      </c>
      <c r="G176" s="83" t="s">
        <v>30</v>
      </c>
      <c r="H176" s="57" t="s">
        <v>31</v>
      </c>
      <c r="I176" s="57" t="s">
        <v>3105</v>
      </c>
      <c r="J176" s="24">
        <v>0.34549345192728503</v>
      </c>
      <c r="K176" s="10" t="s">
        <v>129</v>
      </c>
      <c r="L176" s="24">
        <v>0.26927234027320585</v>
      </c>
      <c r="M176" s="10" t="s">
        <v>129</v>
      </c>
      <c r="N176" s="24">
        <v>-1.3858383521437645E-2</v>
      </c>
      <c r="O176" s="32">
        <v>-4.4306721538305283</v>
      </c>
      <c r="P176" s="32"/>
      <c r="Q176" s="32">
        <v>6.830105439163856</v>
      </c>
      <c r="R176" s="294" t="s">
        <v>34</v>
      </c>
      <c r="S176" s="44" t="s">
        <v>31</v>
      </c>
      <c r="T176" s="32">
        <v>73.135718851030489</v>
      </c>
      <c r="U176" s="44" t="s">
        <v>902</v>
      </c>
      <c r="V176" s="32">
        <v>60.335935654991445</v>
      </c>
      <c r="W176" s="44" t="s">
        <v>2290</v>
      </c>
      <c r="X176" s="32">
        <v>-2.3272333666682243</v>
      </c>
      <c r="Y176" s="32">
        <v>-3.437509760260582</v>
      </c>
      <c r="Z176" s="32"/>
      <c r="AA176" s="32">
        <v>5.6853772929146311</v>
      </c>
      <c r="AB176" s="297" t="s">
        <v>34</v>
      </c>
      <c r="AC176" s="44" t="s">
        <v>31</v>
      </c>
      <c r="AD176" s="32">
        <v>47.240043217599016</v>
      </c>
      <c r="AE176" s="44" t="s">
        <v>370</v>
      </c>
      <c r="AF176" s="32">
        <v>44.62884968138048</v>
      </c>
      <c r="AG176" s="44" t="s">
        <v>370</v>
      </c>
      <c r="AH176" s="32">
        <v>-0.4747624509036541</v>
      </c>
      <c r="AI176" s="32">
        <v>-1.0285179130733013</v>
      </c>
      <c r="AJ176" s="32"/>
      <c r="AK176" s="32">
        <v>4.8438290422596326</v>
      </c>
      <c r="AL176" s="57" t="s">
        <v>34</v>
      </c>
      <c r="AM176" s="57" t="s">
        <v>31</v>
      </c>
      <c r="AN176" s="71">
        <v>852.58880615234375</v>
      </c>
      <c r="AO176" s="71">
        <v>1021.7474975585938</v>
      </c>
      <c r="AP176" s="71">
        <v>623.54693603515625</v>
      </c>
      <c r="AQ176" s="71">
        <v>616.48089599609375</v>
      </c>
    </row>
    <row r="177" spans="1:43" s="4" customFormat="1" ht="15" customHeight="1">
      <c r="A177" s="79" t="s">
        <v>168</v>
      </c>
      <c r="B177" s="233" t="s">
        <v>169</v>
      </c>
      <c r="C177" s="233" t="s">
        <v>60</v>
      </c>
      <c r="D177" s="79" t="s">
        <v>29</v>
      </c>
      <c r="E177" s="79" t="s">
        <v>68</v>
      </c>
      <c r="F177" s="79" t="s">
        <v>27</v>
      </c>
      <c r="G177" s="83" t="s">
        <v>153</v>
      </c>
      <c r="H177" s="57" t="s">
        <v>31</v>
      </c>
      <c r="I177" s="57" t="s">
        <v>3101</v>
      </c>
      <c r="J177" s="24">
        <v>0.54842031257650425</v>
      </c>
      <c r="K177" s="10" t="s">
        <v>74</v>
      </c>
      <c r="L177" s="24">
        <v>0.46058040226394964</v>
      </c>
      <c r="M177" s="10" t="s">
        <v>32</v>
      </c>
      <c r="N177" s="24">
        <v>-9.7599900347282911E-3</v>
      </c>
      <c r="O177" s="32">
        <v>-1.9208077868723916</v>
      </c>
      <c r="P177" s="32"/>
      <c r="Q177" s="32">
        <v>9.053088397655058</v>
      </c>
      <c r="R177" s="294" t="s">
        <v>34</v>
      </c>
      <c r="S177" s="44" t="s">
        <v>31</v>
      </c>
      <c r="T177" s="32">
        <v>88.713256800161091</v>
      </c>
      <c r="U177" s="44" t="s">
        <v>543</v>
      </c>
      <c r="V177" s="32">
        <v>78.533343909399207</v>
      </c>
      <c r="W177" s="44" t="s">
        <v>2944</v>
      </c>
      <c r="X177" s="32">
        <v>-1.1311014323068753</v>
      </c>
      <c r="Y177" s="32">
        <v>-1.3451600606579794</v>
      </c>
      <c r="Z177" s="32"/>
      <c r="AA177" s="32">
        <v>8.4033628476346749</v>
      </c>
      <c r="AB177" s="297" t="s">
        <v>34</v>
      </c>
      <c r="AC177" s="44" t="s">
        <v>31</v>
      </c>
      <c r="AD177" s="32">
        <v>61.819431769019253</v>
      </c>
      <c r="AE177" s="44" t="s">
        <v>3223</v>
      </c>
      <c r="AF177" s="32">
        <v>58.647751303612253</v>
      </c>
      <c r="AG177" s="44" t="s">
        <v>3223</v>
      </c>
      <c r="AH177" s="32">
        <v>-0.35240894060077788</v>
      </c>
      <c r="AI177" s="32">
        <v>-0.58349669065232979</v>
      </c>
      <c r="AJ177" s="32"/>
      <c r="AK177" s="32">
        <v>5.6280693803627146</v>
      </c>
      <c r="AL177" s="57" t="s">
        <v>34</v>
      </c>
      <c r="AM177" s="57" t="s">
        <v>31</v>
      </c>
      <c r="AN177" s="71">
        <v>4662.5009765625</v>
      </c>
      <c r="AO177" s="71">
        <v>6001.83447265625</v>
      </c>
      <c r="AP177" s="71">
        <v>4136.25634765625</v>
      </c>
      <c r="AQ177" s="71">
        <v>4713.44140625</v>
      </c>
    </row>
    <row r="178" spans="1:43" s="4" customFormat="1" ht="15" customHeight="1">
      <c r="A178" s="79" t="s">
        <v>168</v>
      </c>
      <c r="B178" s="233" t="s">
        <v>169</v>
      </c>
      <c r="C178" s="233" t="s">
        <v>60</v>
      </c>
      <c r="D178" s="79" t="s">
        <v>29</v>
      </c>
      <c r="E178" s="79" t="s">
        <v>68</v>
      </c>
      <c r="F178" s="79" t="s">
        <v>27</v>
      </c>
      <c r="G178" s="83" t="s">
        <v>153</v>
      </c>
      <c r="H178" s="57" t="s">
        <v>31</v>
      </c>
      <c r="I178" s="57" t="s">
        <v>3102</v>
      </c>
      <c r="J178" s="24">
        <v>0.49610478248599882</v>
      </c>
      <c r="K178" s="10" t="s">
        <v>33</v>
      </c>
      <c r="L178" s="24">
        <v>0.40679502709410981</v>
      </c>
      <c r="M178" s="10" t="s">
        <v>32</v>
      </c>
      <c r="N178" s="24">
        <v>-9.9233061546543343E-3</v>
      </c>
      <c r="O178" s="32">
        <v>-2.1811688537971774</v>
      </c>
      <c r="P178" s="32"/>
      <c r="Q178" s="32">
        <v>7.5072227822479904</v>
      </c>
      <c r="R178" s="294" t="s">
        <v>34</v>
      </c>
      <c r="S178" s="44" t="s">
        <v>31</v>
      </c>
      <c r="T178" s="32">
        <v>81.842224309160216</v>
      </c>
      <c r="U178" s="44" t="s">
        <v>2266</v>
      </c>
      <c r="V178" s="32">
        <v>71.979802033587134</v>
      </c>
      <c r="W178" s="44" t="s">
        <v>404</v>
      </c>
      <c r="X178" s="32">
        <v>-1.0958246972858976</v>
      </c>
      <c r="Y178" s="32">
        <v>-1.4166228682535253</v>
      </c>
      <c r="Z178" s="32"/>
      <c r="AA178" s="32">
        <v>6.0378510774716236</v>
      </c>
      <c r="AB178" s="297" t="s">
        <v>34</v>
      </c>
      <c r="AC178" s="44" t="s">
        <v>31</v>
      </c>
      <c r="AD178" s="32">
        <v>60.617216439762899</v>
      </c>
      <c r="AE178" s="44" t="s">
        <v>1589</v>
      </c>
      <c r="AF178" s="32">
        <v>56.515163365452359</v>
      </c>
      <c r="AG178" s="44" t="s">
        <v>1589</v>
      </c>
      <c r="AH178" s="32">
        <v>-0.45578367492339344</v>
      </c>
      <c r="AI178" s="32">
        <v>-0.77553235422430644</v>
      </c>
      <c r="AJ178" s="32"/>
      <c r="AK178" s="32">
        <v>7.0283182120491334</v>
      </c>
      <c r="AL178" s="57" t="s">
        <v>34</v>
      </c>
      <c r="AM178" s="57" t="s">
        <v>31</v>
      </c>
      <c r="AN178" s="71">
        <v>2603.081298828125</v>
      </c>
      <c r="AO178" s="71">
        <v>3479.068603515625</v>
      </c>
      <c r="AP178" s="71">
        <v>2130.419677734375</v>
      </c>
      <c r="AQ178" s="71">
        <v>2504.226806640625</v>
      </c>
    </row>
    <row r="179" spans="1:43" s="4" customFormat="1" ht="15" customHeight="1">
      <c r="A179" s="79" t="s">
        <v>168</v>
      </c>
      <c r="B179" s="233" t="s">
        <v>169</v>
      </c>
      <c r="C179" s="233" t="s">
        <v>60</v>
      </c>
      <c r="D179" s="79" t="s">
        <v>29</v>
      </c>
      <c r="E179" s="79" t="s">
        <v>68</v>
      </c>
      <c r="F179" s="79" t="s">
        <v>27</v>
      </c>
      <c r="G179" s="83" t="s">
        <v>153</v>
      </c>
      <c r="H179" s="57" t="s">
        <v>31</v>
      </c>
      <c r="I179" s="57" t="s">
        <v>3103</v>
      </c>
      <c r="J179" s="24">
        <v>0.46948616497375828</v>
      </c>
      <c r="K179" s="10" t="s">
        <v>129</v>
      </c>
      <c r="L179" s="24">
        <v>0.38787248288692361</v>
      </c>
      <c r="M179" s="10" t="s">
        <v>129</v>
      </c>
      <c r="N179" s="24">
        <v>-9.0681868985371863E-3</v>
      </c>
      <c r="O179" s="32">
        <v>-2.0994503369816675</v>
      </c>
      <c r="P179" s="32"/>
      <c r="Q179" s="32">
        <v>7.429718867504878</v>
      </c>
      <c r="R179" s="294" t="s">
        <v>34</v>
      </c>
      <c r="S179" s="44" t="s">
        <v>31</v>
      </c>
      <c r="T179" s="32">
        <v>80.261647732119329</v>
      </c>
      <c r="U179" s="44" t="s">
        <v>1722</v>
      </c>
      <c r="V179" s="32">
        <v>68.827258935908162</v>
      </c>
      <c r="W179" s="44" t="s">
        <v>2022</v>
      </c>
      <c r="X179" s="32">
        <v>-1.2704876440234634</v>
      </c>
      <c r="Y179" s="32">
        <v>-1.6931907755657893</v>
      </c>
      <c r="Z179" s="32"/>
      <c r="AA179" s="32">
        <v>7.4282475435763935</v>
      </c>
      <c r="AB179" s="297" t="s">
        <v>34</v>
      </c>
      <c r="AC179" s="44" t="s">
        <v>31</v>
      </c>
      <c r="AD179" s="32">
        <v>58.494458840505217</v>
      </c>
      <c r="AE179" s="44" t="s">
        <v>3224</v>
      </c>
      <c r="AF179" s="32">
        <v>56.354486417672099</v>
      </c>
      <c r="AG179" s="44" t="s">
        <v>3224</v>
      </c>
      <c r="AH179" s="32">
        <v>-0.23777471364812378</v>
      </c>
      <c r="AI179" s="32">
        <v>-0.41325678721642056</v>
      </c>
      <c r="AJ179" s="32"/>
      <c r="AK179" s="32">
        <v>4.1261074061253327</v>
      </c>
      <c r="AL179" s="57" t="s">
        <v>34</v>
      </c>
      <c r="AM179" s="57" t="s">
        <v>31</v>
      </c>
      <c r="AN179" s="71">
        <v>5205.2080078125</v>
      </c>
      <c r="AO179" s="71">
        <v>6936.64892578125</v>
      </c>
      <c r="AP179" s="71">
        <v>4177.78564453125</v>
      </c>
      <c r="AQ179" s="71">
        <v>4774.30517578125</v>
      </c>
    </row>
    <row r="180" spans="1:43" s="4" customFormat="1" ht="15" customHeight="1">
      <c r="A180" s="79" t="s">
        <v>168</v>
      </c>
      <c r="B180" s="233" t="s">
        <v>169</v>
      </c>
      <c r="C180" s="233" t="s">
        <v>60</v>
      </c>
      <c r="D180" s="79" t="s">
        <v>29</v>
      </c>
      <c r="E180" s="79" t="s">
        <v>68</v>
      </c>
      <c r="F180" s="79" t="s">
        <v>27</v>
      </c>
      <c r="G180" s="83" t="s">
        <v>153</v>
      </c>
      <c r="H180" s="57" t="s">
        <v>31</v>
      </c>
      <c r="I180" s="57" t="s">
        <v>3105</v>
      </c>
      <c r="J180" s="24">
        <v>0.44968689526396149</v>
      </c>
      <c r="K180" s="10" t="s">
        <v>107</v>
      </c>
      <c r="L180" s="24">
        <v>0.40348687024133184</v>
      </c>
      <c r="M180" s="10" t="s">
        <v>129</v>
      </c>
      <c r="N180" s="24">
        <v>-5.1333361136255175E-3</v>
      </c>
      <c r="O180" s="32">
        <v>-1.1973035319873038</v>
      </c>
      <c r="P180" s="32"/>
      <c r="Q180" s="32">
        <v>3.7549894699793587</v>
      </c>
      <c r="R180" s="294" t="s">
        <v>34</v>
      </c>
      <c r="S180" s="44" t="s">
        <v>31</v>
      </c>
      <c r="T180" s="32">
        <v>83.589045510034069</v>
      </c>
      <c r="U180" s="44" t="s">
        <v>3225</v>
      </c>
      <c r="V180" s="32">
        <v>72.946044220261967</v>
      </c>
      <c r="W180" s="44" t="s">
        <v>1679</v>
      </c>
      <c r="X180" s="32">
        <v>-1.1825556988635657</v>
      </c>
      <c r="Y180" s="32">
        <v>-1.501857134889617</v>
      </c>
      <c r="Z180" s="32"/>
      <c r="AA180" s="32">
        <v>5.9418769451153839</v>
      </c>
      <c r="AB180" s="297" t="s">
        <v>34</v>
      </c>
      <c r="AC180" s="44" t="s">
        <v>31</v>
      </c>
      <c r="AD180" s="32">
        <v>53.797347788829683</v>
      </c>
      <c r="AE180" s="44" t="s">
        <v>486</v>
      </c>
      <c r="AF180" s="32">
        <v>55.313057007312906</v>
      </c>
      <c r="AG180" s="44" t="s">
        <v>486</v>
      </c>
      <c r="AH180" s="32">
        <v>0.16841213538702432</v>
      </c>
      <c r="AI180" s="32">
        <v>0.30919730468359496</v>
      </c>
      <c r="AJ180" s="32"/>
      <c r="AK180" s="32">
        <v>1.9741550049921612</v>
      </c>
      <c r="AL180" s="57" t="s">
        <v>57</v>
      </c>
      <c r="AM180" s="57" t="s">
        <v>31</v>
      </c>
      <c r="AN180" s="71">
        <v>732.58782958984375</v>
      </c>
      <c r="AO180" s="71">
        <v>1021.2200317382813</v>
      </c>
      <c r="AP180" s="71">
        <v>612.3631591796875</v>
      </c>
      <c r="AQ180" s="71">
        <v>744.93963623046875</v>
      </c>
    </row>
    <row r="181" spans="1:43" s="4" customFormat="1" ht="15" customHeight="1">
      <c r="A181" s="79" t="s">
        <v>170</v>
      </c>
      <c r="B181" s="233" t="s">
        <v>171</v>
      </c>
      <c r="C181" s="233" t="s">
        <v>60</v>
      </c>
      <c r="D181" s="79" t="s">
        <v>27</v>
      </c>
      <c r="E181" s="79" t="s">
        <v>54</v>
      </c>
      <c r="F181" s="79" t="s">
        <v>27</v>
      </c>
      <c r="G181" s="83" t="s">
        <v>153</v>
      </c>
      <c r="H181" s="57" t="s">
        <v>31</v>
      </c>
      <c r="I181" s="57" t="s">
        <v>3101</v>
      </c>
      <c r="J181" s="24">
        <v>0.43366137150165129</v>
      </c>
      <c r="K181" s="10" t="s">
        <v>74</v>
      </c>
      <c r="L181" s="24">
        <v>0.32808509296142424</v>
      </c>
      <c r="M181" s="10" t="s">
        <v>32</v>
      </c>
      <c r="N181" s="24">
        <v>-2.6394069194793701E-2</v>
      </c>
      <c r="O181" s="32">
        <v>-6.7370951175689697</v>
      </c>
      <c r="P181" s="32"/>
      <c r="Q181" s="32">
        <v>11.209657673410115</v>
      </c>
      <c r="R181" s="294" t="s">
        <v>34</v>
      </c>
      <c r="S181" s="44" t="s">
        <v>31</v>
      </c>
      <c r="T181" s="32">
        <v>73.072048804730471</v>
      </c>
      <c r="U181" s="44" t="s">
        <v>1712</v>
      </c>
      <c r="V181" s="32">
        <v>61.917411029121375</v>
      </c>
      <c r="W181" s="44" t="s">
        <v>1292</v>
      </c>
      <c r="X181" s="32">
        <v>-2.7886593714356422</v>
      </c>
      <c r="Y181" s="32">
        <v>-4.0565401315689087</v>
      </c>
      <c r="Z181" s="32"/>
      <c r="AA181" s="32">
        <v>8.1740443413978827</v>
      </c>
      <c r="AB181" s="297" t="s">
        <v>34</v>
      </c>
      <c r="AC181" s="44" t="s">
        <v>31</v>
      </c>
      <c r="AD181" s="32">
        <v>59.347093532373663</v>
      </c>
      <c r="AE181" s="44" t="s">
        <v>424</v>
      </c>
      <c r="AF181" s="32">
        <v>52.987534121398816</v>
      </c>
      <c r="AG181" s="44" t="s">
        <v>424</v>
      </c>
      <c r="AH181" s="32">
        <v>-1.5898898243904114</v>
      </c>
      <c r="AI181" s="32">
        <v>-2.7938900515437126</v>
      </c>
      <c r="AJ181" s="32"/>
      <c r="AK181" s="32">
        <v>10.568462470819616</v>
      </c>
      <c r="AL181" s="57" t="s">
        <v>34</v>
      </c>
      <c r="AM181" s="57" t="s">
        <v>31</v>
      </c>
      <c r="AN181" s="71">
        <v>1146.4696044921875</v>
      </c>
      <c r="AO181" s="71">
        <v>1348.1368408203125</v>
      </c>
      <c r="AP181" s="71">
        <v>837.74884033203125</v>
      </c>
      <c r="AQ181" s="71">
        <v>834.7314453125</v>
      </c>
    </row>
    <row r="182" spans="1:43" s="4" customFormat="1" ht="15" customHeight="1">
      <c r="A182" s="79" t="s">
        <v>170</v>
      </c>
      <c r="B182" s="233" t="s">
        <v>171</v>
      </c>
      <c r="C182" s="233" t="s">
        <v>60</v>
      </c>
      <c r="D182" s="79" t="s">
        <v>27</v>
      </c>
      <c r="E182" s="79" t="s">
        <v>54</v>
      </c>
      <c r="F182" s="79" t="s">
        <v>27</v>
      </c>
      <c r="G182" s="83" t="s">
        <v>153</v>
      </c>
      <c r="H182" s="57" t="s">
        <v>31</v>
      </c>
      <c r="I182" s="57" t="s">
        <v>3102</v>
      </c>
      <c r="J182" s="24">
        <v>0.36673696555851582</v>
      </c>
      <c r="K182" s="10" t="s">
        <v>32</v>
      </c>
      <c r="L182" s="24">
        <v>0.26705943706583196</v>
      </c>
      <c r="M182" s="10" t="s">
        <v>129</v>
      </c>
      <c r="N182" s="24">
        <v>-2.4919381365180016E-2</v>
      </c>
      <c r="O182" s="32">
        <v>-7.6231159269809723</v>
      </c>
      <c r="P182" s="32"/>
      <c r="Q182" s="32">
        <v>9.4669403536833876</v>
      </c>
      <c r="R182" s="294" t="s">
        <v>34</v>
      </c>
      <c r="S182" s="44" t="s">
        <v>31</v>
      </c>
      <c r="T182" s="32">
        <v>65.05224983550724</v>
      </c>
      <c r="U182" s="44" t="s">
        <v>2932</v>
      </c>
      <c r="V182" s="32">
        <v>51.576649978723587</v>
      </c>
      <c r="W182" s="44" t="s">
        <v>2911</v>
      </c>
      <c r="X182" s="32">
        <v>-3.3688999712467194</v>
      </c>
      <c r="Y182" s="32">
        <v>-5.6378770619630814</v>
      </c>
      <c r="Z182" s="32"/>
      <c r="AA182" s="32">
        <v>8.0964175541965719</v>
      </c>
      <c r="AB182" s="297" t="s">
        <v>34</v>
      </c>
      <c r="AC182" s="44" t="s">
        <v>31</v>
      </c>
      <c r="AD182" s="32">
        <v>56.375754333763439</v>
      </c>
      <c r="AE182" s="44" t="s">
        <v>1692</v>
      </c>
      <c r="AF182" s="32">
        <v>51.779135941554834</v>
      </c>
      <c r="AG182" s="44" t="s">
        <v>1692</v>
      </c>
      <c r="AH182" s="32">
        <v>-1.1491546407341957</v>
      </c>
      <c r="AI182" s="32">
        <v>-2.1038509905338287</v>
      </c>
      <c r="AJ182" s="32"/>
      <c r="AK182" s="32">
        <v>7.3112741401223849</v>
      </c>
      <c r="AL182" s="57" t="s">
        <v>34</v>
      </c>
      <c r="AM182" s="57" t="s">
        <v>31</v>
      </c>
      <c r="AN182" s="71">
        <v>686.7396240234375</v>
      </c>
      <c r="AO182" s="71">
        <v>797.83416748046875</v>
      </c>
      <c r="AP182" s="71">
        <v>446.73956298828125</v>
      </c>
      <c r="AQ182" s="71">
        <v>411.49612426757813</v>
      </c>
    </row>
    <row r="183" spans="1:43" s="4" customFormat="1" ht="15" customHeight="1">
      <c r="A183" s="79" t="s">
        <v>170</v>
      </c>
      <c r="B183" s="233" t="s">
        <v>171</v>
      </c>
      <c r="C183" s="233" t="s">
        <v>60</v>
      </c>
      <c r="D183" s="79" t="s">
        <v>27</v>
      </c>
      <c r="E183" s="79" t="s">
        <v>54</v>
      </c>
      <c r="F183" s="79" t="s">
        <v>27</v>
      </c>
      <c r="G183" s="83" t="s">
        <v>153</v>
      </c>
      <c r="H183" s="57" t="s">
        <v>31</v>
      </c>
      <c r="I183" s="57" t="s">
        <v>3103</v>
      </c>
      <c r="J183" s="24">
        <v>0.29929487257237031</v>
      </c>
      <c r="K183" s="10" t="s">
        <v>74</v>
      </c>
      <c r="L183" s="24">
        <v>0.20903019826060876</v>
      </c>
      <c r="M183" s="10" t="s">
        <v>32</v>
      </c>
      <c r="N183" s="24">
        <v>-2.2566169500350952E-2</v>
      </c>
      <c r="O183" s="32">
        <v>-8.5829004645347595</v>
      </c>
      <c r="P183" s="32"/>
      <c r="Q183" s="32">
        <v>10.304981575166538</v>
      </c>
      <c r="R183" s="294" t="s">
        <v>34</v>
      </c>
      <c r="S183" s="44" t="s">
        <v>31</v>
      </c>
      <c r="T183" s="32">
        <v>54.494225516276792</v>
      </c>
      <c r="U183" s="44" t="s">
        <v>367</v>
      </c>
      <c r="V183" s="32">
        <v>41.725848387250849</v>
      </c>
      <c r="W183" s="44" t="s">
        <v>1966</v>
      </c>
      <c r="X183" s="32">
        <v>-3.1920943409204483</v>
      </c>
      <c r="Y183" s="32">
        <v>-6.456487625837326</v>
      </c>
      <c r="Z183" s="32"/>
      <c r="AA183" s="32">
        <v>8.3248979315096285</v>
      </c>
      <c r="AB183" s="297" t="s">
        <v>34</v>
      </c>
      <c r="AC183" s="44" t="s">
        <v>31</v>
      </c>
      <c r="AD183" s="32">
        <v>54.922309609295084</v>
      </c>
      <c r="AE183" s="44" t="s">
        <v>418</v>
      </c>
      <c r="AF183" s="32">
        <v>50.096093031023194</v>
      </c>
      <c r="AG183" s="44" t="s">
        <v>418</v>
      </c>
      <c r="AH183" s="32">
        <v>-1.2065540999174118</v>
      </c>
      <c r="AI183" s="32">
        <v>-2.2731801494956017</v>
      </c>
      <c r="AJ183" s="32"/>
      <c r="AK183" s="32">
        <v>9.391736355412327</v>
      </c>
      <c r="AL183" s="57" t="s">
        <v>34</v>
      </c>
      <c r="AM183" s="57" t="s">
        <v>31</v>
      </c>
      <c r="AN183" s="71">
        <v>1539.584716796875</v>
      </c>
      <c r="AO183" s="71">
        <v>1667.613037109375</v>
      </c>
      <c r="AP183" s="71">
        <v>838.9847412109375</v>
      </c>
      <c r="AQ183" s="71">
        <v>695.82568359375</v>
      </c>
    </row>
    <row r="184" spans="1:43" s="4" customFormat="1" ht="15" customHeight="1">
      <c r="A184" s="79" t="s">
        <v>170</v>
      </c>
      <c r="B184" s="233" t="s">
        <v>171</v>
      </c>
      <c r="C184" s="233" t="s">
        <v>60</v>
      </c>
      <c r="D184" s="79" t="s">
        <v>27</v>
      </c>
      <c r="E184" s="79" t="s">
        <v>54</v>
      </c>
      <c r="F184" s="79" t="s">
        <v>27</v>
      </c>
      <c r="G184" s="83" t="s">
        <v>153</v>
      </c>
      <c r="H184" s="57" t="s">
        <v>31</v>
      </c>
      <c r="I184" s="57" t="s">
        <v>3105</v>
      </c>
      <c r="J184" s="24">
        <v>0.33506602742908187</v>
      </c>
      <c r="K184" s="10" t="s">
        <v>32</v>
      </c>
      <c r="L184" s="24">
        <v>0.21484494952112532</v>
      </c>
      <c r="M184" s="10" t="s">
        <v>33</v>
      </c>
      <c r="N184" s="24">
        <v>-3.0055269598960876E-2</v>
      </c>
      <c r="O184" s="32">
        <v>-10.515320301055908</v>
      </c>
      <c r="P184" s="32"/>
      <c r="Q184" s="32">
        <v>10.618904954038902</v>
      </c>
      <c r="R184" s="294" t="s">
        <v>34</v>
      </c>
      <c r="S184" s="44" t="s">
        <v>31</v>
      </c>
      <c r="T184" s="32">
        <v>64.287772150986939</v>
      </c>
      <c r="U184" s="44" t="s">
        <v>320</v>
      </c>
      <c r="V184" s="32">
        <v>44.209922923862734</v>
      </c>
      <c r="W184" s="44" t="s">
        <v>333</v>
      </c>
      <c r="X184" s="32">
        <v>-5.0194624811410904</v>
      </c>
      <c r="Y184" s="32">
        <v>-8.9357644319534302</v>
      </c>
      <c r="Z184" s="32"/>
      <c r="AA184" s="32">
        <v>9.8144730597721725</v>
      </c>
      <c r="AB184" s="297" t="s">
        <v>34</v>
      </c>
      <c r="AC184" s="44" t="s">
        <v>31</v>
      </c>
      <c r="AD184" s="32">
        <v>52.119713627988581</v>
      </c>
      <c r="AE184" s="44" t="s">
        <v>2964</v>
      </c>
      <c r="AF184" s="32">
        <v>48.596544692268786</v>
      </c>
      <c r="AG184" s="44" t="s">
        <v>2964</v>
      </c>
      <c r="AH184" s="32">
        <v>-0.88079227134585381</v>
      </c>
      <c r="AI184" s="32">
        <v>-1.7345510423183441</v>
      </c>
      <c r="AJ184" s="32"/>
      <c r="AK184" s="32">
        <v>5.0942012203705049</v>
      </c>
      <c r="AL184" s="57" t="s">
        <v>34</v>
      </c>
      <c r="AM184" s="57" t="s">
        <v>31</v>
      </c>
      <c r="AN184" s="71">
        <v>225.85203552246094</v>
      </c>
      <c r="AO184" s="71">
        <v>232.71974182128906</v>
      </c>
      <c r="AP184" s="71">
        <v>145.19523620605469</v>
      </c>
      <c r="AQ184" s="71">
        <v>102.88521575927734</v>
      </c>
    </row>
    <row r="185" spans="1:43" s="4" customFormat="1" ht="15" customHeight="1">
      <c r="A185" s="79" t="s">
        <v>172</v>
      </c>
      <c r="B185" s="233" t="s">
        <v>173</v>
      </c>
      <c r="C185" s="233" t="s">
        <v>53</v>
      </c>
      <c r="D185" s="79" t="s">
        <v>174</v>
      </c>
      <c r="E185" s="79" t="s">
        <v>120</v>
      </c>
      <c r="F185" s="79" t="s">
        <v>174</v>
      </c>
      <c r="G185" s="83" t="s">
        <v>106</v>
      </c>
      <c r="H185" s="57" t="s">
        <v>31</v>
      </c>
      <c r="I185" s="57" t="s">
        <v>3101</v>
      </c>
      <c r="J185" s="24">
        <v>4.9849644510076667E-2</v>
      </c>
      <c r="K185" s="10" t="s">
        <v>92</v>
      </c>
      <c r="L185" s="24">
        <v>4.1312113309994278E-2</v>
      </c>
      <c r="M185" s="10" t="s">
        <v>55</v>
      </c>
      <c r="N185" s="24">
        <v>-2.1343828000205973E-3</v>
      </c>
      <c r="O185" s="32">
        <v>-4.5878161079928041</v>
      </c>
      <c r="P185" s="32"/>
      <c r="Q185" s="32">
        <v>1.9933136885163307</v>
      </c>
      <c r="R185" s="294" t="s">
        <v>57</v>
      </c>
      <c r="S185" s="44" t="s">
        <v>31</v>
      </c>
      <c r="T185" s="32">
        <v>11.787579346388977</v>
      </c>
      <c r="U185" s="44" t="s">
        <v>3214</v>
      </c>
      <c r="V185" s="32">
        <v>10.254955794142926</v>
      </c>
      <c r="W185" s="44" t="s">
        <v>513</v>
      </c>
      <c r="X185" s="32">
        <v>-0.38315588806151246</v>
      </c>
      <c r="Y185" s="32">
        <v>-3.422203841501037</v>
      </c>
      <c r="Z185" s="32"/>
      <c r="AA185" s="32">
        <v>1.6710665258623834</v>
      </c>
      <c r="AB185" s="297" t="s">
        <v>46</v>
      </c>
      <c r="AC185" s="44" t="s">
        <v>31</v>
      </c>
      <c r="AD185" s="32">
        <v>42.289975783151498</v>
      </c>
      <c r="AE185" s="44" t="s">
        <v>1830</v>
      </c>
      <c r="AF185" s="32">
        <v>40.285023299261312</v>
      </c>
      <c r="AG185" s="44" t="s">
        <v>1830</v>
      </c>
      <c r="AH185" s="32">
        <v>-0.50123812097254561</v>
      </c>
      <c r="AI185" s="32">
        <v>-1.2069153706705249</v>
      </c>
      <c r="AJ185" s="32"/>
      <c r="AK185" s="32">
        <v>1.7838901549430022</v>
      </c>
      <c r="AL185" s="57" t="s">
        <v>46</v>
      </c>
      <c r="AM185" s="57" t="s">
        <v>31</v>
      </c>
      <c r="AN185" s="71">
        <v>22244.84765625</v>
      </c>
      <c r="AO185" s="71">
        <v>23477.025390625</v>
      </c>
      <c r="AP185" s="71">
        <v>2622.129150390625</v>
      </c>
      <c r="AQ185" s="71">
        <v>2407.55859375</v>
      </c>
    </row>
    <row r="186" spans="1:43" s="4" customFormat="1" ht="15" customHeight="1">
      <c r="A186" s="79" t="s">
        <v>172</v>
      </c>
      <c r="B186" s="233" t="s">
        <v>173</v>
      </c>
      <c r="C186" s="233" t="s">
        <v>53</v>
      </c>
      <c r="D186" s="79" t="s">
        <v>174</v>
      </c>
      <c r="E186" s="79" t="s">
        <v>120</v>
      </c>
      <c r="F186" s="79" t="s">
        <v>174</v>
      </c>
      <c r="G186" s="83" t="s">
        <v>106</v>
      </c>
      <c r="H186" s="57" t="s">
        <v>31</v>
      </c>
      <c r="I186" s="57" t="s">
        <v>3102</v>
      </c>
      <c r="J186" s="24">
        <v>3.1192203657021404E-2</v>
      </c>
      <c r="K186" s="10" t="s">
        <v>41</v>
      </c>
      <c r="L186" s="24">
        <v>2.388730207964717E-2</v>
      </c>
      <c r="M186" s="10" t="s">
        <v>56</v>
      </c>
      <c r="N186" s="24">
        <v>-1.8262253943435586E-3</v>
      </c>
      <c r="O186" s="32">
        <v>-6.4529145917884501</v>
      </c>
      <c r="P186" s="32"/>
      <c r="Q186" s="32">
        <v>2.0759484464705791</v>
      </c>
      <c r="R186" s="294" t="s">
        <v>57</v>
      </c>
      <c r="S186" s="44" t="s">
        <v>31</v>
      </c>
      <c r="T186" s="32">
        <v>7.4942474286101026</v>
      </c>
      <c r="U186" s="44" t="s">
        <v>3226</v>
      </c>
      <c r="V186" s="32">
        <v>6.0075476953991771</v>
      </c>
      <c r="W186" s="44" t="s">
        <v>1266</v>
      </c>
      <c r="X186" s="32">
        <v>-0.37167493330273144</v>
      </c>
      <c r="Y186" s="32">
        <v>-5.377961524382413</v>
      </c>
      <c r="Z186" s="32"/>
      <c r="AA186" s="32">
        <v>1.6444196975565528</v>
      </c>
      <c r="AB186" s="297" t="s">
        <v>31</v>
      </c>
      <c r="AC186" s="44" t="s">
        <v>31</v>
      </c>
      <c r="AD186" s="32">
        <v>41.621528984940873</v>
      </c>
      <c r="AE186" s="44" t="s">
        <v>1926</v>
      </c>
      <c r="AF186" s="32">
        <v>39.762151364925543</v>
      </c>
      <c r="AG186" s="44" t="s">
        <v>1926</v>
      </c>
      <c r="AH186" s="32">
        <v>-0.46484440500383223</v>
      </c>
      <c r="AI186" s="32">
        <v>-1.1360493651624837</v>
      </c>
      <c r="AJ186" s="32"/>
      <c r="AK186" s="32">
        <v>1.3266893000140267</v>
      </c>
      <c r="AL186" s="57" t="s">
        <v>31</v>
      </c>
      <c r="AM186" s="57" t="s">
        <v>31</v>
      </c>
      <c r="AN186" s="71">
        <v>18687.783203125</v>
      </c>
      <c r="AO186" s="71">
        <v>19864.876953125</v>
      </c>
      <c r="AP186" s="71">
        <v>1400.5086669921875</v>
      </c>
      <c r="AQ186" s="71">
        <v>1193.3919677734375</v>
      </c>
    </row>
    <row r="187" spans="1:43" s="4" customFormat="1" ht="15" customHeight="1">
      <c r="A187" s="79" t="s">
        <v>172</v>
      </c>
      <c r="B187" s="233" t="s">
        <v>173</v>
      </c>
      <c r="C187" s="233" t="s">
        <v>53</v>
      </c>
      <c r="D187" s="79" t="s">
        <v>174</v>
      </c>
      <c r="E187" s="79" t="s">
        <v>120</v>
      </c>
      <c r="F187" s="79" t="s">
        <v>174</v>
      </c>
      <c r="G187" s="83" t="s">
        <v>106</v>
      </c>
      <c r="H187" s="57" t="s">
        <v>31</v>
      </c>
      <c r="I187" s="57" t="s">
        <v>3103</v>
      </c>
      <c r="J187" s="24">
        <v>2.4457147462900213E-2</v>
      </c>
      <c r="K187" s="10" t="s">
        <v>41</v>
      </c>
      <c r="L187" s="24">
        <v>2.10866637347914E-2</v>
      </c>
      <c r="M187" s="10" t="s">
        <v>92</v>
      </c>
      <c r="N187" s="24">
        <v>-8.4262093202720333E-4</v>
      </c>
      <c r="O187" s="32">
        <v>-3.63917322370374</v>
      </c>
      <c r="P187" s="32"/>
      <c r="Q187" s="32">
        <v>1.6915924310756154</v>
      </c>
      <c r="R187" s="294" t="s">
        <v>46</v>
      </c>
      <c r="S187" s="44" t="s">
        <v>31</v>
      </c>
      <c r="T187" s="32">
        <v>6.16023625483232</v>
      </c>
      <c r="U187" s="44" t="s">
        <v>3227</v>
      </c>
      <c r="V187" s="32">
        <v>5.4990499916330311</v>
      </c>
      <c r="W187" s="44" t="s">
        <v>3086</v>
      </c>
      <c r="X187" s="32">
        <v>-0.1652965657998221</v>
      </c>
      <c r="Y187" s="32">
        <v>-2.7985877528438508</v>
      </c>
      <c r="Z187" s="32"/>
      <c r="AA187" s="32">
        <v>1.2937837076659009</v>
      </c>
      <c r="AB187" s="297" t="s">
        <v>31</v>
      </c>
      <c r="AC187" s="44" t="s">
        <v>31</v>
      </c>
      <c r="AD187" s="32">
        <v>39.701638786523993</v>
      </c>
      <c r="AE187" s="44" t="s">
        <v>1710</v>
      </c>
      <c r="AF187" s="32">
        <v>38.346012069130822</v>
      </c>
      <c r="AG187" s="44" t="s">
        <v>1710</v>
      </c>
      <c r="AH187" s="32">
        <v>-0.33890667934829283</v>
      </c>
      <c r="AI187" s="32">
        <v>-0.86478730239279988</v>
      </c>
      <c r="AJ187" s="32"/>
      <c r="AK187" s="32">
        <v>1.7231998608188575</v>
      </c>
      <c r="AL187" s="57" t="s">
        <v>46</v>
      </c>
      <c r="AM187" s="57" t="s">
        <v>31</v>
      </c>
      <c r="AN187" s="71">
        <v>64267.8671875</v>
      </c>
      <c r="AO187" s="71">
        <v>64114.0234375</v>
      </c>
      <c r="AP187" s="71">
        <v>3959.052490234375</v>
      </c>
      <c r="AQ187" s="71">
        <v>3525.662109375</v>
      </c>
    </row>
    <row r="188" spans="1:43" s="4" customFormat="1" ht="15" customHeight="1">
      <c r="A188" s="79" t="s">
        <v>172</v>
      </c>
      <c r="B188" s="233" t="s">
        <v>173</v>
      </c>
      <c r="C188" s="233" t="s">
        <v>53</v>
      </c>
      <c r="D188" s="79" t="s">
        <v>174</v>
      </c>
      <c r="E188" s="79" t="s">
        <v>120</v>
      </c>
      <c r="F188" s="79" t="s">
        <v>174</v>
      </c>
      <c r="G188" s="83" t="s">
        <v>106</v>
      </c>
      <c r="H188" s="57" t="s">
        <v>31</v>
      </c>
      <c r="I188" s="57" t="s">
        <v>3105</v>
      </c>
      <c r="J188" s="24">
        <v>2.5626883712204444E-2</v>
      </c>
      <c r="K188" s="10" t="s">
        <v>41</v>
      </c>
      <c r="L188" s="24">
        <v>1.7985019118054654E-2</v>
      </c>
      <c r="M188" s="10" t="s">
        <v>92</v>
      </c>
      <c r="N188" s="24">
        <v>-1.9104661485374475E-3</v>
      </c>
      <c r="O188" s="32">
        <v>-8.4720413471278118</v>
      </c>
      <c r="P188" s="32"/>
      <c r="Q188" s="32">
        <v>3.2937307432980401</v>
      </c>
      <c r="R188" s="294" t="s">
        <v>34</v>
      </c>
      <c r="S188" s="44" t="s">
        <v>31</v>
      </c>
      <c r="T188" s="32">
        <v>6.6501490476306033</v>
      </c>
      <c r="U188" s="44" t="s">
        <v>477</v>
      </c>
      <c r="V188" s="32">
        <v>5.0065140624430855</v>
      </c>
      <c r="W188" s="44" t="s">
        <v>2553</v>
      </c>
      <c r="X188" s="32">
        <v>-0.41090874629687946</v>
      </c>
      <c r="Y188" s="32">
        <v>-6.8514679121129856</v>
      </c>
      <c r="Z188" s="32"/>
      <c r="AA188" s="32">
        <v>2.5798977472408562</v>
      </c>
      <c r="AB188" s="297" t="s">
        <v>34</v>
      </c>
      <c r="AC188" s="44" t="s">
        <v>31</v>
      </c>
      <c r="AD188" s="32">
        <v>38.535803526591785</v>
      </c>
      <c r="AE188" s="44" t="s">
        <v>400</v>
      </c>
      <c r="AF188" s="32">
        <v>35.923236994321563</v>
      </c>
      <c r="AG188" s="44" t="s">
        <v>400</v>
      </c>
      <c r="AH188" s="32">
        <v>-0.65314163306755546</v>
      </c>
      <c r="AI188" s="32">
        <v>-1.7397734550296362</v>
      </c>
      <c r="AJ188" s="32"/>
      <c r="AK188" s="32">
        <v>4.7301744416560423</v>
      </c>
      <c r="AL188" s="57" t="s">
        <v>34</v>
      </c>
      <c r="AM188" s="57" t="s">
        <v>31</v>
      </c>
      <c r="AN188" s="71">
        <v>12073.65625</v>
      </c>
      <c r="AO188" s="71">
        <v>15877.455078125</v>
      </c>
      <c r="AP188" s="71">
        <v>802.9161376953125</v>
      </c>
      <c r="AQ188" s="71">
        <v>794.90704345703125</v>
      </c>
    </row>
    <row r="189" spans="1:43" s="4" customFormat="1" ht="15" customHeight="1">
      <c r="A189" s="79" t="s">
        <v>175</v>
      </c>
      <c r="B189" s="233" t="s">
        <v>176</v>
      </c>
      <c r="C189" s="233" t="s">
        <v>38</v>
      </c>
      <c r="D189" s="79" t="s">
        <v>29</v>
      </c>
      <c r="E189" s="79" t="s">
        <v>98</v>
      </c>
      <c r="F189" s="79" t="s">
        <v>27</v>
      </c>
      <c r="G189" s="83" t="s">
        <v>120</v>
      </c>
      <c r="H189" s="57" t="s">
        <v>31</v>
      </c>
      <c r="I189" s="57" t="s">
        <v>3101</v>
      </c>
      <c r="J189" s="24">
        <v>7.7290680524646129E-3</v>
      </c>
      <c r="K189" s="10" t="s">
        <v>41</v>
      </c>
      <c r="L189" s="24">
        <v>5.0450322375175227E-3</v>
      </c>
      <c r="M189" s="10" t="s">
        <v>92</v>
      </c>
      <c r="N189" s="24">
        <v>-3.8343368214555085E-4</v>
      </c>
      <c r="O189" s="32">
        <v>-5.9120878577232361</v>
      </c>
      <c r="P189" s="32"/>
      <c r="Q189" s="32">
        <v>1.0525487391893529</v>
      </c>
      <c r="R189" s="294" t="s">
        <v>31</v>
      </c>
      <c r="S189" s="44" t="s">
        <v>31</v>
      </c>
      <c r="T189" s="32">
        <v>2.0158950985014141</v>
      </c>
      <c r="U189" s="44" t="s">
        <v>3228</v>
      </c>
      <c r="V189" s="32">
        <v>1.2047353525335796</v>
      </c>
      <c r="W189" s="44" t="s">
        <v>1517</v>
      </c>
      <c r="X189" s="32">
        <v>-0.11587996268644929</v>
      </c>
      <c r="Y189" s="32">
        <v>-7.0904120802879333</v>
      </c>
      <c r="Z189" s="32"/>
      <c r="AA189" s="32">
        <v>1.3961345823036384</v>
      </c>
      <c r="AB189" s="297" t="s">
        <v>31</v>
      </c>
      <c r="AC189" s="44" t="s">
        <v>31</v>
      </c>
      <c r="AD189" s="32">
        <v>38.340626246922696</v>
      </c>
      <c r="AE189" s="44" t="s">
        <v>3229</v>
      </c>
      <c r="AF189" s="32">
        <v>41.876684592244523</v>
      </c>
      <c r="AG189" s="44" t="s">
        <v>3229</v>
      </c>
      <c r="AH189" s="32">
        <v>0.50515118055045605</v>
      </c>
      <c r="AI189" s="32">
        <v>1.2682484462857246</v>
      </c>
      <c r="AJ189" s="32"/>
      <c r="AK189" s="32">
        <v>0.7601536850082784</v>
      </c>
      <c r="AL189" s="57" t="s">
        <v>31</v>
      </c>
      <c r="AM189" s="57" t="s">
        <v>31</v>
      </c>
      <c r="AN189" s="71">
        <v>449.2359619140625</v>
      </c>
      <c r="AO189" s="71">
        <v>498.71109008789063</v>
      </c>
      <c r="AP189" s="71">
        <v>9.0561256408691406</v>
      </c>
      <c r="AQ189" s="71">
        <v>6.0081486701965332</v>
      </c>
    </row>
    <row r="190" spans="1:43" s="4" customFormat="1" ht="15" customHeight="1">
      <c r="A190" s="79" t="s">
        <v>175</v>
      </c>
      <c r="B190" s="233" t="s">
        <v>176</v>
      </c>
      <c r="C190" s="233" t="s">
        <v>38</v>
      </c>
      <c r="D190" s="79" t="s">
        <v>29</v>
      </c>
      <c r="E190" s="79" t="s">
        <v>98</v>
      </c>
      <c r="F190" s="79" t="s">
        <v>27</v>
      </c>
      <c r="G190" s="83" t="s">
        <v>120</v>
      </c>
      <c r="H190" s="57" t="s">
        <v>31</v>
      </c>
      <c r="I190" s="57" t="s">
        <v>3102</v>
      </c>
      <c r="J190" s="24">
        <v>3.6170537234431685E-3</v>
      </c>
      <c r="K190" s="10" t="s">
        <v>41</v>
      </c>
      <c r="L190" s="24">
        <v>3.4294109649661954E-3</v>
      </c>
      <c r="M190" s="10" t="s">
        <v>41</v>
      </c>
      <c r="N190" s="24">
        <v>-2.6806108508026227E-5</v>
      </c>
      <c r="O190" s="32">
        <v>-0.75813001021742821</v>
      </c>
      <c r="P190" s="32"/>
      <c r="Q190" s="32">
        <v>0.11341610892922925</v>
      </c>
      <c r="R190" s="294" t="s">
        <v>31</v>
      </c>
      <c r="S190" s="44" t="s">
        <v>31</v>
      </c>
      <c r="T190" s="32">
        <v>0.99153524332256016</v>
      </c>
      <c r="U190" s="44" t="s">
        <v>3230</v>
      </c>
      <c r="V190" s="32">
        <v>0.82328038454278163</v>
      </c>
      <c r="W190" s="44" t="s">
        <v>3231</v>
      </c>
      <c r="X190" s="32">
        <v>-2.4036408285610378E-2</v>
      </c>
      <c r="Y190" s="32">
        <v>-2.6215624064207077</v>
      </c>
      <c r="Z190" s="32"/>
      <c r="AA190" s="32">
        <v>0.42976226530643952</v>
      </c>
      <c r="AB190" s="297" t="s">
        <v>31</v>
      </c>
      <c r="AC190" s="44" t="s">
        <v>31</v>
      </c>
      <c r="AD190" s="32">
        <v>36.479325851521857</v>
      </c>
      <c r="AE190" s="44" t="s">
        <v>3232</v>
      </c>
      <c r="AF190" s="32">
        <v>41.65544362958142</v>
      </c>
      <c r="AG190" s="44" t="s">
        <v>3232</v>
      </c>
      <c r="AH190" s="32">
        <v>0.7394453976303339</v>
      </c>
      <c r="AI190" s="32">
        <v>1.9135987386107445</v>
      </c>
      <c r="AJ190" s="32"/>
      <c r="AK190" s="32">
        <v>1.0485145066975812</v>
      </c>
      <c r="AL190" s="57" t="s">
        <v>31</v>
      </c>
      <c r="AM190" s="57" t="s">
        <v>31</v>
      </c>
      <c r="AN190" s="71">
        <v>594.94854736328125</v>
      </c>
      <c r="AO190" s="71">
        <v>405.02783203125</v>
      </c>
      <c r="AP190" s="71">
        <v>5.8991246223449707</v>
      </c>
      <c r="AQ190" s="71">
        <v>3.3345146179199219</v>
      </c>
    </row>
    <row r="191" spans="1:43" s="4" customFormat="1" ht="15" customHeight="1">
      <c r="A191" s="79" t="s">
        <v>175</v>
      </c>
      <c r="B191" s="233" t="s">
        <v>176</v>
      </c>
      <c r="C191" s="233" t="s">
        <v>38</v>
      </c>
      <c r="D191" s="79" t="s">
        <v>29</v>
      </c>
      <c r="E191" s="79" t="s">
        <v>98</v>
      </c>
      <c r="F191" s="79" t="s">
        <v>27</v>
      </c>
      <c r="G191" s="83" t="s">
        <v>120</v>
      </c>
      <c r="H191" s="57" t="s">
        <v>31</v>
      </c>
      <c r="I191" s="57" t="s">
        <v>3103</v>
      </c>
      <c r="J191" s="24">
        <v>2.5395742147419193E-3</v>
      </c>
      <c r="K191" s="10" t="s">
        <v>45</v>
      </c>
      <c r="L191" s="24">
        <v>1.2754250871640006E-3</v>
      </c>
      <c r="M191" s="10" t="s">
        <v>45</v>
      </c>
      <c r="N191" s="24">
        <v>-1.8059273133985698E-4</v>
      </c>
      <c r="O191" s="32">
        <v>-9.3702927231788635</v>
      </c>
      <c r="P191" s="32"/>
      <c r="Q191" s="32">
        <v>1.9943247118799377</v>
      </c>
      <c r="R191" s="294" t="s">
        <v>57</v>
      </c>
      <c r="S191" s="44" t="s">
        <v>31</v>
      </c>
      <c r="T191" s="32">
        <v>0.66018280412276309</v>
      </c>
      <c r="U191" s="44" t="s">
        <v>3233</v>
      </c>
      <c r="V191" s="32">
        <v>0.33684136584055457</v>
      </c>
      <c r="W191" s="44" t="s">
        <v>3233</v>
      </c>
      <c r="X191" s="32">
        <v>-4.6191635192371905E-2</v>
      </c>
      <c r="Y191" s="32">
        <v>-9.1653384268283844</v>
      </c>
      <c r="Z191" s="32"/>
      <c r="AA191" s="32">
        <v>2.119731070484685</v>
      </c>
      <c r="AB191" s="297" t="s">
        <v>57</v>
      </c>
      <c r="AC191" s="44" t="s">
        <v>31</v>
      </c>
      <c r="AD191" s="32">
        <v>38.467742553768133</v>
      </c>
      <c r="AE191" s="44" t="s">
        <v>739</v>
      </c>
      <c r="AF191" s="32">
        <v>37.864265393334406</v>
      </c>
      <c r="AG191" s="44" t="s">
        <v>739</v>
      </c>
      <c r="AH191" s="32">
        <v>-8.6211023153737187E-2</v>
      </c>
      <c r="AI191" s="32">
        <v>-0.22563410457223654</v>
      </c>
      <c r="AJ191" s="32"/>
      <c r="AK191" s="32">
        <v>0.18544599542625995</v>
      </c>
      <c r="AL191" s="57" t="s">
        <v>31</v>
      </c>
      <c r="AM191" s="57" t="s">
        <v>31</v>
      </c>
      <c r="AN191" s="71">
        <v>2390.6826171875</v>
      </c>
      <c r="AO191" s="71">
        <v>2320.3828125</v>
      </c>
      <c r="AP191" s="71">
        <v>15.782876014709473</v>
      </c>
      <c r="AQ191" s="71">
        <v>7.8160090446472168</v>
      </c>
    </row>
    <row r="192" spans="1:43" s="4" customFormat="1" ht="15" customHeight="1">
      <c r="A192" s="79" t="s">
        <v>175</v>
      </c>
      <c r="B192" s="233" t="s">
        <v>176</v>
      </c>
      <c r="C192" s="233" t="s">
        <v>38</v>
      </c>
      <c r="D192" s="79" t="s">
        <v>29</v>
      </c>
      <c r="E192" s="79" t="s">
        <v>98</v>
      </c>
      <c r="F192" s="79" t="s">
        <v>27</v>
      </c>
      <c r="G192" s="83" t="s">
        <v>120</v>
      </c>
      <c r="H192" s="57" t="s">
        <v>31</v>
      </c>
      <c r="I192" s="57" t="s">
        <v>3105</v>
      </c>
      <c r="J192" s="24">
        <v>1.5442310274320211E-2</v>
      </c>
      <c r="K192" s="10" t="s">
        <v>92</v>
      </c>
      <c r="L192" s="24">
        <v>7.4834836326684072E-3</v>
      </c>
      <c r="M192" s="10" t="s">
        <v>41</v>
      </c>
      <c r="N192" s="24">
        <v>-1.1369752464815974E-3</v>
      </c>
      <c r="O192" s="32">
        <v>-9.8312735557556152</v>
      </c>
      <c r="P192" s="32"/>
      <c r="Q192" s="32">
        <v>4.280095240790156</v>
      </c>
      <c r="R192" s="294" t="s">
        <v>34</v>
      </c>
      <c r="S192" s="44" t="s">
        <v>31</v>
      </c>
      <c r="T192" s="32">
        <v>4.3929840400904299</v>
      </c>
      <c r="U192" s="44" t="s">
        <v>3234</v>
      </c>
      <c r="V192" s="32">
        <v>2.1246581246185006</v>
      </c>
      <c r="W192" s="44" t="s">
        <v>3235</v>
      </c>
      <c r="X192" s="32">
        <v>-0.32404656521975994</v>
      </c>
      <c r="Y192" s="32">
        <v>-9.8568402230739594</v>
      </c>
      <c r="Z192" s="32"/>
      <c r="AA192" s="32">
        <v>4.3634194094850782</v>
      </c>
      <c r="AB192" s="297" t="s">
        <v>34</v>
      </c>
      <c r="AC192" s="44" t="s">
        <v>31</v>
      </c>
      <c r="AD192" s="32">
        <v>35.152211192650562</v>
      </c>
      <c r="AE192" s="44" t="s">
        <v>2898</v>
      </c>
      <c r="AF192" s="32">
        <v>35.222060179738918</v>
      </c>
      <c r="AG192" s="44" t="s">
        <v>2898</v>
      </c>
      <c r="AH192" s="32">
        <v>9.9784265330526978E-3</v>
      </c>
      <c r="AI192" s="32">
        <v>2.8362197917886078E-2</v>
      </c>
      <c r="AJ192" s="32"/>
      <c r="AK192" s="32">
        <v>0.13315822119791512</v>
      </c>
      <c r="AL192" s="57" t="s">
        <v>31</v>
      </c>
      <c r="AM192" s="57" t="s">
        <v>31</v>
      </c>
      <c r="AN192" s="71">
        <v>724.42889404296875</v>
      </c>
      <c r="AO192" s="71">
        <v>851.6822509765625</v>
      </c>
      <c r="AP192" s="71">
        <v>31.824045181274414</v>
      </c>
      <c r="AQ192" s="71">
        <v>18.0953369140625</v>
      </c>
    </row>
    <row r="193" spans="1:43" s="4" customFormat="1" ht="15" customHeight="1">
      <c r="A193" s="79" t="s">
        <v>177</v>
      </c>
      <c r="B193" s="233" t="s">
        <v>178</v>
      </c>
      <c r="C193" s="233" t="s">
        <v>38</v>
      </c>
      <c r="D193" s="79" t="s">
        <v>27</v>
      </c>
      <c r="E193" s="79" t="s">
        <v>44</v>
      </c>
      <c r="F193" s="79" t="s">
        <v>27</v>
      </c>
      <c r="G193" s="83" t="s">
        <v>124</v>
      </c>
      <c r="H193" s="57" t="s">
        <v>31</v>
      </c>
      <c r="I193" s="44" t="s">
        <v>3101</v>
      </c>
      <c r="J193" s="24">
        <v>0.10846232334151541</v>
      </c>
      <c r="K193" s="10" t="s">
        <v>55</v>
      </c>
      <c r="L193" s="24">
        <v>7.3333963298964633E-2</v>
      </c>
      <c r="M193" s="10" t="s">
        <v>55</v>
      </c>
      <c r="N193" s="24">
        <v>-1.1709453538060188E-2</v>
      </c>
      <c r="O193" s="32">
        <v>-12.230811268091202</v>
      </c>
      <c r="P193" s="32"/>
      <c r="Q193" s="32">
        <v>5.8776926526196629</v>
      </c>
      <c r="R193" s="294" t="s">
        <v>34</v>
      </c>
      <c r="S193" s="44" t="s">
        <v>31</v>
      </c>
      <c r="T193" s="32">
        <v>25.554172527300157</v>
      </c>
      <c r="U193" s="44" t="s">
        <v>1373</v>
      </c>
      <c r="V193" s="32">
        <v>17.143078058142056</v>
      </c>
      <c r="W193" s="44" t="s">
        <v>3028</v>
      </c>
      <c r="X193" s="32">
        <v>-2.8036981821060181</v>
      </c>
      <c r="Y193" s="32">
        <v>-12.459506094455719</v>
      </c>
      <c r="Z193" s="32"/>
      <c r="AA193" s="32">
        <v>6.6091300650034528</v>
      </c>
      <c r="AB193" s="297" t="s">
        <v>34</v>
      </c>
      <c r="AC193" s="44" t="s">
        <v>31</v>
      </c>
      <c r="AD193" s="32">
        <v>42.444075708435641</v>
      </c>
      <c r="AE193" s="44" t="s">
        <v>1057</v>
      </c>
      <c r="AF193" s="32">
        <v>42.777593994641386</v>
      </c>
      <c r="AG193" s="44" t="s">
        <v>1057</v>
      </c>
      <c r="AH193" s="32">
        <v>0.11117276735603809</v>
      </c>
      <c r="AI193" s="32">
        <v>0.26124455034732819</v>
      </c>
      <c r="AJ193" s="32"/>
      <c r="AK193" s="32">
        <v>0.53205724627313322</v>
      </c>
      <c r="AL193" s="57" t="s">
        <v>31</v>
      </c>
      <c r="AM193" s="57" t="s">
        <v>31</v>
      </c>
      <c r="AN193" s="71">
        <v>538.79241943359375</v>
      </c>
      <c r="AO193" s="71">
        <v>609.71209716796875</v>
      </c>
      <c r="AP193" s="71">
        <v>137.68394470214844</v>
      </c>
      <c r="AQ193" s="71">
        <v>104.52342224121094</v>
      </c>
    </row>
    <row r="194" spans="1:43" s="4" customFormat="1" ht="15" customHeight="1">
      <c r="A194" s="79" t="s">
        <v>177</v>
      </c>
      <c r="B194" s="233" t="s">
        <v>178</v>
      </c>
      <c r="C194" s="233" t="s">
        <v>38</v>
      </c>
      <c r="D194" s="79" t="s">
        <v>27</v>
      </c>
      <c r="E194" s="79" t="s">
        <v>44</v>
      </c>
      <c r="F194" s="79" t="s">
        <v>27</v>
      </c>
      <c r="G194" s="83" t="s">
        <v>124</v>
      </c>
      <c r="H194" s="57" t="s">
        <v>31</v>
      </c>
      <c r="I194" s="44" t="s">
        <v>3102</v>
      </c>
      <c r="J194" s="24">
        <v>7.9769372136909142E-2</v>
      </c>
      <c r="K194" s="10" t="s">
        <v>55</v>
      </c>
      <c r="L194" s="24">
        <v>5.4577053884586245E-2</v>
      </c>
      <c r="M194" s="10" t="s">
        <v>56</v>
      </c>
      <c r="N194" s="24">
        <v>-8.3974394947290421E-3</v>
      </c>
      <c r="O194" s="32">
        <v>-11.88335120677948</v>
      </c>
      <c r="P194" s="32"/>
      <c r="Q194" s="32">
        <v>5.0070434435186497</v>
      </c>
      <c r="R194" s="294" t="s">
        <v>34</v>
      </c>
      <c r="S194" s="44" t="s">
        <v>31</v>
      </c>
      <c r="T194" s="32">
        <v>19.485046464298421</v>
      </c>
      <c r="U194" s="44" t="s">
        <v>3077</v>
      </c>
      <c r="V194" s="32">
        <v>13.189060846244887</v>
      </c>
      <c r="W194" s="44" t="s">
        <v>531</v>
      </c>
      <c r="X194" s="32">
        <v>-2.0986618474125862</v>
      </c>
      <c r="Y194" s="32">
        <v>-12.198054045438766</v>
      </c>
      <c r="Z194" s="32"/>
      <c r="AA194" s="32">
        <v>5.5562908025919588</v>
      </c>
      <c r="AB194" s="297" t="s">
        <v>34</v>
      </c>
      <c r="AC194" s="44" t="s">
        <v>31</v>
      </c>
      <c r="AD194" s="32">
        <v>40.938764135393271</v>
      </c>
      <c r="AE194" s="44" t="s">
        <v>2160</v>
      </c>
      <c r="AF194" s="32">
        <v>41.380545984913788</v>
      </c>
      <c r="AG194" s="44" t="s">
        <v>2160</v>
      </c>
      <c r="AH194" s="32">
        <v>0.14726062072440982</v>
      </c>
      <c r="AI194" s="32">
        <v>0.3584232646971941</v>
      </c>
      <c r="AJ194" s="32"/>
      <c r="AK194" s="32">
        <v>0.7207082269085322</v>
      </c>
      <c r="AL194" s="57" t="s">
        <v>31</v>
      </c>
      <c r="AM194" s="57" t="s">
        <v>31</v>
      </c>
      <c r="AN194" s="71">
        <v>410.71331787109375</v>
      </c>
      <c r="AO194" s="71">
        <v>404.011474609375</v>
      </c>
      <c r="AP194" s="71">
        <v>80.027679443359375</v>
      </c>
      <c r="AQ194" s="71">
        <v>53.285320281982422</v>
      </c>
    </row>
    <row r="195" spans="1:43" s="4" customFormat="1" ht="15" customHeight="1">
      <c r="A195" s="79" t="s">
        <v>177</v>
      </c>
      <c r="B195" s="233" t="s">
        <v>178</v>
      </c>
      <c r="C195" s="233" t="s">
        <v>38</v>
      </c>
      <c r="D195" s="79" t="s">
        <v>27</v>
      </c>
      <c r="E195" s="79" t="s">
        <v>44</v>
      </c>
      <c r="F195" s="79" t="s">
        <v>27</v>
      </c>
      <c r="G195" s="83" t="s">
        <v>124</v>
      </c>
      <c r="H195" s="57" t="s">
        <v>31</v>
      </c>
      <c r="I195" s="57" t="s">
        <v>3103</v>
      </c>
      <c r="J195" s="24">
        <v>7.4382094379915983E-2</v>
      </c>
      <c r="K195" s="10" t="s">
        <v>56</v>
      </c>
      <c r="L195" s="24">
        <v>4.9371848254658339E-2</v>
      </c>
      <c r="M195" s="10" t="s">
        <v>92</v>
      </c>
      <c r="N195" s="24">
        <v>-8.3367489278316498E-3</v>
      </c>
      <c r="O195" s="32">
        <v>-12.769104540348053</v>
      </c>
      <c r="P195" s="32"/>
      <c r="Q195" s="32">
        <v>6.8925080180757199</v>
      </c>
      <c r="R195" s="294" t="s">
        <v>34</v>
      </c>
      <c r="S195" s="44" t="s">
        <v>31</v>
      </c>
      <c r="T195" s="32">
        <v>18.161809096281189</v>
      </c>
      <c r="U195" s="44" t="s">
        <v>1000</v>
      </c>
      <c r="V195" s="32">
        <v>11.861647204917759</v>
      </c>
      <c r="W195" s="44" t="s">
        <v>3075</v>
      </c>
      <c r="X195" s="32">
        <v>-2.1000539883971214</v>
      </c>
      <c r="Y195" s="32">
        <v>-13.238184154033661</v>
      </c>
      <c r="Z195" s="32"/>
      <c r="AA195" s="32">
        <v>7.6483679293829496</v>
      </c>
      <c r="AB195" s="297" t="s">
        <v>34</v>
      </c>
      <c r="AC195" s="44" t="s">
        <v>31</v>
      </c>
      <c r="AD195" s="32">
        <v>40.955223119896374</v>
      </c>
      <c r="AE195" s="44" t="s">
        <v>457</v>
      </c>
      <c r="AF195" s="32">
        <v>41.623096187002687</v>
      </c>
      <c r="AG195" s="44" t="s">
        <v>457</v>
      </c>
      <c r="AH195" s="32">
        <v>0.2226243494078517</v>
      </c>
      <c r="AI195" s="32">
        <v>0.54065156728029251</v>
      </c>
      <c r="AJ195" s="32"/>
      <c r="AK195" s="32">
        <v>1.542665445119271</v>
      </c>
      <c r="AL195" s="57" t="s">
        <v>31</v>
      </c>
      <c r="AM195" s="57" t="s">
        <v>31</v>
      </c>
      <c r="AN195" s="71">
        <v>1576.154541015625</v>
      </c>
      <c r="AO195" s="71">
        <v>1652.7943115234375</v>
      </c>
      <c r="AP195" s="71">
        <v>286.2581787109375</v>
      </c>
      <c r="AQ195" s="71">
        <v>196.04862976074219</v>
      </c>
    </row>
    <row r="196" spans="1:43" s="4" customFormat="1" ht="15" customHeight="1">
      <c r="A196" s="79" t="s">
        <v>177</v>
      </c>
      <c r="B196" s="233" t="s">
        <v>178</v>
      </c>
      <c r="C196" s="233" t="s">
        <v>38</v>
      </c>
      <c r="D196" s="79" t="s">
        <v>27</v>
      </c>
      <c r="E196" s="79" t="s">
        <v>44</v>
      </c>
      <c r="F196" s="79" t="s">
        <v>27</v>
      </c>
      <c r="G196" s="83" t="s">
        <v>124</v>
      </c>
      <c r="H196" s="57" t="s">
        <v>31</v>
      </c>
      <c r="I196" s="57" t="s">
        <v>3105</v>
      </c>
      <c r="J196" s="24">
        <v>9.4104666921619645E-2</v>
      </c>
      <c r="K196" s="10" t="s">
        <v>65</v>
      </c>
      <c r="L196" s="24">
        <v>6.4138216470839962E-2</v>
      </c>
      <c r="M196" s="10" t="s">
        <v>55</v>
      </c>
      <c r="N196" s="24">
        <v>-9.9888164550065994E-3</v>
      </c>
      <c r="O196" s="32">
        <v>-11.996102333068848</v>
      </c>
      <c r="P196" s="32"/>
      <c r="Q196" s="32">
        <v>4.8290809964685106</v>
      </c>
      <c r="R196" s="294" t="s">
        <v>34</v>
      </c>
      <c r="S196" s="44" t="s">
        <v>31</v>
      </c>
      <c r="T196" s="32">
        <v>23.032011037608459</v>
      </c>
      <c r="U196" s="44" t="s">
        <v>1581</v>
      </c>
      <c r="V196" s="32">
        <v>16.00501288392153</v>
      </c>
      <c r="W196" s="44" t="s">
        <v>2971</v>
      </c>
      <c r="X196" s="32">
        <v>-2.3423327133059502</v>
      </c>
      <c r="Y196" s="32">
        <v>-11.425632983446121</v>
      </c>
      <c r="Z196" s="32"/>
      <c r="AA196" s="32">
        <v>4.6236454336703492</v>
      </c>
      <c r="AB196" s="297" t="s">
        <v>34</v>
      </c>
      <c r="AC196" s="44" t="s">
        <v>31</v>
      </c>
      <c r="AD196" s="32">
        <v>40.85820676620822</v>
      </c>
      <c r="AE196" s="44" t="s">
        <v>443</v>
      </c>
      <c r="AF196" s="32">
        <v>40.073829953159581</v>
      </c>
      <c r="AG196" s="44" t="s">
        <v>443</v>
      </c>
      <c r="AH196" s="32">
        <v>-0.26145894080400467</v>
      </c>
      <c r="AI196" s="32">
        <v>-0.64405701123178005</v>
      </c>
      <c r="AJ196" s="32"/>
      <c r="AK196" s="32">
        <v>1.5775146519062586</v>
      </c>
      <c r="AL196" s="57" t="s">
        <v>31</v>
      </c>
      <c r="AM196" s="57" t="s">
        <v>31</v>
      </c>
      <c r="AN196" s="71">
        <v>194.24163818359375</v>
      </c>
      <c r="AO196" s="71">
        <v>215.26527404785156</v>
      </c>
      <c r="AP196" s="71">
        <v>44.737754821777344</v>
      </c>
      <c r="AQ196" s="71">
        <v>34.453235626220703</v>
      </c>
    </row>
    <row r="197" spans="1:43" s="4" customFormat="1" ht="15" customHeight="1">
      <c r="A197" s="79" t="s">
        <v>179</v>
      </c>
      <c r="B197" s="233" t="s">
        <v>180</v>
      </c>
      <c r="C197" s="233" t="s">
        <v>38</v>
      </c>
      <c r="D197" s="79" t="s">
        <v>27</v>
      </c>
      <c r="E197" s="79" t="s">
        <v>123</v>
      </c>
      <c r="F197" s="79" t="s">
        <v>27</v>
      </c>
      <c r="G197" s="83" t="s">
        <v>124</v>
      </c>
      <c r="H197" s="57" t="s">
        <v>31</v>
      </c>
      <c r="I197" s="57" t="s">
        <v>3101</v>
      </c>
      <c r="J197" s="24">
        <v>3.6424374166229942E-2</v>
      </c>
      <c r="K197" s="10" t="s">
        <v>32</v>
      </c>
      <c r="L197" s="24">
        <v>3.2834227470390408E-2</v>
      </c>
      <c r="M197" s="10" t="s">
        <v>65</v>
      </c>
      <c r="N197" s="24">
        <v>-4.7868621186353266E-4</v>
      </c>
      <c r="O197" s="32">
        <v>-1.374028529971838</v>
      </c>
      <c r="P197" s="32"/>
      <c r="Q197" s="32">
        <v>0.39542277089300892</v>
      </c>
      <c r="R197" s="294" t="s">
        <v>31</v>
      </c>
      <c r="S197" s="44" t="s">
        <v>31</v>
      </c>
      <c r="T197" s="32">
        <v>8.7574541718939329</v>
      </c>
      <c r="U197" s="44" t="s">
        <v>3215</v>
      </c>
      <c r="V197" s="32">
        <v>8.9414353455333373</v>
      </c>
      <c r="W197" s="44" t="s">
        <v>2674</v>
      </c>
      <c r="X197" s="32">
        <v>2.453082415740937E-2</v>
      </c>
      <c r="Y197" s="32">
        <v>0.27759640943259001</v>
      </c>
      <c r="Z197" s="32"/>
      <c r="AA197" s="32">
        <v>8.7800217137425557E-2</v>
      </c>
      <c r="AB197" s="297" t="s">
        <v>31</v>
      </c>
      <c r="AC197" s="44" t="s">
        <v>31</v>
      </c>
      <c r="AD197" s="32">
        <v>41.59242338159175</v>
      </c>
      <c r="AE197" s="44" t="s">
        <v>951</v>
      </c>
      <c r="AF197" s="32">
        <v>36.721428049907708</v>
      </c>
      <c r="AG197" s="44" t="s">
        <v>951</v>
      </c>
      <c r="AH197" s="32">
        <v>-0.64946603961288929</v>
      </c>
      <c r="AI197" s="32">
        <v>-1.6470527276396751</v>
      </c>
      <c r="AJ197" s="32"/>
      <c r="AK197" s="32">
        <v>2.3009059036617296</v>
      </c>
      <c r="AL197" s="57" t="s">
        <v>57</v>
      </c>
      <c r="AM197" s="57" t="s">
        <v>31</v>
      </c>
      <c r="AN197" s="71">
        <v>91.141929626464844</v>
      </c>
      <c r="AO197" s="71">
        <v>77.327842712402344</v>
      </c>
      <c r="AP197" s="71">
        <v>7.981712818145752</v>
      </c>
      <c r="AQ197" s="71">
        <v>6.9142189025878906</v>
      </c>
    </row>
    <row r="198" spans="1:43" s="4" customFormat="1" ht="15" customHeight="1">
      <c r="A198" s="79" t="s">
        <v>179</v>
      </c>
      <c r="B198" s="233" t="s">
        <v>180</v>
      </c>
      <c r="C198" s="233" t="s">
        <v>38</v>
      </c>
      <c r="D198" s="79" t="s">
        <v>27</v>
      </c>
      <c r="E198" s="79" t="s">
        <v>123</v>
      </c>
      <c r="F198" s="79" t="s">
        <v>27</v>
      </c>
      <c r="G198" s="83" t="s">
        <v>124</v>
      </c>
      <c r="H198" s="57" t="s">
        <v>31</v>
      </c>
      <c r="I198" s="57" t="s">
        <v>3102</v>
      </c>
      <c r="J198" s="24">
        <v>1.5706080936468646E-2</v>
      </c>
      <c r="K198" s="10" t="s">
        <v>65</v>
      </c>
      <c r="L198" s="24">
        <v>5.5234539672926316E-3</v>
      </c>
      <c r="M198" s="10" t="s">
        <v>92</v>
      </c>
      <c r="N198" s="24">
        <v>-1.3576835626736283E-3</v>
      </c>
      <c r="O198" s="32">
        <v>-13.006716966629028</v>
      </c>
      <c r="P198" s="32"/>
      <c r="Q198" s="32">
        <v>1.9227815187951889</v>
      </c>
      <c r="R198" s="294" t="s">
        <v>46</v>
      </c>
      <c r="S198" s="44" t="s">
        <v>31</v>
      </c>
      <c r="T198" s="32">
        <v>3.3851696851731212</v>
      </c>
      <c r="U198" s="44" t="s">
        <v>2775</v>
      </c>
      <c r="V198" s="32">
        <v>1.3605179985543279</v>
      </c>
      <c r="W198" s="44" t="s">
        <v>1750</v>
      </c>
      <c r="X198" s="32">
        <v>-0.26995355729013681</v>
      </c>
      <c r="Y198" s="32">
        <v>-11.444301158189774</v>
      </c>
      <c r="Z198" s="32"/>
      <c r="AA198" s="32">
        <v>1.8013261454319156</v>
      </c>
      <c r="AB198" s="297" t="s">
        <v>46</v>
      </c>
      <c r="AC198" s="44" t="s">
        <v>31</v>
      </c>
      <c r="AD198" s="32">
        <v>46.396731618094414</v>
      </c>
      <c r="AE198" s="44" t="s">
        <v>3236</v>
      </c>
      <c r="AF198" s="32">
        <v>40.598169029456393</v>
      </c>
      <c r="AG198" s="44" t="s">
        <v>3236</v>
      </c>
      <c r="AH198" s="32">
        <v>-0.77314167283475399</v>
      </c>
      <c r="AI198" s="32">
        <v>-1.7643308266997337</v>
      </c>
      <c r="AJ198" s="32"/>
      <c r="AK198" s="32">
        <v>1.4065417510206426</v>
      </c>
      <c r="AL198" s="57" t="s">
        <v>31</v>
      </c>
      <c r="AM198" s="57" t="s">
        <v>31</v>
      </c>
      <c r="AN198" s="71">
        <v>78.752006530761719</v>
      </c>
      <c r="AO198" s="71">
        <v>69.158355712890625</v>
      </c>
      <c r="AP198" s="71">
        <v>2.6658890247344971</v>
      </c>
      <c r="AQ198" s="71">
        <v>0.94091188907623291</v>
      </c>
    </row>
    <row r="199" spans="1:43" s="4" customFormat="1" ht="15" customHeight="1">
      <c r="A199" s="79" t="s">
        <v>179</v>
      </c>
      <c r="B199" s="233" t="s">
        <v>180</v>
      </c>
      <c r="C199" s="233" t="s">
        <v>38</v>
      </c>
      <c r="D199" s="79" t="s">
        <v>27</v>
      </c>
      <c r="E199" s="79" t="s">
        <v>123</v>
      </c>
      <c r="F199" s="79" t="s">
        <v>27</v>
      </c>
      <c r="G199" s="83" t="s">
        <v>124</v>
      </c>
      <c r="H199" s="57" t="s">
        <v>31</v>
      </c>
      <c r="I199" s="57" t="s">
        <v>3103</v>
      </c>
      <c r="J199" s="24">
        <v>9.9671583793326836E-3</v>
      </c>
      <c r="K199" s="10" t="s">
        <v>92</v>
      </c>
      <c r="L199" s="24">
        <v>8.7352472119433169E-3</v>
      </c>
      <c r="M199" s="10" t="s">
        <v>41</v>
      </c>
      <c r="N199" s="24">
        <v>-1.6425481589976698E-4</v>
      </c>
      <c r="O199" s="32">
        <v>-1.7436759546399117</v>
      </c>
      <c r="P199" s="32"/>
      <c r="Q199" s="32">
        <v>0.53996908646161557</v>
      </c>
      <c r="R199" s="294" t="s">
        <v>31</v>
      </c>
      <c r="S199" s="44" t="s">
        <v>31</v>
      </c>
      <c r="T199" s="32">
        <v>2.4671532072478679</v>
      </c>
      <c r="U199" s="44" t="s">
        <v>2160</v>
      </c>
      <c r="V199" s="32">
        <v>2.4075710613164563</v>
      </c>
      <c r="W199" s="44" t="s">
        <v>433</v>
      </c>
      <c r="X199" s="32">
        <v>-7.944286335259676E-3</v>
      </c>
      <c r="Y199" s="32">
        <v>-0.32542345579713583</v>
      </c>
      <c r="Z199" s="32"/>
      <c r="AA199" s="32">
        <v>0.10595207154027644</v>
      </c>
      <c r="AB199" s="297" t="s">
        <v>31</v>
      </c>
      <c r="AC199" s="44" t="s">
        <v>31</v>
      </c>
      <c r="AD199" s="32">
        <v>40.399430201787681</v>
      </c>
      <c r="AE199" s="44" t="s">
        <v>2589</v>
      </c>
      <c r="AF199" s="32">
        <v>36.282406581041464</v>
      </c>
      <c r="AG199" s="44" t="s">
        <v>2589</v>
      </c>
      <c r="AH199" s="32">
        <v>-0.54893647320568562</v>
      </c>
      <c r="AI199" s="32">
        <v>-1.4228829182684422</v>
      </c>
      <c r="AJ199" s="32"/>
      <c r="AK199" s="32">
        <v>2.4166565575411276</v>
      </c>
      <c r="AL199" s="57" t="s">
        <v>57</v>
      </c>
      <c r="AM199" s="57" t="s">
        <v>31</v>
      </c>
      <c r="AN199" s="71">
        <v>352.20806884765625</v>
      </c>
      <c r="AO199" s="71">
        <v>363.377197265625</v>
      </c>
      <c r="AP199" s="71">
        <v>8.6895122528076172</v>
      </c>
      <c r="AQ199" s="71">
        <v>8.7485647201538086</v>
      </c>
    </row>
    <row r="200" spans="1:43" s="4" customFormat="1" ht="15" customHeight="1">
      <c r="A200" s="79" t="s">
        <v>179</v>
      </c>
      <c r="B200" s="233" t="s">
        <v>180</v>
      </c>
      <c r="C200" s="233" t="s">
        <v>38</v>
      </c>
      <c r="D200" s="79" t="s">
        <v>27</v>
      </c>
      <c r="E200" s="79" t="s">
        <v>123</v>
      </c>
      <c r="F200" s="79" t="s">
        <v>27</v>
      </c>
      <c r="G200" s="83" t="s">
        <v>124</v>
      </c>
      <c r="H200" s="57" t="s">
        <v>31</v>
      </c>
      <c r="I200" s="57" t="s">
        <v>3105</v>
      </c>
      <c r="J200" s="24">
        <v>9.6003968832445857E-3</v>
      </c>
      <c r="K200" s="10" t="s">
        <v>92</v>
      </c>
      <c r="L200" s="24">
        <v>6.1594461961346179E-3</v>
      </c>
      <c r="M200" s="10" t="s">
        <v>41</v>
      </c>
      <c r="N200" s="24">
        <v>-4.5879342360422015E-4</v>
      </c>
      <c r="O200" s="32">
        <v>-5.7458825409412384</v>
      </c>
      <c r="P200" s="32"/>
      <c r="Q200" s="32">
        <v>1.4960248154630398</v>
      </c>
      <c r="R200" s="294" t="s">
        <v>31</v>
      </c>
      <c r="S200" s="44" t="s">
        <v>31</v>
      </c>
      <c r="T200" s="32">
        <v>2.6234753189155526</v>
      </c>
      <c r="U200" s="44" t="s">
        <v>3237</v>
      </c>
      <c r="V200" s="32">
        <v>1.6919720578583541</v>
      </c>
      <c r="W200" s="44" t="s">
        <v>1037</v>
      </c>
      <c r="X200" s="32">
        <v>-0.12420043349266052</v>
      </c>
      <c r="Y200" s="32">
        <v>-5.6803543120622635</v>
      </c>
      <c r="Z200" s="32"/>
      <c r="AA200" s="32">
        <v>1.4662594272522016</v>
      </c>
      <c r="AB200" s="297" t="s">
        <v>31</v>
      </c>
      <c r="AC200" s="44" t="s">
        <v>31</v>
      </c>
      <c r="AD200" s="32">
        <v>36.594195546741538</v>
      </c>
      <c r="AE200" s="44" t="s">
        <v>914</v>
      </c>
      <c r="AF200" s="32">
        <v>36.403947497401674</v>
      </c>
      <c r="AG200" s="44" t="s">
        <v>914</v>
      </c>
      <c r="AH200" s="32">
        <v>-2.5366406771354377E-2</v>
      </c>
      <c r="AI200" s="32">
        <v>-6.9474783958867192E-2</v>
      </c>
      <c r="AJ200" s="32"/>
      <c r="AK200" s="32">
        <v>0.15722717659904975</v>
      </c>
      <c r="AL200" s="57" t="s">
        <v>31</v>
      </c>
      <c r="AM200" s="57" t="s">
        <v>31</v>
      </c>
      <c r="AN200" s="71">
        <v>95.023506164550781</v>
      </c>
      <c r="AO200" s="71">
        <v>116.47859954833984</v>
      </c>
      <c r="AP200" s="71">
        <v>2.4929182529449463</v>
      </c>
      <c r="AQ200" s="71">
        <v>1.97078537940979</v>
      </c>
    </row>
    <row r="201" spans="1:43" s="4" customFormat="1" ht="15" customHeight="1">
      <c r="A201" s="79" t="s">
        <v>181</v>
      </c>
      <c r="B201" s="233" t="s">
        <v>182</v>
      </c>
      <c r="C201" s="233" t="s">
        <v>60</v>
      </c>
      <c r="D201" s="79" t="s">
        <v>29</v>
      </c>
      <c r="E201" s="79" t="s">
        <v>63</v>
      </c>
      <c r="F201" s="79" t="s">
        <v>29</v>
      </c>
      <c r="G201" s="83" t="s">
        <v>54</v>
      </c>
      <c r="H201" s="57" t="s">
        <v>31</v>
      </c>
      <c r="I201" s="57" t="s">
        <v>3101</v>
      </c>
      <c r="J201" s="24">
        <v>0.57229466934537132</v>
      </c>
      <c r="K201" s="10" t="s">
        <v>74</v>
      </c>
      <c r="L201" s="24">
        <v>0.46058385186434719</v>
      </c>
      <c r="M201" s="10" t="s">
        <v>32</v>
      </c>
      <c r="N201" s="24">
        <v>-1.3963852185128016E-2</v>
      </c>
      <c r="O201" s="32">
        <v>-2.6779774563762127</v>
      </c>
      <c r="P201" s="32"/>
      <c r="Q201" s="32">
        <v>12.020853977049178</v>
      </c>
      <c r="R201" s="294" t="s">
        <v>34</v>
      </c>
      <c r="S201" s="44" t="s">
        <v>31</v>
      </c>
      <c r="T201" s="32">
        <v>88.986920200410111</v>
      </c>
      <c r="U201" s="44" t="s">
        <v>1536</v>
      </c>
      <c r="V201" s="32">
        <v>78.31408595568675</v>
      </c>
      <c r="W201" s="44" t="s">
        <v>3028</v>
      </c>
      <c r="X201" s="32">
        <v>-1.3341042805904202</v>
      </c>
      <c r="Y201" s="32">
        <v>-1.5843390749491149</v>
      </c>
      <c r="Z201" s="32"/>
      <c r="AA201" s="32">
        <v>9.9806022898297133</v>
      </c>
      <c r="AB201" s="297" t="s">
        <v>34</v>
      </c>
      <c r="AC201" s="44" t="s">
        <v>31</v>
      </c>
      <c r="AD201" s="32">
        <v>64.312223420755473</v>
      </c>
      <c r="AE201" s="44" t="s">
        <v>430</v>
      </c>
      <c r="AF201" s="32">
        <v>58.812389398883369</v>
      </c>
      <c r="AG201" s="44" t="s">
        <v>430</v>
      </c>
      <c r="AH201" s="32">
        <v>-0.68747925273401345</v>
      </c>
      <c r="AI201" s="32">
        <v>-1.1112442584315541</v>
      </c>
      <c r="AJ201" s="32"/>
      <c r="AK201" s="32">
        <v>9.865392078907437</v>
      </c>
      <c r="AL201" s="57" t="s">
        <v>34</v>
      </c>
      <c r="AM201" s="57" t="s">
        <v>31</v>
      </c>
      <c r="AN201" s="71">
        <v>6472.09521484375</v>
      </c>
      <c r="AO201" s="71">
        <v>8267.0439453125</v>
      </c>
      <c r="AP201" s="71">
        <v>5759.318359375</v>
      </c>
      <c r="AQ201" s="71">
        <v>6474.259765625</v>
      </c>
    </row>
    <row r="202" spans="1:43" s="4" customFormat="1" ht="15" customHeight="1">
      <c r="A202" s="79" t="s">
        <v>181</v>
      </c>
      <c r="B202" s="233" t="s">
        <v>182</v>
      </c>
      <c r="C202" s="233" t="s">
        <v>60</v>
      </c>
      <c r="D202" s="79" t="s">
        <v>29</v>
      </c>
      <c r="E202" s="79" t="s">
        <v>63</v>
      </c>
      <c r="F202" s="79" t="s">
        <v>29</v>
      </c>
      <c r="G202" s="83" t="s">
        <v>54</v>
      </c>
      <c r="H202" s="57" t="s">
        <v>31</v>
      </c>
      <c r="I202" s="57" t="s">
        <v>3102</v>
      </c>
      <c r="J202" s="24">
        <v>0.48921440009905143</v>
      </c>
      <c r="K202" s="10" t="s">
        <v>129</v>
      </c>
      <c r="L202" s="24">
        <v>0.37327049063389189</v>
      </c>
      <c r="M202" s="10" t="s">
        <v>129</v>
      </c>
      <c r="N202" s="24">
        <v>-1.4492988683144942E-2</v>
      </c>
      <c r="O202" s="32">
        <v>-3.3246944901433984</v>
      </c>
      <c r="P202" s="32"/>
      <c r="Q202" s="32">
        <v>9.988982731781455</v>
      </c>
      <c r="R202" s="294" t="s">
        <v>34</v>
      </c>
      <c r="S202" s="44" t="s">
        <v>31</v>
      </c>
      <c r="T202" s="32">
        <v>80.952374264831334</v>
      </c>
      <c r="U202" s="44" t="s">
        <v>2251</v>
      </c>
      <c r="V202" s="32">
        <v>66.970039119825415</v>
      </c>
      <c r="W202" s="44" t="s">
        <v>3238</v>
      </c>
      <c r="X202" s="32">
        <v>-1.7477918931257386</v>
      </c>
      <c r="Y202" s="32">
        <v>-2.3423273176413795</v>
      </c>
      <c r="Z202" s="32"/>
      <c r="AA202" s="32">
        <v>8.7494223301399554</v>
      </c>
      <c r="AB202" s="297" t="s">
        <v>34</v>
      </c>
      <c r="AC202" s="44" t="s">
        <v>31</v>
      </c>
      <c r="AD202" s="32">
        <v>60.432372063432368</v>
      </c>
      <c r="AE202" s="44" t="s">
        <v>1197</v>
      </c>
      <c r="AF202" s="32">
        <v>55.736937821705865</v>
      </c>
      <c r="AG202" s="44" t="s">
        <v>1197</v>
      </c>
      <c r="AH202" s="32">
        <v>-0.58692928021581303</v>
      </c>
      <c r="AI202" s="32">
        <v>-1.0059293299946481</v>
      </c>
      <c r="AJ202" s="32"/>
      <c r="AK202" s="32">
        <v>7.6726111631321299</v>
      </c>
      <c r="AL202" s="57" t="s">
        <v>34</v>
      </c>
      <c r="AM202" s="57" t="s">
        <v>31</v>
      </c>
      <c r="AN202" s="71">
        <v>3727.467041015625</v>
      </c>
      <c r="AO202" s="71">
        <v>4884.09423828125</v>
      </c>
      <c r="AP202" s="71">
        <v>3017.47314453125</v>
      </c>
      <c r="AQ202" s="71">
        <v>3270.8798828125</v>
      </c>
    </row>
    <row r="203" spans="1:43" s="4" customFormat="1" ht="15" customHeight="1">
      <c r="A203" s="79" t="s">
        <v>181</v>
      </c>
      <c r="B203" s="233" t="s">
        <v>182</v>
      </c>
      <c r="C203" s="233" t="s">
        <v>60</v>
      </c>
      <c r="D203" s="79" t="s">
        <v>29</v>
      </c>
      <c r="E203" s="79" t="s">
        <v>63</v>
      </c>
      <c r="F203" s="79" t="s">
        <v>29</v>
      </c>
      <c r="G203" s="83" t="s">
        <v>54</v>
      </c>
      <c r="H203" s="57" t="s">
        <v>31</v>
      </c>
      <c r="I203" s="57" t="s">
        <v>3103</v>
      </c>
      <c r="J203" s="24">
        <v>0.48792866789912509</v>
      </c>
      <c r="K203" s="10" t="s">
        <v>32</v>
      </c>
      <c r="L203" s="24">
        <v>0.3654756442297809</v>
      </c>
      <c r="M203" s="10" t="s">
        <v>32</v>
      </c>
      <c r="N203" s="24">
        <v>-1.5306627958668023E-2</v>
      </c>
      <c r="O203" s="32">
        <v>-3.5476611751843246</v>
      </c>
      <c r="P203" s="32"/>
      <c r="Q203" s="32">
        <v>12.366396648573605</v>
      </c>
      <c r="R203" s="294" t="s">
        <v>34</v>
      </c>
      <c r="S203" s="44" t="s">
        <v>31</v>
      </c>
      <c r="T203" s="32">
        <v>81.644409856327599</v>
      </c>
      <c r="U203" s="44" t="s">
        <v>2927</v>
      </c>
      <c r="V203" s="32">
        <v>66.447767488983501</v>
      </c>
      <c r="W203" s="44" t="s">
        <v>397</v>
      </c>
      <c r="X203" s="32">
        <v>-1.8995802959180117</v>
      </c>
      <c r="Y203" s="32">
        <v>-2.5416077848421814</v>
      </c>
      <c r="Z203" s="32"/>
      <c r="AA203" s="32">
        <v>10.807410345243879</v>
      </c>
      <c r="AB203" s="297" t="s">
        <v>34</v>
      </c>
      <c r="AC203" s="44" t="s">
        <v>31</v>
      </c>
      <c r="AD203" s="32">
        <v>59.762654755879737</v>
      </c>
      <c r="AE203" s="44" t="s">
        <v>3146</v>
      </c>
      <c r="AF203" s="32">
        <v>55.001944841920206</v>
      </c>
      <c r="AG203" s="44" t="s">
        <v>3146</v>
      </c>
      <c r="AH203" s="32">
        <v>-0.59508873924494221</v>
      </c>
      <c r="AI203" s="32">
        <v>-1.0322901573433407</v>
      </c>
      <c r="AJ203" s="32"/>
      <c r="AK203" s="32">
        <v>9.5552708874406367</v>
      </c>
      <c r="AL203" s="57" t="s">
        <v>34</v>
      </c>
      <c r="AM203" s="57" t="s">
        <v>31</v>
      </c>
      <c r="AN203" s="71">
        <v>8112.48974609375</v>
      </c>
      <c r="AO203" s="71">
        <v>9782.1865234375</v>
      </c>
      <c r="AP203" s="71">
        <v>6623.39453125</v>
      </c>
      <c r="AQ203" s="71">
        <v>6500.04443359375</v>
      </c>
    </row>
    <row r="204" spans="1:43" s="4" customFormat="1" ht="15" customHeight="1">
      <c r="A204" s="79" t="s">
        <v>181</v>
      </c>
      <c r="B204" s="233" t="s">
        <v>182</v>
      </c>
      <c r="C204" s="233" t="s">
        <v>60</v>
      </c>
      <c r="D204" s="79" t="s">
        <v>29</v>
      </c>
      <c r="E204" s="79" t="s">
        <v>63</v>
      </c>
      <c r="F204" s="79" t="s">
        <v>29</v>
      </c>
      <c r="G204" s="83" t="s">
        <v>54</v>
      </c>
      <c r="H204" s="57" t="s">
        <v>31</v>
      </c>
      <c r="I204" s="57" t="s">
        <v>3105</v>
      </c>
      <c r="J204" s="24">
        <v>0.48872287658958063</v>
      </c>
      <c r="K204" s="10" t="s">
        <v>74</v>
      </c>
      <c r="L204" s="24">
        <v>0.39201195112534498</v>
      </c>
      <c r="M204" s="10" t="s">
        <v>32</v>
      </c>
      <c r="N204" s="24">
        <v>-1.2088865683029457E-2</v>
      </c>
      <c r="O204" s="32">
        <v>-2.7186519967606237</v>
      </c>
      <c r="P204" s="32"/>
      <c r="Q204" s="32">
        <v>10.564418703151603</v>
      </c>
      <c r="R204" s="294" t="s">
        <v>34</v>
      </c>
      <c r="S204" s="44" t="s">
        <v>31</v>
      </c>
      <c r="T204" s="32">
        <v>88.816126906563866</v>
      </c>
      <c r="U204" s="44" t="s">
        <v>1014</v>
      </c>
      <c r="V204" s="32">
        <v>78.169884488746149</v>
      </c>
      <c r="W204" s="44" t="s">
        <v>1009</v>
      </c>
      <c r="X204" s="32">
        <v>-1.3307803022272149</v>
      </c>
      <c r="Y204" s="32">
        <v>-1.5833778871537363</v>
      </c>
      <c r="Z204" s="32"/>
      <c r="AA204" s="32">
        <v>7.4064121572722295</v>
      </c>
      <c r="AB204" s="297" t="s">
        <v>34</v>
      </c>
      <c r="AC204" s="44" t="s">
        <v>31</v>
      </c>
      <c r="AD204" s="32">
        <v>55.02636667592202</v>
      </c>
      <c r="AE204" s="44" t="s">
        <v>545</v>
      </c>
      <c r="AF204" s="32">
        <v>50.14871822943293</v>
      </c>
      <c r="AG204" s="44" t="s">
        <v>545</v>
      </c>
      <c r="AH204" s="32">
        <v>-0.60970605581113646</v>
      </c>
      <c r="AI204" s="32">
        <v>-1.1535389909086424</v>
      </c>
      <c r="AJ204" s="32"/>
      <c r="AK204" s="32">
        <v>9.6154716381340712</v>
      </c>
      <c r="AL204" s="57" t="s">
        <v>34</v>
      </c>
      <c r="AM204" s="57" t="s">
        <v>31</v>
      </c>
      <c r="AN204" s="71">
        <v>1019.0448608398438</v>
      </c>
      <c r="AO204" s="71">
        <v>1254.1748046875</v>
      </c>
      <c r="AP204" s="71">
        <v>905.076171875</v>
      </c>
      <c r="AQ204" s="71">
        <v>980.38702392578125</v>
      </c>
    </row>
    <row r="205" spans="1:43" s="4" customFormat="1" ht="15" customHeight="1">
      <c r="A205" s="79" t="s">
        <v>183</v>
      </c>
      <c r="B205" s="233" t="s">
        <v>184</v>
      </c>
      <c r="C205" s="233" t="s">
        <v>60</v>
      </c>
      <c r="D205" s="79" t="s">
        <v>29</v>
      </c>
      <c r="E205" s="79" t="s">
        <v>185</v>
      </c>
      <c r="F205" s="79" t="s">
        <v>29</v>
      </c>
      <c r="G205" s="83" t="s">
        <v>124</v>
      </c>
      <c r="H205" s="57" t="s">
        <v>31</v>
      </c>
      <c r="I205" s="57" t="s">
        <v>3101</v>
      </c>
      <c r="J205" s="24">
        <v>0.2647659602786801</v>
      </c>
      <c r="K205" s="10" t="s">
        <v>32</v>
      </c>
      <c r="L205" s="24">
        <v>0.21040903515911347</v>
      </c>
      <c r="M205" s="10" t="s">
        <v>129</v>
      </c>
      <c r="N205" s="24">
        <v>-8.3626043051481247E-3</v>
      </c>
      <c r="O205" s="32">
        <v>-3.4735135734081268</v>
      </c>
      <c r="P205" s="32"/>
      <c r="Q205" s="32">
        <v>5.1470309390284426</v>
      </c>
      <c r="R205" s="294" t="s">
        <v>34</v>
      </c>
      <c r="S205" s="44" t="s">
        <v>31</v>
      </c>
      <c r="T205" s="32">
        <v>53.527774750829693</v>
      </c>
      <c r="U205" s="44" t="s">
        <v>1018</v>
      </c>
      <c r="V205" s="32">
        <v>45.551920376659368</v>
      </c>
      <c r="W205" s="44" t="s">
        <v>3164</v>
      </c>
      <c r="X205" s="32">
        <v>-1.2270545586943626</v>
      </c>
      <c r="Y205" s="32">
        <v>-2.4517200887203217</v>
      </c>
      <c r="Z205" s="32"/>
      <c r="AA205" s="32">
        <v>4.1681898113854698</v>
      </c>
      <c r="AB205" s="297" t="s">
        <v>34</v>
      </c>
      <c r="AC205" s="44" t="s">
        <v>31</v>
      </c>
      <c r="AD205" s="32">
        <v>49.463285464631838</v>
      </c>
      <c r="AE205" s="44" t="s">
        <v>3239</v>
      </c>
      <c r="AF205" s="32">
        <v>46.191035069275884</v>
      </c>
      <c r="AG205" s="44" t="s">
        <v>3239</v>
      </c>
      <c r="AH205" s="32">
        <v>-0.50342315807938576</v>
      </c>
      <c r="AI205" s="32">
        <v>-1.0474746115505695</v>
      </c>
      <c r="AJ205" s="32"/>
      <c r="AK205" s="32">
        <v>4.0879830220902518</v>
      </c>
      <c r="AL205" s="57" t="s">
        <v>34</v>
      </c>
      <c r="AM205" s="57" t="s">
        <v>31</v>
      </c>
      <c r="AN205" s="71">
        <v>522.4288330078125</v>
      </c>
      <c r="AO205" s="71">
        <v>589.3668212890625</v>
      </c>
      <c r="AP205" s="71">
        <v>279.64453125</v>
      </c>
      <c r="AQ205" s="71">
        <v>268.4678955078125</v>
      </c>
    </row>
    <row r="206" spans="1:43" s="4" customFormat="1" ht="15" customHeight="1">
      <c r="A206" s="79" t="s">
        <v>183</v>
      </c>
      <c r="B206" s="233" t="s">
        <v>184</v>
      </c>
      <c r="C206" s="233" t="s">
        <v>60</v>
      </c>
      <c r="D206" s="79" t="s">
        <v>29</v>
      </c>
      <c r="E206" s="79" t="s">
        <v>185</v>
      </c>
      <c r="F206" s="79" t="s">
        <v>29</v>
      </c>
      <c r="G206" s="83" t="s">
        <v>124</v>
      </c>
      <c r="H206" s="57" t="s">
        <v>31</v>
      </c>
      <c r="I206" s="57" t="s">
        <v>3102</v>
      </c>
      <c r="J206" s="24">
        <v>0.2116691103451239</v>
      </c>
      <c r="K206" s="10" t="s">
        <v>74</v>
      </c>
      <c r="L206" s="24">
        <v>0.17239009572148886</v>
      </c>
      <c r="M206" s="10" t="s">
        <v>129</v>
      </c>
      <c r="N206" s="24">
        <v>-6.0429251752793789E-3</v>
      </c>
      <c r="O206" s="32">
        <v>-3.1085716560482979</v>
      </c>
      <c r="P206" s="32"/>
      <c r="Q206" s="32">
        <v>3.859631114556592</v>
      </c>
      <c r="R206" s="294" t="s">
        <v>34</v>
      </c>
      <c r="S206" s="44" t="s">
        <v>31</v>
      </c>
      <c r="T206" s="32">
        <v>44.587743433311552</v>
      </c>
      <c r="U206" s="44" t="s">
        <v>1429</v>
      </c>
      <c r="V206" s="32">
        <v>38.116528904572995</v>
      </c>
      <c r="W206" s="44" t="s">
        <v>3240</v>
      </c>
      <c r="X206" s="32">
        <v>-0.99557144567370415</v>
      </c>
      <c r="Y206" s="32">
        <v>-2.3836091160774231</v>
      </c>
      <c r="Z206" s="32"/>
      <c r="AA206" s="32">
        <v>3.1513325784003721</v>
      </c>
      <c r="AB206" s="297" t="s">
        <v>34</v>
      </c>
      <c r="AC206" s="44" t="s">
        <v>31</v>
      </c>
      <c r="AD206" s="32">
        <v>47.47248773908251</v>
      </c>
      <c r="AE206" s="44" t="s">
        <v>3143</v>
      </c>
      <c r="AF206" s="32">
        <v>45.227123422774874</v>
      </c>
      <c r="AG206" s="44" t="s">
        <v>3143</v>
      </c>
      <c r="AH206" s="32">
        <v>-0.34544067457318306</v>
      </c>
      <c r="AI206" s="32">
        <v>-0.74266474694013596</v>
      </c>
      <c r="AJ206" s="32"/>
      <c r="AK206" s="32">
        <v>2.9972706258182873</v>
      </c>
      <c r="AL206" s="57" t="s">
        <v>34</v>
      </c>
      <c r="AM206" s="57" t="s">
        <v>31</v>
      </c>
      <c r="AN206" s="71">
        <v>396.6378173828125</v>
      </c>
      <c r="AO206" s="71">
        <v>400.415283203125</v>
      </c>
      <c r="AP206" s="71">
        <v>176.85185241699219</v>
      </c>
      <c r="AQ206" s="71">
        <v>152.62440490722656</v>
      </c>
    </row>
    <row r="207" spans="1:43" s="4" customFormat="1" ht="15" customHeight="1">
      <c r="A207" s="79" t="s">
        <v>183</v>
      </c>
      <c r="B207" s="233" t="s">
        <v>184</v>
      </c>
      <c r="C207" s="233" t="s">
        <v>60</v>
      </c>
      <c r="D207" s="79" t="s">
        <v>29</v>
      </c>
      <c r="E207" s="79" t="s">
        <v>185</v>
      </c>
      <c r="F207" s="79" t="s">
        <v>29</v>
      </c>
      <c r="G207" s="83" t="s">
        <v>124</v>
      </c>
      <c r="H207" s="57" t="s">
        <v>31</v>
      </c>
      <c r="I207" s="57" t="s">
        <v>3103</v>
      </c>
      <c r="J207" s="24">
        <v>0.16333729420176421</v>
      </c>
      <c r="K207" s="10" t="s">
        <v>65</v>
      </c>
      <c r="L207" s="24">
        <v>0.12283953705030384</v>
      </c>
      <c r="M207" s="10" t="s">
        <v>65</v>
      </c>
      <c r="N207" s="24">
        <v>-6.2304241582751274E-3</v>
      </c>
      <c r="O207" s="32">
        <v>-4.2889740318059921</v>
      </c>
      <c r="P207" s="32"/>
      <c r="Q207" s="32">
        <v>5.8269608070037542</v>
      </c>
      <c r="R207" s="294" t="s">
        <v>34</v>
      </c>
      <c r="S207" s="44" t="s">
        <v>31</v>
      </c>
      <c r="T207" s="32">
        <v>35.086744798865929</v>
      </c>
      <c r="U207" s="44" t="s">
        <v>1649</v>
      </c>
      <c r="V207" s="32">
        <v>27.895221093586699</v>
      </c>
      <c r="W207" s="44" t="s">
        <v>2022</v>
      </c>
      <c r="X207" s="32">
        <v>-1.1063883081078529</v>
      </c>
      <c r="Y207" s="32">
        <v>-3.4672047942876816</v>
      </c>
      <c r="Z207" s="32"/>
      <c r="AA207" s="32">
        <v>4.8231140964978669</v>
      </c>
      <c r="AB207" s="297" t="s">
        <v>34</v>
      </c>
      <c r="AC207" s="44" t="s">
        <v>31</v>
      </c>
      <c r="AD207" s="32">
        <v>46.552421758727405</v>
      </c>
      <c r="AE207" s="44" t="s">
        <v>1517</v>
      </c>
      <c r="AF207" s="32">
        <v>44.036050704952281</v>
      </c>
      <c r="AG207" s="44" t="s">
        <v>1517</v>
      </c>
      <c r="AH207" s="32">
        <v>-0.38713400717824697</v>
      </c>
      <c r="AI207" s="32">
        <v>-0.85128499194979668</v>
      </c>
      <c r="AJ207" s="32"/>
      <c r="AK207" s="32">
        <v>4.5218815951091251</v>
      </c>
      <c r="AL207" s="57" t="s">
        <v>34</v>
      </c>
      <c r="AM207" s="57" t="s">
        <v>31</v>
      </c>
      <c r="AN207" s="71">
        <v>930.750244140625</v>
      </c>
      <c r="AO207" s="71">
        <v>1089.5406494140625</v>
      </c>
      <c r="AP207" s="71">
        <v>326.56997680664063</v>
      </c>
      <c r="AQ207" s="71">
        <v>303.92977905273438</v>
      </c>
    </row>
    <row r="208" spans="1:43" s="4" customFormat="1" ht="15" customHeight="1">
      <c r="A208" s="79" t="s">
        <v>183</v>
      </c>
      <c r="B208" s="233" t="s">
        <v>184</v>
      </c>
      <c r="C208" s="233" t="s">
        <v>60</v>
      </c>
      <c r="D208" s="79" t="s">
        <v>29</v>
      </c>
      <c r="E208" s="79" t="s">
        <v>185</v>
      </c>
      <c r="F208" s="79" t="s">
        <v>29</v>
      </c>
      <c r="G208" s="83" t="s">
        <v>124</v>
      </c>
      <c r="H208" s="57" t="s">
        <v>31</v>
      </c>
      <c r="I208" s="57" t="s">
        <v>3105</v>
      </c>
      <c r="J208" s="24">
        <v>0.23932555012238205</v>
      </c>
      <c r="K208" s="10" t="s">
        <v>129</v>
      </c>
      <c r="L208" s="24">
        <v>0.19017634436733108</v>
      </c>
      <c r="M208" s="10" t="s">
        <v>33</v>
      </c>
      <c r="N208" s="24">
        <v>-7.5614163652062416E-3</v>
      </c>
      <c r="O208" s="32">
        <v>-3.4747038036584854</v>
      </c>
      <c r="P208" s="32"/>
      <c r="Q208" s="32">
        <v>4.2406375459370116</v>
      </c>
      <c r="R208" s="294" t="s">
        <v>34</v>
      </c>
      <c r="S208" s="44" t="s">
        <v>31</v>
      </c>
      <c r="T208" s="32">
        <v>51.312769292646799</v>
      </c>
      <c r="U208" s="44" t="s">
        <v>650</v>
      </c>
      <c r="V208" s="32">
        <v>42.917138317953032</v>
      </c>
      <c r="W208" s="44" t="s">
        <v>3241</v>
      </c>
      <c r="X208" s="32">
        <v>-1.2916355393826962</v>
      </c>
      <c r="Y208" s="32">
        <v>-2.7113102376461029</v>
      </c>
      <c r="Z208" s="32"/>
      <c r="AA208" s="32">
        <v>3.5303038108120899</v>
      </c>
      <c r="AB208" s="297" t="s">
        <v>34</v>
      </c>
      <c r="AC208" s="44" t="s">
        <v>31</v>
      </c>
      <c r="AD208" s="32">
        <v>46.640544531413113</v>
      </c>
      <c r="AE208" s="44" t="s">
        <v>3045</v>
      </c>
      <c r="AF208" s="32">
        <v>44.312447619038196</v>
      </c>
      <c r="AG208" s="44" t="s">
        <v>3045</v>
      </c>
      <c r="AH208" s="32">
        <v>-0.35816875752061605</v>
      </c>
      <c r="AI208" s="32">
        <v>-0.78466823324561119</v>
      </c>
      <c r="AJ208" s="32"/>
      <c r="AK208" s="32">
        <v>3.2137314104535899</v>
      </c>
      <c r="AL208" s="57" t="s">
        <v>34</v>
      </c>
      <c r="AM208" s="57" t="s">
        <v>31</v>
      </c>
      <c r="AN208" s="71">
        <v>139.10000610351563</v>
      </c>
      <c r="AO208" s="71">
        <v>154.1832275390625</v>
      </c>
      <c r="AP208" s="71">
        <v>71.376068115234375</v>
      </c>
      <c r="AQ208" s="71">
        <v>66.171028137207031</v>
      </c>
    </row>
    <row r="209" spans="1:43" s="4" customFormat="1" ht="15" customHeight="1">
      <c r="A209" s="79" t="s">
        <v>186</v>
      </c>
      <c r="B209" s="233" t="s">
        <v>187</v>
      </c>
      <c r="C209" s="233" t="s">
        <v>26</v>
      </c>
      <c r="D209" s="79" t="s">
        <v>29</v>
      </c>
      <c r="E209" s="79" t="s">
        <v>54</v>
      </c>
      <c r="F209" s="79" t="s">
        <v>29</v>
      </c>
      <c r="G209" s="83" t="s">
        <v>106</v>
      </c>
      <c r="H209" s="57" t="s">
        <v>31</v>
      </c>
      <c r="I209" s="57" t="s">
        <v>3101</v>
      </c>
      <c r="J209" s="24">
        <v>0.29796087560935941</v>
      </c>
      <c r="K209" s="10" t="s">
        <v>73</v>
      </c>
      <c r="L209" s="24">
        <v>0.19381052328228657</v>
      </c>
      <c r="M209" s="10" t="s">
        <v>33</v>
      </c>
      <c r="N209" s="24">
        <v>-2.0830070599913597E-2</v>
      </c>
      <c r="O209" s="32">
        <v>-8.2420669496059418</v>
      </c>
      <c r="P209" s="32"/>
      <c r="Q209" s="32">
        <v>6.3906012092670474</v>
      </c>
      <c r="R209" s="294" t="s">
        <v>34</v>
      </c>
      <c r="S209" s="44" t="s">
        <v>31</v>
      </c>
      <c r="T209" s="32">
        <v>59.193828801655549</v>
      </c>
      <c r="U209" s="44" t="s">
        <v>3242</v>
      </c>
      <c r="V209" s="32">
        <v>42.589218138232496</v>
      </c>
      <c r="W209" s="44" t="s">
        <v>3243</v>
      </c>
      <c r="X209" s="32">
        <v>-3.3209219574928284</v>
      </c>
      <c r="Y209" s="32">
        <v>-6.3722372055053711</v>
      </c>
      <c r="Z209" s="32"/>
      <c r="AA209" s="32">
        <v>5.866029752098485</v>
      </c>
      <c r="AB209" s="297" t="s">
        <v>34</v>
      </c>
      <c r="AC209" s="44" t="s">
        <v>31</v>
      </c>
      <c r="AD209" s="32">
        <v>50.336476224194861</v>
      </c>
      <c r="AE209" s="44" t="s">
        <v>3039</v>
      </c>
      <c r="AF209" s="32">
        <v>45.506945596707745</v>
      </c>
      <c r="AG209" s="44" t="s">
        <v>3039</v>
      </c>
      <c r="AH209" s="32">
        <v>-0.96590612083673477</v>
      </c>
      <c r="AI209" s="32">
        <v>-1.9970890134572983</v>
      </c>
      <c r="AJ209" s="32"/>
      <c r="AK209" s="32">
        <v>5.2336312802446532</v>
      </c>
      <c r="AL209" s="57" t="s">
        <v>34</v>
      </c>
      <c r="AM209" s="57" t="s">
        <v>31</v>
      </c>
      <c r="AN209" s="71">
        <v>6235.017578125</v>
      </c>
      <c r="AO209" s="71">
        <v>5956.70654296875</v>
      </c>
      <c r="AP209" s="71">
        <v>3690.74560546875</v>
      </c>
      <c r="AQ209" s="71">
        <v>2536.914794921875</v>
      </c>
    </row>
    <row r="210" spans="1:43" s="4" customFormat="1" ht="15" customHeight="1">
      <c r="A210" s="79" t="s">
        <v>186</v>
      </c>
      <c r="B210" s="233" t="s">
        <v>187</v>
      </c>
      <c r="C210" s="233" t="s">
        <v>26</v>
      </c>
      <c r="D210" s="79" t="s">
        <v>29</v>
      </c>
      <c r="E210" s="79" t="s">
        <v>54</v>
      </c>
      <c r="F210" s="79" t="s">
        <v>29</v>
      </c>
      <c r="G210" s="83" t="s">
        <v>106</v>
      </c>
      <c r="H210" s="57" t="s">
        <v>31</v>
      </c>
      <c r="I210" s="57" t="s">
        <v>3102</v>
      </c>
      <c r="J210" s="24">
        <v>0.18129230455149348</v>
      </c>
      <c r="K210" s="10" t="s">
        <v>103</v>
      </c>
      <c r="L210" s="24">
        <v>0.11196993378455611</v>
      </c>
      <c r="M210" s="10" t="s">
        <v>32</v>
      </c>
      <c r="N210" s="24">
        <v>-1.386447437107563E-2</v>
      </c>
      <c r="O210" s="32">
        <v>-9.1877557337284088</v>
      </c>
      <c r="P210" s="32"/>
      <c r="Q210" s="32">
        <v>5.0102800691175782</v>
      </c>
      <c r="R210" s="294" t="s">
        <v>34</v>
      </c>
      <c r="S210" s="44" t="s">
        <v>31</v>
      </c>
      <c r="T210" s="32">
        <v>38.331734551641276</v>
      </c>
      <c r="U210" s="44" t="s">
        <v>1913</v>
      </c>
      <c r="V210" s="32">
        <v>25.657781193278844</v>
      </c>
      <c r="W210" s="44" t="s">
        <v>3244</v>
      </c>
      <c r="X210" s="32">
        <v>-2.5347907096147537</v>
      </c>
      <c r="Y210" s="32">
        <v>-7.714785635471344</v>
      </c>
      <c r="Z210" s="32"/>
      <c r="AA210" s="32">
        <v>4.7186627946556046</v>
      </c>
      <c r="AB210" s="297" t="s">
        <v>34</v>
      </c>
      <c r="AC210" s="44" t="s">
        <v>31</v>
      </c>
      <c r="AD210" s="32">
        <v>47.29561724039722</v>
      </c>
      <c r="AE210" s="44" t="s">
        <v>1580</v>
      </c>
      <c r="AF210" s="32">
        <v>43.639757055020439</v>
      </c>
      <c r="AG210" s="44" t="s">
        <v>1580</v>
      </c>
      <c r="AH210" s="32">
        <v>-0.73117204010486603</v>
      </c>
      <c r="AI210" s="32">
        <v>-1.5961058437824249</v>
      </c>
      <c r="AJ210" s="32"/>
      <c r="AK210" s="32">
        <v>3.7024626242427408</v>
      </c>
      <c r="AL210" s="57" t="s">
        <v>34</v>
      </c>
      <c r="AM210" s="57" t="s">
        <v>31</v>
      </c>
      <c r="AN210" s="71">
        <v>5421.115234375</v>
      </c>
      <c r="AO210" s="71">
        <v>5121.9912109375</v>
      </c>
      <c r="AP210" s="71">
        <v>2078.007568359375</v>
      </c>
      <c r="AQ210" s="71">
        <v>1314.1893310546875</v>
      </c>
    </row>
    <row r="211" spans="1:43" s="4" customFormat="1" ht="15" customHeight="1">
      <c r="A211" s="79" t="s">
        <v>186</v>
      </c>
      <c r="B211" s="233" t="s">
        <v>187</v>
      </c>
      <c r="C211" s="233" t="s">
        <v>26</v>
      </c>
      <c r="D211" s="79" t="s">
        <v>29</v>
      </c>
      <c r="E211" s="79" t="s">
        <v>54</v>
      </c>
      <c r="F211" s="79" t="s">
        <v>29</v>
      </c>
      <c r="G211" s="83" t="s">
        <v>106</v>
      </c>
      <c r="H211" s="57" t="s">
        <v>31</v>
      </c>
      <c r="I211" s="57" t="s">
        <v>3103</v>
      </c>
      <c r="J211" s="24">
        <v>0.17522854093376961</v>
      </c>
      <c r="K211" s="10" t="s">
        <v>107</v>
      </c>
      <c r="L211" s="24">
        <v>0.10704458298371926</v>
      </c>
      <c r="M211" s="10" t="s">
        <v>74</v>
      </c>
      <c r="N211" s="24">
        <v>-1.363679114729166E-2</v>
      </c>
      <c r="O211" s="32">
        <v>-9.3866951763629913</v>
      </c>
      <c r="P211" s="32"/>
      <c r="Q211" s="32">
        <v>5.7279472009617676</v>
      </c>
      <c r="R211" s="294" t="s">
        <v>34</v>
      </c>
      <c r="S211" s="44" t="s">
        <v>31</v>
      </c>
      <c r="T211" s="32">
        <v>37.480976294784412</v>
      </c>
      <c r="U211" s="44" t="s">
        <v>967</v>
      </c>
      <c r="V211" s="32">
        <v>25.260864539408306</v>
      </c>
      <c r="W211" s="44" t="s">
        <v>1217</v>
      </c>
      <c r="X211" s="32">
        <v>-2.4440223351120949</v>
      </c>
      <c r="Y211" s="32">
        <v>-7.5881928205490112</v>
      </c>
      <c r="Z211" s="32"/>
      <c r="AA211" s="32">
        <v>5.1796165068029874</v>
      </c>
      <c r="AB211" s="297" t="s">
        <v>34</v>
      </c>
      <c r="AC211" s="44" t="s">
        <v>31</v>
      </c>
      <c r="AD211" s="32">
        <v>46.75132780843628</v>
      </c>
      <c r="AE211" s="44" t="s">
        <v>3129</v>
      </c>
      <c r="AF211" s="32">
        <v>42.375660902944951</v>
      </c>
      <c r="AG211" s="44" t="s">
        <v>3129</v>
      </c>
      <c r="AH211" s="32">
        <v>-0.87513336911797523</v>
      </c>
      <c r="AI211" s="32">
        <v>-1.9461823627352715</v>
      </c>
      <c r="AJ211" s="32"/>
      <c r="AK211" s="32">
        <v>5.7848856851096873</v>
      </c>
      <c r="AL211" s="57" t="s">
        <v>34</v>
      </c>
      <c r="AM211" s="57" t="s">
        <v>31</v>
      </c>
      <c r="AN211" s="71">
        <v>13016.0703125</v>
      </c>
      <c r="AO211" s="71">
        <v>13365.484375</v>
      </c>
      <c r="AP211" s="71">
        <v>4878.55029296875</v>
      </c>
      <c r="AQ211" s="71">
        <v>3376.23681640625</v>
      </c>
    </row>
    <row r="212" spans="1:43" s="4" customFormat="1" ht="15" customHeight="1">
      <c r="A212" s="79" t="s">
        <v>186</v>
      </c>
      <c r="B212" s="233" t="s">
        <v>187</v>
      </c>
      <c r="C212" s="233" t="s">
        <v>26</v>
      </c>
      <c r="D212" s="79" t="s">
        <v>29</v>
      </c>
      <c r="E212" s="79" t="s">
        <v>54</v>
      </c>
      <c r="F212" s="79" t="s">
        <v>29</v>
      </c>
      <c r="G212" s="83" t="s">
        <v>106</v>
      </c>
      <c r="H212" s="57" t="s">
        <v>31</v>
      </c>
      <c r="I212" s="57" t="s">
        <v>3105</v>
      </c>
      <c r="J212" s="24">
        <v>0.19773870215947778</v>
      </c>
      <c r="K212" s="10" t="s">
        <v>73</v>
      </c>
      <c r="L212" s="24">
        <v>0.13400121084987496</v>
      </c>
      <c r="M212" s="10" t="s">
        <v>129</v>
      </c>
      <c r="N212" s="24">
        <v>-1.2747498229146004E-2</v>
      </c>
      <c r="O212" s="32">
        <v>-7.4868626892566681</v>
      </c>
      <c r="P212" s="32"/>
      <c r="Q212" s="32">
        <v>4.2075005690777045</v>
      </c>
      <c r="R212" s="294" t="s">
        <v>34</v>
      </c>
      <c r="S212" s="44" t="s">
        <v>31</v>
      </c>
      <c r="T212" s="32">
        <v>44.414669884881292</v>
      </c>
      <c r="U212" s="44" t="s">
        <v>3245</v>
      </c>
      <c r="V212" s="32">
        <v>32.364787348852367</v>
      </c>
      <c r="W212" s="44" t="s">
        <v>3246</v>
      </c>
      <c r="X212" s="32">
        <v>-2.4099765345454216</v>
      </c>
      <c r="Y212" s="32">
        <v>-6.1337940394878387</v>
      </c>
      <c r="Z212" s="32"/>
      <c r="AA212" s="32">
        <v>3.6971228074033506</v>
      </c>
      <c r="AB212" s="297" t="s">
        <v>34</v>
      </c>
      <c r="AC212" s="44" t="s">
        <v>31</v>
      </c>
      <c r="AD212" s="32">
        <v>44.521033854804777</v>
      </c>
      <c r="AE212" s="44" t="s">
        <v>649</v>
      </c>
      <c r="AF212" s="32">
        <v>41.403396044444122</v>
      </c>
      <c r="AG212" s="44" t="s">
        <v>649</v>
      </c>
      <c r="AH212" s="32">
        <v>-0.62352754175662994</v>
      </c>
      <c r="AI212" s="32">
        <v>-1.4414864592254162</v>
      </c>
      <c r="AJ212" s="32"/>
      <c r="AK212" s="32">
        <v>4.3183195761166564</v>
      </c>
      <c r="AL212" s="57" t="s">
        <v>34</v>
      </c>
      <c r="AM212" s="57" t="s">
        <v>31</v>
      </c>
      <c r="AN212" s="71">
        <v>2369.01611328125</v>
      </c>
      <c r="AO212" s="71">
        <v>2819.24755859375</v>
      </c>
      <c r="AP212" s="71">
        <v>1052.190673828125</v>
      </c>
      <c r="AQ212" s="71">
        <v>912.4434814453125</v>
      </c>
    </row>
    <row r="213" spans="1:43" s="4" customFormat="1" ht="15" customHeight="1">
      <c r="A213" s="79" t="s">
        <v>189</v>
      </c>
      <c r="B213" s="233" t="s">
        <v>190</v>
      </c>
      <c r="C213" s="233" t="s">
        <v>53</v>
      </c>
      <c r="D213" s="79" t="s">
        <v>29</v>
      </c>
      <c r="E213" s="79" t="s">
        <v>191</v>
      </c>
      <c r="F213" s="79" t="s">
        <v>29</v>
      </c>
      <c r="G213" s="83" t="s">
        <v>69</v>
      </c>
      <c r="H213" s="57" t="s">
        <v>31</v>
      </c>
      <c r="I213" s="57" t="s">
        <v>3101</v>
      </c>
      <c r="J213" s="24">
        <v>0.28922307297147209</v>
      </c>
      <c r="K213" s="10" t="s">
        <v>32</v>
      </c>
      <c r="L213" s="24">
        <v>0.10668094493310437</v>
      </c>
      <c r="M213" s="10" t="s">
        <v>65</v>
      </c>
      <c r="N213" s="24">
        <v>-1.7384964575082641E-2</v>
      </c>
      <c r="O213" s="32">
        <v>-9.0614569124167659</v>
      </c>
      <c r="P213" s="32"/>
      <c r="Q213" s="32">
        <v>22.972059620489077</v>
      </c>
      <c r="R213" s="294" t="s">
        <v>34</v>
      </c>
      <c r="S213" s="44" t="s">
        <v>31</v>
      </c>
      <c r="T213" s="32">
        <v>52.413468065701018</v>
      </c>
      <c r="U213" s="44" t="s">
        <v>1997</v>
      </c>
      <c r="V213" s="32">
        <v>22.720133560497423</v>
      </c>
      <c r="W213" s="44" t="s">
        <v>3174</v>
      </c>
      <c r="X213" s="32">
        <v>-2.8279366195431992</v>
      </c>
      <c r="Y213" s="32">
        <v>-7.6524193358253223</v>
      </c>
      <c r="Z213" s="32"/>
      <c r="AA213" s="32">
        <v>22.983190138202563</v>
      </c>
      <c r="AB213" s="297" t="s">
        <v>34</v>
      </c>
      <c r="AC213" s="44" t="s">
        <v>31</v>
      </c>
      <c r="AD213" s="32">
        <v>55.181060068173103</v>
      </c>
      <c r="AE213" s="44" t="s">
        <v>1017</v>
      </c>
      <c r="AF213" s="32">
        <v>46.954365232511755</v>
      </c>
      <c r="AG213" s="44" t="s">
        <v>1017</v>
      </c>
      <c r="AH213" s="32">
        <v>-0.7834947462534616</v>
      </c>
      <c r="AI213" s="32">
        <v>-1.5257980408988292</v>
      </c>
      <c r="AJ213" s="32"/>
      <c r="AK213" s="32">
        <v>12.107560865199263</v>
      </c>
      <c r="AL213" s="57" t="s">
        <v>34</v>
      </c>
      <c r="AM213" s="57" t="s">
        <v>31</v>
      </c>
      <c r="AN213" s="71">
        <v>1349.852783203125</v>
      </c>
      <c r="AO213" s="71">
        <v>1251.959716796875</v>
      </c>
      <c r="AP213" s="71">
        <v>707.504638671875</v>
      </c>
      <c r="AQ213" s="71">
        <v>284.44692993164063</v>
      </c>
    </row>
    <row r="214" spans="1:43" s="4" customFormat="1" ht="15" customHeight="1">
      <c r="A214" s="79" t="s">
        <v>189</v>
      </c>
      <c r="B214" s="233" t="s">
        <v>190</v>
      </c>
      <c r="C214" s="233" t="s">
        <v>53</v>
      </c>
      <c r="D214" s="79" t="s">
        <v>29</v>
      </c>
      <c r="E214" s="79" t="s">
        <v>191</v>
      </c>
      <c r="F214" s="79" t="s">
        <v>29</v>
      </c>
      <c r="G214" s="83" t="s">
        <v>69</v>
      </c>
      <c r="H214" s="57" t="s">
        <v>31</v>
      </c>
      <c r="I214" s="57" t="s">
        <v>3102</v>
      </c>
      <c r="J214" s="24">
        <v>0.23532670446368859</v>
      </c>
      <c r="K214" s="10" t="s">
        <v>74</v>
      </c>
      <c r="L214" s="24">
        <v>7.9282366590893286E-2</v>
      </c>
      <c r="M214" s="10" t="s">
        <v>55</v>
      </c>
      <c r="N214" s="24">
        <v>-1.4861365511694792E-2</v>
      </c>
      <c r="O214" s="32">
        <v>-9.8427796252538275</v>
      </c>
      <c r="P214" s="32"/>
      <c r="Q214" s="32">
        <v>20.551458910034114</v>
      </c>
      <c r="R214" s="294" t="s">
        <v>34</v>
      </c>
      <c r="S214" s="44" t="s">
        <v>31</v>
      </c>
      <c r="T214" s="32">
        <v>44.272957181373329</v>
      </c>
      <c r="U214" s="44" t="s">
        <v>1722</v>
      </c>
      <c r="V214" s="32">
        <v>17.342040520235731</v>
      </c>
      <c r="W214" s="44" t="s">
        <v>1348</v>
      </c>
      <c r="X214" s="32">
        <v>-2.564849205822628</v>
      </c>
      <c r="Y214" s="32">
        <v>-8.5393161408179648</v>
      </c>
      <c r="Z214" s="32"/>
      <c r="AA214" s="32">
        <v>19.951434726247857</v>
      </c>
      <c r="AB214" s="297" t="s">
        <v>34</v>
      </c>
      <c r="AC214" s="44" t="s">
        <v>31</v>
      </c>
      <c r="AD214" s="32">
        <v>53.153599724460243</v>
      </c>
      <c r="AE214" s="44" t="s">
        <v>356</v>
      </c>
      <c r="AF214" s="32">
        <v>45.71686157599612</v>
      </c>
      <c r="AG214" s="44" t="s">
        <v>356</v>
      </c>
      <c r="AH214" s="32">
        <v>-0.70826077604420212</v>
      </c>
      <c r="AI214" s="32">
        <v>-1.4251626266459483</v>
      </c>
      <c r="AJ214" s="32"/>
      <c r="AK214" s="32">
        <v>11.733675432532031</v>
      </c>
      <c r="AL214" s="57" t="s">
        <v>34</v>
      </c>
      <c r="AM214" s="57" t="s">
        <v>31</v>
      </c>
      <c r="AN214" s="71">
        <v>1098.478271484375</v>
      </c>
      <c r="AO214" s="71">
        <v>1099.8624267578125</v>
      </c>
      <c r="AP214" s="71">
        <v>486.32882690429688</v>
      </c>
      <c r="AQ214" s="71">
        <v>190.73858642578125</v>
      </c>
    </row>
    <row r="215" spans="1:43" s="4" customFormat="1" ht="15" customHeight="1">
      <c r="A215" s="79" t="s">
        <v>189</v>
      </c>
      <c r="B215" s="233" t="s">
        <v>190</v>
      </c>
      <c r="C215" s="233" t="s">
        <v>53</v>
      </c>
      <c r="D215" s="79" t="s">
        <v>29</v>
      </c>
      <c r="E215" s="79" t="s">
        <v>191</v>
      </c>
      <c r="F215" s="79" t="s">
        <v>29</v>
      </c>
      <c r="G215" s="83" t="s">
        <v>69</v>
      </c>
      <c r="H215" s="57" t="s">
        <v>31</v>
      </c>
      <c r="I215" s="57" t="s">
        <v>3103</v>
      </c>
      <c r="J215" s="24">
        <v>0.18095909247262468</v>
      </c>
      <c r="K215" s="10" t="s">
        <v>65</v>
      </c>
      <c r="L215" s="24">
        <v>5.9721180325275798E-2</v>
      </c>
      <c r="M215" s="10" t="s">
        <v>92</v>
      </c>
      <c r="N215" s="24">
        <v>-1.1546467823557036E-2</v>
      </c>
      <c r="O215" s="32">
        <v>-10.019702238104722</v>
      </c>
      <c r="P215" s="32"/>
      <c r="Q215" s="32">
        <v>23.240169486847162</v>
      </c>
      <c r="R215" s="294" t="s">
        <v>34</v>
      </c>
      <c r="S215" s="44" t="s">
        <v>31</v>
      </c>
      <c r="T215" s="32">
        <v>35.166373997496436</v>
      </c>
      <c r="U215" s="44" t="s">
        <v>1191</v>
      </c>
      <c r="V215" s="32">
        <v>13.431227205288499</v>
      </c>
      <c r="W215" s="44" t="s">
        <v>1017</v>
      </c>
      <c r="X215" s="32">
        <v>-2.0700139802102795</v>
      </c>
      <c r="Y215" s="32">
        <v>-8.7591456211210676</v>
      </c>
      <c r="Z215" s="32"/>
      <c r="AA215" s="32">
        <v>22.594894172207912</v>
      </c>
      <c r="AB215" s="297" t="s">
        <v>34</v>
      </c>
      <c r="AC215" s="44" t="s">
        <v>31</v>
      </c>
      <c r="AD215" s="32">
        <v>51.457990091758532</v>
      </c>
      <c r="AE215" s="44" t="s">
        <v>2648</v>
      </c>
      <c r="AF215" s="32">
        <v>44.464425634733345</v>
      </c>
      <c r="AG215" s="44" t="s">
        <v>2648</v>
      </c>
      <c r="AH215" s="32">
        <v>-0.66605375781192255</v>
      </c>
      <c r="AI215" s="32">
        <v>-1.3815703782750322</v>
      </c>
      <c r="AJ215" s="32"/>
      <c r="AK215" s="32">
        <v>13.357940444093954</v>
      </c>
      <c r="AL215" s="57" t="s">
        <v>34</v>
      </c>
      <c r="AM215" s="57" t="s">
        <v>31</v>
      </c>
      <c r="AN215" s="71">
        <v>2377.5068359375</v>
      </c>
      <c r="AO215" s="71">
        <v>3130.295654296875</v>
      </c>
      <c r="AP215" s="71">
        <v>836.08294677734375</v>
      </c>
      <c r="AQ215" s="71">
        <v>420.4371337890625</v>
      </c>
    </row>
    <row r="216" spans="1:43" s="4" customFormat="1" ht="15" customHeight="1">
      <c r="A216" s="79" t="s">
        <v>189</v>
      </c>
      <c r="B216" s="233" t="s">
        <v>190</v>
      </c>
      <c r="C216" s="233" t="s">
        <v>53</v>
      </c>
      <c r="D216" s="79" t="s">
        <v>29</v>
      </c>
      <c r="E216" s="79" t="s">
        <v>191</v>
      </c>
      <c r="F216" s="79" t="s">
        <v>29</v>
      </c>
      <c r="G216" s="83" t="s">
        <v>69</v>
      </c>
      <c r="H216" s="57" t="s">
        <v>31</v>
      </c>
      <c r="I216" s="57" t="s">
        <v>3105</v>
      </c>
      <c r="J216" s="24">
        <v>0.17837571320534762</v>
      </c>
      <c r="K216" s="10" t="s">
        <v>32</v>
      </c>
      <c r="L216" s="24">
        <v>7.5955837274819513E-2</v>
      </c>
      <c r="M216" s="10" t="s">
        <v>55</v>
      </c>
      <c r="N216" s="24">
        <v>-9.7542738981455344E-3</v>
      </c>
      <c r="O216" s="32">
        <v>-7.8090826511381772</v>
      </c>
      <c r="P216" s="32"/>
      <c r="Q216" s="32">
        <v>13.18043775229882</v>
      </c>
      <c r="R216" s="294" t="s">
        <v>34</v>
      </c>
      <c r="S216" s="44" t="s">
        <v>31</v>
      </c>
      <c r="T216" s="32">
        <v>36.968892820737203</v>
      </c>
      <c r="U216" s="44" t="s">
        <v>1468</v>
      </c>
      <c r="V216" s="32">
        <v>17.913536713197288</v>
      </c>
      <c r="W216" s="44" t="s">
        <v>2051</v>
      </c>
      <c r="X216" s="32">
        <v>-1.8147958197657064</v>
      </c>
      <c r="Y216" s="32">
        <v>-6.6675111591989911</v>
      </c>
      <c r="Z216" s="32"/>
      <c r="AA216" s="32">
        <v>11.715856453770652</v>
      </c>
      <c r="AB216" s="297" t="s">
        <v>34</v>
      </c>
      <c r="AC216" s="44" t="s">
        <v>31</v>
      </c>
      <c r="AD216" s="32">
        <v>48.250217844038382</v>
      </c>
      <c r="AE216" s="44" t="s">
        <v>2150</v>
      </c>
      <c r="AF216" s="32">
        <v>42.401362997660435</v>
      </c>
      <c r="AG216" s="44" t="s">
        <v>2150</v>
      </c>
      <c r="AH216" s="32">
        <v>-0.55703379489313742</v>
      </c>
      <c r="AI216" s="32">
        <v>-1.2231233797765584</v>
      </c>
      <c r="AJ216" s="32"/>
      <c r="AK216" s="32">
        <v>7.8490415145328187</v>
      </c>
      <c r="AL216" s="57" t="s">
        <v>34</v>
      </c>
      <c r="AM216" s="57" t="s">
        <v>31</v>
      </c>
      <c r="AN216" s="71">
        <v>319.529052734375</v>
      </c>
      <c r="AO216" s="71">
        <v>460.66500854492188</v>
      </c>
      <c r="AP216" s="71">
        <v>118.12635040283203</v>
      </c>
      <c r="AQ216" s="71">
        <v>82.521392822265625</v>
      </c>
    </row>
    <row r="217" spans="1:43" s="4" customFormat="1" ht="15" customHeight="1">
      <c r="A217" s="79" t="s">
        <v>192</v>
      </c>
      <c r="B217" s="233" t="s">
        <v>193</v>
      </c>
      <c r="C217" s="233" t="s">
        <v>60</v>
      </c>
      <c r="D217" s="79" t="s">
        <v>29</v>
      </c>
      <c r="E217" s="79" t="s">
        <v>68</v>
      </c>
      <c r="F217" s="79" t="s">
        <v>29</v>
      </c>
      <c r="G217" s="83" t="s">
        <v>120</v>
      </c>
      <c r="H217" s="57" t="s">
        <v>31</v>
      </c>
      <c r="I217" s="57" t="s">
        <v>3101</v>
      </c>
      <c r="J217" s="24">
        <v>0.69878978208129883</v>
      </c>
      <c r="K217" s="10" t="s">
        <v>74</v>
      </c>
      <c r="L217" s="24">
        <v>0.63074925921756309</v>
      </c>
      <c r="M217" s="10" t="s">
        <v>65</v>
      </c>
      <c r="N217" s="24">
        <v>-1.1340087279677391E-2</v>
      </c>
      <c r="O217" s="32">
        <v>-1.6928663477301598</v>
      </c>
      <c r="P217" s="32"/>
      <c r="Q217" s="32">
        <v>8.2786217315777773</v>
      </c>
      <c r="R217" s="294" t="s">
        <v>34</v>
      </c>
      <c r="S217" s="44" t="s">
        <v>31</v>
      </c>
      <c r="T217" s="32">
        <v>94.992888352829368</v>
      </c>
      <c r="U217" s="44" t="s">
        <v>1185</v>
      </c>
      <c r="V217" s="32">
        <v>93.088420586735012</v>
      </c>
      <c r="W217" s="44" t="s">
        <v>400</v>
      </c>
      <c r="X217" s="32">
        <v>-0.31741128768771887</v>
      </c>
      <c r="Y217" s="32">
        <v>-0.3369681304320693</v>
      </c>
      <c r="Z217" s="32"/>
      <c r="AA217" s="32">
        <v>3.1297607782482046</v>
      </c>
      <c r="AB217" s="297" t="s">
        <v>34</v>
      </c>
      <c r="AC217" s="44" t="s">
        <v>31</v>
      </c>
      <c r="AD217" s="32">
        <v>73.562326001269057</v>
      </c>
      <c r="AE217" s="44" t="s">
        <v>3234</v>
      </c>
      <c r="AF217" s="32">
        <v>67.758079387528454</v>
      </c>
      <c r="AG217" s="44" t="s">
        <v>3234</v>
      </c>
      <c r="AH217" s="32">
        <v>-0.96737444400787354</v>
      </c>
      <c r="AI217" s="32">
        <v>-1.3604825362563133</v>
      </c>
      <c r="AJ217" s="32"/>
      <c r="AK217" s="32">
        <v>8.8504485889979811</v>
      </c>
      <c r="AL217" s="57" t="s">
        <v>34</v>
      </c>
      <c r="AM217" s="57" t="s">
        <v>31</v>
      </c>
      <c r="AN217" s="71">
        <v>5568.1357421875</v>
      </c>
      <c r="AO217" s="71">
        <v>7545.2041015625</v>
      </c>
      <c r="AP217" s="71">
        <v>5289.3330078125</v>
      </c>
      <c r="AQ217" s="71">
        <v>7023.71142578125</v>
      </c>
    </row>
    <row r="218" spans="1:43" s="4" customFormat="1" ht="15" customHeight="1">
      <c r="A218" s="79" t="s">
        <v>192</v>
      </c>
      <c r="B218" s="233" t="s">
        <v>193</v>
      </c>
      <c r="C218" s="233" t="s">
        <v>60</v>
      </c>
      <c r="D218" s="79" t="s">
        <v>29</v>
      </c>
      <c r="E218" s="79" t="s">
        <v>68</v>
      </c>
      <c r="F218" s="79" t="s">
        <v>29</v>
      </c>
      <c r="G218" s="83" t="s">
        <v>120</v>
      </c>
      <c r="H218" s="57" t="s">
        <v>31</v>
      </c>
      <c r="I218" s="57" t="s">
        <v>3102</v>
      </c>
      <c r="J218" s="24">
        <v>0.66291460883802522</v>
      </c>
      <c r="K218" s="10" t="s">
        <v>129</v>
      </c>
      <c r="L218" s="24">
        <v>0.5884697965534964</v>
      </c>
      <c r="M218" s="10" t="s">
        <v>32</v>
      </c>
      <c r="N218" s="24">
        <v>-1.2407468631863594E-2</v>
      </c>
      <c r="O218" s="32">
        <v>-1.9657649099826813</v>
      </c>
      <c r="P218" s="32"/>
      <c r="Q218" s="32">
        <v>6.7860153369075888</v>
      </c>
      <c r="R218" s="294" t="s">
        <v>34</v>
      </c>
      <c r="S218" s="44" t="s">
        <v>31</v>
      </c>
      <c r="T218" s="32">
        <v>91.689697292433053</v>
      </c>
      <c r="U218" s="44" t="s">
        <v>1497</v>
      </c>
      <c r="V218" s="32">
        <v>88.806011430905073</v>
      </c>
      <c r="W218" s="44" t="s">
        <v>470</v>
      </c>
      <c r="X218" s="32">
        <v>-0.480614323168993</v>
      </c>
      <c r="Y218" s="32">
        <v>-0.53117885254323483</v>
      </c>
      <c r="Z218" s="32"/>
      <c r="AA218" s="32">
        <v>2.6078750101734687</v>
      </c>
      <c r="AB218" s="297" t="s">
        <v>34</v>
      </c>
      <c r="AC218" s="44" t="s">
        <v>31</v>
      </c>
      <c r="AD218" s="32">
        <v>72.299792497268314</v>
      </c>
      <c r="AE218" s="44" t="s">
        <v>1005</v>
      </c>
      <c r="AF218" s="32">
        <v>66.264635363266081</v>
      </c>
      <c r="AG218" s="44" t="s">
        <v>1005</v>
      </c>
      <c r="AH218" s="32">
        <v>-1.005859486758709</v>
      </c>
      <c r="AI218" s="32">
        <v>-1.4422469772398472</v>
      </c>
      <c r="AJ218" s="32"/>
      <c r="AK218" s="32">
        <v>8.2731116498044663</v>
      </c>
      <c r="AL218" s="57" t="s">
        <v>34</v>
      </c>
      <c r="AM218" s="57" t="s">
        <v>31</v>
      </c>
      <c r="AN218" s="71">
        <v>2651.633544921875</v>
      </c>
      <c r="AO218" s="71">
        <v>3345.164794921875</v>
      </c>
      <c r="AP218" s="71">
        <v>2431.274658203125</v>
      </c>
      <c r="AQ218" s="71">
        <v>2970.70751953125</v>
      </c>
    </row>
    <row r="219" spans="1:43" s="4" customFormat="1" ht="15" customHeight="1">
      <c r="A219" s="79" t="s">
        <v>192</v>
      </c>
      <c r="B219" s="233" t="s">
        <v>193</v>
      </c>
      <c r="C219" s="233" t="s">
        <v>60</v>
      </c>
      <c r="D219" s="79" t="s">
        <v>29</v>
      </c>
      <c r="E219" s="79" t="s">
        <v>68</v>
      </c>
      <c r="F219" s="79" t="s">
        <v>29</v>
      </c>
      <c r="G219" s="83" t="s">
        <v>120</v>
      </c>
      <c r="H219" s="57" t="s">
        <v>31</v>
      </c>
      <c r="I219" s="57" t="s">
        <v>3103</v>
      </c>
      <c r="J219" s="24">
        <v>0.64243010118511201</v>
      </c>
      <c r="K219" s="10" t="s">
        <v>74</v>
      </c>
      <c r="L219" s="24">
        <v>0.55856176034068195</v>
      </c>
      <c r="M219" s="10" t="s">
        <v>32</v>
      </c>
      <c r="N219" s="24">
        <v>-1.3978056609630585E-2</v>
      </c>
      <c r="O219" s="32">
        <v>-2.3045765236020088</v>
      </c>
      <c r="P219" s="32"/>
      <c r="Q219" s="32">
        <v>9.063060180627982</v>
      </c>
      <c r="R219" s="294" t="s">
        <v>34</v>
      </c>
      <c r="S219" s="44" t="s">
        <v>31</v>
      </c>
      <c r="T219" s="32">
        <v>90.915460524473005</v>
      </c>
      <c r="U219" s="44" t="s">
        <v>629</v>
      </c>
      <c r="V219" s="32">
        <v>86.392943230972691</v>
      </c>
      <c r="W219" s="44" t="s">
        <v>1524</v>
      </c>
      <c r="X219" s="32">
        <v>-0.75375288724899292</v>
      </c>
      <c r="Y219" s="32">
        <v>-0.84679555147886276</v>
      </c>
      <c r="Z219" s="32"/>
      <c r="AA219" s="32">
        <v>4.6488088772904774</v>
      </c>
      <c r="AB219" s="297" t="s">
        <v>34</v>
      </c>
      <c r="AC219" s="44" t="s">
        <v>31</v>
      </c>
      <c r="AD219" s="32">
        <v>70.662360117746957</v>
      </c>
      <c r="AE219" s="44" t="s">
        <v>1761</v>
      </c>
      <c r="AF219" s="32">
        <v>64.653632513405569</v>
      </c>
      <c r="AG219" s="44" t="s">
        <v>1761</v>
      </c>
      <c r="AH219" s="32">
        <v>-1.0014546103775501</v>
      </c>
      <c r="AI219" s="32">
        <v>-1.4702308923006058</v>
      </c>
      <c r="AJ219" s="32"/>
      <c r="AK219" s="32">
        <v>9.4809001106441375</v>
      </c>
      <c r="AL219" s="57" t="s">
        <v>34</v>
      </c>
      <c r="AM219" s="57" t="s">
        <v>31</v>
      </c>
      <c r="AN219" s="71">
        <v>5050.48291015625</v>
      </c>
      <c r="AO219" s="71">
        <v>5938.77734375</v>
      </c>
      <c r="AP219" s="71">
        <v>4591.669921875</v>
      </c>
      <c r="AQ219" s="71">
        <v>5130.6845703125</v>
      </c>
    </row>
    <row r="220" spans="1:43" s="4" customFormat="1" ht="15" customHeight="1">
      <c r="A220" s="79" t="s">
        <v>192</v>
      </c>
      <c r="B220" s="233" t="s">
        <v>193</v>
      </c>
      <c r="C220" s="233" t="s">
        <v>60</v>
      </c>
      <c r="D220" s="79" t="s">
        <v>29</v>
      </c>
      <c r="E220" s="79" t="s">
        <v>68</v>
      </c>
      <c r="F220" s="79" t="s">
        <v>29</v>
      </c>
      <c r="G220" s="83" t="s">
        <v>120</v>
      </c>
      <c r="H220" s="57" t="s">
        <v>31</v>
      </c>
      <c r="I220" s="57" t="s">
        <v>3105</v>
      </c>
      <c r="J220" s="24">
        <v>0.63930551705521388</v>
      </c>
      <c r="K220" s="10" t="s">
        <v>129</v>
      </c>
      <c r="L220" s="24">
        <v>0.5399346933074608</v>
      </c>
      <c r="M220" s="10" t="s">
        <v>33</v>
      </c>
      <c r="N220" s="24">
        <v>-1.6561804339289665E-2</v>
      </c>
      <c r="O220" s="32">
        <v>-2.7763033285737038</v>
      </c>
      <c r="P220" s="32"/>
      <c r="Q220" s="32">
        <v>8.6487924096680899</v>
      </c>
      <c r="R220" s="294" t="s">
        <v>34</v>
      </c>
      <c r="S220" s="44" t="s">
        <v>31</v>
      </c>
      <c r="T220" s="32">
        <v>94.809889867449741</v>
      </c>
      <c r="U220" s="44" t="s">
        <v>1369</v>
      </c>
      <c r="V220" s="32">
        <v>89.730037686863326</v>
      </c>
      <c r="W220" s="44" t="s">
        <v>972</v>
      </c>
      <c r="X220" s="32">
        <v>-0.84664206951856613</v>
      </c>
      <c r="Y220" s="32">
        <v>-0.91360351070761681</v>
      </c>
      <c r="Z220" s="32"/>
      <c r="AA220" s="32">
        <v>4.1617096842684322</v>
      </c>
      <c r="AB220" s="297" t="s">
        <v>34</v>
      </c>
      <c r="AC220" s="44" t="s">
        <v>31</v>
      </c>
      <c r="AD220" s="32">
        <v>67.430256268518349</v>
      </c>
      <c r="AE220" s="44" t="s">
        <v>3047</v>
      </c>
      <c r="AF220" s="32">
        <v>60.173238218366244</v>
      </c>
      <c r="AG220" s="44" t="s">
        <v>3047</v>
      </c>
      <c r="AH220" s="32">
        <v>-1.2095030397176743</v>
      </c>
      <c r="AI220" s="32">
        <v>-1.8798744305968285</v>
      </c>
      <c r="AJ220" s="32"/>
      <c r="AK220" s="32">
        <v>8.1170220879844805</v>
      </c>
      <c r="AL220" s="57" t="s">
        <v>34</v>
      </c>
      <c r="AM220" s="57" t="s">
        <v>31</v>
      </c>
      <c r="AN220" s="71">
        <v>873.71661376953125</v>
      </c>
      <c r="AO220" s="71">
        <v>966.0633544921875</v>
      </c>
      <c r="AP220" s="71">
        <v>828.3697509765625</v>
      </c>
      <c r="AQ220" s="71">
        <v>866.8489990234375</v>
      </c>
    </row>
    <row r="221" spans="1:43" s="4" customFormat="1" ht="15" customHeight="1">
      <c r="A221" s="79" t="s">
        <v>194</v>
      </c>
      <c r="B221" s="233" t="s">
        <v>195</v>
      </c>
      <c r="C221" s="233" t="s">
        <v>60</v>
      </c>
      <c r="D221" s="79" t="s">
        <v>29</v>
      </c>
      <c r="E221" s="79" t="s">
        <v>124</v>
      </c>
      <c r="F221" s="79" t="s">
        <v>29</v>
      </c>
      <c r="G221" s="83" t="s">
        <v>145</v>
      </c>
      <c r="H221" s="57" t="s">
        <v>31</v>
      </c>
      <c r="I221" s="57" t="s">
        <v>3101</v>
      </c>
      <c r="J221" s="24">
        <v>0.35505521517248134</v>
      </c>
      <c r="K221" s="10" t="s">
        <v>129</v>
      </c>
      <c r="L221" s="24">
        <v>0.29122859499887871</v>
      </c>
      <c r="M221" s="10" t="s">
        <v>32</v>
      </c>
      <c r="N221" s="24">
        <v>-1.2765324034720527E-2</v>
      </c>
      <c r="O221" s="32">
        <v>-3.8857848824337293</v>
      </c>
      <c r="P221" s="32"/>
      <c r="Q221" s="32">
        <v>6.236747391429394</v>
      </c>
      <c r="R221" s="294" t="s">
        <v>34</v>
      </c>
      <c r="S221" s="44" t="s">
        <v>31</v>
      </c>
      <c r="T221" s="32">
        <v>61.119015822582853</v>
      </c>
      <c r="U221" s="44" t="s">
        <v>306</v>
      </c>
      <c r="V221" s="32">
        <v>51.929731626622619</v>
      </c>
      <c r="W221" s="44" t="s">
        <v>903</v>
      </c>
      <c r="X221" s="32">
        <v>-1.8378568391920469</v>
      </c>
      <c r="Y221" s="32">
        <v>-3.206109706286131</v>
      </c>
      <c r="Z221" s="32"/>
      <c r="AA221" s="32">
        <v>6.4950344029723208</v>
      </c>
      <c r="AB221" s="297" t="s">
        <v>34</v>
      </c>
      <c r="AC221" s="44" t="s">
        <v>31</v>
      </c>
      <c r="AD221" s="32">
        <v>58.092430055343272</v>
      </c>
      <c r="AE221" s="44" t="s">
        <v>365</v>
      </c>
      <c r="AF221" s="32">
        <v>56.081282509377651</v>
      </c>
      <c r="AG221" s="44" t="s">
        <v>365</v>
      </c>
      <c r="AH221" s="32">
        <v>-0.40222950919312384</v>
      </c>
      <c r="AI221" s="32">
        <v>-0.702188096877987</v>
      </c>
      <c r="AJ221" s="32"/>
      <c r="AK221" s="32">
        <v>2.7706571378538185</v>
      </c>
      <c r="AL221" s="57" t="s">
        <v>34</v>
      </c>
      <c r="AM221" s="57" t="s">
        <v>31</v>
      </c>
      <c r="AN221" s="71">
        <v>57251.69921875</v>
      </c>
      <c r="AO221" s="71">
        <v>71272.59375</v>
      </c>
      <c r="AP221" s="71">
        <v>34991.67578125</v>
      </c>
      <c r="AQ221" s="71">
        <v>37011.66796875</v>
      </c>
    </row>
    <row r="222" spans="1:43" s="4" customFormat="1" ht="15" customHeight="1">
      <c r="A222" s="79" t="s">
        <v>194</v>
      </c>
      <c r="B222" s="233" t="s">
        <v>195</v>
      </c>
      <c r="C222" s="233" t="s">
        <v>60</v>
      </c>
      <c r="D222" s="79" t="s">
        <v>29</v>
      </c>
      <c r="E222" s="79" t="s">
        <v>124</v>
      </c>
      <c r="F222" s="79" t="s">
        <v>29</v>
      </c>
      <c r="G222" s="83" t="s">
        <v>145</v>
      </c>
      <c r="H222" s="57" t="s">
        <v>31</v>
      </c>
      <c r="I222" s="57" t="s">
        <v>3102</v>
      </c>
      <c r="J222" s="24">
        <v>0.28244551562114401</v>
      </c>
      <c r="K222" s="10" t="s">
        <v>32</v>
      </c>
      <c r="L222" s="24">
        <v>0.27108646409902559</v>
      </c>
      <c r="M222" s="10" t="s">
        <v>32</v>
      </c>
      <c r="N222" s="24">
        <v>-2.2718103044236824E-3</v>
      </c>
      <c r="O222" s="32">
        <v>-0.81759617663023088</v>
      </c>
      <c r="P222" s="32"/>
      <c r="Q222" s="32">
        <v>1.1034565409378547</v>
      </c>
      <c r="R222" s="294" t="s">
        <v>31</v>
      </c>
      <c r="S222" s="44" t="s">
        <v>31</v>
      </c>
      <c r="T222" s="32">
        <v>50.461632604010532</v>
      </c>
      <c r="U222" s="44" t="s">
        <v>1613</v>
      </c>
      <c r="V222" s="32">
        <v>48.8815162243163</v>
      </c>
      <c r="W222" s="44" t="s">
        <v>2804</v>
      </c>
      <c r="X222" s="32">
        <v>-0.31602327593884594</v>
      </c>
      <c r="Y222" s="32">
        <v>-0.63425929810703163</v>
      </c>
      <c r="Z222" s="32"/>
      <c r="AA222" s="32">
        <v>1.0222272969400179</v>
      </c>
      <c r="AB222" s="297" t="s">
        <v>31</v>
      </c>
      <c r="AC222" s="44" t="s">
        <v>31</v>
      </c>
      <c r="AD222" s="32">
        <v>55.972330074531953</v>
      </c>
      <c r="AE222" s="44" t="s">
        <v>1594</v>
      </c>
      <c r="AF222" s="32">
        <v>55.457867316352313</v>
      </c>
      <c r="AG222" s="44" t="s">
        <v>1594</v>
      </c>
      <c r="AH222" s="32">
        <v>-0.10289255163592691</v>
      </c>
      <c r="AI222" s="32">
        <v>-0.18450713216462411</v>
      </c>
      <c r="AJ222" s="32"/>
      <c r="AK222" s="32">
        <v>0.67721499412822872</v>
      </c>
      <c r="AL222" s="57" t="s">
        <v>31</v>
      </c>
      <c r="AM222" s="57" t="s">
        <v>31</v>
      </c>
      <c r="AN222" s="71">
        <v>30598.609375</v>
      </c>
      <c r="AO222" s="71">
        <v>34270.59765625</v>
      </c>
      <c r="AP222" s="71">
        <v>15440.5576171875</v>
      </c>
      <c r="AQ222" s="71">
        <v>16751.98828125</v>
      </c>
    </row>
    <row r="223" spans="1:43" s="4" customFormat="1" ht="15" customHeight="1">
      <c r="A223" s="79" t="s">
        <v>194</v>
      </c>
      <c r="B223" s="233" t="s">
        <v>195</v>
      </c>
      <c r="C223" s="233" t="s">
        <v>60</v>
      </c>
      <c r="D223" s="79" t="s">
        <v>29</v>
      </c>
      <c r="E223" s="79" t="s">
        <v>124</v>
      </c>
      <c r="F223" s="79" t="s">
        <v>29</v>
      </c>
      <c r="G223" s="83" t="s">
        <v>145</v>
      </c>
      <c r="H223" s="57" t="s">
        <v>31</v>
      </c>
      <c r="I223" s="57" t="s">
        <v>3103</v>
      </c>
      <c r="J223" s="24">
        <v>0.24434024622706782</v>
      </c>
      <c r="K223" s="10" t="s">
        <v>74</v>
      </c>
      <c r="L223" s="24">
        <v>0.22109725261796376</v>
      </c>
      <c r="M223" s="10" t="s">
        <v>74</v>
      </c>
      <c r="N223" s="24">
        <v>-4.6485987218208126E-3</v>
      </c>
      <c r="O223" s="32">
        <v>-1.9793297633981632</v>
      </c>
      <c r="P223" s="32"/>
      <c r="Q223" s="32">
        <v>2.7844425957670431</v>
      </c>
      <c r="R223" s="294" t="s">
        <v>34</v>
      </c>
      <c r="S223" s="44" t="s">
        <v>31</v>
      </c>
      <c r="T223" s="32">
        <v>44.67608352537664</v>
      </c>
      <c r="U223" s="44" t="s">
        <v>367</v>
      </c>
      <c r="V223" s="32">
        <v>41.106710243528148</v>
      </c>
      <c r="W223" s="44" t="s">
        <v>3077</v>
      </c>
      <c r="X223" s="32">
        <v>-0.71387465636969849</v>
      </c>
      <c r="Y223" s="32">
        <v>-1.6515486865814832</v>
      </c>
      <c r="Z223" s="32"/>
      <c r="AA223" s="32">
        <v>2.7306065584157011</v>
      </c>
      <c r="AB223" s="297" t="s">
        <v>34</v>
      </c>
      <c r="AC223" s="44" t="s">
        <v>31</v>
      </c>
      <c r="AD223" s="32">
        <v>54.691509851860509</v>
      </c>
      <c r="AE223" s="44" t="s">
        <v>424</v>
      </c>
      <c r="AF223" s="32">
        <v>53.786170507958211</v>
      </c>
      <c r="AG223" s="44" t="s">
        <v>424</v>
      </c>
      <c r="AH223" s="32">
        <v>-0.18106786878046011</v>
      </c>
      <c r="AI223" s="32">
        <v>-0.33328544826001227</v>
      </c>
      <c r="AJ223" s="32"/>
      <c r="AK223" s="32">
        <v>1.4260537745204631</v>
      </c>
      <c r="AL223" s="57" t="s">
        <v>31</v>
      </c>
      <c r="AM223" s="57" t="s">
        <v>31</v>
      </c>
      <c r="AN223" s="71">
        <v>73423.84375</v>
      </c>
      <c r="AO223" s="71">
        <v>79575.40625</v>
      </c>
      <c r="AP223" s="71">
        <v>32802.8984375</v>
      </c>
      <c r="AQ223" s="71">
        <v>32710.83203125</v>
      </c>
    </row>
    <row r="224" spans="1:43" s="4" customFormat="1" ht="15" customHeight="1">
      <c r="A224" s="79" t="s">
        <v>194</v>
      </c>
      <c r="B224" s="233" t="s">
        <v>195</v>
      </c>
      <c r="C224" s="233" t="s">
        <v>60</v>
      </c>
      <c r="D224" s="79" t="s">
        <v>29</v>
      </c>
      <c r="E224" s="79" t="s">
        <v>124</v>
      </c>
      <c r="F224" s="79" t="s">
        <v>29</v>
      </c>
      <c r="G224" s="83" t="s">
        <v>145</v>
      </c>
      <c r="H224" s="57" t="s">
        <v>31</v>
      </c>
      <c r="I224" s="57" t="s">
        <v>3105</v>
      </c>
      <c r="J224" s="24">
        <v>0.22633609970296134</v>
      </c>
      <c r="K224" s="10" t="s">
        <v>74</v>
      </c>
      <c r="L224" s="24">
        <v>0.20350577560753741</v>
      </c>
      <c r="M224" s="10" t="s">
        <v>32</v>
      </c>
      <c r="N224" s="24">
        <v>-4.566064819084786E-3</v>
      </c>
      <c r="O224" s="32">
        <v>-2.1040822129237635</v>
      </c>
      <c r="P224" s="32"/>
      <c r="Q224" s="32">
        <v>2.5897603282992048</v>
      </c>
      <c r="R224" s="294" t="s">
        <v>34</v>
      </c>
      <c r="S224" s="44" t="s">
        <v>31</v>
      </c>
      <c r="T224" s="32">
        <v>46.961477161146945</v>
      </c>
      <c r="U224" s="44" t="s">
        <v>713</v>
      </c>
      <c r="V224" s="32">
        <v>41.337117721070484</v>
      </c>
      <c r="W224" s="44" t="s">
        <v>911</v>
      </c>
      <c r="X224" s="32">
        <v>-1.1248718880152908</v>
      </c>
      <c r="Y224" s="32">
        <v>-2.5190644621605252</v>
      </c>
      <c r="Z224" s="32"/>
      <c r="AA224" s="32">
        <v>3.4580269915295623</v>
      </c>
      <c r="AB224" s="297" t="s">
        <v>34</v>
      </c>
      <c r="AC224" s="44" t="s">
        <v>31</v>
      </c>
      <c r="AD224" s="32">
        <v>48.19612017873618</v>
      </c>
      <c r="AE224" s="44" t="s">
        <v>467</v>
      </c>
      <c r="AF224" s="32">
        <v>49.230760833575445</v>
      </c>
      <c r="AG224" s="44" t="s">
        <v>467</v>
      </c>
      <c r="AH224" s="32">
        <v>0.2069281309678539</v>
      </c>
      <c r="AI224" s="32">
        <v>0.42570605928959893</v>
      </c>
      <c r="AJ224" s="32"/>
      <c r="AK224" s="32">
        <v>1.6128174658755781</v>
      </c>
      <c r="AL224" s="57" t="s">
        <v>31</v>
      </c>
      <c r="AM224" s="57" t="s">
        <v>31</v>
      </c>
      <c r="AN224" s="71">
        <v>10491.6689453125</v>
      </c>
      <c r="AO224" s="71">
        <v>10756.0888671875</v>
      </c>
      <c r="AP224" s="71">
        <v>4927.04248046875</v>
      </c>
      <c r="AQ224" s="71">
        <v>4446.25732421875</v>
      </c>
    </row>
    <row r="225" spans="1:43" s="4" customFormat="1" ht="15" customHeight="1">
      <c r="A225" s="79" t="s">
        <v>196</v>
      </c>
      <c r="B225" s="233" t="s">
        <v>197</v>
      </c>
      <c r="C225" s="233" t="s">
        <v>38</v>
      </c>
      <c r="D225" s="79" t="s">
        <v>27</v>
      </c>
      <c r="E225" s="79" t="s">
        <v>123</v>
      </c>
      <c r="F225" s="79" t="s">
        <v>27</v>
      </c>
      <c r="G225" s="83" t="s">
        <v>54</v>
      </c>
      <c r="H225" s="57" t="s">
        <v>31</v>
      </c>
      <c r="I225" s="57" t="s">
        <v>3101</v>
      </c>
      <c r="J225" s="24">
        <v>6.9666810967009676E-2</v>
      </c>
      <c r="K225" s="10" t="s">
        <v>74</v>
      </c>
      <c r="L225" s="24">
        <v>2.2792554194327946E-2</v>
      </c>
      <c r="M225" s="10" t="s">
        <v>74</v>
      </c>
      <c r="N225" s="24">
        <v>-8.5225924849510193E-3</v>
      </c>
      <c r="O225" s="32">
        <v>-18.383900821208954</v>
      </c>
      <c r="P225" s="32"/>
      <c r="Q225" s="32">
        <v>5.5777984604681041</v>
      </c>
      <c r="R225" s="294" t="s">
        <v>34</v>
      </c>
      <c r="S225" s="44" t="s">
        <v>31</v>
      </c>
      <c r="T225" s="32">
        <v>16.713718726018175</v>
      </c>
      <c r="U225" s="44" t="s">
        <v>1662</v>
      </c>
      <c r="V225" s="32">
        <v>6.0038558590318258</v>
      </c>
      <c r="W225" s="44" t="s">
        <v>1139</v>
      </c>
      <c r="X225" s="32">
        <v>-1.9472477957606316</v>
      </c>
      <c r="Y225" s="32">
        <v>-16.985137760639191</v>
      </c>
      <c r="Z225" s="32"/>
      <c r="AA225" s="32">
        <v>4.8391599219040726</v>
      </c>
      <c r="AB225" s="297" t="s">
        <v>34</v>
      </c>
      <c r="AC225" s="44" t="s">
        <v>31</v>
      </c>
      <c r="AD225" s="32">
        <v>41.682411980859555</v>
      </c>
      <c r="AE225" s="44" t="s">
        <v>1583</v>
      </c>
      <c r="AF225" s="32">
        <v>37.963193536767292</v>
      </c>
      <c r="AG225" s="44" t="s">
        <v>1583</v>
      </c>
      <c r="AH225" s="32">
        <v>-0.67622154019773006</v>
      </c>
      <c r="AI225" s="32">
        <v>-1.684955321252346</v>
      </c>
      <c r="AJ225" s="32"/>
      <c r="AK225" s="32">
        <v>1.8401962323837358</v>
      </c>
      <c r="AL225" s="57" t="s">
        <v>46</v>
      </c>
      <c r="AM225" s="57" t="s">
        <v>31</v>
      </c>
      <c r="AN225" s="71">
        <v>264.63665771484375</v>
      </c>
      <c r="AO225" s="71">
        <v>233.42869567871094</v>
      </c>
      <c r="AP225" s="71">
        <v>44.230625152587891</v>
      </c>
      <c r="AQ225" s="71">
        <v>14.01472282409668</v>
      </c>
    </row>
    <row r="226" spans="1:43" s="4" customFormat="1" ht="15" customHeight="1">
      <c r="A226" s="79" t="s">
        <v>196</v>
      </c>
      <c r="B226" s="233" t="s">
        <v>197</v>
      </c>
      <c r="C226" s="233" t="s">
        <v>38</v>
      </c>
      <c r="D226" s="79" t="s">
        <v>27</v>
      </c>
      <c r="E226" s="79" t="s">
        <v>123</v>
      </c>
      <c r="F226" s="79" t="s">
        <v>27</v>
      </c>
      <c r="G226" s="83" t="s">
        <v>54</v>
      </c>
      <c r="H226" s="57" t="s">
        <v>31</v>
      </c>
      <c r="I226" s="57" t="s">
        <v>3102</v>
      </c>
      <c r="J226" s="24">
        <v>2.2604260537442959E-2</v>
      </c>
      <c r="K226" s="10" t="s">
        <v>55</v>
      </c>
      <c r="L226" s="24">
        <v>5.4990268457601318E-3</v>
      </c>
      <c r="M226" s="10" t="s">
        <v>92</v>
      </c>
      <c r="N226" s="24">
        <v>-3.1100425403565168E-3</v>
      </c>
      <c r="O226" s="32">
        <v>-22.664123773574829</v>
      </c>
      <c r="P226" s="32"/>
      <c r="Q226" s="32">
        <v>3.6783027888898925</v>
      </c>
      <c r="R226" s="294" t="s">
        <v>34</v>
      </c>
      <c r="S226" s="44" t="s">
        <v>31</v>
      </c>
      <c r="T226" s="32">
        <v>5.4066689950548055</v>
      </c>
      <c r="U226" s="44" t="s">
        <v>3115</v>
      </c>
      <c r="V226" s="32">
        <v>1.2883776533348403</v>
      </c>
      <c r="W226" s="44" t="s">
        <v>999</v>
      </c>
      <c r="X226" s="32">
        <v>-0.74878023006021976</v>
      </c>
      <c r="Y226" s="32">
        <v>-22.954390943050385</v>
      </c>
      <c r="Z226" s="32"/>
      <c r="AA226" s="32">
        <v>3.5040608987012902</v>
      </c>
      <c r="AB226" s="297" t="s">
        <v>34</v>
      </c>
      <c r="AC226" s="44" t="s">
        <v>31</v>
      </c>
      <c r="AD226" s="32">
        <v>41.808108759973791</v>
      </c>
      <c r="AE226" s="44" t="s">
        <v>3247</v>
      </c>
      <c r="AF226" s="32">
        <v>42.681793118084869</v>
      </c>
      <c r="AG226" s="44" t="s">
        <v>3247</v>
      </c>
      <c r="AH226" s="32">
        <v>0.15885169850662351</v>
      </c>
      <c r="AI226" s="32">
        <v>0.37674661725759506</v>
      </c>
      <c r="AJ226" s="32"/>
      <c r="AK226" s="32">
        <v>0.15184371860089227</v>
      </c>
      <c r="AL226" s="57" t="s">
        <v>31</v>
      </c>
      <c r="AM226" s="57" t="s">
        <v>31</v>
      </c>
      <c r="AN226" s="71">
        <v>265.95855712890625</v>
      </c>
      <c r="AO226" s="71">
        <v>212.82205200195313</v>
      </c>
      <c r="AP226" s="71">
        <v>14.379498481750488</v>
      </c>
      <c r="AQ226" s="71">
        <v>2.7419517040252686</v>
      </c>
    </row>
    <row r="227" spans="1:43" s="4" customFormat="1" ht="15" customHeight="1">
      <c r="A227" s="79" t="s">
        <v>196</v>
      </c>
      <c r="B227" s="233" t="s">
        <v>197</v>
      </c>
      <c r="C227" s="233" t="s">
        <v>38</v>
      </c>
      <c r="D227" s="79" t="s">
        <v>27</v>
      </c>
      <c r="E227" s="79" t="s">
        <v>123</v>
      </c>
      <c r="F227" s="79" t="s">
        <v>27</v>
      </c>
      <c r="G227" s="83" t="s">
        <v>54</v>
      </c>
      <c r="H227" s="57" t="s">
        <v>31</v>
      </c>
      <c r="I227" s="57" t="s">
        <v>3103</v>
      </c>
      <c r="J227" s="24">
        <v>2.6700946348707521E-2</v>
      </c>
      <c r="K227" s="10" t="s">
        <v>56</v>
      </c>
      <c r="L227" s="24">
        <v>5.8387526017360733E-3</v>
      </c>
      <c r="M227" s="10" t="s">
        <v>41</v>
      </c>
      <c r="N227" s="24">
        <v>-3.7931262049823999E-3</v>
      </c>
      <c r="O227" s="32">
        <v>-24.14880245923996</v>
      </c>
      <c r="P227" s="32"/>
      <c r="Q227" s="32">
        <v>6.9997762325169814</v>
      </c>
      <c r="R227" s="294" t="s">
        <v>34</v>
      </c>
      <c r="S227" s="44" t="s">
        <v>31</v>
      </c>
      <c r="T227" s="32">
        <v>6.5944969398048476</v>
      </c>
      <c r="U227" s="44" t="s">
        <v>3248</v>
      </c>
      <c r="V227" s="32">
        <v>1.5665063434540647</v>
      </c>
      <c r="W227" s="44" t="s">
        <v>2499</v>
      </c>
      <c r="X227" s="32">
        <v>-0.91418009251356125</v>
      </c>
      <c r="Y227" s="32">
        <v>-22.998340427875519</v>
      </c>
      <c r="Z227" s="32"/>
      <c r="AA227" s="32">
        <v>6.6489022365464798</v>
      </c>
      <c r="AB227" s="297" t="s">
        <v>34</v>
      </c>
      <c r="AC227" s="44" t="s">
        <v>31</v>
      </c>
      <c r="AD227" s="32">
        <v>40.48973953955263</v>
      </c>
      <c r="AE227" s="44" t="s">
        <v>3115</v>
      </c>
      <c r="AF227" s="32">
        <v>37.272447865496225</v>
      </c>
      <c r="AG227" s="44" t="s">
        <v>3115</v>
      </c>
      <c r="AH227" s="32">
        <v>-0.58496212586760521</v>
      </c>
      <c r="AI227" s="32">
        <v>-1.4940754510462284</v>
      </c>
      <c r="AJ227" s="32"/>
      <c r="AK227" s="32">
        <v>2.3501052165341596</v>
      </c>
      <c r="AL227" s="57" t="s">
        <v>57</v>
      </c>
      <c r="AM227" s="57" t="s">
        <v>31</v>
      </c>
      <c r="AN227" s="71">
        <v>1219.1876220703125</v>
      </c>
      <c r="AO227" s="71">
        <v>1240.1778564453125</v>
      </c>
      <c r="AP227" s="71">
        <v>80.3992919921875</v>
      </c>
      <c r="AQ227" s="71">
        <v>19.427465438842773</v>
      </c>
    </row>
    <row r="228" spans="1:43" s="4" customFormat="1" ht="15" customHeight="1">
      <c r="A228" s="79" t="s">
        <v>196</v>
      </c>
      <c r="B228" s="233" t="s">
        <v>197</v>
      </c>
      <c r="C228" s="233" t="s">
        <v>38</v>
      </c>
      <c r="D228" s="79" t="s">
        <v>27</v>
      </c>
      <c r="E228" s="79" t="s">
        <v>123</v>
      </c>
      <c r="F228" s="79" t="s">
        <v>27</v>
      </c>
      <c r="G228" s="83" t="s">
        <v>54</v>
      </c>
      <c r="H228" s="57" t="s">
        <v>31</v>
      </c>
      <c r="I228" s="57" t="s">
        <v>3105</v>
      </c>
      <c r="J228" s="24">
        <v>2.3162213478077356E-2</v>
      </c>
      <c r="K228" s="10" t="s">
        <v>74</v>
      </c>
      <c r="L228" s="24">
        <v>5.367228039061654E-3</v>
      </c>
      <c r="M228" s="10" t="s">
        <v>92</v>
      </c>
      <c r="N228" s="24">
        <v>-3.235451877117157E-3</v>
      </c>
      <c r="O228" s="32">
        <v>-23.345085978507996</v>
      </c>
      <c r="P228" s="32"/>
      <c r="Q228" s="32">
        <v>2.9345488819564403</v>
      </c>
      <c r="R228" s="294" t="s">
        <v>34</v>
      </c>
      <c r="S228" s="44" t="s">
        <v>31</v>
      </c>
      <c r="T228" s="32">
        <v>6.0116583100417991</v>
      </c>
      <c r="U228" s="44" t="s">
        <v>1898</v>
      </c>
      <c r="V228" s="32">
        <v>1.5387591079890528</v>
      </c>
      <c r="W228" s="44" t="s">
        <v>1594</v>
      </c>
      <c r="X228" s="32">
        <v>-0.81325443461537361</v>
      </c>
      <c r="Y228" s="32">
        <v>-21.945904195308685</v>
      </c>
      <c r="Z228" s="32"/>
      <c r="AA228" s="32">
        <v>2.8415176659787655</v>
      </c>
      <c r="AB228" s="297" t="s">
        <v>34</v>
      </c>
      <c r="AC228" s="44" t="s">
        <v>31</v>
      </c>
      <c r="AD228" s="32">
        <v>38.528825631003478</v>
      </c>
      <c r="AE228" s="44" t="s">
        <v>263</v>
      </c>
      <c r="AF228" s="32">
        <v>34.880235711981506</v>
      </c>
      <c r="AG228" s="44" t="s">
        <v>263</v>
      </c>
      <c r="AH228" s="32">
        <v>-0.66337999887764454</v>
      </c>
      <c r="AI228" s="32">
        <v>-1.79258082062006</v>
      </c>
      <c r="AJ228" s="32"/>
      <c r="AK228" s="32">
        <v>2.5961197652999268</v>
      </c>
      <c r="AL228" s="57" t="s">
        <v>34</v>
      </c>
      <c r="AM228" s="57" t="s">
        <v>31</v>
      </c>
      <c r="AN228" s="71">
        <v>311.9232177734375</v>
      </c>
      <c r="AO228" s="71">
        <v>386.05538940429688</v>
      </c>
      <c r="AP228" s="71">
        <v>18.751758575439453</v>
      </c>
      <c r="AQ228" s="71">
        <v>5.940462589263916</v>
      </c>
    </row>
    <row r="229" spans="1:43" s="4" customFormat="1" ht="15" customHeight="1">
      <c r="A229" s="79" t="s">
        <v>198</v>
      </c>
      <c r="B229" s="233" t="s">
        <v>199</v>
      </c>
      <c r="C229" s="233" t="s">
        <v>26</v>
      </c>
      <c r="D229" s="79" t="s">
        <v>29</v>
      </c>
      <c r="E229" s="79" t="s">
        <v>200</v>
      </c>
      <c r="F229" s="79" t="s">
        <v>29</v>
      </c>
      <c r="G229" s="83" t="s">
        <v>40</v>
      </c>
      <c r="H229" s="57" t="s">
        <v>31</v>
      </c>
      <c r="I229" s="57" t="s">
        <v>3101</v>
      </c>
      <c r="J229" s="24">
        <v>0.3125642936372317</v>
      </c>
      <c r="K229" s="10" t="s">
        <v>589</v>
      </c>
      <c r="L229" s="24">
        <v>0.2617970131102168</v>
      </c>
      <c r="M229" s="10" t="s">
        <v>589</v>
      </c>
      <c r="N229" s="24">
        <v>-1.015345610540298E-2</v>
      </c>
      <c r="O229" s="32">
        <v>-3.4827221564633581</v>
      </c>
      <c r="P229" s="32"/>
      <c r="Q229" s="32">
        <v>2.4313425940955429</v>
      </c>
      <c r="R229" s="294" t="s">
        <v>57</v>
      </c>
      <c r="S229" s="44" t="s">
        <v>31</v>
      </c>
      <c r="T229" s="32">
        <v>57.476393346402347</v>
      </c>
      <c r="U229" s="44" t="s">
        <v>3249</v>
      </c>
      <c r="V229" s="32">
        <v>48.562657551865904</v>
      </c>
      <c r="W229" s="44" t="s">
        <v>930</v>
      </c>
      <c r="X229" s="32">
        <v>-1.7827471589072885</v>
      </c>
      <c r="Y229" s="32">
        <v>-3.3142239672146689</v>
      </c>
      <c r="Z229" s="32"/>
      <c r="AA229" s="32">
        <v>3.0034455149086385</v>
      </c>
      <c r="AB229" s="297" t="s">
        <v>34</v>
      </c>
      <c r="AC229" s="44" t="s">
        <v>31</v>
      </c>
      <c r="AD229" s="32">
        <v>54.381333872751824</v>
      </c>
      <c r="AE229" s="44" t="s">
        <v>1944</v>
      </c>
      <c r="AF229" s="32">
        <v>53.909119950985449</v>
      </c>
      <c r="AG229" s="44" t="s">
        <v>1944</v>
      </c>
      <c r="AH229" s="32">
        <v>-9.4442784353274689E-2</v>
      </c>
      <c r="AI229" s="32">
        <v>-0.17427402060832264</v>
      </c>
      <c r="AJ229" s="32"/>
      <c r="AK229" s="32">
        <v>0.3212733536684097</v>
      </c>
      <c r="AL229" s="57" t="s">
        <v>31</v>
      </c>
      <c r="AM229" s="57" t="s">
        <v>31</v>
      </c>
      <c r="AN229" s="71">
        <v>50915.90625</v>
      </c>
      <c r="AO229" s="71">
        <v>57339.33984375</v>
      </c>
      <c r="AP229" s="71">
        <v>29264.626953125</v>
      </c>
      <c r="AQ229" s="71">
        <v>27845.5078125</v>
      </c>
    </row>
    <row r="230" spans="1:43" s="4" customFormat="1" ht="15" customHeight="1">
      <c r="A230" s="79" t="s">
        <v>198</v>
      </c>
      <c r="B230" s="233" t="s">
        <v>199</v>
      </c>
      <c r="C230" s="233" t="s">
        <v>26</v>
      </c>
      <c r="D230" s="79" t="s">
        <v>29</v>
      </c>
      <c r="E230" s="79" t="s">
        <v>200</v>
      </c>
      <c r="F230" s="79" t="s">
        <v>29</v>
      </c>
      <c r="G230" s="83" t="s">
        <v>40</v>
      </c>
      <c r="H230" s="57" t="s">
        <v>31</v>
      </c>
      <c r="I230" s="57" t="s">
        <v>3102</v>
      </c>
      <c r="J230" s="24">
        <v>0.2177133990267934</v>
      </c>
      <c r="K230" s="10" t="s">
        <v>188</v>
      </c>
      <c r="L230" s="24">
        <v>0.20090849075092915</v>
      </c>
      <c r="M230" s="10" t="s">
        <v>188</v>
      </c>
      <c r="N230" s="24">
        <v>-3.3609816551728512E-3</v>
      </c>
      <c r="O230" s="32">
        <v>-1.5937626263288429</v>
      </c>
      <c r="P230" s="32"/>
      <c r="Q230" s="32">
        <v>1.0602046868659709</v>
      </c>
      <c r="R230" s="294" t="s">
        <v>31</v>
      </c>
      <c r="S230" s="44" t="s">
        <v>31</v>
      </c>
      <c r="T230" s="32">
        <v>41.525543711507368</v>
      </c>
      <c r="U230" s="44" t="s">
        <v>3250</v>
      </c>
      <c r="V230" s="32">
        <v>39.154778938512266</v>
      </c>
      <c r="W230" s="44" t="s">
        <v>2604</v>
      </c>
      <c r="X230" s="32">
        <v>-0.47415295459902085</v>
      </c>
      <c r="Y230" s="32">
        <v>-1.1688406901400161</v>
      </c>
      <c r="Z230" s="32"/>
      <c r="AA230" s="32">
        <v>0.90064196083774106</v>
      </c>
      <c r="AB230" s="297" t="s">
        <v>31</v>
      </c>
      <c r="AC230" s="44" t="s">
        <v>31</v>
      </c>
      <c r="AD230" s="32">
        <v>52.42878950347415</v>
      </c>
      <c r="AE230" s="44" t="s">
        <v>1642</v>
      </c>
      <c r="AF230" s="32">
        <v>51.311358714712959</v>
      </c>
      <c r="AG230" s="44" t="s">
        <v>1642</v>
      </c>
      <c r="AH230" s="32">
        <v>-0.22348615775223735</v>
      </c>
      <c r="AI230" s="32">
        <v>-0.42994733559342801</v>
      </c>
      <c r="AJ230" s="32"/>
      <c r="AK230" s="32">
        <v>0.87640620500853639</v>
      </c>
      <c r="AL230" s="57" t="s">
        <v>31</v>
      </c>
      <c r="AM230" s="57" t="s">
        <v>31</v>
      </c>
      <c r="AN230" s="71">
        <v>36004.2265625</v>
      </c>
      <c r="AO230" s="71">
        <v>37945.109375</v>
      </c>
      <c r="AP230" s="71">
        <v>14950.951171875</v>
      </c>
      <c r="AQ230" s="71">
        <v>14857.3232421875</v>
      </c>
    </row>
    <row r="231" spans="1:43" s="4" customFormat="1" ht="15" customHeight="1">
      <c r="A231" s="79" t="s">
        <v>198</v>
      </c>
      <c r="B231" s="233" t="s">
        <v>199</v>
      </c>
      <c r="C231" s="233" t="s">
        <v>26</v>
      </c>
      <c r="D231" s="79" t="s">
        <v>29</v>
      </c>
      <c r="E231" s="79" t="s">
        <v>200</v>
      </c>
      <c r="F231" s="79" t="s">
        <v>29</v>
      </c>
      <c r="G231" s="83" t="s">
        <v>40</v>
      </c>
      <c r="H231" s="57" t="s">
        <v>31</v>
      </c>
      <c r="I231" s="57" t="s">
        <v>3103</v>
      </c>
      <c r="J231" s="24">
        <v>0.20015892113518821</v>
      </c>
      <c r="K231" s="10" t="s">
        <v>107</v>
      </c>
      <c r="L231" s="24">
        <v>0.16620817859790868</v>
      </c>
      <c r="M231" s="10" t="s">
        <v>107</v>
      </c>
      <c r="N231" s="24">
        <v>-6.7901485074559065E-3</v>
      </c>
      <c r="O231" s="32">
        <v>-3.6491638801124715</v>
      </c>
      <c r="P231" s="32"/>
      <c r="Q231" s="32">
        <v>2.4590884557113837</v>
      </c>
      <c r="R231" s="294" t="s">
        <v>57</v>
      </c>
      <c r="S231" s="44" t="s">
        <v>31</v>
      </c>
      <c r="T231" s="32">
        <v>39.222315993250724</v>
      </c>
      <c r="U231" s="44" t="s">
        <v>2422</v>
      </c>
      <c r="V231" s="32">
        <v>32.964853294543438</v>
      </c>
      <c r="W231" s="44" t="s">
        <v>1322</v>
      </c>
      <c r="X231" s="32">
        <v>-1.2514925397414567</v>
      </c>
      <c r="Y231" s="32">
        <v>-3.4163569419617179</v>
      </c>
      <c r="Z231" s="32"/>
      <c r="AA231" s="32">
        <v>2.7689532045019405</v>
      </c>
      <c r="AB231" s="297" t="s">
        <v>34</v>
      </c>
      <c r="AC231" s="44" t="s">
        <v>31</v>
      </c>
      <c r="AD231" s="32">
        <v>51.03189754772032</v>
      </c>
      <c r="AE231" s="44" t="s">
        <v>367</v>
      </c>
      <c r="AF231" s="32">
        <v>50.419814434733304</v>
      </c>
      <c r="AG231" s="44" t="s">
        <v>367</v>
      </c>
      <c r="AH231" s="32">
        <v>-0.12241662259740327</v>
      </c>
      <c r="AI231" s="32">
        <v>-0.2410417859376679</v>
      </c>
      <c r="AJ231" s="32"/>
      <c r="AK231" s="32">
        <v>0.50297034553607067</v>
      </c>
      <c r="AL231" s="57" t="s">
        <v>31</v>
      </c>
      <c r="AM231" s="57" t="s">
        <v>31</v>
      </c>
      <c r="AN231" s="71">
        <v>89985.546875</v>
      </c>
      <c r="AO231" s="71">
        <v>100535.2421875</v>
      </c>
      <c r="AP231" s="71">
        <v>35294.4140625</v>
      </c>
      <c r="AQ231" s="71">
        <v>33141.296875</v>
      </c>
    </row>
    <row r="232" spans="1:43" s="4" customFormat="1" ht="15" customHeight="1">
      <c r="A232" s="79" t="s">
        <v>198</v>
      </c>
      <c r="B232" s="233" t="s">
        <v>199</v>
      </c>
      <c r="C232" s="233" t="s">
        <v>26</v>
      </c>
      <c r="D232" s="79" t="s">
        <v>29</v>
      </c>
      <c r="E232" s="79" t="s">
        <v>200</v>
      </c>
      <c r="F232" s="79" t="s">
        <v>29</v>
      </c>
      <c r="G232" s="83" t="s">
        <v>40</v>
      </c>
      <c r="H232" s="57" t="s">
        <v>31</v>
      </c>
      <c r="I232" s="57" t="s">
        <v>3105</v>
      </c>
      <c r="J232" s="24">
        <v>0.18245079140884371</v>
      </c>
      <c r="K232" s="10" t="s">
        <v>566</v>
      </c>
      <c r="L232" s="24">
        <v>0.16074031053665905</v>
      </c>
      <c r="M232" s="10" t="s">
        <v>566</v>
      </c>
      <c r="N232" s="24">
        <v>-4.3420961744369321E-3</v>
      </c>
      <c r="O232" s="32">
        <v>-2.5019768104996398</v>
      </c>
      <c r="P232" s="32"/>
      <c r="Q232" s="32">
        <v>1.084782282284082</v>
      </c>
      <c r="R232" s="294" t="s">
        <v>31</v>
      </c>
      <c r="S232" s="44" t="s">
        <v>31</v>
      </c>
      <c r="T232" s="32">
        <v>37.768487077347068</v>
      </c>
      <c r="U232" s="44" t="s">
        <v>3251</v>
      </c>
      <c r="V232" s="32">
        <v>32.752618573955225</v>
      </c>
      <c r="W232" s="44" t="s">
        <v>3252</v>
      </c>
      <c r="X232" s="32">
        <v>-1.0031737006783681</v>
      </c>
      <c r="Y232" s="32">
        <v>-2.8096182761471078</v>
      </c>
      <c r="Z232" s="32"/>
      <c r="AA232" s="32">
        <v>1.4755641239645734</v>
      </c>
      <c r="AB232" s="297" t="s">
        <v>31</v>
      </c>
      <c r="AC232" s="44" t="s">
        <v>31</v>
      </c>
      <c r="AD232" s="32">
        <v>48.307678047891628</v>
      </c>
      <c r="AE232" s="44" t="s">
        <v>599</v>
      </c>
      <c r="AF232" s="32">
        <v>49.077086820923441</v>
      </c>
      <c r="AG232" s="44" t="s">
        <v>599</v>
      </c>
      <c r="AH232" s="32">
        <v>0.15388175460636311</v>
      </c>
      <c r="AI232" s="32">
        <v>0.31653488770273519</v>
      </c>
      <c r="AJ232" s="32"/>
      <c r="AK232" s="32">
        <v>0.38686253566039802</v>
      </c>
      <c r="AL232" s="57" t="s">
        <v>31</v>
      </c>
      <c r="AM232" s="57" t="s">
        <v>31</v>
      </c>
      <c r="AN232" s="71">
        <v>12364.7900390625</v>
      </c>
      <c r="AO232" s="71">
        <v>14247.5595703125</v>
      </c>
      <c r="AP232" s="71">
        <v>4669.994140625</v>
      </c>
      <c r="AQ232" s="71">
        <v>4666.44873046875</v>
      </c>
    </row>
    <row r="233" spans="1:43" s="4" customFormat="1" ht="15" customHeight="1">
      <c r="A233" s="79" t="s">
        <v>201</v>
      </c>
      <c r="B233" s="233" t="s">
        <v>202</v>
      </c>
      <c r="C233" s="233" t="s">
        <v>112</v>
      </c>
      <c r="D233" s="79" t="s">
        <v>27</v>
      </c>
      <c r="E233" s="79" t="s">
        <v>44</v>
      </c>
      <c r="F233" s="79" t="s">
        <v>27</v>
      </c>
      <c r="G233" s="83" t="s">
        <v>49</v>
      </c>
      <c r="H233" s="57" t="s">
        <v>31</v>
      </c>
      <c r="I233" s="57" t="s">
        <v>3101</v>
      </c>
      <c r="J233" s="24">
        <v>7.9435956831265774E-3</v>
      </c>
      <c r="K233" s="10" t="s">
        <v>41</v>
      </c>
      <c r="L233" s="24">
        <v>4.8611950644314164E-3</v>
      </c>
      <c r="M233" s="10" t="s">
        <v>41</v>
      </c>
      <c r="N233" s="24">
        <v>-7.7060015467379024E-4</v>
      </c>
      <c r="O233" s="32">
        <v>-11.553331457865468</v>
      </c>
      <c r="P233" s="32"/>
      <c r="Q233" s="32">
        <v>2.3348670387268338</v>
      </c>
      <c r="R233" s="294" t="s">
        <v>57</v>
      </c>
      <c r="S233" s="44" t="s">
        <v>31</v>
      </c>
      <c r="T233" s="32">
        <v>2.0924833081387124</v>
      </c>
      <c r="U233" s="44" t="s">
        <v>304</v>
      </c>
      <c r="V233" s="32">
        <v>1.2864278419068229</v>
      </c>
      <c r="W233" s="44" t="s">
        <v>3253</v>
      </c>
      <c r="X233" s="32">
        <v>-0.20151386655797235</v>
      </c>
      <c r="Y233" s="32">
        <v>-11.451571678516604</v>
      </c>
      <c r="Z233" s="32"/>
      <c r="AA233" s="32">
        <v>2.3898737591670036</v>
      </c>
      <c r="AB233" s="297" t="s">
        <v>57</v>
      </c>
      <c r="AC233" s="44" t="s">
        <v>31</v>
      </c>
      <c r="AD233" s="32">
        <v>37.962528313750305</v>
      </c>
      <c r="AE233" s="44" t="s">
        <v>3254</v>
      </c>
      <c r="AF233" s="32">
        <v>37.78832287418355</v>
      </c>
      <c r="AG233" s="44" t="s">
        <v>3254</v>
      </c>
      <c r="AH233" s="32">
        <v>-4.3551359891688679E-2</v>
      </c>
      <c r="AI233" s="32">
        <v>-0.11491991588989947</v>
      </c>
      <c r="AJ233" s="32"/>
      <c r="AK233" s="32">
        <v>0.1515232312519707</v>
      </c>
      <c r="AL233" s="57" t="s">
        <v>31</v>
      </c>
      <c r="AM233" s="57" t="s">
        <v>31</v>
      </c>
      <c r="AN233" s="71">
        <v>1085.1873779296875</v>
      </c>
      <c r="AO233" s="71">
        <v>1212.93896484375</v>
      </c>
      <c r="AP233" s="71">
        <v>22.707365036010742</v>
      </c>
      <c r="AQ233" s="71">
        <v>15.603584289550781</v>
      </c>
    </row>
    <row r="234" spans="1:43" s="4" customFormat="1" ht="15" customHeight="1">
      <c r="A234" s="79" t="s">
        <v>201</v>
      </c>
      <c r="B234" s="233" t="s">
        <v>202</v>
      </c>
      <c r="C234" s="233" t="s">
        <v>112</v>
      </c>
      <c r="D234" s="79" t="s">
        <v>27</v>
      </c>
      <c r="E234" s="79" t="s">
        <v>44</v>
      </c>
      <c r="F234" s="79" t="s">
        <v>27</v>
      </c>
      <c r="G234" s="83" t="s">
        <v>49</v>
      </c>
      <c r="H234" s="57" t="s">
        <v>31</v>
      </c>
      <c r="I234" s="57" t="s">
        <v>3102</v>
      </c>
      <c r="J234" s="24">
        <v>4.7694826051102599E-3</v>
      </c>
      <c r="K234" s="10" t="s">
        <v>41</v>
      </c>
      <c r="L234" s="24">
        <v>4.0816094903331967E-3</v>
      </c>
      <c r="M234" s="10" t="s">
        <v>41</v>
      </c>
      <c r="N234" s="24">
        <v>-1.7196827869426579E-4</v>
      </c>
      <c r="O234" s="32">
        <v>-3.818832280657225</v>
      </c>
      <c r="P234" s="32"/>
      <c r="Q234" s="32">
        <v>0.64580851698773301</v>
      </c>
      <c r="R234" s="294" t="s">
        <v>31</v>
      </c>
      <c r="S234" s="44" t="s">
        <v>31</v>
      </c>
      <c r="T234" s="32">
        <v>1.2340301094056771</v>
      </c>
      <c r="U234" s="44" t="s">
        <v>3253</v>
      </c>
      <c r="V234" s="32">
        <v>1.0909800223245627</v>
      </c>
      <c r="W234" s="44" t="s">
        <v>3227</v>
      </c>
      <c r="X234" s="32">
        <v>-3.5762521770278624E-2</v>
      </c>
      <c r="Y234" s="32">
        <v>-3.033267712762977</v>
      </c>
      <c r="Z234" s="32"/>
      <c r="AA234" s="32">
        <v>0.52890963078605813</v>
      </c>
      <c r="AB234" s="297" t="s">
        <v>31</v>
      </c>
      <c r="AC234" s="44" t="s">
        <v>31</v>
      </c>
      <c r="AD234" s="32">
        <v>38.649645326784572</v>
      </c>
      <c r="AE234" s="44" t="s">
        <v>587</v>
      </c>
      <c r="AF234" s="32">
        <v>37.412321094903902</v>
      </c>
      <c r="AG234" s="44" t="s">
        <v>587</v>
      </c>
      <c r="AH234" s="32">
        <v>-0.30933105797016774</v>
      </c>
      <c r="AI234" s="32">
        <v>-0.81013822923021728</v>
      </c>
      <c r="AJ234" s="32"/>
      <c r="AK234" s="32">
        <v>0.93699019514337512</v>
      </c>
      <c r="AL234" s="57" t="s">
        <v>31</v>
      </c>
      <c r="AM234" s="57" t="s">
        <v>31</v>
      </c>
      <c r="AN234" s="71">
        <v>888.1710205078125</v>
      </c>
      <c r="AO234" s="71">
        <v>847.50738525390625</v>
      </c>
      <c r="AP234" s="71">
        <v>10.960297584533691</v>
      </c>
      <c r="AQ234" s="71">
        <v>9.2461366653442383</v>
      </c>
    </row>
    <row r="235" spans="1:43" s="4" customFormat="1" ht="15" customHeight="1">
      <c r="A235" s="79" t="s">
        <v>201</v>
      </c>
      <c r="B235" s="233" t="s">
        <v>202</v>
      </c>
      <c r="C235" s="233" t="s">
        <v>112</v>
      </c>
      <c r="D235" s="79" t="s">
        <v>27</v>
      </c>
      <c r="E235" s="79" t="s">
        <v>44</v>
      </c>
      <c r="F235" s="79" t="s">
        <v>27</v>
      </c>
      <c r="G235" s="83" t="s">
        <v>49</v>
      </c>
      <c r="H235" s="57" t="s">
        <v>31</v>
      </c>
      <c r="I235" s="57" t="s">
        <v>3103</v>
      </c>
      <c r="J235" s="24">
        <v>3.4525695916835099E-3</v>
      </c>
      <c r="K235" s="10" t="s">
        <v>45</v>
      </c>
      <c r="L235" s="24">
        <v>2.8025623524167327E-3</v>
      </c>
      <c r="M235" s="10" t="s">
        <v>41</v>
      </c>
      <c r="N235" s="24">
        <v>-1.6250180981669429E-4</v>
      </c>
      <c r="O235" s="32">
        <v>-5.0809876550261261</v>
      </c>
      <c r="P235" s="32"/>
      <c r="Q235" s="32">
        <v>0.93526027136075363</v>
      </c>
      <c r="R235" s="294" t="s">
        <v>31</v>
      </c>
      <c r="S235" s="44" t="s">
        <v>31</v>
      </c>
      <c r="T235" s="32">
        <v>0.91213012443795516</v>
      </c>
      <c r="U235" s="44" t="s">
        <v>3206</v>
      </c>
      <c r="V235" s="32">
        <v>0.72958570914301246</v>
      </c>
      <c r="W235" s="44" t="s">
        <v>3255</v>
      </c>
      <c r="X235" s="32">
        <v>-4.563610382373566E-2</v>
      </c>
      <c r="Y235" s="32">
        <v>-5.429675365207542</v>
      </c>
      <c r="Z235" s="32"/>
      <c r="AA235" s="32">
        <v>1.0513820807818817</v>
      </c>
      <c r="AB235" s="297" t="s">
        <v>31</v>
      </c>
      <c r="AC235" s="44" t="s">
        <v>31</v>
      </c>
      <c r="AD235" s="32">
        <v>37.85172202059379</v>
      </c>
      <c r="AE235" s="44" t="s">
        <v>316</v>
      </c>
      <c r="AF235" s="32">
        <v>38.413065350590323</v>
      </c>
      <c r="AG235" s="44" t="s">
        <v>316</v>
      </c>
      <c r="AH235" s="32">
        <v>0.14033583249913328</v>
      </c>
      <c r="AI235" s="32">
        <v>0.36870732074565371</v>
      </c>
      <c r="AJ235" s="32"/>
      <c r="AK235" s="32">
        <v>0.41327876753253112</v>
      </c>
      <c r="AL235" s="57" t="s">
        <v>31</v>
      </c>
      <c r="AM235" s="57" t="s">
        <v>31</v>
      </c>
      <c r="AN235" s="71">
        <v>1865.0155029296875</v>
      </c>
      <c r="AO235" s="71">
        <v>2155.91796875</v>
      </c>
      <c r="AP235" s="71">
        <v>17.011367797851563</v>
      </c>
      <c r="AQ235" s="71">
        <v>15.729269027709961</v>
      </c>
    </row>
    <row r="236" spans="1:43" s="4" customFormat="1" ht="15" customHeight="1">
      <c r="A236" s="79" t="s">
        <v>201</v>
      </c>
      <c r="B236" s="233" t="s">
        <v>202</v>
      </c>
      <c r="C236" s="233" t="s">
        <v>112</v>
      </c>
      <c r="D236" s="79" t="s">
        <v>27</v>
      </c>
      <c r="E236" s="79" t="s">
        <v>44</v>
      </c>
      <c r="F236" s="79" t="s">
        <v>27</v>
      </c>
      <c r="G236" s="83" t="s">
        <v>49</v>
      </c>
      <c r="H236" s="57" t="s">
        <v>31</v>
      </c>
      <c r="I236" s="57" t="s">
        <v>3105</v>
      </c>
      <c r="J236" s="24">
        <v>3.1830945342584656E-3</v>
      </c>
      <c r="K236" s="10" t="s">
        <v>41</v>
      </c>
      <c r="L236" s="24">
        <v>3.0624903079004683E-3</v>
      </c>
      <c r="M236" s="10" t="s">
        <v>41</v>
      </c>
      <c r="N236" s="24">
        <v>-3.0151056589499325E-5</v>
      </c>
      <c r="O236" s="32">
        <v>-0.96098861949345249</v>
      </c>
      <c r="P236" s="32"/>
      <c r="Q236" s="32">
        <v>0.10065892398697296</v>
      </c>
      <c r="R236" s="294" t="s">
        <v>31</v>
      </c>
      <c r="S236" s="44" t="s">
        <v>31</v>
      </c>
      <c r="T236" s="32">
        <v>0.86228257051488966</v>
      </c>
      <c r="U236" s="44" t="s">
        <v>2945</v>
      </c>
      <c r="V236" s="32">
        <v>0.87838168833725316</v>
      </c>
      <c r="W236" s="44" t="s">
        <v>3158</v>
      </c>
      <c r="X236" s="32">
        <v>4.024779455590868E-3</v>
      </c>
      <c r="Y236" s="32">
        <v>0.46352594727847585</v>
      </c>
      <c r="Z236" s="32"/>
      <c r="AA236" s="32">
        <v>4.7569545921483297E-2</v>
      </c>
      <c r="AB236" s="297" t="s">
        <v>31</v>
      </c>
      <c r="AC236" s="44" t="s">
        <v>31</v>
      </c>
      <c r="AD236" s="32">
        <v>36.91474979434831</v>
      </c>
      <c r="AE236" s="44" t="s">
        <v>3032</v>
      </c>
      <c r="AF236" s="32">
        <v>34.86514289360538</v>
      </c>
      <c r="AG236" s="44" t="s">
        <v>3032</v>
      </c>
      <c r="AH236" s="32">
        <v>-0.51240172518573213</v>
      </c>
      <c r="AI236" s="32">
        <v>-1.4179420375106777</v>
      </c>
      <c r="AJ236" s="32"/>
      <c r="AK236" s="32">
        <v>1.3004334006424383</v>
      </c>
      <c r="AL236" s="57" t="s">
        <v>31</v>
      </c>
      <c r="AM236" s="57" t="s">
        <v>31</v>
      </c>
      <c r="AN236" s="71">
        <v>217.25816345214844</v>
      </c>
      <c r="AO236" s="71">
        <v>212.269775390625</v>
      </c>
      <c r="AP236" s="71">
        <v>1.8733792304992676</v>
      </c>
      <c r="AQ236" s="71">
        <v>1.8645387887954712</v>
      </c>
    </row>
    <row r="237" spans="1:43" s="4" customFormat="1" ht="15" customHeight="1">
      <c r="A237" s="79" t="s">
        <v>203</v>
      </c>
      <c r="B237" s="233" t="s">
        <v>204</v>
      </c>
      <c r="C237" s="233" t="s">
        <v>53</v>
      </c>
      <c r="D237" s="79" t="s">
        <v>205</v>
      </c>
      <c r="E237" s="79" t="s">
        <v>120</v>
      </c>
      <c r="F237" s="79" t="s">
        <v>206</v>
      </c>
      <c r="G237" s="83" t="s">
        <v>145</v>
      </c>
      <c r="H237" s="57" t="s">
        <v>31</v>
      </c>
      <c r="I237" s="57" t="s">
        <v>3101</v>
      </c>
      <c r="J237" s="24">
        <v>7.7592750510976402E-2</v>
      </c>
      <c r="K237" s="10" t="s">
        <v>56</v>
      </c>
      <c r="L237" s="24">
        <v>4.0828408817211406E-2</v>
      </c>
      <c r="M237" s="10" t="s">
        <v>92</v>
      </c>
      <c r="N237" s="24">
        <v>-6.1273902822941663E-3</v>
      </c>
      <c r="O237" s="32">
        <v>-10.148868352709062</v>
      </c>
      <c r="P237" s="32"/>
      <c r="Q237" s="32">
        <v>9.8516772219090338</v>
      </c>
      <c r="R237" s="294" t="s">
        <v>34</v>
      </c>
      <c r="S237" s="44" t="s">
        <v>31</v>
      </c>
      <c r="T237" s="32">
        <v>18.083973546862858</v>
      </c>
      <c r="U237" s="44" t="s">
        <v>528</v>
      </c>
      <c r="V237" s="32">
        <v>9.9372700155764289</v>
      </c>
      <c r="W237" s="44" t="s">
        <v>2650</v>
      </c>
      <c r="X237" s="32">
        <v>-1.3577839218810717</v>
      </c>
      <c r="Y237" s="32">
        <v>-9.4971606434480211</v>
      </c>
      <c r="Z237" s="32"/>
      <c r="AA237" s="32">
        <v>10.13743672127659</v>
      </c>
      <c r="AB237" s="297" t="s">
        <v>34</v>
      </c>
      <c r="AC237" s="44" t="s">
        <v>31</v>
      </c>
      <c r="AD237" s="32">
        <v>42.906914406782526</v>
      </c>
      <c r="AE237" s="44" t="s">
        <v>3116</v>
      </c>
      <c r="AF237" s="32">
        <v>41.086142122749941</v>
      </c>
      <c r="AG237" s="44" t="s">
        <v>3116</v>
      </c>
      <c r="AH237" s="32">
        <v>-0.30346204733876414</v>
      </c>
      <c r="AI237" s="32">
        <v>-0.72009642337683699</v>
      </c>
      <c r="AJ237" s="32"/>
      <c r="AK237" s="32">
        <v>3.3785331660033426</v>
      </c>
      <c r="AL237" s="57" t="s">
        <v>34</v>
      </c>
      <c r="AM237" s="57" t="s">
        <v>31</v>
      </c>
      <c r="AN237" s="71">
        <v>5751.75390625</v>
      </c>
      <c r="AO237" s="71">
        <v>5762.89208984375</v>
      </c>
      <c r="AP237" s="71">
        <v>1040.1456298828125</v>
      </c>
      <c r="AQ237" s="71">
        <v>572.67413330078125</v>
      </c>
    </row>
    <row r="238" spans="1:43" s="4" customFormat="1" ht="15" customHeight="1">
      <c r="A238" s="79" t="s">
        <v>203</v>
      </c>
      <c r="B238" s="233" t="s">
        <v>204</v>
      </c>
      <c r="C238" s="233" t="s">
        <v>53</v>
      </c>
      <c r="D238" s="79" t="s">
        <v>205</v>
      </c>
      <c r="E238" s="79" t="s">
        <v>120</v>
      </c>
      <c r="F238" s="79" t="s">
        <v>206</v>
      </c>
      <c r="G238" s="83" t="s">
        <v>145</v>
      </c>
      <c r="H238" s="57" t="s">
        <v>31</v>
      </c>
      <c r="I238" s="57" t="s">
        <v>3102</v>
      </c>
      <c r="J238" s="24">
        <v>5.1454126927012241E-2</v>
      </c>
      <c r="K238" s="10" t="s">
        <v>56</v>
      </c>
      <c r="L238" s="24">
        <v>2.9842119561128151E-2</v>
      </c>
      <c r="M238" s="10" t="s">
        <v>92</v>
      </c>
      <c r="N238" s="24">
        <v>-3.6020012276473481E-3</v>
      </c>
      <c r="O238" s="32">
        <v>-8.679508115725076</v>
      </c>
      <c r="P238" s="32"/>
      <c r="Q238" s="32">
        <v>7.1735884565612853</v>
      </c>
      <c r="R238" s="294" t="s">
        <v>34</v>
      </c>
      <c r="S238" s="44" t="s">
        <v>31</v>
      </c>
      <c r="T238" s="32">
        <v>12.215193171955134</v>
      </c>
      <c r="U238" s="44" t="s">
        <v>3256</v>
      </c>
      <c r="V238" s="32">
        <v>7.5025228883443509</v>
      </c>
      <c r="W238" s="44" t="s">
        <v>3257</v>
      </c>
      <c r="X238" s="32">
        <v>-0.78544504726846387</v>
      </c>
      <c r="Y238" s="32">
        <v>-7.8027788240851992</v>
      </c>
      <c r="Z238" s="32"/>
      <c r="AA238" s="32">
        <v>6.7920681452787743</v>
      </c>
      <c r="AB238" s="297" t="s">
        <v>34</v>
      </c>
      <c r="AC238" s="44" t="s">
        <v>31</v>
      </c>
      <c r="AD238" s="32">
        <v>42.123056265001054</v>
      </c>
      <c r="AE238" s="44" t="s">
        <v>999</v>
      </c>
      <c r="AF238" s="32">
        <v>39.776112656037064</v>
      </c>
      <c r="AG238" s="44" t="s">
        <v>999</v>
      </c>
      <c r="AH238" s="32">
        <v>-0.39115726816066526</v>
      </c>
      <c r="AI238" s="32">
        <v>-0.95092810874098932</v>
      </c>
      <c r="AJ238" s="32"/>
      <c r="AK238" s="32">
        <v>3.9901281862850602</v>
      </c>
      <c r="AL238" s="57" t="s">
        <v>34</v>
      </c>
      <c r="AM238" s="57" t="s">
        <v>31</v>
      </c>
      <c r="AN238" s="71">
        <v>4745.93603515625</v>
      </c>
      <c r="AO238" s="71">
        <v>4564.33935546875</v>
      </c>
      <c r="AP238" s="71">
        <v>579.72528076171875</v>
      </c>
      <c r="AQ238" s="71">
        <v>342.44061279296875</v>
      </c>
    </row>
    <row r="239" spans="1:43" s="4" customFormat="1" ht="15" customHeight="1">
      <c r="A239" s="79" t="s">
        <v>203</v>
      </c>
      <c r="B239" s="233" t="s">
        <v>204</v>
      </c>
      <c r="C239" s="233" t="s">
        <v>53</v>
      </c>
      <c r="D239" s="79" t="s">
        <v>205</v>
      </c>
      <c r="E239" s="79" t="s">
        <v>120</v>
      </c>
      <c r="F239" s="79" t="s">
        <v>206</v>
      </c>
      <c r="G239" s="83" t="s">
        <v>145</v>
      </c>
      <c r="H239" s="57" t="s">
        <v>31</v>
      </c>
      <c r="I239" s="57" t="s">
        <v>3103</v>
      </c>
      <c r="J239" s="24">
        <v>3.7469504143170525E-2</v>
      </c>
      <c r="K239" s="10" t="s">
        <v>41</v>
      </c>
      <c r="L239" s="24">
        <v>2.0624319497993437E-2</v>
      </c>
      <c r="M239" s="10" t="s">
        <v>41</v>
      </c>
      <c r="N239" s="24">
        <v>-2.8075307741961815E-3</v>
      </c>
      <c r="O239" s="32">
        <v>-9.471856610009354</v>
      </c>
      <c r="P239" s="32"/>
      <c r="Q239" s="32">
        <v>9.9347999067636792</v>
      </c>
      <c r="R239" s="294" t="s">
        <v>34</v>
      </c>
      <c r="S239" s="44" t="s">
        <v>31</v>
      </c>
      <c r="T239" s="32">
        <v>9.1341430954539362</v>
      </c>
      <c r="U239" s="44" t="s">
        <v>456</v>
      </c>
      <c r="V239" s="32">
        <v>5.2506602941908422</v>
      </c>
      <c r="W239" s="44" t="s">
        <v>3258</v>
      </c>
      <c r="X239" s="32">
        <v>-0.64724713354384911</v>
      </c>
      <c r="Y239" s="32">
        <v>-8.8148006868354667</v>
      </c>
      <c r="Z239" s="32"/>
      <c r="AA239" s="32">
        <v>9.7525467215873274</v>
      </c>
      <c r="AB239" s="297" t="s">
        <v>34</v>
      </c>
      <c r="AC239" s="44" t="s">
        <v>31</v>
      </c>
      <c r="AD239" s="32">
        <v>41.021367578332658</v>
      </c>
      <c r="AE239" s="44" t="s">
        <v>349</v>
      </c>
      <c r="AF239" s="32">
        <v>39.27947789883018</v>
      </c>
      <c r="AG239" s="44" t="s">
        <v>349</v>
      </c>
      <c r="AH239" s="32">
        <v>-0.29031494658374646</v>
      </c>
      <c r="AI239" s="32">
        <v>-0.72057299662997565</v>
      </c>
      <c r="AJ239" s="32"/>
      <c r="AK239" s="32">
        <v>4.7429096595731686</v>
      </c>
      <c r="AL239" s="57" t="s">
        <v>34</v>
      </c>
      <c r="AM239" s="57" t="s">
        <v>31</v>
      </c>
      <c r="AN239" s="71">
        <v>15690.7119140625</v>
      </c>
      <c r="AO239" s="71">
        <v>17402.35546875</v>
      </c>
      <c r="AP239" s="71">
        <v>1433.2120361328125</v>
      </c>
      <c r="AQ239" s="71">
        <v>913.73858642578125</v>
      </c>
    </row>
    <row r="240" spans="1:43" s="4" customFormat="1" ht="15" customHeight="1">
      <c r="A240" s="79" t="s">
        <v>203</v>
      </c>
      <c r="B240" s="233" t="s">
        <v>204</v>
      </c>
      <c r="C240" s="233" t="s">
        <v>53</v>
      </c>
      <c r="D240" s="79" t="s">
        <v>205</v>
      </c>
      <c r="E240" s="79" t="s">
        <v>120</v>
      </c>
      <c r="F240" s="79" t="s">
        <v>206</v>
      </c>
      <c r="G240" s="83" t="s">
        <v>145</v>
      </c>
      <c r="H240" s="57" t="s">
        <v>31</v>
      </c>
      <c r="I240" s="57" t="s">
        <v>3105</v>
      </c>
      <c r="J240" s="24">
        <v>8.3066597091330879E-2</v>
      </c>
      <c r="K240" s="10" t="s">
        <v>56</v>
      </c>
      <c r="L240" s="24">
        <v>4.7850097572638625E-2</v>
      </c>
      <c r="M240" s="10" t="s">
        <v>92</v>
      </c>
      <c r="N240" s="24">
        <v>-5.8694165864487087E-3</v>
      </c>
      <c r="O240" s="32">
        <v>-8.7829405114153385</v>
      </c>
      <c r="P240" s="32"/>
      <c r="Q240" s="32">
        <v>10.082827343321993</v>
      </c>
      <c r="R240" s="294" t="s">
        <v>34</v>
      </c>
      <c r="S240" s="44" t="s">
        <v>31</v>
      </c>
      <c r="T240" s="32">
        <v>20.553976100218524</v>
      </c>
      <c r="U240" s="44" t="s">
        <v>2562</v>
      </c>
      <c r="V240" s="32">
        <v>12.462587488410893</v>
      </c>
      <c r="W240" s="44" t="s">
        <v>1017</v>
      </c>
      <c r="X240" s="32">
        <v>-1.3485647686346054</v>
      </c>
      <c r="Y240" s="32">
        <v>-8.0005151585567766</v>
      </c>
      <c r="Z240" s="32"/>
      <c r="AA240" s="32">
        <v>9.3512594084692928</v>
      </c>
      <c r="AB240" s="297" t="s">
        <v>34</v>
      </c>
      <c r="AC240" s="44" t="s">
        <v>31</v>
      </c>
      <c r="AD240" s="32">
        <v>40.413882300100433</v>
      </c>
      <c r="AE240" s="44" t="s">
        <v>3050</v>
      </c>
      <c r="AF240" s="32">
        <v>38.394994311682865</v>
      </c>
      <c r="AG240" s="44" t="s">
        <v>3050</v>
      </c>
      <c r="AH240" s="32">
        <v>-0.3364813314029278</v>
      </c>
      <c r="AI240" s="32">
        <v>-0.85046710229630396</v>
      </c>
      <c r="AJ240" s="32"/>
      <c r="AK240" s="32">
        <v>6.5513692912538772</v>
      </c>
      <c r="AL240" s="57" t="s">
        <v>34</v>
      </c>
      <c r="AM240" s="57" t="s">
        <v>31</v>
      </c>
      <c r="AN240" s="71">
        <v>3318.3876953125</v>
      </c>
      <c r="AO240" s="71">
        <v>4259.6787109375</v>
      </c>
      <c r="AP240" s="71">
        <v>682.06060791015625</v>
      </c>
      <c r="AQ240" s="71">
        <v>530.8662109375</v>
      </c>
    </row>
    <row r="241" spans="1:43" s="4" customFormat="1" ht="15" customHeight="1">
      <c r="A241" s="79" t="s">
        <v>207</v>
      </c>
      <c r="B241" s="233" t="s">
        <v>208</v>
      </c>
      <c r="C241" s="233" t="s">
        <v>80</v>
      </c>
      <c r="D241" s="79" t="s">
        <v>29</v>
      </c>
      <c r="E241" s="79" t="s">
        <v>124</v>
      </c>
      <c r="F241" s="79" t="s">
        <v>29</v>
      </c>
      <c r="G241" s="83" t="s">
        <v>142</v>
      </c>
      <c r="H241" s="57" t="s">
        <v>31</v>
      </c>
      <c r="I241" s="57" t="s">
        <v>3101</v>
      </c>
      <c r="J241" s="24">
        <v>5.2904140145824625E-2</v>
      </c>
      <c r="K241" s="10" t="s">
        <v>56</v>
      </c>
      <c r="L241" s="24">
        <v>3.654305648713202E-2</v>
      </c>
      <c r="M241" s="10" t="s">
        <v>56</v>
      </c>
      <c r="N241" s="24">
        <v>-4.090270958840847E-3</v>
      </c>
      <c r="O241" s="32">
        <v>-8.8348604738712311</v>
      </c>
      <c r="P241" s="32"/>
      <c r="Q241" s="32">
        <v>3.7891069499867918</v>
      </c>
      <c r="R241" s="294" t="s">
        <v>34</v>
      </c>
      <c r="S241" s="44" t="s">
        <v>31</v>
      </c>
      <c r="T241" s="32">
        <v>9.8786123042536307</v>
      </c>
      <c r="U241" s="44" t="s">
        <v>1691</v>
      </c>
      <c r="V241" s="32">
        <v>7.164416060521468</v>
      </c>
      <c r="W241" s="44" t="s">
        <v>505</v>
      </c>
      <c r="X241" s="32">
        <v>-0.67854905501008034</v>
      </c>
      <c r="Y241" s="32">
        <v>-7.7171042561531067</v>
      </c>
      <c r="Z241" s="32"/>
      <c r="AA241" s="32">
        <v>3.5233186288348857</v>
      </c>
      <c r="AB241" s="297" t="s">
        <v>34</v>
      </c>
      <c r="AC241" s="44" t="s">
        <v>31</v>
      </c>
      <c r="AD241" s="32">
        <v>53.554222512654569</v>
      </c>
      <c r="AE241" s="44" t="s">
        <v>1218</v>
      </c>
      <c r="AF241" s="32">
        <v>51.006329306442041</v>
      </c>
      <c r="AG241" s="44" t="s">
        <v>1218</v>
      </c>
      <c r="AH241" s="32">
        <v>-0.63697327859699726</v>
      </c>
      <c r="AI241" s="32">
        <v>-1.2112277559936047</v>
      </c>
      <c r="AJ241" s="32"/>
      <c r="AK241" s="32">
        <v>2.8962156972241524</v>
      </c>
      <c r="AL241" s="57" t="s">
        <v>34</v>
      </c>
      <c r="AM241" s="57" t="s">
        <v>31</v>
      </c>
      <c r="AN241" s="71">
        <v>21701.681640625</v>
      </c>
      <c r="AO241" s="71">
        <v>21644.599609375</v>
      </c>
      <c r="AP241" s="71">
        <v>2143.824951171875</v>
      </c>
      <c r="AQ241" s="71">
        <v>1550.709228515625</v>
      </c>
    </row>
    <row r="242" spans="1:43" s="4" customFormat="1" ht="15" customHeight="1">
      <c r="A242" s="79" t="s">
        <v>207</v>
      </c>
      <c r="B242" s="233" t="s">
        <v>208</v>
      </c>
      <c r="C242" s="233" t="s">
        <v>80</v>
      </c>
      <c r="D242" s="79" t="s">
        <v>29</v>
      </c>
      <c r="E242" s="79" t="s">
        <v>124</v>
      </c>
      <c r="F242" s="79" t="s">
        <v>29</v>
      </c>
      <c r="G242" s="83" t="s">
        <v>142</v>
      </c>
      <c r="H242" s="57" t="s">
        <v>31</v>
      </c>
      <c r="I242" s="57" t="s">
        <v>3102</v>
      </c>
      <c r="J242" s="24">
        <v>3.6329573540129695E-2</v>
      </c>
      <c r="K242" s="10" t="s">
        <v>56</v>
      </c>
      <c r="L242" s="24">
        <v>2.4126710025903463E-2</v>
      </c>
      <c r="M242" s="10" t="s">
        <v>92</v>
      </c>
      <c r="N242" s="24">
        <v>-3.0507158953696489E-3</v>
      </c>
      <c r="O242" s="32">
        <v>-9.7266726195812225</v>
      </c>
      <c r="P242" s="32"/>
      <c r="Q242" s="32">
        <v>3.6219115551546328</v>
      </c>
      <c r="R242" s="294" t="s">
        <v>34</v>
      </c>
      <c r="S242" s="44" t="s">
        <v>31</v>
      </c>
      <c r="T242" s="32">
        <v>6.9673723994851304</v>
      </c>
      <c r="U242" s="44" t="s">
        <v>2760</v>
      </c>
      <c r="V242" s="32">
        <v>4.8025695626805875</v>
      </c>
      <c r="W242" s="44" t="s">
        <v>2160</v>
      </c>
      <c r="X242" s="32">
        <v>-0.54120072163641453</v>
      </c>
      <c r="Y242" s="32">
        <v>-8.8826335966587067</v>
      </c>
      <c r="Z242" s="32"/>
      <c r="AA242" s="32">
        <v>3.4536183533771565</v>
      </c>
      <c r="AB242" s="297" t="s">
        <v>34</v>
      </c>
      <c r="AC242" s="44" t="s">
        <v>31</v>
      </c>
      <c r="AD242" s="32">
        <v>52.142431116233077</v>
      </c>
      <c r="AE242" s="44" t="s">
        <v>2033</v>
      </c>
      <c r="AF242" s="32">
        <v>50.237086024500975</v>
      </c>
      <c r="AG242" s="44" t="s">
        <v>2033</v>
      </c>
      <c r="AH242" s="32">
        <v>-0.4763362929224968</v>
      </c>
      <c r="AI242" s="32">
        <v>-0.92632081359624863</v>
      </c>
      <c r="AJ242" s="32"/>
      <c r="AK242" s="32">
        <v>1.9305658673236099</v>
      </c>
      <c r="AL242" s="57" t="s">
        <v>46</v>
      </c>
      <c r="AM242" s="57" t="s">
        <v>31</v>
      </c>
      <c r="AN242" s="71">
        <v>17606.109375</v>
      </c>
      <c r="AO242" s="71">
        <v>18053.220703125</v>
      </c>
      <c r="AP242" s="71">
        <v>1226.6832275390625</v>
      </c>
      <c r="AQ242" s="71">
        <v>867.01849365234375</v>
      </c>
    </row>
    <row r="243" spans="1:43" s="4" customFormat="1" ht="15" customHeight="1">
      <c r="A243" s="79" t="s">
        <v>207</v>
      </c>
      <c r="B243" s="233" t="s">
        <v>208</v>
      </c>
      <c r="C243" s="233" t="s">
        <v>80</v>
      </c>
      <c r="D243" s="79" t="s">
        <v>29</v>
      </c>
      <c r="E243" s="79" t="s">
        <v>124</v>
      </c>
      <c r="F243" s="79" t="s">
        <v>29</v>
      </c>
      <c r="G243" s="83" t="s">
        <v>142</v>
      </c>
      <c r="H243" s="57" t="s">
        <v>31</v>
      </c>
      <c r="I243" s="57" t="s">
        <v>3103</v>
      </c>
      <c r="J243" s="24">
        <v>2.8756079904715463E-2</v>
      </c>
      <c r="K243" s="10" t="s">
        <v>92</v>
      </c>
      <c r="L243" s="24">
        <v>2.1577776997408021E-2</v>
      </c>
      <c r="M243" s="10" t="s">
        <v>41</v>
      </c>
      <c r="N243" s="24">
        <v>-1.7945757135748863E-3</v>
      </c>
      <c r="O243" s="32">
        <v>-6.927955150604248</v>
      </c>
      <c r="P243" s="32"/>
      <c r="Q243" s="32">
        <v>3.3935644942608292</v>
      </c>
      <c r="R243" s="294" t="s">
        <v>34</v>
      </c>
      <c r="S243" s="44" t="s">
        <v>31</v>
      </c>
      <c r="T243" s="32">
        <v>5.6157374046626494</v>
      </c>
      <c r="U243" s="44" t="s">
        <v>3081</v>
      </c>
      <c r="V243" s="32">
        <v>4.4019671505486464</v>
      </c>
      <c r="W243" s="44" t="s">
        <v>3209</v>
      </c>
      <c r="X243" s="32">
        <v>-0.30344256665557623</v>
      </c>
      <c r="Y243" s="32">
        <v>-5.9064179658889771</v>
      </c>
      <c r="Z243" s="32"/>
      <c r="AA243" s="32">
        <v>3.0532166717858202</v>
      </c>
      <c r="AB243" s="297" t="s">
        <v>34</v>
      </c>
      <c r="AC243" s="44" t="s">
        <v>31</v>
      </c>
      <c r="AD243" s="32">
        <v>51.206240307532504</v>
      </c>
      <c r="AE243" s="44" t="s">
        <v>440</v>
      </c>
      <c r="AF243" s="32">
        <v>49.018487097793631</v>
      </c>
      <c r="AG243" s="44" t="s">
        <v>440</v>
      </c>
      <c r="AH243" s="32">
        <v>-0.54693832062184811</v>
      </c>
      <c r="AI243" s="32">
        <v>-1.0856609791517258</v>
      </c>
      <c r="AJ243" s="32"/>
      <c r="AK243" s="32">
        <v>2.8598782901497883</v>
      </c>
      <c r="AL243" s="57" t="s">
        <v>34</v>
      </c>
      <c r="AM243" s="57" t="s">
        <v>31</v>
      </c>
      <c r="AN243" s="71">
        <v>51856.6796875</v>
      </c>
      <c r="AO243" s="71">
        <v>55748.5234375</v>
      </c>
      <c r="AP243" s="71">
        <v>2912.135009765625</v>
      </c>
      <c r="AQ243" s="71">
        <v>2454.03173828125</v>
      </c>
    </row>
    <row r="244" spans="1:43" s="4" customFormat="1" ht="15" customHeight="1">
      <c r="A244" s="79" t="s">
        <v>207</v>
      </c>
      <c r="B244" s="233" t="s">
        <v>208</v>
      </c>
      <c r="C244" s="233" t="s">
        <v>80</v>
      </c>
      <c r="D244" s="79" t="s">
        <v>29</v>
      </c>
      <c r="E244" s="79" t="s">
        <v>124</v>
      </c>
      <c r="F244" s="79" t="s">
        <v>29</v>
      </c>
      <c r="G244" s="83" t="s">
        <v>142</v>
      </c>
      <c r="H244" s="57" t="s">
        <v>31</v>
      </c>
      <c r="I244" s="57" t="s">
        <v>3105</v>
      </c>
      <c r="J244" s="24">
        <v>4.95107783862061E-2</v>
      </c>
      <c r="K244" s="10" t="s">
        <v>56</v>
      </c>
      <c r="L244" s="24">
        <v>4.9509861888375098E-2</v>
      </c>
      <c r="M244" s="10" t="s">
        <v>56</v>
      </c>
      <c r="N244" s="24">
        <v>-2.2912445274414495E-7</v>
      </c>
      <c r="O244" s="32">
        <v>-4.6278014451672789E-4</v>
      </c>
      <c r="P244" s="32"/>
      <c r="Q244" s="32">
        <v>2.1967012476192824E-4</v>
      </c>
      <c r="R244" s="294" t="s">
        <v>31</v>
      </c>
      <c r="S244" s="44" t="s">
        <v>31</v>
      </c>
      <c r="T244" s="32">
        <v>9.8417184660299455</v>
      </c>
      <c r="U244" s="44" t="s">
        <v>482</v>
      </c>
      <c r="V244" s="32">
        <v>9.9937200129687938</v>
      </c>
      <c r="W244" s="44" t="s">
        <v>463</v>
      </c>
      <c r="X244" s="32">
        <v>3.8000385393388569E-2</v>
      </c>
      <c r="Y244" s="32">
        <v>0.38389901164919138</v>
      </c>
      <c r="Z244" s="32"/>
      <c r="AA244" s="32">
        <v>0.18784641652620834</v>
      </c>
      <c r="AB244" s="297" t="s">
        <v>31</v>
      </c>
      <c r="AC244" s="44" t="s">
        <v>31</v>
      </c>
      <c r="AD244" s="32">
        <v>50.307046027682468</v>
      </c>
      <c r="AE244" s="44" t="s">
        <v>3122</v>
      </c>
      <c r="AF244" s="32">
        <v>49.54097355551928</v>
      </c>
      <c r="AG244" s="44" t="s">
        <v>3122</v>
      </c>
      <c r="AH244" s="32">
        <v>-0.1915181172080338</v>
      </c>
      <c r="AI244" s="32">
        <v>-0.3828918794170022</v>
      </c>
      <c r="AJ244" s="32"/>
      <c r="AK244" s="32">
        <v>0.99127689966578658</v>
      </c>
      <c r="AL244" s="57" t="s">
        <v>31</v>
      </c>
      <c r="AM244" s="57" t="s">
        <v>31</v>
      </c>
      <c r="AN244" s="71">
        <v>7707.09130859375</v>
      </c>
      <c r="AO244" s="71">
        <v>9726.580078125</v>
      </c>
      <c r="AP244" s="71">
        <v>758.51025390625</v>
      </c>
      <c r="AQ244" s="71">
        <v>972.04718017578125</v>
      </c>
    </row>
    <row r="245" spans="1:43" s="4" customFormat="1" ht="15" customHeight="1">
      <c r="A245" s="79" t="s">
        <v>210</v>
      </c>
      <c r="B245" s="233" t="s">
        <v>211</v>
      </c>
      <c r="C245" s="233" t="s">
        <v>60</v>
      </c>
      <c r="D245" s="79" t="s">
        <v>29</v>
      </c>
      <c r="E245" s="79" t="s">
        <v>44</v>
      </c>
      <c r="F245" s="79" t="s">
        <v>29</v>
      </c>
      <c r="G245" s="83" t="s">
        <v>88</v>
      </c>
      <c r="H245" s="57" t="s">
        <v>31</v>
      </c>
      <c r="I245" s="57" t="s">
        <v>3101</v>
      </c>
      <c r="J245" s="24">
        <v>0.40501456356114085</v>
      </c>
      <c r="K245" s="10" t="s">
        <v>74</v>
      </c>
      <c r="L245" s="24">
        <v>0.29983258594180473</v>
      </c>
      <c r="M245" s="10" t="s">
        <v>55</v>
      </c>
      <c r="N245" s="24">
        <v>-2.3373773321509361E-2</v>
      </c>
      <c r="O245" s="32">
        <v>-6.463826447725296</v>
      </c>
      <c r="P245" s="32"/>
      <c r="Q245" s="32">
        <v>14.669652585420973</v>
      </c>
      <c r="R245" s="294" t="s">
        <v>34</v>
      </c>
      <c r="S245" s="44" t="s">
        <v>31</v>
      </c>
      <c r="T245" s="32">
        <v>77.260329017497241</v>
      </c>
      <c r="U245" s="44" t="s">
        <v>2176</v>
      </c>
      <c r="V245" s="32">
        <v>61.639907116326263</v>
      </c>
      <c r="W245" s="44" t="s">
        <v>3259</v>
      </c>
      <c r="X245" s="32">
        <v>-3.47120501101017</v>
      </c>
      <c r="Y245" s="32">
        <v>-4.8954695463180542</v>
      </c>
      <c r="Z245" s="32"/>
      <c r="AA245" s="32">
        <v>13.604139046984072</v>
      </c>
      <c r="AB245" s="297" t="s">
        <v>34</v>
      </c>
      <c r="AC245" s="44" t="s">
        <v>31</v>
      </c>
      <c r="AD245" s="32">
        <v>52.422060417244232</v>
      </c>
      <c r="AE245" s="44" t="s">
        <v>3260</v>
      </c>
      <c r="AF245" s="32">
        <v>48.642608330989781</v>
      </c>
      <c r="AG245" s="44" t="s">
        <v>3260</v>
      </c>
      <c r="AH245" s="32">
        <v>-0.83987824618816376</v>
      </c>
      <c r="AI245" s="32">
        <v>-1.64908766746521</v>
      </c>
      <c r="AJ245" s="32"/>
      <c r="AK245" s="32">
        <v>9.2474239983208655</v>
      </c>
      <c r="AL245" s="57" t="s">
        <v>34</v>
      </c>
      <c r="AM245" s="57" t="s">
        <v>31</v>
      </c>
      <c r="AN245" s="71">
        <v>3153.123291015625</v>
      </c>
      <c r="AO245" s="71">
        <v>3347.459228515625</v>
      </c>
      <c r="AP245" s="71">
        <v>2436.113525390625</v>
      </c>
      <c r="AQ245" s="71">
        <v>2063.370849609375</v>
      </c>
    </row>
    <row r="246" spans="1:43" s="4" customFormat="1" ht="15" customHeight="1">
      <c r="A246" s="79" t="s">
        <v>210</v>
      </c>
      <c r="B246" s="233" t="s">
        <v>211</v>
      </c>
      <c r="C246" s="233" t="s">
        <v>60</v>
      </c>
      <c r="D246" s="79" t="s">
        <v>29</v>
      </c>
      <c r="E246" s="79" t="s">
        <v>44</v>
      </c>
      <c r="F246" s="79" t="s">
        <v>29</v>
      </c>
      <c r="G246" s="83" t="s">
        <v>88</v>
      </c>
      <c r="H246" s="57" t="s">
        <v>31</v>
      </c>
      <c r="I246" s="57" t="s">
        <v>3102</v>
      </c>
      <c r="J246" s="24">
        <v>0.34103114156241288</v>
      </c>
      <c r="K246" s="10" t="s">
        <v>32</v>
      </c>
      <c r="L246" s="24">
        <v>0.24390024482200973</v>
      </c>
      <c r="M246" s="10" t="s">
        <v>65</v>
      </c>
      <c r="N246" s="24">
        <v>-2.1584643051028252E-2</v>
      </c>
      <c r="O246" s="32">
        <v>-7.1785204112529755</v>
      </c>
      <c r="P246" s="32"/>
      <c r="Q246" s="32">
        <v>11.766952396373643</v>
      </c>
      <c r="R246" s="294" t="s">
        <v>34</v>
      </c>
      <c r="S246" s="44" t="s">
        <v>31</v>
      </c>
      <c r="T246" s="32">
        <v>67.490622726797952</v>
      </c>
      <c r="U246" s="44" t="s">
        <v>1564</v>
      </c>
      <c r="V246" s="32">
        <v>51.278927287016906</v>
      </c>
      <c r="W246" s="44" t="s">
        <v>311</v>
      </c>
      <c r="X246" s="32">
        <v>-3.6025989800691605</v>
      </c>
      <c r="Y246" s="32">
        <v>-5.9220407158136368</v>
      </c>
      <c r="Z246" s="32"/>
      <c r="AA246" s="32">
        <v>10.865967272186252</v>
      </c>
      <c r="AB246" s="297" t="s">
        <v>34</v>
      </c>
      <c r="AC246" s="44" t="s">
        <v>31</v>
      </c>
      <c r="AD246" s="32">
        <v>50.530151861675201</v>
      </c>
      <c r="AE246" s="44" t="s">
        <v>324</v>
      </c>
      <c r="AF246" s="32">
        <v>47.563445205641386</v>
      </c>
      <c r="AG246" s="44" t="s">
        <v>324</v>
      </c>
      <c r="AH246" s="32">
        <v>-0.65926816314458847</v>
      </c>
      <c r="AI246" s="32">
        <v>-1.3355724513530731</v>
      </c>
      <c r="AJ246" s="32"/>
      <c r="AK246" s="32">
        <v>6.7648148031161401</v>
      </c>
      <c r="AL246" s="57" t="s">
        <v>34</v>
      </c>
      <c r="AM246" s="57" t="s">
        <v>31</v>
      </c>
      <c r="AN246" s="71">
        <v>1976.4246826171875</v>
      </c>
      <c r="AO246" s="71">
        <v>2197.012451171875</v>
      </c>
      <c r="AP246" s="71">
        <v>1333.9013671875</v>
      </c>
      <c r="AQ246" s="71">
        <v>1126.6043701171875</v>
      </c>
    </row>
    <row r="247" spans="1:43" s="4" customFormat="1" ht="15" customHeight="1">
      <c r="A247" s="79" t="s">
        <v>210</v>
      </c>
      <c r="B247" s="233" t="s">
        <v>211</v>
      </c>
      <c r="C247" s="233" t="s">
        <v>60</v>
      </c>
      <c r="D247" s="79" t="s">
        <v>29</v>
      </c>
      <c r="E247" s="79" t="s">
        <v>44</v>
      </c>
      <c r="F247" s="79" t="s">
        <v>29</v>
      </c>
      <c r="G247" s="83" t="s">
        <v>88</v>
      </c>
      <c r="H247" s="57" t="s">
        <v>31</v>
      </c>
      <c r="I247" s="57" t="s">
        <v>3103</v>
      </c>
      <c r="J247" s="24">
        <v>0.33070750482556455</v>
      </c>
      <c r="K247" s="10" t="s">
        <v>74</v>
      </c>
      <c r="L247" s="24">
        <v>0.23583798910979631</v>
      </c>
      <c r="M247" s="10" t="s">
        <v>55</v>
      </c>
      <c r="N247" s="24">
        <v>-2.1082114428281784E-2</v>
      </c>
      <c r="O247" s="32">
        <v>-7.2377987205982208</v>
      </c>
      <c r="P247" s="32"/>
      <c r="Q247" s="32">
        <v>13.76681348778672</v>
      </c>
      <c r="R247" s="294" t="s">
        <v>34</v>
      </c>
      <c r="S247" s="44" t="s">
        <v>31</v>
      </c>
      <c r="T247" s="32">
        <v>66.255586092923537</v>
      </c>
      <c r="U247" s="44" t="s">
        <v>426</v>
      </c>
      <c r="V247" s="32">
        <v>50.236941725953365</v>
      </c>
      <c r="W247" s="44" t="s">
        <v>470</v>
      </c>
      <c r="X247" s="32">
        <v>-3.5596989095211029</v>
      </c>
      <c r="Y247" s="32">
        <v>-5.9651050716638565</v>
      </c>
      <c r="Z247" s="32"/>
      <c r="AA247" s="32">
        <v>12.733536837199949</v>
      </c>
      <c r="AB247" s="297" t="s">
        <v>34</v>
      </c>
      <c r="AC247" s="44" t="s">
        <v>31</v>
      </c>
      <c r="AD247" s="32">
        <v>49.913905276114676</v>
      </c>
      <c r="AE247" s="44" t="s">
        <v>3110</v>
      </c>
      <c r="AF247" s="32">
        <v>46.945132607058746</v>
      </c>
      <c r="AG247" s="44" t="s">
        <v>3110</v>
      </c>
      <c r="AH247" s="32">
        <v>-0.65972725860774517</v>
      </c>
      <c r="AI247" s="32">
        <v>-1.3534265570342541</v>
      </c>
      <c r="AJ247" s="32"/>
      <c r="AK247" s="32">
        <v>9.1821427828162054</v>
      </c>
      <c r="AL247" s="57" t="s">
        <v>34</v>
      </c>
      <c r="AM247" s="57" t="s">
        <v>31</v>
      </c>
      <c r="AN247" s="71">
        <v>4464.01953125</v>
      </c>
      <c r="AO247" s="71">
        <v>5084.4619140625</v>
      </c>
      <c r="AP247" s="71">
        <v>2957.662353515625</v>
      </c>
      <c r="AQ247" s="71">
        <v>2554.278076171875</v>
      </c>
    </row>
    <row r="248" spans="1:43" s="4" customFormat="1" ht="15" customHeight="1">
      <c r="A248" s="79" t="s">
        <v>210</v>
      </c>
      <c r="B248" s="233" t="s">
        <v>211</v>
      </c>
      <c r="C248" s="233" t="s">
        <v>60</v>
      </c>
      <c r="D248" s="79" t="s">
        <v>29</v>
      </c>
      <c r="E248" s="79" t="s">
        <v>44</v>
      </c>
      <c r="F248" s="79" t="s">
        <v>29</v>
      </c>
      <c r="G248" s="83" t="s">
        <v>88</v>
      </c>
      <c r="H248" s="57" t="s">
        <v>31</v>
      </c>
      <c r="I248" s="57" t="s">
        <v>3105</v>
      </c>
      <c r="J248" s="24">
        <v>0.34125445277896832</v>
      </c>
      <c r="K248" s="10" t="s">
        <v>32</v>
      </c>
      <c r="L248" s="24">
        <v>0.27525839403655999</v>
      </c>
      <c r="M248" s="10" t="s">
        <v>74</v>
      </c>
      <c r="N248" s="24">
        <v>-1.466579083353281E-2</v>
      </c>
      <c r="O248" s="32">
        <v>-4.663703590631485</v>
      </c>
      <c r="P248" s="32"/>
      <c r="Q248" s="32">
        <v>6.8953572928158744</v>
      </c>
      <c r="R248" s="294" t="s">
        <v>34</v>
      </c>
      <c r="S248" s="44" t="s">
        <v>31</v>
      </c>
      <c r="T248" s="32">
        <v>72.138550266599793</v>
      </c>
      <c r="U248" s="44" t="s">
        <v>874</v>
      </c>
      <c r="V248" s="32">
        <v>60.652285396743444</v>
      </c>
      <c r="W248" s="44" t="s">
        <v>3220</v>
      </c>
      <c r="X248" s="32">
        <v>-2.5525033473968506</v>
      </c>
      <c r="Y248" s="32">
        <v>-3.7807054817676544</v>
      </c>
      <c r="Z248" s="32"/>
      <c r="AA248" s="32">
        <v>5.9815588420551462</v>
      </c>
      <c r="AB248" s="297" t="s">
        <v>34</v>
      </c>
      <c r="AC248" s="44" t="s">
        <v>31</v>
      </c>
      <c r="AD248" s="32">
        <v>47.305421514267579</v>
      </c>
      <c r="AE248" s="44" t="s">
        <v>3261</v>
      </c>
      <c r="AF248" s="32">
        <v>45.383020975387552</v>
      </c>
      <c r="AG248" s="44" t="s">
        <v>3261</v>
      </c>
      <c r="AH248" s="32">
        <v>-0.42720013298094273</v>
      </c>
      <c r="AI248" s="32">
        <v>-0.91769350692629814</v>
      </c>
      <c r="AJ248" s="32"/>
      <c r="AK248" s="32">
        <v>4.1186706014910728</v>
      </c>
      <c r="AL248" s="57" t="s">
        <v>34</v>
      </c>
      <c r="AM248" s="57" t="s">
        <v>31</v>
      </c>
      <c r="AN248" s="71">
        <v>445.77056884765625</v>
      </c>
      <c r="AO248" s="71">
        <v>597.41455078125</v>
      </c>
      <c r="AP248" s="71">
        <v>321.57241821289063</v>
      </c>
      <c r="AQ248" s="71">
        <v>362.3455810546875</v>
      </c>
    </row>
    <row r="249" spans="1:43" s="4" customFormat="1" ht="15" customHeight="1">
      <c r="A249" s="79" t="s">
        <v>212</v>
      </c>
      <c r="B249" s="233" t="s">
        <v>213</v>
      </c>
      <c r="C249" s="233" t="s">
        <v>60</v>
      </c>
      <c r="D249" s="79" t="s">
        <v>29</v>
      </c>
      <c r="E249" s="79" t="s">
        <v>39</v>
      </c>
      <c r="F249" s="79" t="s">
        <v>27</v>
      </c>
      <c r="G249" s="83" t="s">
        <v>49</v>
      </c>
      <c r="H249" s="57" t="s">
        <v>31</v>
      </c>
      <c r="I249" s="57" t="s">
        <v>3101</v>
      </c>
      <c r="J249" s="24">
        <v>0.22357849428549367</v>
      </c>
      <c r="K249" s="10" t="s">
        <v>107</v>
      </c>
      <c r="L249" s="24">
        <v>0.11664601475171844</v>
      </c>
      <c r="M249" s="10" t="s">
        <v>129</v>
      </c>
      <c r="N249" s="24">
        <v>-1.9442269578576088E-2</v>
      </c>
      <c r="O249" s="32">
        <v>-11.156546324491501</v>
      </c>
      <c r="P249" s="32"/>
      <c r="Q249" s="32">
        <v>8.0111366243672588</v>
      </c>
      <c r="R249" s="294" t="s">
        <v>34</v>
      </c>
      <c r="S249" s="44" t="s">
        <v>31</v>
      </c>
      <c r="T249" s="32">
        <v>47.183614862195355</v>
      </c>
      <c r="U249" s="44" t="s">
        <v>2037</v>
      </c>
      <c r="V249" s="32">
        <v>27.105345378702317</v>
      </c>
      <c r="W249" s="44" t="s">
        <v>3262</v>
      </c>
      <c r="X249" s="32">
        <v>-3.6505945026874542</v>
      </c>
      <c r="Y249" s="32">
        <v>-9.5872312784194946</v>
      </c>
      <c r="Z249" s="32"/>
      <c r="AA249" s="32">
        <v>7.2025609529569685</v>
      </c>
      <c r="AB249" s="297" t="s">
        <v>34</v>
      </c>
      <c r="AC249" s="44" t="s">
        <v>31</v>
      </c>
      <c r="AD249" s="32">
        <v>47.384774341363602</v>
      </c>
      <c r="AE249" s="44" t="s">
        <v>2937</v>
      </c>
      <c r="AF249" s="32">
        <v>43.034321504485071</v>
      </c>
      <c r="AG249" s="44" t="s">
        <v>2937</v>
      </c>
      <c r="AH249" s="32">
        <v>-0.79099144786596298</v>
      </c>
      <c r="AI249" s="32">
        <v>-1.7357232049107552</v>
      </c>
      <c r="AJ249" s="32"/>
      <c r="AK249" s="32">
        <v>5.365077169008198</v>
      </c>
      <c r="AL249" s="57" t="s">
        <v>34</v>
      </c>
      <c r="AM249" s="57" t="s">
        <v>31</v>
      </c>
      <c r="AN249" s="71">
        <v>50.313045501708984</v>
      </c>
      <c r="AO249" s="71">
        <v>59.807838439941406</v>
      </c>
      <c r="AP249" s="71">
        <v>23.739513397216797</v>
      </c>
      <c r="AQ249" s="71">
        <v>16.21112060546875</v>
      </c>
    </row>
    <row r="250" spans="1:43" s="4" customFormat="1" ht="15" customHeight="1">
      <c r="A250" s="79" t="s">
        <v>212</v>
      </c>
      <c r="B250" s="233" t="s">
        <v>213</v>
      </c>
      <c r="C250" s="233" t="s">
        <v>60</v>
      </c>
      <c r="D250" s="79" t="s">
        <v>29</v>
      </c>
      <c r="E250" s="79" t="s">
        <v>39</v>
      </c>
      <c r="F250" s="79" t="s">
        <v>27</v>
      </c>
      <c r="G250" s="83" t="s">
        <v>49</v>
      </c>
      <c r="H250" s="57" t="s">
        <v>31</v>
      </c>
      <c r="I250" s="57" t="s">
        <v>3102</v>
      </c>
      <c r="J250" s="24">
        <v>0.16465364833013199</v>
      </c>
      <c r="K250" s="10" t="s">
        <v>188</v>
      </c>
      <c r="L250" s="24">
        <v>6.8242302921069725E-2</v>
      </c>
      <c r="M250" s="10" t="s">
        <v>74</v>
      </c>
      <c r="N250" s="24">
        <v>-1.7529334872961044E-2</v>
      </c>
      <c r="O250" s="32">
        <v>-14.797697961330414</v>
      </c>
      <c r="P250" s="32"/>
      <c r="Q250" s="32">
        <v>7.8408317056943977</v>
      </c>
      <c r="R250" s="294" t="s">
        <v>34</v>
      </c>
      <c r="S250" s="44" t="s">
        <v>31</v>
      </c>
      <c r="T250" s="32">
        <v>35.89446699954086</v>
      </c>
      <c r="U250" s="44" t="s">
        <v>1699</v>
      </c>
      <c r="V250" s="32">
        <v>16.449687106614501</v>
      </c>
      <c r="W250" s="44" t="s">
        <v>1776</v>
      </c>
      <c r="X250" s="32">
        <v>-3.5354144871234894</v>
      </c>
      <c r="Y250" s="32">
        <v>-13.2264643907547</v>
      </c>
      <c r="Z250" s="32"/>
      <c r="AA250" s="32">
        <v>7.5194492225817715</v>
      </c>
      <c r="AB250" s="297" t="s">
        <v>34</v>
      </c>
      <c r="AC250" s="44" t="s">
        <v>31</v>
      </c>
      <c r="AD250" s="32">
        <v>45.871595845743606</v>
      </c>
      <c r="AE250" s="44" t="s">
        <v>1619</v>
      </c>
      <c r="AF250" s="32">
        <v>41.485471716741138</v>
      </c>
      <c r="AG250" s="44" t="s">
        <v>1619</v>
      </c>
      <c r="AH250" s="32">
        <v>-0.79747708514332771</v>
      </c>
      <c r="AI250" s="32">
        <v>-1.8107295036315918</v>
      </c>
      <c r="AJ250" s="32"/>
      <c r="AK250" s="32">
        <v>4.246082559536811</v>
      </c>
      <c r="AL250" s="57" t="s">
        <v>34</v>
      </c>
      <c r="AM250" s="57" t="s">
        <v>31</v>
      </c>
      <c r="AN250" s="71">
        <v>34.831901550292969</v>
      </c>
      <c r="AO250" s="71">
        <v>39.188175201416016</v>
      </c>
      <c r="AP250" s="71">
        <v>12.502725601196289</v>
      </c>
      <c r="AQ250" s="71">
        <v>6.4463319778442383</v>
      </c>
    </row>
    <row r="251" spans="1:43" s="4" customFormat="1" ht="15" customHeight="1">
      <c r="A251" s="79" t="s">
        <v>212</v>
      </c>
      <c r="B251" s="233" t="s">
        <v>213</v>
      </c>
      <c r="C251" s="233" t="s">
        <v>60</v>
      </c>
      <c r="D251" s="79" t="s">
        <v>29</v>
      </c>
      <c r="E251" s="79" t="s">
        <v>39</v>
      </c>
      <c r="F251" s="79" t="s">
        <v>27</v>
      </c>
      <c r="G251" s="83" t="s">
        <v>49</v>
      </c>
      <c r="H251" s="57" t="s">
        <v>31</v>
      </c>
      <c r="I251" s="57" t="s">
        <v>3103</v>
      </c>
      <c r="J251" s="24">
        <v>0.1633874156963549</v>
      </c>
      <c r="K251" s="10" t="s">
        <v>129</v>
      </c>
      <c r="L251" s="24">
        <v>8.1179004416614756E-2</v>
      </c>
      <c r="M251" s="10" t="s">
        <v>74</v>
      </c>
      <c r="N251" s="24">
        <v>-1.4946984127163887E-2</v>
      </c>
      <c r="O251" s="32">
        <v>-11.942124366760254</v>
      </c>
      <c r="P251" s="32"/>
      <c r="Q251" s="32">
        <v>8.4502139837361874</v>
      </c>
      <c r="R251" s="294" t="s">
        <v>34</v>
      </c>
      <c r="S251" s="44" t="s">
        <v>31</v>
      </c>
      <c r="T251" s="32">
        <v>36.508583825968657</v>
      </c>
      <c r="U251" s="44" t="s">
        <v>3263</v>
      </c>
      <c r="V251" s="32">
        <v>19.748154122232499</v>
      </c>
      <c r="W251" s="44" t="s">
        <v>3264</v>
      </c>
      <c r="X251" s="32">
        <v>-3.0473507940769196</v>
      </c>
      <c r="Y251" s="32">
        <v>-10.570982843637466</v>
      </c>
      <c r="Z251" s="32"/>
      <c r="AA251" s="32">
        <v>7.718333453508909</v>
      </c>
      <c r="AB251" s="297" t="s">
        <v>34</v>
      </c>
      <c r="AC251" s="44" t="s">
        <v>31</v>
      </c>
      <c r="AD251" s="32">
        <v>44.753150786456132</v>
      </c>
      <c r="AE251" s="44" t="s">
        <v>509</v>
      </c>
      <c r="AF251" s="32">
        <v>41.107135337384939</v>
      </c>
      <c r="AG251" s="44" t="s">
        <v>509</v>
      </c>
      <c r="AH251" s="32">
        <v>-0.6629119161516428</v>
      </c>
      <c r="AI251" s="32">
        <v>-1.5332180075347424</v>
      </c>
      <c r="AJ251" s="32"/>
      <c r="AK251" s="32">
        <v>5.7457454326088593</v>
      </c>
      <c r="AL251" s="57" t="s">
        <v>34</v>
      </c>
      <c r="AM251" s="57" t="s">
        <v>31</v>
      </c>
      <c r="AN251" s="71">
        <v>74.249099731445313</v>
      </c>
      <c r="AO251" s="71">
        <v>84.926506042480469</v>
      </c>
      <c r="AP251" s="71">
        <v>27.107294082641602</v>
      </c>
      <c r="AQ251" s="71">
        <v>16.771417617797852</v>
      </c>
    </row>
    <row r="252" spans="1:43" s="4" customFormat="1" ht="15" customHeight="1">
      <c r="A252" s="79" t="s">
        <v>212</v>
      </c>
      <c r="B252" s="233" t="s">
        <v>213</v>
      </c>
      <c r="C252" s="233" t="s">
        <v>60</v>
      </c>
      <c r="D252" s="79" t="s">
        <v>29</v>
      </c>
      <c r="E252" s="79" t="s">
        <v>39</v>
      </c>
      <c r="F252" s="79" t="s">
        <v>27</v>
      </c>
      <c r="G252" s="83" t="s">
        <v>49</v>
      </c>
      <c r="H252" s="57" t="s">
        <v>31</v>
      </c>
      <c r="I252" s="57" t="s">
        <v>3105</v>
      </c>
      <c r="J252" s="24">
        <v>0.20911687878482085</v>
      </c>
      <c r="K252" s="10" t="s">
        <v>103</v>
      </c>
      <c r="L252" s="24">
        <v>0.12328560999660328</v>
      </c>
      <c r="M252" s="10" t="s">
        <v>33</v>
      </c>
      <c r="N252" s="24">
        <v>-1.560568530112505E-2</v>
      </c>
      <c r="O252" s="32">
        <v>-9.1600336134433746</v>
      </c>
      <c r="P252" s="32"/>
      <c r="Q252" s="32">
        <v>5.5831752499346834</v>
      </c>
      <c r="R252" s="294" t="s">
        <v>34</v>
      </c>
      <c r="S252" s="44" t="s">
        <v>31</v>
      </c>
      <c r="T252" s="32">
        <v>51.937937100909295</v>
      </c>
      <c r="U252" s="44" t="s">
        <v>3265</v>
      </c>
      <c r="V252" s="32">
        <v>31.442823497641033</v>
      </c>
      <c r="W252" s="44" t="s">
        <v>3266</v>
      </c>
      <c r="X252" s="32">
        <v>-3.7263844162225723</v>
      </c>
      <c r="Y252" s="32">
        <v>-8.7211132049560547</v>
      </c>
      <c r="Z252" s="32"/>
      <c r="AA252" s="32">
        <v>5.4831964194504907</v>
      </c>
      <c r="AB252" s="297" t="s">
        <v>34</v>
      </c>
      <c r="AC252" s="44" t="s">
        <v>31</v>
      </c>
      <c r="AD252" s="32">
        <v>40.262838775928167</v>
      </c>
      <c r="AE252" s="44" t="s">
        <v>459</v>
      </c>
      <c r="AF252" s="32">
        <v>39.20945903787954</v>
      </c>
      <c r="AG252" s="44" t="s">
        <v>459</v>
      </c>
      <c r="AH252" s="32">
        <v>-0.19152358872815967</v>
      </c>
      <c r="AI252" s="32">
        <v>-0.48085669986903667</v>
      </c>
      <c r="AJ252" s="32"/>
      <c r="AK252" s="32">
        <v>1.6775732994478507</v>
      </c>
      <c r="AL252" s="57" t="s">
        <v>46</v>
      </c>
      <c r="AM252" s="57" t="s">
        <v>31</v>
      </c>
      <c r="AN252" s="71">
        <v>14.10545539855957</v>
      </c>
      <c r="AO252" s="71">
        <v>11.804471969604492</v>
      </c>
      <c r="AP252" s="71">
        <v>7.326082706451416</v>
      </c>
      <c r="AQ252" s="71">
        <v>3.7116591930389404</v>
      </c>
    </row>
    <row r="253" spans="1:43" s="4" customFormat="1" ht="15" customHeight="1">
      <c r="A253" s="79" t="s">
        <v>214</v>
      </c>
      <c r="B253" s="233" t="s">
        <v>215</v>
      </c>
      <c r="C253" s="233" t="s">
        <v>60</v>
      </c>
      <c r="D253" s="79" t="s">
        <v>29</v>
      </c>
      <c r="E253" s="79" t="s">
        <v>98</v>
      </c>
      <c r="F253" s="79" t="s">
        <v>205</v>
      </c>
      <c r="G253" s="83" t="s">
        <v>142</v>
      </c>
      <c r="H253" s="57" t="s">
        <v>31</v>
      </c>
      <c r="I253" s="57" t="s">
        <v>3101</v>
      </c>
      <c r="J253" s="24">
        <v>0.4563515969670302</v>
      </c>
      <c r="K253" s="10" t="s">
        <v>608</v>
      </c>
      <c r="L253" s="24">
        <v>0.35038319010086033</v>
      </c>
      <c r="M253" s="10" t="s">
        <v>129</v>
      </c>
      <c r="N253" s="24">
        <v>-8.8307010009884834E-3</v>
      </c>
      <c r="O253" s="32">
        <v>-2.1779017522931099</v>
      </c>
      <c r="P253" s="32"/>
      <c r="Q253" s="32">
        <v>5.5027654246718818</v>
      </c>
      <c r="R253" s="294" t="s">
        <v>34</v>
      </c>
      <c r="S253" s="44" t="s">
        <v>31</v>
      </c>
      <c r="T253" s="32">
        <v>74.37019498116706</v>
      </c>
      <c r="U253" s="44" t="s">
        <v>3267</v>
      </c>
      <c r="V253" s="32">
        <v>63.184487601863225</v>
      </c>
      <c r="W253" s="44" t="s">
        <v>3268</v>
      </c>
      <c r="X253" s="32">
        <v>-0.93214232474565506</v>
      </c>
      <c r="Y253" s="32">
        <v>-1.349120307713747</v>
      </c>
      <c r="Z253" s="32"/>
      <c r="AA253" s="32">
        <v>4.3700132268605989</v>
      </c>
      <c r="AB253" s="297" t="s">
        <v>34</v>
      </c>
      <c r="AC253" s="44" t="s">
        <v>31</v>
      </c>
      <c r="AD253" s="32">
        <v>61.362162232140605</v>
      </c>
      <c r="AE253" s="44" t="s">
        <v>3269</v>
      </c>
      <c r="AF253" s="32">
        <v>55.453989325463482</v>
      </c>
      <c r="AG253" s="44" t="s">
        <v>3269</v>
      </c>
      <c r="AH253" s="32">
        <v>-0.49234773032367229</v>
      </c>
      <c r="AI253" s="32">
        <v>-0.84011564031243324</v>
      </c>
      <c r="AJ253" s="32"/>
      <c r="AK253" s="32">
        <v>5.2525659818979635</v>
      </c>
      <c r="AL253" s="57" t="s">
        <v>34</v>
      </c>
      <c r="AM253" s="57" t="s">
        <v>31</v>
      </c>
      <c r="AN253" s="71">
        <v>3424.572509765625</v>
      </c>
      <c r="AO253" s="71">
        <v>4774.96044921875</v>
      </c>
      <c r="AP253" s="71">
        <v>2546.861328125</v>
      </c>
      <c r="AQ253" s="71">
        <v>3017.0341796875</v>
      </c>
    </row>
    <row r="254" spans="1:43" s="4" customFormat="1" ht="15" customHeight="1">
      <c r="A254" s="79" t="s">
        <v>214</v>
      </c>
      <c r="B254" s="233" t="s">
        <v>215</v>
      </c>
      <c r="C254" s="233" t="s">
        <v>60</v>
      </c>
      <c r="D254" s="79" t="s">
        <v>29</v>
      </c>
      <c r="E254" s="79" t="s">
        <v>98</v>
      </c>
      <c r="F254" s="79" t="s">
        <v>205</v>
      </c>
      <c r="G254" s="83" t="s">
        <v>142</v>
      </c>
      <c r="H254" s="57" t="s">
        <v>31</v>
      </c>
      <c r="I254" s="57" t="s">
        <v>3102</v>
      </c>
      <c r="J254" s="24">
        <v>0.37616228246449224</v>
      </c>
      <c r="K254" s="10" t="s">
        <v>595</v>
      </c>
      <c r="L254" s="24">
        <v>0.28718835875293536</v>
      </c>
      <c r="M254" s="10" t="s">
        <v>129</v>
      </c>
      <c r="N254" s="24">
        <v>-7.4144937098026276E-3</v>
      </c>
      <c r="O254" s="32">
        <v>-2.223917655646801</v>
      </c>
      <c r="P254" s="32"/>
      <c r="Q254" s="32">
        <v>4.396474090438562</v>
      </c>
      <c r="R254" s="294" t="s">
        <v>34</v>
      </c>
      <c r="S254" s="44" t="s">
        <v>31</v>
      </c>
      <c r="T254" s="32">
        <v>64.074696402462578</v>
      </c>
      <c r="U254" s="44" t="s">
        <v>3270</v>
      </c>
      <c r="V254" s="32">
        <v>53.544652580660056</v>
      </c>
      <c r="W254" s="44" t="s">
        <v>953</v>
      </c>
      <c r="X254" s="32">
        <v>-0.87750367820262909</v>
      </c>
      <c r="Y254" s="32">
        <v>-1.4849771745502949</v>
      </c>
      <c r="Z254" s="32"/>
      <c r="AA254" s="32">
        <v>3.5020945596813853</v>
      </c>
      <c r="AB254" s="297" t="s">
        <v>34</v>
      </c>
      <c r="AC254" s="44" t="s">
        <v>31</v>
      </c>
      <c r="AD254" s="32">
        <v>58.706838047544053</v>
      </c>
      <c r="AE254" s="44" t="s">
        <v>1057</v>
      </c>
      <c r="AF254" s="32">
        <v>53.635301549545531</v>
      </c>
      <c r="AG254" s="44" t="s">
        <v>1057</v>
      </c>
      <c r="AH254" s="32">
        <v>-0.42262803763151169</v>
      </c>
      <c r="AI254" s="32">
        <v>-0.75007900595664978</v>
      </c>
      <c r="AJ254" s="32"/>
      <c r="AK254" s="32">
        <v>4.5394489571033967</v>
      </c>
      <c r="AL254" s="57" t="s">
        <v>34</v>
      </c>
      <c r="AM254" s="57" t="s">
        <v>31</v>
      </c>
      <c r="AN254" s="71">
        <v>2274.080322265625</v>
      </c>
      <c r="AO254" s="71">
        <v>3013.825927734375</v>
      </c>
      <c r="AP254" s="71">
        <v>1457.110107421875</v>
      </c>
      <c r="AQ254" s="71">
        <v>1613.74267578125</v>
      </c>
    </row>
    <row r="255" spans="1:43" s="4" customFormat="1" ht="15" customHeight="1">
      <c r="A255" s="79" t="s">
        <v>214</v>
      </c>
      <c r="B255" s="233" t="s">
        <v>215</v>
      </c>
      <c r="C255" s="233" t="s">
        <v>60</v>
      </c>
      <c r="D255" s="79" t="s">
        <v>29</v>
      </c>
      <c r="E255" s="79" t="s">
        <v>98</v>
      </c>
      <c r="F255" s="79" t="s">
        <v>205</v>
      </c>
      <c r="G255" s="83" t="s">
        <v>142</v>
      </c>
      <c r="H255" s="57" t="s">
        <v>31</v>
      </c>
      <c r="I255" s="57" t="s">
        <v>3103</v>
      </c>
      <c r="J255" s="24">
        <v>0.32915229446220046</v>
      </c>
      <c r="K255" s="10" t="s">
        <v>595</v>
      </c>
      <c r="L255" s="24">
        <v>0.23817411774740557</v>
      </c>
      <c r="M255" s="10" t="s">
        <v>32</v>
      </c>
      <c r="N255" s="24">
        <v>-7.5815147720277309E-3</v>
      </c>
      <c r="O255" s="32">
        <v>-2.6599705219268799</v>
      </c>
      <c r="P255" s="32"/>
      <c r="Q255" s="32">
        <v>4.5460691030731963</v>
      </c>
      <c r="R255" s="294" t="s">
        <v>34</v>
      </c>
      <c r="S255" s="44" t="s">
        <v>31</v>
      </c>
      <c r="T255" s="32">
        <v>56.731917274683894</v>
      </c>
      <c r="U255" s="44" t="s">
        <v>3271</v>
      </c>
      <c r="V255" s="32">
        <v>44.85594271469914</v>
      </c>
      <c r="W255" s="44" t="s">
        <v>348</v>
      </c>
      <c r="X255" s="32">
        <v>-0.98966453224420547</v>
      </c>
      <c r="Y255" s="32">
        <v>-1.9383091479539871</v>
      </c>
      <c r="Z255" s="32"/>
      <c r="AA255" s="32">
        <v>3.7999266041633599</v>
      </c>
      <c r="AB255" s="297" t="s">
        <v>34</v>
      </c>
      <c r="AC255" s="44" t="s">
        <v>31</v>
      </c>
      <c r="AD255" s="32">
        <v>58.018891353259725</v>
      </c>
      <c r="AE255" s="44" t="s">
        <v>1039</v>
      </c>
      <c r="AF255" s="32">
        <v>53.097561512034986</v>
      </c>
      <c r="AG255" s="44" t="s">
        <v>1039</v>
      </c>
      <c r="AH255" s="32">
        <v>-0.410110829398036</v>
      </c>
      <c r="AI255" s="32">
        <v>-0.73592592962086201</v>
      </c>
      <c r="AJ255" s="32"/>
      <c r="AK255" s="32">
        <v>4.457954076050803</v>
      </c>
      <c r="AL255" s="57" t="s">
        <v>34</v>
      </c>
      <c r="AM255" s="57" t="s">
        <v>31</v>
      </c>
      <c r="AN255" s="71">
        <v>4680.146484375</v>
      </c>
      <c r="AO255" s="71">
        <v>6584.01318359375</v>
      </c>
      <c r="AP255" s="71">
        <v>2655.13671875</v>
      </c>
      <c r="AQ255" s="71">
        <v>2953.3212890625</v>
      </c>
    </row>
    <row r="256" spans="1:43" s="4" customFormat="1" ht="15" customHeight="1">
      <c r="A256" s="79" t="s">
        <v>214</v>
      </c>
      <c r="B256" s="233" t="s">
        <v>215</v>
      </c>
      <c r="C256" s="233" t="s">
        <v>60</v>
      </c>
      <c r="D256" s="79" t="s">
        <v>29</v>
      </c>
      <c r="E256" s="79" t="s">
        <v>98</v>
      </c>
      <c r="F256" s="79" t="s">
        <v>205</v>
      </c>
      <c r="G256" s="83" t="s">
        <v>142</v>
      </c>
      <c r="H256" s="57" t="s">
        <v>31</v>
      </c>
      <c r="I256" s="57" t="s">
        <v>3105</v>
      </c>
      <c r="J256" s="24">
        <v>0.38346939848919842</v>
      </c>
      <c r="K256" s="10" t="s">
        <v>602</v>
      </c>
      <c r="L256" s="24">
        <v>0.25879719675603269</v>
      </c>
      <c r="M256" s="10" t="s">
        <v>32</v>
      </c>
      <c r="N256" s="24">
        <v>-1.0389350354671478E-2</v>
      </c>
      <c r="O256" s="32">
        <v>-3.2236870378255844</v>
      </c>
      <c r="P256" s="32"/>
      <c r="Q256" s="32">
        <v>5.8977470837117512</v>
      </c>
      <c r="R256" s="294" t="s">
        <v>34</v>
      </c>
      <c r="S256" s="44" t="s">
        <v>31</v>
      </c>
      <c r="T256" s="32">
        <v>65.964329823197176</v>
      </c>
      <c r="U256" s="44" t="s">
        <v>3272</v>
      </c>
      <c r="V256" s="32">
        <v>49.404124585120996</v>
      </c>
      <c r="W256" s="44" t="s">
        <v>845</v>
      </c>
      <c r="X256" s="32">
        <v>-1.3800171203911304</v>
      </c>
      <c r="Y256" s="32">
        <v>-2.3802170529961586</v>
      </c>
      <c r="Z256" s="32"/>
      <c r="AA256" s="32">
        <v>4.9014211440621018</v>
      </c>
      <c r="AB256" s="297" t="s">
        <v>34</v>
      </c>
      <c r="AC256" s="44" t="s">
        <v>31</v>
      </c>
      <c r="AD256" s="32">
        <v>58.132842328119374</v>
      </c>
      <c r="AE256" s="44" t="s">
        <v>2162</v>
      </c>
      <c r="AF256" s="32">
        <v>52.383722802361831</v>
      </c>
      <c r="AG256" s="44" t="s">
        <v>2162</v>
      </c>
      <c r="AH256" s="32">
        <v>-0.479093287140131</v>
      </c>
      <c r="AI256" s="32">
        <v>-0.86403610184788704</v>
      </c>
      <c r="AJ256" s="32"/>
      <c r="AK256" s="32">
        <v>5.6734071626634011</v>
      </c>
      <c r="AL256" s="57" t="s">
        <v>34</v>
      </c>
      <c r="AM256" s="57" t="s">
        <v>31</v>
      </c>
      <c r="AN256" s="71">
        <v>711.32415771484375</v>
      </c>
      <c r="AO256" s="71">
        <v>1046.5548095703125</v>
      </c>
      <c r="AP256" s="71">
        <v>469.22021484375</v>
      </c>
      <c r="AQ256" s="71">
        <v>517.041259765625</v>
      </c>
    </row>
    <row r="257" spans="1:43" s="4" customFormat="1" ht="15" customHeight="1">
      <c r="A257" s="79" t="s">
        <v>217</v>
      </c>
      <c r="B257" s="233" t="s">
        <v>218</v>
      </c>
      <c r="C257" s="233" t="s">
        <v>38</v>
      </c>
      <c r="D257" s="79" t="s">
        <v>27</v>
      </c>
      <c r="E257" s="79" t="s">
        <v>44</v>
      </c>
      <c r="F257" s="79" t="s">
        <v>27</v>
      </c>
      <c r="G257" s="83" t="s">
        <v>49</v>
      </c>
      <c r="H257" s="57" t="s">
        <v>31</v>
      </c>
      <c r="I257" s="57" t="s">
        <v>3101</v>
      </c>
      <c r="J257" s="24">
        <v>3.1403287773857855E-3</v>
      </c>
      <c r="K257" s="10" t="s">
        <v>41</v>
      </c>
      <c r="L257" s="24">
        <v>4.3602716125407922E-3</v>
      </c>
      <c r="M257" s="10" t="s">
        <v>41</v>
      </c>
      <c r="N257" s="24">
        <v>3.0498570413328707E-4</v>
      </c>
      <c r="O257" s="32">
        <v>8.5511945188045502</v>
      </c>
      <c r="P257" s="32"/>
      <c r="Q257" s="32">
        <v>0.6353374667005286</v>
      </c>
      <c r="R257" s="294" t="s">
        <v>31</v>
      </c>
      <c r="S257" s="44" t="s">
        <v>31</v>
      </c>
      <c r="T257" s="32">
        <v>0.73153695800164109</v>
      </c>
      <c r="U257" s="44" t="s">
        <v>3273</v>
      </c>
      <c r="V257" s="32">
        <v>0.96203768576260773</v>
      </c>
      <c r="W257" s="44" t="s">
        <v>2984</v>
      </c>
      <c r="X257" s="32">
        <v>5.762518267147243E-2</v>
      </c>
      <c r="Y257" s="32">
        <v>7.087542861700058</v>
      </c>
      <c r="Z257" s="32"/>
      <c r="AA257" s="32">
        <v>0.51657134616016798</v>
      </c>
      <c r="AB257" s="297" t="s">
        <v>31</v>
      </c>
      <c r="AC257" s="44" t="s">
        <v>31</v>
      </c>
      <c r="AD257" s="32">
        <v>42.927821254093637</v>
      </c>
      <c r="AE257" s="44" t="s">
        <v>3274</v>
      </c>
      <c r="AF257" s="32">
        <v>45.323293225092357</v>
      </c>
      <c r="AG257" s="44" t="s">
        <v>3274</v>
      </c>
      <c r="AH257" s="32">
        <v>0.5988679826259613</v>
      </c>
      <c r="AI257" s="32">
        <v>1.3667804189026356</v>
      </c>
      <c r="AJ257" s="32"/>
      <c r="AK257" s="32">
        <v>0.47864646134776023</v>
      </c>
      <c r="AL257" s="57" t="s">
        <v>31</v>
      </c>
      <c r="AM257" s="57" t="s">
        <v>31</v>
      </c>
      <c r="AN257" s="71">
        <v>959.88714599609375</v>
      </c>
      <c r="AO257" s="71">
        <v>838.8720703125</v>
      </c>
      <c r="AP257" s="71">
        <v>7.0219292640686035</v>
      </c>
      <c r="AQ257" s="71">
        <v>8.0702657699584961</v>
      </c>
    </row>
    <row r="258" spans="1:43" s="4" customFormat="1" ht="15" customHeight="1">
      <c r="A258" s="79" t="s">
        <v>217</v>
      </c>
      <c r="B258" s="233" t="s">
        <v>218</v>
      </c>
      <c r="C258" s="233" t="s">
        <v>38</v>
      </c>
      <c r="D258" s="79" t="s">
        <v>27</v>
      </c>
      <c r="E258" s="79" t="s">
        <v>44</v>
      </c>
      <c r="F258" s="79" t="s">
        <v>27</v>
      </c>
      <c r="G258" s="83" t="s">
        <v>49</v>
      </c>
      <c r="H258" s="57" t="s">
        <v>31</v>
      </c>
      <c r="I258" s="57" t="s">
        <v>3102</v>
      </c>
      <c r="J258" s="24">
        <v>1.3972594306674436E-3</v>
      </c>
      <c r="K258" s="10" t="s">
        <v>41</v>
      </c>
      <c r="L258" s="24">
        <v>2.1964165598213894E-3</v>
      </c>
      <c r="M258" s="10" t="s">
        <v>41</v>
      </c>
      <c r="N258" s="24">
        <v>1.9978928321506828E-4</v>
      </c>
      <c r="O258" s="32">
        <v>11.971994489431381</v>
      </c>
      <c r="P258" s="32"/>
      <c r="Q258" s="32">
        <v>0.50381219191862159</v>
      </c>
      <c r="R258" s="294" t="s">
        <v>31</v>
      </c>
      <c r="S258" s="44" t="s">
        <v>31</v>
      </c>
      <c r="T258" s="32">
        <v>0.2802922533800653</v>
      </c>
      <c r="U258" s="44" t="s">
        <v>3275</v>
      </c>
      <c r="V258" s="32">
        <v>0.48000834995216524</v>
      </c>
      <c r="W258" s="44" t="s">
        <v>474</v>
      </c>
      <c r="X258" s="32">
        <v>4.9929023953154683E-2</v>
      </c>
      <c r="Y258" s="32">
        <v>14.395627379417419</v>
      </c>
      <c r="Z258" s="32"/>
      <c r="AA258" s="32">
        <v>0.63040943732313115</v>
      </c>
      <c r="AB258" s="297" t="s">
        <v>31</v>
      </c>
      <c r="AC258" s="44" t="s">
        <v>31</v>
      </c>
      <c r="AD258" s="32">
        <v>49.850090889697711</v>
      </c>
      <c r="AE258" s="44" t="s">
        <v>3276</v>
      </c>
      <c r="AF258" s="32">
        <v>45.757882337677479</v>
      </c>
      <c r="AG258" s="44" t="s">
        <v>3276</v>
      </c>
      <c r="AH258" s="32">
        <v>-1.023052167147398</v>
      </c>
      <c r="AI258" s="32">
        <v>-2.1186409518122673</v>
      </c>
      <c r="AJ258" s="32"/>
      <c r="AK258" s="32">
        <v>0.54934738096779712</v>
      </c>
      <c r="AL258" s="57" t="s">
        <v>31</v>
      </c>
      <c r="AM258" s="57" t="s">
        <v>31</v>
      </c>
      <c r="AN258" s="71">
        <v>715.62603759765625</v>
      </c>
      <c r="AO258" s="71">
        <v>740.080322265625</v>
      </c>
      <c r="AP258" s="71">
        <v>2.0058443546295166</v>
      </c>
      <c r="AQ258" s="71">
        <v>3.5524473190307617</v>
      </c>
    </row>
    <row r="259" spans="1:43" s="4" customFormat="1" ht="15" customHeight="1">
      <c r="A259" s="79" t="s">
        <v>217</v>
      </c>
      <c r="B259" s="233" t="s">
        <v>218</v>
      </c>
      <c r="C259" s="233" t="s">
        <v>38</v>
      </c>
      <c r="D259" s="79" t="s">
        <v>27</v>
      </c>
      <c r="E259" s="79" t="s">
        <v>44</v>
      </c>
      <c r="F259" s="79" t="s">
        <v>27</v>
      </c>
      <c r="G259" s="83" t="s">
        <v>49</v>
      </c>
      <c r="H259" s="57" t="s">
        <v>31</v>
      </c>
      <c r="I259" s="57" t="s">
        <v>3103</v>
      </c>
      <c r="J259" s="24">
        <v>4.4039206097281226E-4</v>
      </c>
      <c r="K259" s="10" t="s">
        <v>45</v>
      </c>
      <c r="L259" s="24">
        <v>7.4477521441767853E-4</v>
      </c>
      <c r="M259" s="10" t="s">
        <v>45</v>
      </c>
      <c r="N259" s="24">
        <v>7.6095791882835329E-5</v>
      </c>
      <c r="O259" s="32">
        <v>14.037171006202698</v>
      </c>
      <c r="P259" s="32"/>
      <c r="Q259" s="32">
        <v>0.89895984943829743</v>
      </c>
      <c r="R259" s="294" t="s">
        <v>31</v>
      </c>
      <c r="S259" s="44" t="s">
        <v>31</v>
      </c>
      <c r="T259" s="32">
        <v>0.10455984126442959</v>
      </c>
      <c r="U259" s="44" t="s">
        <v>2454</v>
      </c>
      <c r="V259" s="32">
        <v>0.16765834417333522</v>
      </c>
      <c r="W259" s="44" t="s">
        <v>268</v>
      </c>
      <c r="X259" s="32">
        <v>1.5774625353515148E-2</v>
      </c>
      <c r="Y259" s="32">
        <v>12.529157102108002</v>
      </c>
      <c r="Z259" s="32"/>
      <c r="AA259" s="32">
        <v>0.82739606534697474</v>
      </c>
      <c r="AB259" s="297" t="s">
        <v>31</v>
      </c>
      <c r="AC259" s="44" t="s">
        <v>31</v>
      </c>
      <c r="AD259" s="32">
        <v>42.118661968802186</v>
      </c>
      <c r="AE259" s="44" t="s">
        <v>3277</v>
      </c>
      <c r="AF259" s="32">
        <v>44.422197898345296</v>
      </c>
      <c r="AG259" s="44" t="s">
        <v>3277</v>
      </c>
      <c r="AH259" s="32">
        <v>0.57588396593928337</v>
      </c>
      <c r="AI259" s="32">
        <v>1.3401094824075699</v>
      </c>
      <c r="AJ259" s="32"/>
      <c r="AK259" s="32">
        <v>0.56008497543821201</v>
      </c>
      <c r="AL259" s="57" t="s">
        <v>31</v>
      </c>
      <c r="AM259" s="57" t="s">
        <v>31</v>
      </c>
      <c r="AN259" s="71">
        <v>5178.26953125</v>
      </c>
      <c r="AO259" s="71">
        <v>4970.1005859375</v>
      </c>
      <c r="AP259" s="71">
        <v>5.4143905639648438</v>
      </c>
      <c r="AQ259" s="71">
        <v>8.3327884674072266</v>
      </c>
    </row>
    <row r="260" spans="1:43" s="4" customFormat="1" ht="15" customHeight="1">
      <c r="A260" s="79" t="s">
        <v>217</v>
      </c>
      <c r="B260" s="233" t="s">
        <v>218</v>
      </c>
      <c r="C260" s="233" t="s">
        <v>38</v>
      </c>
      <c r="D260" s="79" t="s">
        <v>27</v>
      </c>
      <c r="E260" s="79" t="s">
        <v>44</v>
      </c>
      <c r="F260" s="79" t="s">
        <v>27</v>
      </c>
      <c r="G260" s="83" t="s">
        <v>49</v>
      </c>
      <c r="H260" s="57" t="s">
        <v>31</v>
      </c>
      <c r="I260" s="57" t="s">
        <v>3105</v>
      </c>
      <c r="J260" s="24">
        <v>3.5136843661821442E-4</v>
      </c>
      <c r="K260" s="10" t="s">
        <v>45</v>
      </c>
      <c r="L260" s="24">
        <v>1.6682323119408483E-3</v>
      </c>
      <c r="M260" s="10" t="s">
        <v>41</v>
      </c>
      <c r="N260" s="24">
        <v>3.2921598176471889E-4</v>
      </c>
      <c r="O260" s="32">
        <v>47.61260449886322</v>
      </c>
      <c r="P260" s="32"/>
      <c r="Q260" s="32">
        <v>2.2121769497793693</v>
      </c>
      <c r="R260" s="294" t="s">
        <v>57</v>
      </c>
      <c r="S260" s="44" t="s">
        <v>31</v>
      </c>
      <c r="T260" s="32">
        <v>0.10541053098546432</v>
      </c>
      <c r="U260" s="44" t="s">
        <v>3278</v>
      </c>
      <c r="V260" s="32">
        <v>0.47999487605397062</v>
      </c>
      <c r="W260" s="44" t="s">
        <v>3006</v>
      </c>
      <c r="X260" s="32">
        <v>9.3646085588261485E-2</v>
      </c>
      <c r="Y260" s="32">
        <v>46.079123020172119</v>
      </c>
      <c r="Z260" s="32"/>
      <c r="AA260" s="32">
        <v>2.1504665861357313</v>
      </c>
      <c r="AB260" s="297" t="s">
        <v>57</v>
      </c>
      <c r="AC260" s="44" t="s">
        <v>31</v>
      </c>
      <c r="AD260" s="32">
        <v>33.333333333333329</v>
      </c>
      <c r="AE260" s="44" t="s">
        <v>3025</v>
      </c>
      <c r="AF260" s="32">
        <v>34.755210840068898</v>
      </c>
      <c r="AG260" s="44" t="s">
        <v>3025</v>
      </c>
      <c r="AH260" s="32">
        <v>0.35546936560422182</v>
      </c>
      <c r="AI260" s="32">
        <v>1.0497621260583401</v>
      </c>
      <c r="AJ260" s="32"/>
      <c r="AK260" s="32">
        <v>2.0495228580549538</v>
      </c>
      <c r="AL260" s="57" t="s">
        <v>57</v>
      </c>
      <c r="AM260" s="57" t="s">
        <v>31</v>
      </c>
      <c r="AN260" s="71">
        <v>2137.474853515625</v>
      </c>
      <c r="AO260" s="71">
        <v>2349.2314453125</v>
      </c>
      <c r="AP260" s="71">
        <v>2.2531235218048096</v>
      </c>
      <c r="AQ260" s="71">
        <v>11.276190757751465</v>
      </c>
    </row>
    <row r="261" spans="1:43" s="4" customFormat="1" ht="15" customHeight="1">
      <c r="A261" s="79" t="s">
        <v>219</v>
      </c>
      <c r="B261" s="233" t="s">
        <v>220</v>
      </c>
      <c r="C261" s="233" t="s">
        <v>60</v>
      </c>
      <c r="D261" s="79" t="s">
        <v>29</v>
      </c>
      <c r="E261" s="79" t="s">
        <v>124</v>
      </c>
      <c r="F261" s="79" t="s">
        <v>27</v>
      </c>
      <c r="G261" s="83" t="s">
        <v>142</v>
      </c>
      <c r="H261" s="57" t="s">
        <v>31</v>
      </c>
      <c r="I261" s="57" t="s">
        <v>3101</v>
      </c>
      <c r="J261" s="24">
        <v>0.46469959872875016</v>
      </c>
      <c r="K261" s="10" t="s">
        <v>129</v>
      </c>
      <c r="L261" s="24">
        <v>0.36291809131605002</v>
      </c>
      <c r="M261" s="10" t="s">
        <v>65</v>
      </c>
      <c r="N261" s="24">
        <v>-2.5445377454161644E-2</v>
      </c>
      <c r="O261" s="32">
        <v>-5.9932410717010498</v>
      </c>
      <c r="P261" s="32"/>
      <c r="Q261" s="32">
        <v>10.642456202136305</v>
      </c>
      <c r="R261" s="294" t="s">
        <v>34</v>
      </c>
      <c r="S261" s="44" t="s">
        <v>31</v>
      </c>
      <c r="T261" s="32">
        <v>81.579241854795598</v>
      </c>
      <c r="U261" s="44" t="s">
        <v>1437</v>
      </c>
      <c r="V261" s="32">
        <v>68.1541533122206</v>
      </c>
      <c r="W261" s="44" t="s">
        <v>1348</v>
      </c>
      <c r="X261" s="32">
        <v>-3.3562719821929932</v>
      </c>
      <c r="Y261" s="32">
        <v>-4.3955370783805847</v>
      </c>
      <c r="Z261" s="32"/>
      <c r="AA261" s="32">
        <v>10.388902908144495</v>
      </c>
      <c r="AB261" s="297" t="s">
        <v>34</v>
      </c>
      <c r="AC261" s="44" t="s">
        <v>31</v>
      </c>
      <c r="AD261" s="32">
        <v>56.962970991551686</v>
      </c>
      <c r="AE261" s="44" t="s">
        <v>1004</v>
      </c>
      <c r="AF261" s="32">
        <v>53.249592824297608</v>
      </c>
      <c r="AG261" s="44" t="s">
        <v>1004</v>
      </c>
      <c r="AH261" s="32">
        <v>-0.92834457755088806</v>
      </c>
      <c r="AI261" s="32">
        <v>-1.6711601987481117</v>
      </c>
      <c r="AJ261" s="32"/>
      <c r="AK261" s="32">
        <v>6.6017393745952599</v>
      </c>
      <c r="AL261" s="57" t="s">
        <v>34</v>
      </c>
      <c r="AM261" s="57" t="s">
        <v>31</v>
      </c>
      <c r="AN261" s="71">
        <v>2296.572021484375</v>
      </c>
      <c r="AO261" s="71">
        <v>2278.787353515625</v>
      </c>
      <c r="AP261" s="71">
        <v>1873.5260009765625</v>
      </c>
      <c r="AQ261" s="71">
        <v>1553.0882568359375</v>
      </c>
    </row>
    <row r="262" spans="1:43" s="4" customFormat="1" ht="15" customHeight="1">
      <c r="A262" s="79" t="s">
        <v>219</v>
      </c>
      <c r="B262" s="233" t="s">
        <v>220</v>
      </c>
      <c r="C262" s="233" t="s">
        <v>60</v>
      </c>
      <c r="D262" s="79" t="s">
        <v>29</v>
      </c>
      <c r="E262" s="79" t="s">
        <v>124</v>
      </c>
      <c r="F262" s="79" t="s">
        <v>27</v>
      </c>
      <c r="G262" s="83" t="s">
        <v>142</v>
      </c>
      <c r="H262" s="57" t="s">
        <v>31</v>
      </c>
      <c r="I262" s="57" t="s">
        <v>3102</v>
      </c>
      <c r="J262" s="24">
        <v>0.37112144662639174</v>
      </c>
      <c r="K262" s="10" t="s">
        <v>107</v>
      </c>
      <c r="L262" s="24">
        <v>0.26783825984218879</v>
      </c>
      <c r="M262" s="10" t="s">
        <v>74</v>
      </c>
      <c r="N262" s="24">
        <v>-2.5820797309279442E-2</v>
      </c>
      <c r="O262" s="32">
        <v>-7.8300945460796356</v>
      </c>
      <c r="P262" s="32"/>
      <c r="Q262" s="32">
        <v>9.1996930370915244</v>
      </c>
      <c r="R262" s="294" t="s">
        <v>34</v>
      </c>
      <c r="S262" s="44" t="s">
        <v>31</v>
      </c>
      <c r="T262" s="32">
        <v>68.435636742461668</v>
      </c>
      <c r="U262" s="44" t="s">
        <v>2414</v>
      </c>
      <c r="V262" s="32">
        <v>52.965428672917668</v>
      </c>
      <c r="W262" s="44" t="s">
        <v>1830</v>
      </c>
      <c r="X262" s="32">
        <v>-3.8675520569086075</v>
      </c>
      <c r="Y262" s="32">
        <v>-6.2054626643657684</v>
      </c>
      <c r="Z262" s="32"/>
      <c r="AA262" s="32">
        <v>8.7092400505904148</v>
      </c>
      <c r="AB262" s="297" t="s">
        <v>34</v>
      </c>
      <c r="AC262" s="44" t="s">
        <v>31</v>
      </c>
      <c r="AD262" s="32">
        <v>54.22926771661426</v>
      </c>
      <c r="AE262" s="44" t="s">
        <v>3038</v>
      </c>
      <c r="AF262" s="32">
        <v>50.568506014780965</v>
      </c>
      <c r="AG262" s="44" t="s">
        <v>3038</v>
      </c>
      <c r="AH262" s="32">
        <v>-0.91519039124250412</v>
      </c>
      <c r="AI262" s="32">
        <v>-1.7321180552244186</v>
      </c>
      <c r="AJ262" s="32"/>
      <c r="AK262" s="32">
        <v>6.1693494591591254</v>
      </c>
      <c r="AL262" s="57" t="s">
        <v>34</v>
      </c>
      <c r="AM262" s="57" t="s">
        <v>31</v>
      </c>
      <c r="AN262" s="71">
        <v>1270.6151123046875</v>
      </c>
      <c r="AO262" s="71">
        <v>1358.1064453125</v>
      </c>
      <c r="AP262" s="71">
        <v>869.55352783203125</v>
      </c>
      <c r="AQ262" s="71">
        <v>719.326904296875</v>
      </c>
    </row>
    <row r="263" spans="1:43" s="4" customFormat="1" ht="15" customHeight="1">
      <c r="A263" s="79" t="s">
        <v>219</v>
      </c>
      <c r="B263" s="233" t="s">
        <v>220</v>
      </c>
      <c r="C263" s="233" t="s">
        <v>60</v>
      </c>
      <c r="D263" s="79" t="s">
        <v>29</v>
      </c>
      <c r="E263" s="79" t="s">
        <v>124</v>
      </c>
      <c r="F263" s="79" t="s">
        <v>27</v>
      </c>
      <c r="G263" s="83" t="s">
        <v>142</v>
      </c>
      <c r="H263" s="57" t="s">
        <v>31</v>
      </c>
      <c r="I263" s="57" t="s">
        <v>3103</v>
      </c>
      <c r="J263" s="24">
        <v>0.3796785126886304</v>
      </c>
      <c r="K263" s="10" t="s">
        <v>33</v>
      </c>
      <c r="L263" s="24">
        <v>0.26924201848727575</v>
      </c>
      <c r="M263" s="10" t="s">
        <v>65</v>
      </c>
      <c r="N263" s="24">
        <v>-2.7609122917056084E-2</v>
      </c>
      <c r="O263" s="32">
        <v>-8.234020322561264</v>
      </c>
      <c r="P263" s="32"/>
      <c r="Q263" s="32">
        <v>10.42307981877002</v>
      </c>
      <c r="R263" s="294" t="s">
        <v>34</v>
      </c>
      <c r="S263" s="44" t="s">
        <v>31</v>
      </c>
      <c r="T263" s="32">
        <v>69.917651785424695</v>
      </c>
      <c r="U263" s="44" t="s">
        <v>3279</v>
      </c>
      <c r="V263" s="32">
        <v>53.420311358822239</v>
      </c>
      <c r="W263" s="44" t="s">
        <v>328</v>
      </c>
      <c r="X263" s="32">
        <v>-4.1243351995944977</v>
      </c>
      <c r="Y263" s="32">
        <v>-6.5068282186985016</v>
      </c>
      <c r="Z263" s="32"/>
      <c r="AA263" s="32">
        <v>9.924264486561718</v>
      </c>
      <c r="AB263" s="297" t="s">
        <v>34</v>
      </c>
      <c r="AC263" s="44" t="s">
        <v>31</v>
      </c>
      <c r="AD263" s="32">
        <v>54.303670531420742</v>
      </c>
      <c r="AE263" s="44" t="s">
        <v>490</v>
      </c>
      <c r="AF263" s="32">
        <v>50.400683118222048</v>
      </c>
      <c r="AG263" s="44" t="s">
        <v>490</v>
      </c>
      <c r="AH263" s="32">
        <v>-0.97574684768915176</v>
      </c>
      <c r="AI263" s="32">
        <v>-1.8473997712135315</v>
      </c>
      <c r="AJ263" s="32"/>
      <c r="AK263" s="32">
        <v>7.60822339928104</v>
      </c>
      <c r="AL263" s="57" t="s">
        <v>34</v>
      </c>
      <c r="AM263" s="57" t="s">
        <v>31</v>
      </c>
      <c r="AN263" s="71">
        <v>2818.4521484375</v>
      </c>
      <c r="AO263" s="71">
        <v>3441.05615234375</v>
      </c>
      <c r="AP263" s="71">
        <v>1970.5955810546875</v>
      </c>
      <c r="AQ263" s="71">
        <v>1838.222900390625</v>
      </c>
    </row>
    <row r="264" spans="1:43" s="4" customFormat="1" ht="15" customHeight="1">
      <c r="A264" s="79" t="s">
        <v>219</v>
      </c>
      <c r="B264" s="233" t="s">
        <v>220</v>
      </c>
      <c r="C264" s="233" t="s">
        <v>60</v>
      </c>
      <c r="D264" s="79" t="s">
        <v>29</v>
      </c>
      <c r="E264" s="79" t="s">
        <v>124</v>
      </c>
      <c r="F264" s="79" t="s">
        <v>27</v>
      </c>
      <c r="G264" s="83" t="s">
        <v>142</v>
      </c>
      <c r="H264" s="57" t="s">
        <v>31</v>
      </c>
      <c r="I264" s="57" t="s">
        <v>3105</v>
      </c>
      <c r="J264" s="24">
        <v>0.41887480163346619</v>
      </c>
      <c r="K264" s="10" t="s">
        <v>188</v>
      </c>
      <c r="L264" s="24">
        <v>0.31598230771892299</v>
      </c>
      <c r="M264" s="10" t="s">
        <v>32</v>
      </c>
      <c r="N264" s="24">
        <v>-2.5723123922944069E-2</v>
      </c>
      <c r="O264" s="32">
        <v>-6.8045668303966522</v>
      </c>
      <c r="P264" s="32"/>
      <c r="Q264" s="32">
        <v>7.9857017043741756</v>
      </c>
      <c r="R264" s="294" t="s">
        <v>34</v>
      </c>
      <c r="S264" s="44" t="s">
        <v>31</v>
      </c>
      <c r="T264" s="32">
        <v>77.505000968152004</v>
      </c>
      <c r="U264" s="44" t="s">
        <v>1122</v>
      </c>
      <c r="V264" s="32">
        <v>62.159227108673122</v>
      </c>
      <c r="W264" s="44" t="s">
        <v>1897</v>
      </c>
      <c r="X264" s="32">
        <v>-3.8364436477422714</v>
      </c>
      <c r="Y264" s="32">
        <v>-5.3667031228542328</v>
      </c>
      <c r="Z264" s="32"/>
      <c r="AA264" s="32">
        <v>7.4456347682365465</v>
      </c>
      <c r="AB264" s="297" t="s">
        <v>34</v>
      </c>
      <c r="AC264" s="44" t="s">
        <v>31</v>
      </c>
      <c r="AD264" s="32">
        <v>54.044874059880087</v>
      </c>
      <c r="AE264" s="44" t="s">
        <v>442</v>
      </c>
      <c r="AF264" s="32">
        <v>50.834336657129001</v>
      </c>
      <c r="AG264" s="44" t="s">
        <v>442</v>
      </c>
      <c r="AH264" s="32">
        <v>-0.80263437703251839</v>
      </c>
      <c r="AI264" s="32">
        <v>-1.5194051899015903</v>
      </c>
      <c r="AJ264" s="32"/>
      <c r="AK264" s="32">
        <v>4.9564982459638003</v>
      </c>
      <c r="AL264" s="57" t="s">
        <v>34</v>
      </c>
      <c r="AM264" s="57" t="s">
        <v>31</v>
      </c>
      <c r="AN264" s="71">
        <v>478.33612060546875</v>
      </c>
      <c r="AO264" s="71">
        <v>410.47723388671875</v>
      </c>
      <c r="AP264" s="71">
        <v>370.73440551757813</v>
      </c>
      <c r="AQ264" s="71">
        <v>255.14947509765625</v>
      </c>
    </row>
    <row r="265" spans="1:43" s="4" customFormat="1" ht="15" customHeight="1">
      <c r="A265" s="79" t="s">
        <v>221</v>
      </c>
      <c r="B265" s="233" t="s">
        <v>222</v>
      </c>
      <c r="C265" s="233" t="s">
        <v>112</v>
      </c>
      <c r="D265" s="79" t="s">
        <v>27</v>
      </c>
      <c r="E265" s="79" t="s">
        <v>44</v>
      </c>
      <c r="F265" s="79" t="s">
        <v>27</v>
      </c>
      <c r="G265" s="83" t="s">
        <v>49</v>
      </c>
      <c r="H265" s="57" t="s">
        <v>31</v>
      </c>
      <c r="I265" s="57" t="s">
        <v>3101</v>
      </c>
      <c r="J265" s="24">
        <v>0.4030740925534948</v>
      </c>
      <c r="K265" s="10" t="s">
        <v>129</v>
      </c>
      <c r="L265" s="24">
        <v>0.35818977495901927</v>
      </c>
      <c r="M265" s="10" t="s">
        <v>33</v>
      </c>
      <c r="N265" s="24">
        <v>-1.1221079155802727E-2</v>
      </c>
      <c r="O265" s="32">
        <v>-2.9083067551255226</v>
      </c>
      <c r="P265" s="32"/>
      <c r="Q265" s="32">
        <v>3.6709071418539572</v>
      </c>
      <c r="R265" s="294" t="s">
        <v>34</v>
      </c>
      <c r="S265" s="44" t="s">
        <v>31</v>
      </c>
      <c r="T265" s="32">
        <v>69.105025055844351</v>
      </c>
      <c r="U265" s="44" t="s">
        <v>283</v>
      </c>
      <c r="V265" s="32">
        <v>63.972844480755896</v>
      </c>
      <c r="W265" s="44" t="s">
        <v>3279</v>
      </c>
      <c r="X265" s="32">
        <v>-1.2830451130867004</v>
      </c>
      <c r="Y265" s="32">
        <v>-1.9107287749648094</v>
      </c>
      <c r="Z265" s="32"/>
      <c r="AA265" s="32">
        <v>2.7951692811239646</v>
      </c>
      <c r="AB265" s="297" t="s">
        <v>34</v>
      </c>
      <c r="AC265" s="44" t="s">
        <v>31</v>
      </c>
      <c r="AD265" s="32">
        <v>58.327754346050398</v>
      </c>
      <c r="AE265" s="44" t="s">
        <v>510</v>
      </c>
      <c r="AF265" s="32">
        <v>55.990909559566134</v>
      </c>
      <c r="AG265" s="44" t="s">
        <v>510</v>
      </c>
      <c r="AH265" s="32">
        <v>-0.58421120047569275</v>
      </c>
      <c r="AI265" s="32">
        <v>-1.017010398209095</v>
      </c>
      <c r="AJ265" s="32"/>
      <c r="AK265" s="32">
        <v>3.6765216728900678</v>
      </c>
      <c r="AL265" s="57" t="s">
        <v>34</v>
      </c>
      <c r="AM265" s="57" t="s">
        <v>31</v>
      </c>
      <c r="AN265" s="71">
        <v>10853.32421875</v>
      </c>
      <c r="AO265" s="71">
        <v>11864.5107421875</v>
      </c>
      <c r="AP265" s="71">
        <v>7500.1923828125</v>
      </c>
      <c r="AQ265" s="71">
        <v>7590.06494140625</v>
      </c>
    </row>
    <row r="266" spans="1:43" s="4" customFormat="1" ht="15" customHeight="1">
      <c r="A266" s="79" t="s">
        <v>221</v>
      </c>
      <c r="B266" s="233" t="s">
        <v>222</v>
      </c>
      <c r="C266" s="233" t="s">
        <v>112</v>
      </c>
      <c r="D266" s="79" t="s">
        <v>27</v>
      </c>
      <c r="E266" s="79" t="s">
        <v>44</v>
      </c>
      <c r="F266" s="79" t="s">
        <v>27</v>
      </c>
      <c r="G266" s="83" t="s">
        <v>49</v>
      </c>
      <c r="H266" s="57" t="s">
        <v>31</v>
      </c>
      <c r="I266" s="57" t="s">
        <v>3102</v>
      </c>
      <c r="J266" s="24">
        <v>0.30981706381881352</v>
      </c>
      <c r="K266" s="10" t="s">
        <v>129</v>
      </c>
      <c r="L266" s="24">
        <v>0.27900584071253054</v>
      </c>
      <c r="M266" s="10" t="s">
        <v>129</v>
      </c>
      <c r="N266" s="24">
        <v>-7.7028055675327778E-3</v>
      </c>
      <c r="O266" s="32">
        <v>-2.5847408920526505</v>
      </c>
      <c r="P266" s="32"/>
      <c r="Q266" s="32">
        <v>2.6252860696129865</v>
      </c>
      <c r="R266" s="294" t="s">
        <v>34</v>
      </c>
      <c r="S266" s="44" t="s">
        <v>31</v>
      </c>
      <c r="T266" s="32">
        <v>56.313092620140402</v>
      </c>
      <c r="U266" s="44" t="s">
        <v>2910</v>
      </c>
      <c r="V266" s="32">
        <v>52.76826533016029</v>
      </c>
      <c r="W266" s="44" t="s">
        <v>990</v>
      </c>
      <c r="X266" s="32">
        <v>-0.88620679453015327</v>
      </c>
      <c r="Y266" s="32">
        <v>-1.6122883185744286</v>
      </c>
      <c r="Z266" s="32"/>
      <c r="AA266" s="32">
        <v>1.7671705167860809</v>
      </c>
      <c r="AB266" s="297" t="s">
        <v>46</v>
      </c>
      <c r="AC266" s="44" t="s">
        <v>31</v>
      </c>
      <c r="AD266" s="32">
        <v>55.016879628452017</v>
      </c>
      <c r="AE266" s="44" t="s">
        <v>431</v>
      </c>
      <c r="AF266" s="32">
        <v>52.87379430929704</v>
      </c>
      <c r="AG266" s="44" t="s">
        <v>431</v>
      </c>
      <c r="AH266" s="32">
        <v>-0.53577134385704994</v>
      </c>
      <c r="AI266" s="32">
        <v>-0.98838815465569496</v>
      </c>
      <c r="AJ266" s="32"/>
      <c r="AK266" s="32">
        <v>3.4127668254036005</v>
      </c>
      <c r="AL266" s="57" t="s">
        <v>34</v>
      </c>
      <c r="AM266" s="57" t="s">
        <v>31</v>
      </c>
      <c r="AN266" s="71">
        <v>6649.91552734375</v>
      </c>
      <c r="AO266" s="71">
        <v>7332.12646484375</v>
      </c>
      <c r="AP266" s="71">
        <v>3744.773193359375</v>
      </c>
      <c r="AQ266" s="71">
        <v>3869.035888671875</v>
      </c>
    </row>
    <row r="267" spans="1:43" s="4" customFormat="1" ht="15" customHeight="1">
      <c r="A267" s="79" t="s">
        <v>221</v>
      </c>
      <c r="B267" s="233" t="s">
        <v>222</v>
      </c>
      <c r="C267" s="233" t="s">
        <v>112</v>
      </c>
      <c r="D267" s="79" t="s">
        <v>27</v>
      </c>
      <c r="E267" s="79" t="s">
        <v>44</v>
      </c>
      <c r="F267" s="79" t="s">
        <v>27</v>
      </c>
      <c r="G267" s="83" t="s">
        <v>49</v>
      </c>
      <c r="H267" s="57" t="s">
        <v>31</v>
      </c>
      <c r="I267" s="57" t="s">
        <v>3103</v>
      </c>
      <c r="J267" s="24">
        <v>0.26656446787002192</v>
      </c>
      <c r="K267" s="10" t="s">
        <v>129</v>
      </c>
      <c r="L267" s="24">
        <v>0.23316655467677955</v>
      </c>
      <c r="M267" s="10" t="s">
        <v>129</v>
      </c>
      <c r="N267" s="24">
        <v>-8.3494782447814941E-3</v>
      </c>
      <c r="O267" s="32">
        <v>-3.2911989837884903</v>
      </c>
      <c r="P267" s="32"/>
      <c r="Q267" s="32">
        <v>3.0810458799472764</v>
      </c>
      <c r="R267" s="294" t="s">
        <v>34</v>
      </c>
      <c r="S267" s="44" t="s">
        <v>31</v>
      </c>
      <c r="T267" s="32">
        <v>49.608829832330301</v>
      </c>
      <c r="U267" s="44" t="s">
        <v>678</v>
      </c>
      <c r="V267" s="32">
        <v>45.085562450669919</v>
      </c>
      <c r="W267" s="44" t="s">
        <v>3280</v>
      </c>
      <c r="X267" s="32">
        <v>-1.1308168061077595</v>
      </c>
      <c r="Y267" s="32">
        <v>-2.3618308827280998</v>
      </c>
      <c r="Z267" s="32"/>
      <c r="AA267" s="32">
        <v>2.3682047523678786</v>
      </c>
      <c r="AB267" s="297" t="s">
        <v>57</v>
      </c>
      <c r="AC267" s="44" t="s">
        <v>31</v>
      </c>
      <c r="AD267" s="32">
        <v>53.733270623589824</v>
      </c>
      <c r="AE267" s="44" t="s">
        <v>2538</v>
      </c>
      <c r="AF267" s="32">
        <v>51.716456888365833</v>
      </c>
      <c r="AG267" s="44" t="s">
        <v>2538</v>
      </c>
      <c r="AH267" s="32">
        <v>-0.50420342013239861</v>
      </c>
      <c r="AI267" s="32">
        <v>-0.95184920355677605</v>
      </c>
      <c r="AJ267" s="32"/>
      <c r="AK267" s="32">
        <v>3.7824124890944959</v>
      </c>
      <c r="AL267" s="57" t="s">
        <v>34</v>
      </c>
      <c r="AM267" s="57" t="s">
        <v>31</v>
      </c>
      <c r="AN267" s="71">
        <v>14933.5341796875</v>
      </c>
      <c r="AO267" s="71">
        <v>16221.3486328125</v>
      </c>
      <c r="AP267" s="71">
        <v>7408.3515625</v>
      </c>
      <c r="AQ267" s="71">
        <v>7313.486328125</v>
      </c>
    </row>
    <row r="268" spans="1:43" s="4" customFormat="1" ht="15" customHeight="1">
      <c r="A268" s="79" t="s">
        <v>221</v>
      </c>
      <c r="B268" s="233" t="s">
        <v>222</v>
      </c>
      <c r="C268" s="233" t="s">
        <v>112</v>
      </c>
      <c r="D268" s="79" t="s">
        <v>27</v>
      </c>
      <c r="E268" s="79" t="s">
        <v>44</v>
      </c>
      <c r="F268" s="79" t="s">
        <v>27</v>
      </c>
      <c r="G268" s="83" t="s">
        <v>49</v>
      </c>
      <c r="H268" s="57" t="s">
        <v>31</v>
      </c>
      <c r="I268" s="57" t="s">
        <v>3105</v>
      </c>
      <c r="J268" s="24">
        <v>0.24694738841179906</v>
      </c>
      <c r="K268" s="10" t="s">
        <v>33</v>
      </c>
      <c r="L268" s="24">
        <v>0.20994300411726785</v>
      </c>
      <c r="M268" s="10" t="s">
        <v>33</v>
      </c>
      <c r="N268" s="24">
        <v>-9.251096285879612E-3</v>
      </c>
      <c r="O268" s="32">
        <v>-3.9772272109985352</v>
      </c>
      <c r="P268" s="32"/>
      <c r="Q268" s="32">
        <v>2.8983766412842615</v>
      </c>
      <c r="R268" s="294" t="s">
        <v>34</v>
      </c>
      <c r="S268" s="44" t="s">
        <v>31</v>
      </c>
      <c r="T268" s="32">
        <v>49.050526865234609</v>
      </c>
      <c r="U268" s="44" t="s">
        <v>3281</v>
      </c>
      <c r="V268" s="32">
        <v>43.500595454660051</v>
      </c>
      <c r="W268" s="44" t="s">
        <v>3282</v>
      </c>
      <c r="X268" s="32">
        <v>-1.3874828815460205</v>
      </c>
      <c r="Y268" s="32">
        <v>-2.9572978615760803</v>
      </c>
      <c r="Z268" s="32"/>
      <c r="AA268" s="32">
        <v>2.2886784617333644</v>
      </c>
      <c r="AB268" s="297" t="s">
        <v>57</v>
      </c>
      <c r="AC268" s="44" t="s">
        <v>31</v>
      </c>
      <c r="AD268" s="32">
        <v>50.34551190250869</v>
      </c>
      <c r="AE268" s="44" t="s">
        <v>2828</v>
      </c>
      <c r="AF268" s="32">
        <v>48.26209892599929</v>
      </c>
      <c r="AG268" s="44" t="s">
        <v>2828</v>
      </c>
      <c r="AH268" s="32">
        <v>-0.52085323259234428</v>
      </c>
      <c r="AI268" s="32">
        <v>-1.0510110296308994</v>
      </c>
      <c r="AJ268" s="32"/>
      <c r="AK268" s="32">
        <v>3.4389513043948416</v>
      </c>
      <c r="AL268" s="57" t="s">
        <v>34</v>
      </c>
      <c r="AM268" s="57" t="s">
        <v>31</v>
      </c>
      <c r="AN268" s="71">
        <v>2108.240234375</v>
      </c>
      <c r="AO268" s="71">
        <v>2559.67041015625</v>
      </c>
      <c r="AP268" s="71">
        <v>1034.1029052734375</v>
      </c>
      <c r="AQ268" s="71">
        <v>1113.471923828125</v>
      </c>
    </row>
    <row r="269" spans="1:43" s="4" customFormat="1" ht="15" customHeight="1">
      <c r="A269" s="79" t="s">
        <v>223</v>
      </c>
      <c r="B269" s="233" t="s">
        <v>224</v>
      </c>
      <c r="C269" s="233" t="s">
        <v>53</v>
      </c>
      <c r="D269" s="79" t="s">
        <v>27</v>
      </c>
      <c r="E269" s="79" t="s">
        <v>68</v>
      </c>
      <c r="F269" s="79" t="s">
        <v>27</v>
      </c>
      <c r="G269" s="83" t="s">
        <v>44</v>
      </c>
      <c r="H269" s="57" t="s">
        <v>31</v>
      </c>
      <c r="I269" s="57" t="s">
        <v>3101</v>
      </c>
      <c r="J269" s="24">
        <v>0.11031375339087923</v>
      </c>
      <c r="K269" s="10" t="s">
        <v>107</v>
      </c>
      <c r="L269" s="24">
        <v>7.7467823363247978E-2</v>
      </c>
      <c r="M269" s="10" t="s">
        <v>65</v>
      </c>
      <c r="N269" s="24">
        <v>-8.2114823162555695E-3</v>
      </c>
      <c r="O269" s="32">
        <v>-8.4574677050113678</v>
      </c>
      <c r="P269" s="32"/>
      <c r="Q269" s="32">
        <v>3.0354614954939381</v>
      </c>
      <c r="R269" s="294" t="s">
        <v>34</v>
      </c>
      <c r="S269" s="44" t="s">
        <v>31</v>
      </c>
      <c r="T269" s="32">
        <v>22.946918275221389</v>
      </c>
      <c r="U269" s="44" t="s">
        <v>2706</v>
      </c>
      <c r="V269" s="32">
        <v>16.915109338352057</v>
      </c>
      <c r="W269" s="44" t="s">
        <v>1399</v>
      </c>
      <c r="X269" s="32">
        <v>-1.5079522505402565</v>
      </c>
      <c r="Y269" s="32">
        <v>-7.3409996926784515</v>
      </c>
      <c r="Z269" s="32"/>
      <c r="AA269" s="32">
        <v>3.1388638265071158</v>
      </c>
      <c r="AB269" s="297" t="s">
        <v>34</v>
      </c>
      <c r="AC269" s="44" t="s">
        <v>31</v>
      </c>
      <c r="AD269" s="32">
        <v>48.073450241899614</v>
      </c>
      <c r="AE269" s="44" t="s">
        <v>2319</v>
      </c>
      <c r="AF269" s="32">
        <v>45.798003319791277</v>
      </c>
      <c r="AG269" s="44" t="s">
        <v>2319</v>
      </c>
      <c r="AH269" s="32">
        <v>-0.56886174716055393</v>
      </c>
      <c r="AI269" s="32">
        <v>-1.2049210257828236</v>
      </c>
      <c r="AJ269" s="32"/>
      <c r="AK269" s="32">
        <v>1.3109249454009004</v>
      </c>
      <c r="AL269" s="57" t="s">
        <v>31</v>
      </c>
      <c r="AM269" s="57" t="s">
        <v>31</v>
      </c>
      <c r="AN269" s="71">
        <v>101.43470001220703</v>
      </c>
      <c r="AO269" s="71">
        <v>101.30223846435547</v>
      </c>
      <c r="AP269" s="71">
        <v>23.276138305664063</v>
      </c>
      <c r="AQ269" s="71">
        <v>17.135383605957031</v>
      </c>
    </row>
    <row r="270" spans="1:43" s="4" customFormat="1" ht="15" customHeight="1">
      <c r="A270" s="79" t="s">
        <v>223</v>
      </c>
      <c r="B270" s="233" t="s">
        <v>224</v>
      </c>
      <c r="C270" s="233" t="s">
        <v>53</v>
      </c>
      <c r="D270" s="79" t="s">
        <v>27</v>
      </c>
      <c r="E270" s="79" t="s">
        <v>68</v>
      </c>
      <c r="F270" s="79" t="s">
        <v>27</v>
      </c>
      <c r="G270" s="83" t="s">
        <v>44</v>
      </c>
      <c r="H270" s="57" t="s">
        <v>31</v>
      </c>
      <c r="I270" s="57" t="s">
        <v>3102</v>
      </c>
      <c r="J270" s="24">
        <v>5.9689308151190355E-2</v>
      </c>
      <c r="K270" s="10" t="s">
        <v>74</v>
      </c>
      <c r="L270" s="24">
        <v>4.0671078328916969E-2</v>
      </c>
      <c r="M270" s="10" t="s">
        <v>56</v>
      </c>
      <c r="N270" s="24">
        <v>-4.7545572742819786E-3</v>
      </c>
      <c r="O270" s="32">
        <v>-9.1453239321708679</v>
      </c>
      <c r="P270" s="32"/>
      <c r="Q270" s="32">
        <v>2.6324039665854158</v>
      </c>
      <c r="R270" s="294" t="s">
        <v>34</v>
      </c>
      <c r="S270" s="44" t="s">
        <v>31</v>
      </c>
      <c r="T270" s="32">
        <v>12.20542231897428</v>
      </c>
      <c r="U270" s="44" t="s">
        <v>1161</v>
      </c>
      <c r="V270" s="32">
        <v>9.0149058879878279</v>
      </c>
      <c r="W270" s="44" t="s">
        <v>1565</v>
      </c>
      <c r="X270" s="32">
        <v>-0.79762907698750496</v>
      </c>
      <c r="Y270" s="32">
        <v>-7.2952263057231903</v>
      </c>
      <c r="Z270" s="32"/>
      <c r="AA270" s="32">
        <v>2.4177452147729768</v>
      </c>
      <c r="AB270" s="297" t="s">
        <v>57</v>
      </c>
      <c r="AC270" s="44" t="s">
        <v>31</v>
      </c>
      <c r="AD270" s="32">
        <v>48.903926952530483</v>
      </c>
      <c r="AE270" s="44" t="s">
        <v>514</v>
      </c>
      <c r="AF270" s="32">
        <v>45.115366521030822</v>
      </c>
      <c r="AG270" s="44" t="s">
        <v>514</v>
      </c>
      <c r="AH270" s="32">
        <v>-0.94714006409049034</v>
      </c>
      <c r="AI270" s="32">
        <v>-1.9956870004534721</v>
      </c>
      <c r="AJ270" s="32"/>
      <c r="AK270" s="32">
        <v>2.1050858988540404</v>
      </c>
      <c r="AL270" s="57" t="s">
        <v>57</v>
      </c>
      <c r="AM270" s="57" t="s">
        <v>31</v>
      </c>
      <c r="AN270" s="71">
        <v>77.744819641113281</v>
      </c>
      <c r="AO270" s="71">
        <v>80.492538452148438</v>
      </c>
      <c r="AP270" s="71">
        <v>9.4890832901000977</v>
      </c>
      <c r="AQ270" s="71">
        <v>7.2563266754150391</v>
      </c>
    </row>
    <row r="271" spans="1:43" s="4" customFormat="1" ht="15" customHeight="1">
      <c r="A271" s="79" t="s">
        <v>223</v>
      </c>
      <c r="B271" s="233" t="s">
        <v>224</v>
      </c>
      <c r="C271" s="233" t="s">
        <v>53</v>
      </c>
      <c r="D271" s="79" t="s">
        <v>27</v>
      </c>
      <c r="E271" s="79" t="s">
        <v>68</v>
      </c>
      <c r="F271" s="79" t="s">
        <v>27</v>
      </c>
      <c r="G271" s="83" t="s">
        <v>44</v>
      </c>
      <c r="H271" s="57" t="s">
        <v>31</v>
      </c>
      <c r="I271" s="57" t="s">
        <v>3103</v>
      </c>
      <c r="J271" s="24">
        <v>3.9831491732231494E-2</v>
      </c>
      <c r="K271" s="10" t="s">
        <v>56</v>
      </c>
      <c r="L271" s="24">
        <v>2.3831395718127646E-2</v>
      </c>
      <c r="M271" s="10" t="s">
        <v>92</v>
      </c>
      <c r="N271" s="24">
        <v>-4.0000239387154579E-3</v>
      </c>
      <c r="O271" s="32">
        <v>-12.051036208868027</v>
      </c>
      <c r="P271" s="32"/>
      <c r="Q271" s="32">
        <v>4.1830749437437476</v>
      </c>
      <c r="R271" s="294" t="s">
        <v>34</v>
      </c>
      <c r="S271" s="44" t="s">
        <v>31</v>
      </c>
      <c r="T271" s="32">
        <v>9.0245306905681861</v>
      </c>
      <c r="U271" s="44" t="s">
        <v>3283</v>
      </c>
      <c r="V271" s="32">
        <v>5.7177141373109199</v>
      </c>
      <c r="W271" s="44" t="s">
        <v>3224</v>
      </c>
      <c r="X271" s="32">
        <v>-0.82670412957668304</v>
      </c>
      <c r="Y271" s="32">
        <v>-10.782622545957565</v>
      </c>
      <c r="Z271" s="32"/>
      <c r="AA271" s="32">
        <v>4.2533407789270088</v>
      </c>
      <c r="AB271" s="297" t="s">
        <v>34</v>
      </c>
      <c r="AC271" s="44" t="s">
        <v>31</v>
      </c>
      <c r="AD271" s="32">
        <v>44.136912043371531</v>
      </c>
      <c r="AE271" s="44" t="s">
        <v>3192</v>
      </c>
      <c r="AF271" s="32">
        <v>41.679935627799182</v>
      </c>
      <c r="AG271" s="44" t="s">
        <v>3192</v>
      </c>
      <c r="AH271" s="32">
        <v>-0.61424411833286285</v>
      </c>
      <c r="AI271" s="32">
        <v>-1.4217115007340908</v>
      </c>
      <c r="AJ271" s="32"/>
      <c r="AK271" s="32">
        <v>1.9842128899788503</v>
      </c>
      <c r="AL271" s="57" t="s">
        <v>57</v>
      </c>
      <c r="AM271" s="57" t="s">
        <v>31</v>
      </c>
      <c r="AN271" s="71">
        <v>281.55996704101563</v>
      </c>
      <c r="AO271" s="71">
        <v>293.66586303710938</v>
      </c>
      <c r="AP271" s="71">
        <v>25.409465789794922</v>
      </c>
      <c r="AQ271" s="71">
        <v>16.790973663330078</v>
      </c>
    </row>
    <row r="272" spans="1:43" s="4" customFormat="1" ht="15" customHeight="1">
      <c r="A272" s="79" t="s">
        <v>223</v>
      </c>
      <c r="B272" s="233" t="s">
        <v>224</v>
      </c>
      <c r="C272" s="233" t="s">
        <v>53</v>
      </c>
      <c r="D272" s="79" t="s">
        <v>27</v>
      </c>
      <c r="E272" s="79" t="s">
        <v>68</v>
      </c>
      <c r="F272" s="79" t="s">
        <v>27</v>
      </c>
      <c r="G272" s="83" t="s">
        <v>44</v>
      </c>
      <c r="H272" s="57" t="s">
        <v>31</v>
      </c>
      <c r="I272" s="57" t="s">
        <v>3105</v>
      </c>
      <c r="J272" s="24">
        <v>5.425921091536258E-2</v>
      </c>
      <c r="K272" s="10" t="s">
        <v>74</v>
      </c>
      <c r="L272" s="24">
        <v>1.9410253425813918E-2</v>
      </c>
      <c r="M272" s="10" t="s">
        <v>92</v>
      </c>
      <c r="N272" s="24">
        <v>-8.7122395634651184E-3</v>
      </c>
      <c r="O272" s="32">
        <v>-22.662623226642609</v>
      </c>
      <c r="P272" s="32"/>
      <c r="Q272" s="32">
        <v>5.2297903310267726</v>
      </c>
      <c r="R272" s="294" t="s">
        <v>34</v>
      </c>
      <c r="S272" s="44" t="s">
        <v>31</v>
      </c>
      <c r="T272" s="32">
        <v>12.460407771266878</v>
      </c>
      <c r="U272" s="44" t="s">
        <v>3284</v>
      </c>
      <c r="V272" s="32">
        <v>4.7190144926486175</v>
      </c>
      <c r="W272" s="44" t="s">
        <v>510</v>
      </c>
      <c r="X272" s="32">
        <v>-1.9353482872247696</v>
      </c>
      <c r="Y272" s="32">
        <v>-21.552380919456482</v>
      </c>
      <c r="Z272" s="32"/>
      <c r="AA272" s="32">
        <v>5.5394476496625487</v>
      </c>
      <c r="AB272" s="297" t="s">
        <v>34</v>
      </c>
      <c r="AC272" s="44" t="s">
        <v>31</v>
      </c>
      <c r="AD272" s="32">
        <v>43.545293148817962</v>
      </c>
      <c r="AE272" s="44" t="s">
        <v>1847</v>
      </c>
      <c r="AF272" s="32">
        <v>41.132006388307623</v>
      </c>
      <c r="AG272" s="44" t="s">
        <v>1847</v>
      </c>
      <c r="AH272" s="32">
        <v>-0.60332170687615871</v>
      </c>
      <c r="AI272" s="32">
        <v>-1.415266003459692</v>
      </c>
      <c r="AJ272" s="32"/>
      <c r="AK272" s="32">
        <v>1.7869619904556251</v>
      </c>
      <c r="AL272" s="57" t="s">
        <v>46</v>
      </c>
      <c r="AM272" s="57" t="s">
        <v>31</v>
      </c>
      <c r="AN272" s="71">
        <v>44.552520751953125</v>
      </c>
      <c r="AO272" s="71">
        <v>53.665351867675781</v>
      </c>
      <c r="AP272" s="71">
        <v>5.5514259338378906</v>
      </c>
      <c r="AQ272" s="71">
        <v>2.5324757099151611</v>
      </c>
    </row>
    <row r="273" spans="1:43" s="4" customFormat="1" ht="15" customHeight="1">
      <c r="A273" s="79" t="s">
        <v>225</v>
      </c>
      <c r="B273" s="233" t="s">
        <v>226</v>
      </c>
      <c r="C273" s="233" t="s">
        <v>38</v>
      </c>
      <c r="D273" s="79" t="s">
        <v>29</v>
      </c>
      <c r="E273" s="79" t="s">
        <v>120</v>
      </c>
      <c r="F273" s="79" t="s">
        <v>29</v>
      </c>
      <c r="G273" s="83" t="s">
        <v>142</v>
      </c>
      <c r="H273" s="57" t="s">
        <v>31</v>
      </c>
      <c r="I273" s="57" t="s">
        <v>3101</v>
      </c>
      <c r="J273" s="24">
        <v>6.9118209832520719E-2</v>
      </c>
      <c r="K273" s="10" t="s">
        <v>65</v>
      </c>
      <c r="L273" s="24">
        <v>4.2681858214756029E-2</v>
      </c>
      <c r="M273" s="10" t="s">
        <v>56</v>
      </c>
      <c r="N273" s="24">
        <v>-5.2872703235529381E-3</v>
      </c>
      <c r="O273" s="32">
        <v>-9.1907335516167148</v>
      </c>
      <c r="P273" s="32"/>
      <c r="Q273" s="32">
        <v>4.4292406592321392</v>
      </c>
      <c r="R273" s="294" t="s">
        <v>34</v>
      </c>
      <c r="S273" s="44" t="s">
        <v>31</v>
      </c>
      <c r="T273" s="32">
        <v>16.709040619478035</v>
      </c>
      <c r="U273" s="44" t="s">
        <v>1279</v>
      </c>
      <c r="V273" s="32">
        <v>10.795368697297357</v>
      </c>
      <c r="W273" s="44" t="s">
        <v>2166</v>
      </c>
      <c r="X273" s="32">
        <v>-1.1827343844361358</v>
      </c>
      <c r="Y273" s="32">
        <v>-8.3658843372119929</v>
      </c>
      <c r="Z273" s="32"/>
      <c r="AA273" s="32">
        <v>4.3596001843654477</v>
      </c>
      <c r="AB273" s="297" t="s">
        <v>34</v>
      </c>
      <c r="AC273" s="44" t="s">
        <v>31</v>
      </c>
      <c r="AD273" s="32">
        <v>41.36575606378522</v>
      </c>
      <c r="AE273" s="44" t="s">
        <v>1005</v>
      </c>
      <c r="AF273" s="32">
        <v>39.537193598067219</v>
      </c>
      <c r="AG273" s="44" t="s">
        <v>1005</v>
      </c>
      <c r="AH273" s="32">
        <v>-0.36571249314359955</v>
      </c>
      <c r="AI273" s="32">
        <v>-0.90015515339304519</v>
      </c>
      <c r="AJ273" s="32"/>
      <c r="AK273" s="32">
        <v>2.1685667940573006</v>
      </c>
      <c r="AL273" s="57" t="s">
        <v>57</v>
      </c>
      <c r="AM273" s="57" t="s">
        <v>31</v>
      </c>
      <c r="AN273" s="71">
        <v>1962.6549072265625</v>
      </c>
      <c r="AO273" s="71">
        <v>2349.95947265625</v>
      </c>
      <c r="AP273" s="71">
        <v>327.9407958984375</v>
      </c>
      <c r="AQ273" s="71">
        <v>253.68678283691406</v>
      </c>
    </row>
    <row r="274" spans="1:43" s="4" customFormat="1" ht="15" customHeight="1">
      <c r="A274" s="79" t="s">
        <v>225</v>
      </c>
      <c r="B274" s="233" t="s">
        <v>226</v>
      </c>
      <c r="C274" s="233" t="s">
        <v>38</v>
      </c>
      <c r="D274" s="79" t="s">
        <v>29</v>
      </c>
      <c r="E274" s="79" t="s">
        <v>120</v>
      </c>
      <c r="F274" s="79" t="s">
        <v>29</v>
      </c>
      <c r="G274" s="83" t="s">
        <v>142</v>
      </c>
      <c r="H274" s="57" t="s">
        <v>31</v>
      </c>
      <c r="I274" s="57" t="s">
        <v>3102</v>
      </c>
      <c r="J274" s="24">
        <v>3.9684035700919558E-2</v>
      </c>
      <c r="K274" s="10" t="s">
        <v>55</v>
      </c>
      <c r="L274" s="24">
        <v>1.7417490403291026E-2</v>
      </c>
      <c r="M274" s="10" t="s">
        <v>92</v>
      </c>
      <c r="N274" s="24">
        <v>-4.4533090595257063E-3</v>
      </c>
      <c r="O274" s="32">
        <v>-15.184749392918295</v>
      </c>
      <c r="P274" s="32"/>
      <c r="Q274" s="32">
        <v>5.44511633708027</v>
      </c>
      <c r="R274" s="294" t="s">
        <v>34</v>
      </c>
      <c r="S274" s="44" t="s">
        <v>31</v>
      </c>
      <c r="T274" s="32">
        <v>10.014277092567639</v>
      </c>
      <c r="U274" s="44" t="s">
        <v>959</v>
      </c>
      <c r="V274" s="32">
        <v>4.5170119488856431</v>
      </c>
      <c r="W274" s="44" t="s">
        <v>287</v>
      </c>
      <c r="X274" s="32">
        <v>-1.0994530287363993</v>
      </c>
      <c r="Y274" s="32">
        <v>-14.720169778780601</v>
      </c>
      <c r="Z274" s="32"/>
      <c r="AA274" s="32">
        <v>5.4842136477425996</v>
      </c>
      <c r="AB274" s="297" t="s">
        <v>34</v>
      </c>
      <c r="AC274" s="44" t="s">
        <v>31</v>
      </c>
      <c r="AD274" s="32">
        <v>39.627459210582586</v>
      </c>
      <c r="AE274" s="44" t="s">
        <v>2567</v>
      </c>
      <c r="AF274" s="32">
        <v>38.559761630889561</v>
      </c>
      <c r="AG274" s="44" t="s">
        <v>2567</v>
      </c>
      <c r="AH274" s="32">
        <v>-0.21353951593860557</v>
      </c>
      <c r="AI274" s="32">
        <v>-0.54477080094152974</v>
      </c>
      <c r="AJ274" s="32"/>
      <c r="AK274" s="32">
        <v>1.1443848410744042</v>
      </c>
      <c r="AL274" s="57" t="s">
        <v>31</v>
      </c>
      <c r="AM274" s="57" t="s">
        <v>31</v>
      </c>
      <c r="AN274" s="71">
        <v>1400.4080810546875</v>
      </c>
      <c r="AO274" s="71">
        <v>1339.5753173828125</v>
      </c>
      <c r="AP274" s="71">
        <v>140.24075317382813</v>
      </c>
      <c r="AQ274" s="71">
        <v>60.508777618408203</v>
      </c>
    </row>
    <row r="275" spans="1:43" s="4" customFormat="1" ht="15" customHeight="1">
      <c r="A275" s="79" t="s">
        <v>225</v>
      </c>
      <c r="B275" s="233" t="s">
        <v>226</v>
      </c>
      <c r="C275" s="233" t="s">
        <v>38</v>
      </c>
      <c r="D275" s="79" t="s">
        <v>29</v>
      </c>
      <c r="E275" s="79" t="s">
        <v>120</v>
      </c>
      <c r="F275" s="79" t="s">
        <v>29</v>
      </c>
      <c r="G275" s="83" t="s">
        <v>142</v>
      </c>
      <c r="H275" s="57" t="s">
        <v>31</v>
      </c>
      <c r="I275" s="57" t="s">
        <v>3103</v>
      </c>
      <c r="J275" s="24">
        <v>4.3992398321363008E-2</v>
      </c>
      <c r="K275" s="10" t="s">
        <v>56</v>
      </c>
      <c r="L275" s="24">
        <v>2.554944662830274E-2</v>
      </c>
      <c r="M275" s="10" t="s">
        <v>92</v>
      </c>
      <c r="N275" s="24">
        <v>-3.6885903386120536E-3</v>
      </c>
      <c r="O275" s="32">
        <v>-10.298279733420335</v>
      </c>
      <c r="P275" s="32"/>
      <c r="Q275" s="32">
        <v>4.7712704045697851</v>
      </c>
      <c r="R275" s="294" t="s">
        <v>34</v>
      </c>
      <c r="S275" s="44" t="s">
        <v>31</v>
      </c>
      <c r="T275" s="32">
        <v>11.003212880731926</v>
      </c>
      <c r="U275" s="44" t="s">
        <v>644</v>
      </c>
      <c r="V275" s="32">
        <v>6.6143514280797762</v>
      </c>
      <c r="W275" s="44" t="s">
        <v>488</v>
      </c>
      <c r="X275" s="32">
        <v>-0.87777229053043004</v>
      </c>
      <c r="Y275" s="32">
        <v>-9.6779990712962949</v>
      </c>
      <c r="Z275" s="32"/>
      <c r="AA275" s="32">
        <v>4.7673541938063435</v>
      </c>
      <c r="AB275" s="297" t="s">
        <v>34</v>
      </c>
      <c r="AC275" s="44" t="s">
        <v>31</v>
      </c>
      <c r="AD275" s="32">
        <v>39.981411609694007</v>
      </c>
      <c r="AE275" s="44" t="s">
        <v>3223</v>
      </c>
      <c r="AF275" s="32">
        <v>38.627289320972835</v>
      </c>
      <c r="AG275" s="44" t="s">
        <v>3223</v>
      </c>
      <c r="AH275" s="32">
        <v>-0.27082445774423425</v>
      </c>
      <c r="AI275" s="32">
        <v>-0.68674371221433272</v>
      </c>
      <c r="AJ275" s="32"/>
      <c r="AK275" s="32">
        <v>1.8310383993459054</v>
      </c>
      <c r="AL275" s="57" t="s">
        <v>46</v>
      </c>
      <c r="AM275" s="57" t="s">
        <v>31</v>
      </c>
      <c r="AN275" s="71">
        <v>4066.500244140625</v>
      </c>
      <c r="AO275" s="71">
        <v>4579.0595703125</v>
      </c>
      <c r="AP275" s="71">
        <v>447.4456787109375</v>
      </c>
      <c r="AQ275" s="71">
        <v>302.87509155273438</v>
      </c>
    </row>
    <row r="276" spans="1:43" s="4" customFormat="1">
      <c r="A276" s="79" t="s">
        <v>225</v>
      </c>
      <c r="B276" s="233" t="s">
        <v>226</v>
      </c>
      <c r="C276" s="233" t="s">
        <v>38</v>
      </c>
      <c r="D276" s="79" t="s">
        <v>29</v>
      </c>
      <c r="E276" s="79" t="s">
        <v>120</v>
      </c>
      <c r="F276" s="79" t="s">
        <v>29</v>
      </c>
      <c r="G276" s="83" t="s">
        <v>142</v>
      </c>
      <c r="H276" s="57" t="s">
        <v>31</v>
      </c>
      <c r="I276" s="57" t="s">
        <v>3105</v>
      </c>
      <c r="J276" s="24">
        <v>4.0628529344329735E-2</v>
      </c>
      <c r="K276" s="10" t="s">
        <v>65</v>
      </c>
      <c r="L276" s="24">
        <v>2.5847837842388328E-2</v>
      </c>
      <c r="M276" s="10" t="s">
        <v>56</v>
      </c>
      <c r="N276" s="24">
        <v>-2.9561383003882816E-3</v>
      </c>
      <c r="O276" s="32">
        <v>-8.6478814269521536</v>
      </c>
      <c r="P276" s="32"/>
      <c r="Q276" s="32">
        <v>2.5974920486955999</v>
      </c>
      <c r="R276" s="294" t="s">
        <v>34</v>
      </c>
      <c r="S276" s="44" t="s">
        <v>31</v>
      </c>
      <c r="T276" s="32">
        <v>10.019598752532533</v>
      </c>
      <c r="U276" s="44" t="s">
        <v>3115</v>
      </c>
      <c r="V276" s="32">
        <v>6.6355388648680043</v>
      </c>
      <c r="W276" s="44" t="s">
        <v>496</v>
      </c>
      <c r="X276" s="32">
        <v>-0.67681197753290567</v>
      </c>
      <c r="Y276" s="32">
        <v>-7.911547816063691</v>
      </c>
      <c r="Z276" s="32"/>
      <c r="AA276" s="32">
        <v>2.5224575312028303</v>
      </c>
      <c r="AB276" s="297" t="s">
        <v>57</v>
      </c>
      <c r="AC276" s="44" t="s">
        <v>31</v>
      </c>
      <c r="AD276" s="32">
        <v>40.549058248525725</v>
      </c>
      <c r="AE276" s="44" t="s">
        <v>334</v>
      </c>
      <c r="AF276" s="32">
        <v>38.953637931713772</v>
      </c>
      <c r="AG276" s="44" t="s">
        <v>334</v>
      </c>
      <c r="AH276" s="32">
        <v>-0.31908406336239037</v>
      </c>
      <c r="AI276" s="32">
        <v>-0.79959386158181545</v>
      </c>
      <c r="AJ276" s="32"/>
      <c r="AK276" s="32">
        <v>1.4326739242388367</v>
      </c>
      <c r="AL276" s="57" t="s">
        <v>31</v>
      </c>
      <c r="AM276" s="57" t="s">
        <v>31</v>
      </c>
      <c r="AN276" s="71">
        <v>445.27484130859375</v>
      </c>
      <c r="AO276" s="71">
        <v>611.675537109375</v>
      </c>
      <c r="AP276" s="71">
        <v>44.614753723144531</v>
      </c>
      <c r="AQ276" s="71">
        <v>40.587966918945313</v>
      </c>
    </row>
    <row r="277" spans="1:43" s="4" customFormat="1">
      <c r="A277" s="79" t="s">
        <v>227</v>
      </c>
      <c r="B277" s="233" t="s">
        <v>228</v>
      </c>
      <c r="C277" s="233" t="s">
        <v>60</v>
      </c>
      <c r="D277" s="79" t="s">
        <v>29</v>
      </c>
      <c r="E277" s="79" t="s">
        <v>44</v>
      </c>
      <c r="F277" s="79" t="s">
        <v>29</v>
      </c>
      <c r="G277" s="83" t="s">
        <v>30</v>
      </c>
      <c r="H277" s="57" t="s">
        <v>31</v>
      </c>
      <c r="I277" s="57" t="s">
        <v>3101</v>
      </c>
      <c r="J277" s="24">
        <v>0.39389083339909553</v>
      </c>
      <c r="K277" s="10" t="s">
        <v>32</v>
      </c>
      <c r="L277" s="24">
        <v>0.33477219926143365</v>
      </c>
      <c r="M277" s="10" t="s">
        <v>32</v>
      </c>
      <c r="N277" s="24">
        <v>-1.0748842570483979E-2</v>
      </c>
      <c r="O277" s="32">
        <v>-2.9135055153488687</v>
      </c>
      <c r="P277" s="32"/>
      <c r="Q277" s="32">
        <v>5.8107531437407633</v>
      </c>
      <c r="R277" s="294" t="s">
        <v>34</v>
      </c>
      <c r="S277" s="44" t="s">
        <v>31</v>
      </c>
      <c r="T277" s="32">
        <v>75.653966960276392</v>
      </c>
      <c r="U277" s="44" t="s">
        <v>3285</v>
      </c>
      <c r="V277" s="32">
        <v>65.235370831533174</v>
      </c>
      <c r="W277" s="44" t="s">
        <v>948</v>
      </c>
      <c r="X277" s="32">
        <v>-1.8942902052260397</v>
      </c>
      <c r="Y277" s="32">
        <v>-2.6580011334084941</v>
      </c>
      <c r="Z277" s="32"/>
      <c r="AA277" s="32">
        <v>6.8082588435951079</v>
      </c>
      <c r="AB277" s="297" t="s">
        <v>34</v>
      </c>
      <c r="AC277" s="44" t="s">
        <v>31</v>
      </c>
      <c r="AD277" s="32">
        <v>52.064795704092518</v>
      </c>
      <c r="AE277" s="44" t="s">
        <v>1521</v>
      </c>
      <c r="AF277" s="32">
        <v>51.317589674773934</v>
      </c>
      <c r="AG277" s="44" t="s">
        <v>1521</v>
      </c>
      <c r="AH277" s="32">
        <v>-0.13585564169428749</v>
      </c>
      <c r="AI277" s="32">
        <v>-0.26248113344226054</v>
      </c>
      <c r="AJ277" s="32"/>
      <c r="AK277" s="32">
        <v>1.3265781572014284</v>
      </c>
      <c r="AL277" s="57" t="s">
        <v>31</v>
      </c>
      <c r="AM277" s="57" t="s">
        <v>31</v>
      </c>
      <c r="AN277" s="71">
        <v>14545.6943359375</v>
      </c>
      <c r="AO277" s="71">
        <v>16818.6015625</v>
      </c>
      <c r="AP277" s="71">
        <v>11004.39453125</v>
      </c>
      <c r="AQ277" s="71">
        <v>10971.6767578125</v>
      </c>
    </row>
    <row r="278" spans="1:43" s="4" customFormat="1">
      <c r="A278" s="79" t="s">
        <v>227</v>
      </c>
      <c r="B278" s="233" t="s">
        <v>228</v>
      </c>
      <c r="C278" s="233" t="s">
        <v>60</v>
      </c>
      <c r="D278" s="79" t="s">
        <v>29</v>
      </c>
      <c r="E278" s="79" t="s">
        <v>44</v>
      </c>
      <c r="F278" s="79" t="s">
        <v>29</v>
      </c>
      <c r="G278" s="83" t="s">
        <v>30</v>
      </c>
      <c r="H278" s="57" t="s">
        <v>31</v>
      </c>
      <c r="I278" s="57" t="s">
        <v>3102</v>
      </c>
      <c r="J278" s="24">
        <v>0.33659781063390098</v>
      </c>
      <c r="K278" s="10" t="s">
        <v>129</v>
      </c>
      <c r="L278" s="24">
        <v>0.29350112972809134</v>
      </c>
      <c r="M278" s="10" t="s">
        <v>32</v>
      </c>
      <c r="N278" s="24">
        <v>-7.8357601646926629E-3</v>
      </c>
      <c r="O278" s="32">
        <v>-2.4602712065148857</v>
      </c>
      <c r="P278" s="32"/>
      <c r="Q278" s="32">
        <v>4.0499090955217172</v>
      </c>
      <c r="R278" s="294" t="s">
        <v>34</v>
      </c>
      <c r="S278" s="44" t="s">
        <v>31</v>
      </c>
      <c r="T278" s="32">
        <v>66.842328096887158</v>
      </c>
      <c r="U278" s="44" t="s">
        <v>679</v>
      </c>
      <c r="V278" s="32">
        <v>58.74919711974286</v>
      </c>
      <c r="W278" s="44" t="s">
        <v>1581</v>
      </c>
      <c r="X278" s="32">
        <v>-1.4714783594807823</v>
      </c>
      <c r="Y278" s="32">
        <v>-2.3192112416243194</v>
      </c>
      <c r="Z278" s="32"/>
      <c r="AA278" s="32">
        <v>4.4168150734084994</v>
      </c>
      <c r="AB278" s="297" t="s">
        <v>34</v>
      </c>
      <c r="AC278" s="44" t="s">
        <v>31</v>
      </c>
      <c r="AD278" s="32">
        <v>50.356984895260752</v>
      </c>
      <c r="AE278" s="44" t="s">
        <v>2648</v>
      </c>
      <c r="AF278" s="32">
        <v>49.958321835424599</v>
      </c>
      <c r="AG278" s="44" t="s">
        <v>2648</v>
      </c>
      <c r="AH278" s="32">
        <v>-7.2484192697482144E-2</v>
      </c>
      <c r="AI278" s="32">
        <v>-0.14440911737465534</v>
      </c>
      <c r="AJ278" s="32"/>
      <c r="AK278" s="32">
        <v>0.73071356597723547</v>
      </c>
      <c r="AL278" s="57" t="s">
        <v>31</v>
      </c>
      <c r="AM278" s="57" t="s">
        <v>31</v>
      </c>
      <c r="AN278" s="71">
        <v>8937.01953125</v>
      </c>
      <c r="AO278" s="71">
        <v>10340.4296875</v>
      </c>
      <c r="AP278" s="71">
        <v>5973.7119140625</v>
      </c>
      <c r="AQ278" s="71">
        <v>6074.91943359375</v>
      </c>
    </row>
    <row r="279" spans="1:43" s="4" customFormat="1">
      <c r="A279" s="79" t="s">
        <v>227</v>
      </c>
      <c r="B279" s="233" t="s">
        <v>228</v>
      </c>
      <c r="C279" s="233" t="s">
        <v>60</v>
      </c>
      <c r="D279" s="79" t="s">
        <v>29</v>
      </c>
      <c r="E279" s="79" t="s">
        <v>44</v>
      </c>
      <c r="F279" s="79" t="s">
        <v>29</v>
      </c>
      <c r="G279" s="83" t="s">
        <v>30</v>
      </c>
      <c r="H279" s="57" t="s">
        <v>31</v>
      </c>
      <c r="I279" s="57" t="s">
        <v>3103</v>
      </c>
      <c r="J279" s="24">
        <v>0.30256289731958602</v>
      </c>
      <c r="K279" s="10" t="s">
        <v>32</v>
      </c>
      <c r="L279" s="24">
        <v>0.241013594970381</v>
      </c>
      <c r="M279" s="10" t="s">
        <v>74</v>
      </c>
      <c r="N279" s="24">
        <v>-1.1190782245310005E-2</v>
      </c>
      <c r="O279" s="32">
        <v>-4.0508642243294872</v>
      </c>
      <c r="P279" s="32"/>
      <c r="Q279" s="32">
        <v>6.5978391415697946</v>
      </c>
      <c r="R279" s="294" t="s">
        <v>34</v>
      </c>
      <c r="S279" s="44" t="s">
        <v>31</v>
      </c>
      <c r="T279" s="32">
        <v>61.259655001459848</v>
      </c>
      <c r="U279" s="44" t="s">
        <v>3220</v>
      </c>
      <c r="V279" s="32">
        <v>49.685557060160377</v>
      </c>
      <c r="W279" s="44" t="s">
        <v>2851</v>
      </c>
      <c r="X279" s="32">
        <v>-2.1043814438726303</v>
      </c>
      <c r="Y279" s="32">
        <v>-3.735832894888258</v>
      </c>
      <c r="Z279" s="32"/>
      <c r="AA279" s="32">
        <v>7.0303087850700141</v>
      </c>
      <c r="AB279" s="297" t="s">
        <v>34</v>
      </c>
      <c r="AC279" s="44" t="s">
        <v>31</v>
      </c>
      <c r="AD279" s="32">
        <v>49.39023853666427</v>
      </c>
      <c r="AE279" s="44" t="s">
        <v>1004</v>
      </c>
      <c r="AF279" s="32">
        <v>48.507777557682672</v>
      </c>
      <c r="AG279" s="44" t="s">
        <v>1004</v>
      </c>
      <c r="AH279" s="32">
        <v>-0.1604474507239268</v>
      </c>
      <c r="AI279" s="32">
        <v>-0.32725710813790165</v>
      </c>
      <c r="AJ279" s="32"/>
      <c r="AK279" s="32">
        <v>1.8361183319591496</v>
      </c>
      <c r="AL279" s="57" t="s">
        <v>46</v>
      </c>
      <c r="AM279" s="57" t="s">
        <v>31</v>
      </c>
      <c r="AN279" s="71">
        <v>18078.32421875</v>
      </c>
      <c r="AO279" s="71">
        <v>21824.1484375</v>
      </c>
      <c r="AP279" s="71">
        <v>11074.71875</v>
      </c>
      <c r="AQ279" s="71">
        <v>10843.4501953125</v>
      </c>
    </row>
    <row r="280" spans="1:43" s="4" customFormat="1">
      <c r="A280" s="4" t="s">
        <v>227</v>
      </c>
      <c r="B280" s="30" t="s">
        <v>228</v>
      </c>
      <c r="C280" s="30" t="s">
        <v>60</v>
      </c>
      <c r="D280" s="4" t="s">
        <v>29</v>
      </c>
      <c r="E280" s="4" t="s">
        <v>44</v>
      </c>
      <c r="F280" s="4" t="s">
        <v>29</v>
      </c>
      <c r="G280" s="4" t="s">
        <v>30</v>
      </c>
      <c r="H280" s="4" t="s">
        <v>31</v>
      </c>
      <c r="I280" s="4" t="s">
        <v>3105</v>
      </c>
      <c r="J280" s="24">
        <v>0.3494822637970082</v>
      </c>
      <c r="K280" s="10" t="s">
        <v>129</v>
      </c>
      <c r="L280" s="24">
        <v>0.28786009520447509</v>
      </c>
      <c r="M280" s="10" t="s">
        <v>129</v>
      </c>
      <c r="N280" s="24">
        <v>-1.1204030653187839E-2</v>
      </c>
      <c r="O280" s="32">
        <v>-3.4654074015217473</v>
      </c>
      <c r="P280" s="32"/>
      <c r="Q280" s="32">
        <v>5.5774832636249956</v>
      </c>
      <c r="R280" s="294" t="s">
        <v>34</v>
      </c>
      <c r="S280" s="32" t="s">
        <v>31</v>
      </c>
      <c r="T280" s="32">
        <v>71.588689861621319</v>
      </c>
      <c r="U280" s="44" t="s">
        <v>679</v>
      </c>
      <c r="V280" s="32">
        <v>59.810542736007086</v>
      </c>
      <c r="W280" s="44" t="s">
        <v>2750</v>
      </c>
      <c r="X280" s="32">
        <v>-2.1414812955662224</v>
      </c>
      <c r="Y280" s="32">
        <v>-3.2154445089677686</v>
      </c>
      <c r="Z280" s="32"/>
      <c r="AA280" s="32">
        <v>5.8316906366085819</v>
      </c>
      <c r="AB280" s="297" t="s">
        <v>34</v>
      </c>
      <c r="AC280" s="32" t="s">
        <v>31</v>
      </c>
      <c r="AD280" s="32">
        <v>48.818083481140171</v>
      </c>
      <c r="AE280" s="44" t="s">
        <v>999</v>
      </c>
      <c r="AF280" s="32">
        <v>48.12865458770996</v>
      </c>
      <c r="AG280" s="44" t="s">
        <v>999</v>
      </c>
      <c r="AH280" s="32">
        <v>-0.12535070789640193</v>
      </c>
      <c r="AI280" s="32">
        <v>-0.25826733540884605</v>
      </c>
      <c r="AJ280" s="32"/>
      <c r="AK280" s="32">
        <v>1.302132817851156</v>
      </c>
      <c r="AL280" s="4" t="s">
        <v>31</v>
      </c>
      <c r="AM280" s="72" t="s">
        <v>31</v>
      </c>
      <c r="AN280" s="71">
        <v>2785.493408203125</v>
      </c>
      <c r="AO280" s="71">
        <v>3282.75341796875</v>
      </c>
      <c r="AP280" s="71">
        <v>1994.0982666015625</v>
      </c>
      <c r="AQ280" s="71">
        <v>1963.4326171875</v>
      </c>
    </row>
    <row r="281" spans="1:43" s="4" customFormat="1">
      <c r="A281" s="4" t="s">
        <v>229</v>
      </c>
      <c r="B281" s="30" t="s">
        <v>230</v>
      </c>
      <c r="C281" s="30" t="s">
        <v>80</v>
      </c>
      <c r="D281" s="4" t="s">
        <v>27</v>
      </c>
      <c r="E281" s="4" t="s">
        <v>120</v>
      </c>
      <c r="F281" s="4" t="s">
        <v>27</v>
      </c>
      <c r="G281" s="4" t="s">
        <v>30</v>
      </c>
      <c r="H281" s="30" t="s">
        <v>31</v>
      </c>
      <c r="I281" s="4" t="s">
        <v>3101</v>
      </c>
      <c r="J281" s="24">
        <v>1.0374279526399612E-2</v>
      </c>
      <c r="K281" s="10" t="s">
        <v>92</v>
      </c>
      <c r="L281" s="24">
        <v>8.2170610658692644E-3</v>
      </c>
      <c r="M281" s="10" t="s">
        <v>92</v>
      </c>
      <c r="N281" s="24">
        <v>-6.1634813158009921E-4</v>
      </c>
      <c r="O281" s="32">
        <v>-6.4435192585120422</v>
      </c>
      <c r="P281" s="32"/>
      <c r="Q281" s="32">
        <v>0.87716638397543312</v>
      </c>
      <c r="R281" s="294" t="s">
        <v>31</v>
      </c>
      <c r="S281" s="32" t="s">
        <v>31</v>
      </c>
      <c r="T281" s="32">
        <v>2.7398406726349451</v>
      </c>
      <c r="U281" s="44" t="s">
        <v>3123</v>
      </c>
      <c r="V281" s="32">
        <v>1.9939012232269639</v>
      </c>
      <c r="W281" s="44" t="s">
        <v>3095</v>
      </c>
      <c r="X281" s="32">
        <v>-0.21312555697370894</v>
      </c>
      <c r="Y281" s="32">
        <v>-8.6801398911229182</v>
      </c>
      <c r="Z281" s="32"/>
      <c r="AA281" s="32">
        <v>1.2993576447541593</v>
      </c>
      <c r="AB281" s="297" t="s">
        <v>31</v>
      </c>
      <c r="AC281" s="32" t="s">
        <v>31</v>
      </c>
      <c r="AD281" s="32">
        <v>37.864535810480234</v>
      </c>
      <c r="AE281" s="44" t="s">
        <v>3286</v>
      </c>
      <c r="AF281" s="32">
        <v>41.210973593619805</v>
      </c>
      <c r="AG281" s="44" t="s">
        <v>3286</v>
      </c>
      <c r="AH281" s="32">
        <v>0.95612508089702053</v>
      </c>
      <c r="AI281" s="32">
        <v>2.4492160083734671</v>
      </c>
      <c r="AJ281" s="32"/>
      <c r="AK281" s="32">
        <v>1.84593988133507</v>
      </c>
      <c r="AL281" s="4" t="s">
        <v>46</v>
      </c>
      <c r="AM281" s="72" t="s">
        <v>31</v>
      </c>
      <c r="AN281" s="71">
        <v>9286.4453125</v>
      </c>
      <c r="AO281" s="71">
        <v>8329.68359375</v>
      </c>
      <c r="AP281" s="71">
        <v>254.43380737304688</v>
      </c>
      <c r="AQ281" s="71">
        <v>166.08566284179688</v>
      </c>
    </row>
    <row r="282" spans="1:43" s="4" customFormat="1">
      <c r="A282" s="4" t="s">
        <v>229</v>
      </c>
      <c r="B282" s="30" t="s">
        <v>230</v>
      </c>
      <c r="C282" s="30" t="s">
        <v>80</v>
      </c>
      <c r="D282" s="4" t="s">
        <v>27</v>
      </c>
      <c r="E282" s="4" t="s">
        <v>120</v>
      </c>
      <c r="F282" s="4" t="s">
        <v>27</v>
      </c>
      <c r="G282" s="4" t="s">
        <v>30</v>
      </c>
      <c r="H282" s="30" t="s">
        <v>31</v>
      </c>
      <c r="I282" s="4" t="s">
        <v>3102</v>
      </c>
      <c r="J282" s="24">
        <v>3.621220506889425E-3</v>
      </c>
      <c r="K282" s="10" t="s">
        <v>41</v>
      </c>
      <c r="L282" s="24">
        <v>3.6532395234660734E-3</v>
      </c>
      <c r="M282" s="10" t="s">
        <v>41</v>
      </c>
      <c r="N282" s="24">
        <v>9.1482904504709588E-6</v>
      </c>
      <c r="O282" s="32">
        <v>0.25183626258911129</v>
      </c>
      <c r="P282" s="32"/>
      <c r="Q282" s="32">
        <v>2.4724556560843484E-2</v>
      </c>
      <c r="R282" s="294" t="s">
        <v>31</v>
      </c>
      <c r="S282" s="32" t="s">
        <v>31</v>
      </c>
      <c r="T282" s="32">
        <v>0.95289745122444025</v>
      </c>
      <c r="U282" s="44" t="s">
        <v>293</v>
      </c>
      <c r="V282" s="32">
        <v>0.8570316953085596</v>
      </c>
      <c r="W282" s="44" t="s">
        <v>3258</v>
      </c>
      <c r="X282" s="32">
        <v>-2.7390215975965887E-2</v>
      </c>
      <c r="Y282" s="32">
        <v>-2.9840675075480827</v>
      </c>
      <c r="Z282" s="32"/>
      <c r="AA282" s="32">
        <v>0.32001496063508661</v>
      </c>
      <c r="AB282" s="297" t="s">
        <v>31</v>
      </c>
      <c r="AC282" s="32" t="s">
        <v>31</v>
      </c>
      <c r="AD282" s="32">
        <v>38.002205822213952</v>
      </c>
      <c r="AE282" s="44" t="s">
        <v>3287</v>
      </c>
      <c r="AF282" s="32">
        <v>42.626655973916897</v>
      </c>
      <c r="AG282" s="44" t="s">
        <v>3287</v>
      </c>
      <c r="AH282" s="32">
        <v>1.3212714719151262</v>
      </c>
      <c r="AI282" s="32">
        <v>3.33543541457888</v>
      </c>
      <c r="AJ282" s="32"/>
      <c r="AK282" s="32">
        <v>2.1640191788447511</v>
      </c>
      <c r="AL282" s="4" t="s">
        <v>57</v>
      </c>
      <c r="AM282" s="72" t="s">
        <v>31</v>
      </c>
      <c r="AN282" s="71">
        <v>8416.7998046875</v>
      </c>
      <c r="AO282" s="71">
        <v>7688.28369140625</v>
      </c>
      <c r="AP282" s="71">
        <v>80.203468322753906</v>
      </c>
      <c r="AQ282" s="71">
        <v>65.891029357910156</v>
      </c>
    </row>
    <row r="283" spans="1:43" s="4" customFormat="1">
      <c r="A283" s="4" t="s">
        <v>229</v>
      </c>
      <c r="B283" s="30" t="s">
        <v>230</v>
      </c>
      <c r="C283" s="30" t="s">
        <v>80</v>
      </c>
      <c r="D283" s="4" t="s">
        <v>27</v>
      </c>
      <c r="E283" s="4" t="s">
        <v>120</v>
      </c>
      <c r="F283" s="4" t="s">
        <v>27</v>
      </c>
      <c r="G283" s="4" t="s">
        <v>30</v>
      </c>
      <c r="H283" s="30" t="s">
        <v>31</v>
      </c>
      <c r="I283" s="4" t="s">
        <v>3103</v>
      </c>
      <c r="J283" s="24">
        <v>4.3042673821327392E-3</v>
      </c>
      <c r="K283" s="10" t="s">
        <v>41</v>
      </c>
      <c r="L283" s="24">
        <v>2.756865579536505E-3</v>
      </c>
      <c r="M283" s="10" t="s">
        <v>41</v>
      </c>
      <c r="N283" s="24">
        <v>-4.4211480074178117E-4</v>
      </c>
      <c r="O283" s="32">
        <v>-11.952109189340964</v>
      </c>
      <c r="P283" s="32"/>
      <c r="Q283" s="32">
        <v>2.1251679818826954</v>
      </c>
      <c r="R283" s="294" t="s">
        <v>57</v>
      </c>
      <c r="S283" s="32" t="s">
        <v>31</v>
      </c>
      <c r="T283" s="32">
        <v>1.1564434018231549</v>
      </c>
      <c r="U283" s="44" t="s">
        <v>425</v>
      </c>
      <c r="V283" s="32">
        <v>0.69227888064898901</v>
      </c>
      <c r="W283" s="44" t="s">
        <v>3206</v>
      </c>
      <c r="X283" s="32">
        <v>-0.13261843462119022</v>
      </c>
      <c r="Y283" s="32">
        <v>-13.63645001127739</v>
      </c>
      <c r="Z283" s="32"/>
      <c r="AA283" s="32">
        <v>2.6363651966326498</v>
      </c>
      <c r="AB283" s="297" t="s">
        <v>34</v>
      </c>
      <c r="AC283" s="32" t="s">
        <v>31</v>
      </c>
      <c r="AD283" s="32">
        <v>37.219870642583821</v>
      </c>
      <c r="AE283" s="44" t="s">
        <v>2153</v>
      </c>
      <c r="AF283" s="32">
        <v>39.823049013889211</v>
      </c>
      <c r="AG283" s="44" t="s">
        <v>2153</v>
      </c>
      <c r="AH283" s="32">
        <v>0.74376524894439622</v>
      </c>
      <c r="AI283" s="32">
        <v>1.9502913233145014</v>
      </c>
      <c r="AJ283" s="32"/>
      <c r="AK283" s="32">
        <v>1.7489195057135623</v>
      </c>
      <c r="AL283" s="4" t="s">
        <v>46</v>
      </c>
      <c r="AM283" s="72" t="s">
        <v>31</v>
      </c>
      <c r="AN283" s="71">
        <v>39511.12890625</v>
      </c>
      <c r="AO283" s="71">
        <v>40876.90625</v>
      </c>
      <c r="AP283" s="71">
        <v>456.923828125</v>
      </c>
      <c r="AQ283" s="71">
        <v>282.982177734375</v>
      </c>
    </row>
    <row r="284" spans="1:43" s="4" customFormat="1">
      <c r="A284" s="4" t="s">
        <v>229</v>
      </c>
      <c r="B284" s="30" t="s">
        <v>230</v>
      </c>
      <c r="C284" s="30" t="s">
        <v>80</v>
      </c>
      <c r="D284" s="4" t="s">
        <v>27</v>
      </c>
      <c r="E284" s="4" t="s">
        <v>120</v>
      </c>
      <c r="F284" s="4" t="s">
        <v>27</v>
      </c>
      <c r="G284" s="4" t="s">
        <v>30</v>
      </c>
      <c r="H284" s="30" t="s">
        <v>31</v>
      </c>
      <c r="I284" s="4" t="s">
        <v>3105</v>
      </c>
      <c r="J284" s="24">
        <v>5.5268382980170555E-3</v>
      </c>
      <c r="K284" s="10" t="s">
        <v>41</v>
      </c>
      <c r="L284" s="24">
        <v>2.3949547006273334E-3</v>
      </c>
      <c r="M284" s="10" t="s">
        <v>45</v>
      </c>
      <c r="N284" s="24">
        <v>-8.9482388496849204E-4</v>
      </c>
      <c r="O284" s="32">
        <v>-21.252923149288204</v>
      </c>
      <c r="P284" s="32"/>
      <c r="Q284" s="32">
        <v>2.7872599502649305</v>
      </c>
      <c r="R284" s="294" t="s">
        <v>34</v>
      </c>
      <c r="S284" s="32" t="s">
        <v>31</v>
      </c>
      <c r="T284" s="32">
        <v>1.5337560071704008</v>
      </c>
      <c r="U284" s="44" t="s">
        <v>546</v>
      </c>
      <c r="V284" s="32">
        <v>0.66935186844814598</v>
      </c>
      <c r="W284" s="44" t="s">
        <v>2566</v>
      </c>
      <c r="X284" s="32">
        <v>-0.24697261106350135</v>
      </c>
      <c r="Y284" s="32">
        <v>-21.093319717049177</v>
      </c>
      <c r="Z284" s="32"/>
      <c r="AA284" s="32">
        <v>2.7497526388797469</v>
      </c>
      <c r="AB284" s="297" t="s">
        <v>34</v>
      </c>
      <c r="AC284" s="32" t="s">
        <v>31</v>
      </c>
      <c r="AD284" s="32">
        <v>36.034664393676422</v>
      </c>
      <c r="AE284" s="44" t="s">
        <v>3046</v>
      </c>
      <c r="AF284" s="32">
        <v>35.780204904483185</v>
      </c>
      <c r="AG284" s="44" t="s">
        <v>3046</v>
      </c>
      <c r="AH284" s="32">
        <v>-7.270271119806937E-2</v>
      </c>
      <c r="AI284" s="32">
        <v>-0.20226859331395897</v>
      </c>
      <c r="AJ284" s="32"/>
      <c r="AK284" s="32">
        <v>0.36564087530945</v>
      </c>
      <c r="AL284" s="4" t="s">
        <v>31</v>
      </c>
      <c r="AM284" s="72" t="s">
        <v>31</v>
      </c>
      <c r="AN284" s="71">
        <v>10621.59375</v>
      </c>
      <c r="AO284" s="71">
        <v>11948.0400390625</v>
      </c>
      <c r="AP284" s="71">
        <v>162.90933227539063</v>
      </c>
      <c r="AQ284" s="71">
        <v>79.97442626953125</v>
      </c>
    </row>
    <row r="285" spans="1:43" s="4" customFormat="1">
      <c r="A285" s="4" t="s">
        <v>231</v>
      </c>
      <c r="B285" s="30" t="s">
        <v>232</v>
      </c>
      <c r="C285" s="30" t="s">
        <v>80</v>
      </c>
      <c r="D285" s="4" t="s">
        <v>29</v>
      </c>
      <c r="E285" s="4" t="s">
        <v>233</v>
      </c>
      <c r="F285" s="4" t="s">
        <v>29</v>
      </c>
      <c r="G285" s="4" t="s">
        <v>106</v>
      </c>
      <c r="H285" s="4" t="s">
        <v>31</v>
      </c>
      <c r="I285" s="4" t="s">
        <v>3101</v>
      </c>
      <c r="J285" s="24">
        <v>0.40999250660593722</v>
      </c>
      <c r="K285" s="10" t="s">
        <v>32</v>
      </c>
      <c r="L285" s="24">
        <v>0.26113314269045407</v>
      </c>
      <c r="M285" s="10" t="s">
        <v>32</v>
      </c>
      <c r="N285" s="24">
        <v>-2.2901440602382025E-2</v>
      </c>
      <c r="O285" s="32">
        <v>-6.7047793147785972</v>
      </c>
      <c r="P285" s="32"/>
      <c r="Q285" s="32">
        <v>15.678243952798313</v>
      </c>
      <c r="R285" s="294" t="s">
        <v>34</v>
      </c>
      <c r="S285" s="32" t="s">
        <v>31</v>
      </c>
      <c r="T285" s="32">
        <v>75.578086676310946</v>
      </c>
      <c r="U285" s="44" t="s">
        <v>1295</v>
      </c>
      <c r="V285" s="32">
        <v>55.043563743643951</v>
      </c>
      <c r="W285" s="44" t="s">
        <v>1121</v>
      </c>
      <c r="X285" s="32">
        <v>-3.1591573742564596</v>
      </c>
      <c r="Y285" s="32">
        <v>-4.7605183123946571</v>
      </c>
      <c r="Z285" s="32"/>
      <c r="AA285" s="32">
        <v>12.906645368197379</v>
      </c>
      <c r="AB285" s="297" t="s">
        <v>34</v>
      </c>
      <c r="AC285" s="32" t="s">
        <v>31</v>
      </c>
      <c r="AD285" s="32">
        <v>54.247537167998274</v>
      </c>
      <c r="AE285" s="44" t="s">
        <v>1682</v>
      </c>
      <c r="AF285" s="32">
        <v>47.441176575455266</v>
      </c>
      <c r="AG285" s="44" t="s">
        <v>1682</v>
      </c>
      <c r="AH285" s="32">
        <v>-1.0471323988527708</v>
      </c>
      <c r="AI285" s="32">
        <v>-2.041444333728426</v>
      </c>
      <c r="AJ285" s="32"/>
      <c r="AK285" s="32">
        <v>13.347285395242107</v>
      </c>
      <c r="AL285" s="4" t="s">
        <v>34</v>
      </c>
      <c r="AM285" s="72" t="s">
        <v>31</v>
      </c>
      <c r="AN285" s="71">
        <v>337.06646728515625</v>
      </c>
      <c r="AO285" s="71">
        <v>317.051025390625</v>
      </c>
      <c r="AP285" s="71">
        <v>254.74838256835938</v>
      </c>
      <c r="AQ285" s="71">
        <v>174.51618957519531</v>
      </c>
    </row>
    <row r="286" spans="1:43" s="4" customFormat="1">
      <c r="A286" s="4" t="s">
        <v>231</v>
      </c>
      <c r="B286" s="30" t="s">
        <v>232</v>
      </c>
      <c r="C286" s="30" t="s">
        <v>80</v>
      </c>
      <c r="D286" s="4" t="s">
        <v>29</v>
      </c>
      <c r="E286" s="4" t="s">
        <v>233</v>
      </c>
      <c r="F286" s="4" t="s">
        <v>29</v>
      </c>
      <c r="G286" s="4" t="s">
        <v>106</v>
      </c>
      <c r="H286" s="4" t="s">
        <v>31</v>
      </c>
      <c r="I286" s="4" t="s">
        <v>3102</v>
      </c>
      <c r="J286" s="24">
        <v>0.35070491371275553</v>
      </c>
      <c r="K286" s="10" t="s">
        <v>74</v>
      </c>
      <c r="L286" s="24">
        <v>0.19609462464931787</v>
      </c>
      <c r="M286" s="10" t="s">
        <v>74</v>
      </c>
      <c r="N286" s="24">
        <v>-2.3786198317451948E-2</v>
      </c>
      <c r="O286" s="32">
        <v>-8.5555160155957317</v>
      </c>
      <c r="P286" s="32"/>
      <c r="Q286" s="32">
        <v>17.848338166239976</v>
      </c>
      <c r="R286" s="294" t="s">
        <v>34</v>
      </c>
      <c r="S286" s="32" t="s">
        <v>31</v>
      </c>
      <c r="T286" s="32">
        <v>67.828202329236888</v>
      </c>
      <c r="U286" s="44" t="s">
        <v>903</v>
      </c>
      <c r="V286" s="32">
        <v>42.87265956058161</v>
      </c>
      <c r="W286" s="44" t="s">
        <v>298</v>
      </c>
      <c r="X286" s="32">
        <v>-3.839314272100812</v>
      </c>
      <c r="Y286" s="32">
        <v>-6.8143049242879838</v>
      </c>
      <c r="Z286" s="32"/>
      <c r="AA286" s="32">
        <v>16.074796822436912</v>
      </c>
      <c r="AB286" s="297" t="s">
        <v>34</v>
      </c>
      <c r="AC286" s="32" t="s">
        <v>31</v>
      </c>
      <c r="AD286" s="32">
        <v>51.704881106894149</v>
      </c>
      <c r="AE286" s="44" t="s">
        <v>2538</v>
      </c>
      <c r="AF286" s="32">
        <v>45.738852373323027</v>
      </c>
      <c r="AG286" s="44" t="s">
        <v>2538</v>
      </c>
      <c r="AH286" s="32">
        <v>-0.91785057439555706</v>
      </c>
      <c r="AI286" s="32">
        <v>-1.8685390390585588</v>
      </c>
      <c r="AJ286" s="32"/>
      <c r="AK286" s="32">
        <v>11.886830274218864</v>
      </c>
      <c r="AL286" s="4" t="s">
        <v>34</v>
      </c>
      <c r="AM286" s="72" t="s">
        <v>31</v>
      </c>
      <c r="AN286" s="71">
        <v>221.75306701660156</v>
      </c>
      <c r="AO286" s="71">
        <v>265.74948120117188</v>
      </c>
      <c r="AP286" s="71">
        <v>150.41111755371094</v>
      </c>
      <c r="AQ286" s="71">
        <v>113.93386840820313</v>
      </c>
    </row>
    <row r="287" spans="1:43" s="4" customFormat="1">
      <c r="A287" s="4" t="s">
        <v>231</v>
      </c>
      <c r="B287" s="30" t="s">
        <v>232</v>
      </c>
      <c r="C287" s="30" t="s">
        <v>80</v>
      </c>
      <c r="D287" s="4" t="s">
        <v>29</v>
      </c>
      <c r="E287" s="4" t="s">
        <v>233</v>
      </c>
      <c r="F287" s="4" t="s">
        <v>29</v>
      </c>
      <c r="G287" s="4" t="s">
        <v>106</v>
      </c>
      <c r="H287" s="4" t="s">
        <v>31</v>
      </c>
      <c r="I287" s="4" t="s">
        <v>3103</v>
      </c>
      <c r="J287" s="24">
        <v>0.33116121902519269</v>
      </c>
      <c r="K287" s="10" t="s">
        <v>74</v>
      </c>
      <c r="L287" s="24">
        <v>0.19031455391382962</v>
      </c>
      <c r="M287" s="10" t="s">
        <v>74</v>
      </c>
      <c r="N287" s="24">
        <v>-2.1668717709440472E-2</v>
      </c>
      <c r="O287" s="32">
        <v>-8.168935257675825</v>
      </c>
      <c r="P287" s="32"/>
      <c r="Q287" s="32">
        <v>16.587029057839029</v>
      </c>
      <c r="R287" s="294" t="s">
        <v>34</v>
      </c>
      <c r="S287" s="32" t="s">
        <v>31</v>
      </c>
      <c r="T287" s="32">
        <v>65.178457322165102</v>
      </c>
      <c r="U287" s="44" t="s">
        <v>713</v>
      </c>
      <c r="V287" s="32">
        <v>42.077999274998341</v>
      </c>
      <c r="W287" s="44" t="s">
        <v>1708</v>
      </c>
      <c r="X287" s="32">
        <v>-3.5539166226410392</v>
      </c>
      <c r="Y287" s="32">
        <v>-6.5107462811147654</v>
      </c>
      <c r="Z287" s="32"/>
      <c r="AA287" s="32">
        <v>14.70052523152345</v>
      </c>
      <c r="AB287" s="297" t="s">
        <v>34</v>
      </c>
      <c r="AC287" s="32" t="s">
        <v>31</v>
      </c>
      <c r="AD287" s="32">
        <v>50.808385566464665</v>
      </c>
      <c r="AE287" s="44" t="s">
        <v>3288</v>
      </c>
      <c r="AF287" s="32">
        <v>45.228993106359418</v>
      </c>
      <c r="AG287" s="44" t="s">
        <v>3288</v>
      </c>
      <c r="AH287" s="32">
        <v>-0.85836807078542277</v>
      </c>
      <c r="AI287" s="32">
        <v>-1.7736679999041272</v>
      </c>
      <c r="AJ287" s="32"/>
      <c r="AK287" s="32">
        <v>13.295405911612905</v>
      </c>
      <c r="AL287" s="4" t="s">
        <v>34</v>
      </c>
      <c r="AM287" s="72" t="s">
        <v>31</v>
      </c>
      <c r="AN287" s="71">
        <v>441.3988037109375</v>
      </c>
      <c r="AO287" s="71">
        <v>524.178955078125</v>
      </c>
      <c r="AP287" s="71">
        <v>287.69692993164063</v>
      </c>
      <c r="AQ287" s="71">
        <v>220.56401062011719</v>
      </c>
    </row>
    <row r="288" spans="1:43" s="4" customFormat="1">
      <c r="A288" s="4" t="s">
        <v>231</v>
      </c>
      <c r="B288" s="30" t="s">
        <v>232</v>
      </c>
      <c r="C288" s="30" t="s">
        <v>80</v>
      </c>
      <c r="D288" s="4" t="s">
        <v>29</v>
      </c>
      <c r="E288" s="4" t="s">
        <v>233</v>
      </c>
      <c r="F288" s="4" t="s">
        <v>29</v>
      </c>
      <c r="G288" s="4" t="s">
        <v>106</v>
      </c>
      <c r="H288" s="4" t="s">
        <v>31</v>
      </c>
      <c r="I288" s="4" t="s">
        <v>3105</v>
      </c>
      <c r="J288" s="24">
        <v>0.35787289110729575</v>
      </c>
      <c r="K288" s="10" t="s">
        <v>74</v>
      </c>
      <c r="L288" s="24">
        <v>0.25016374900880689</v>
      </c>
      <c r="M288" s="10" t="s">
        <v>32</v>
      </c>
      <c r="N288" s="24">
        <v>-1.6570637245921362E-2</v>
      </c>
      <c r="O288" s="32">
        <v>-5.359670798317973</v>
      </c>
      <c r="P288" s="32"/>
      <c r="Q288" s="32">
        <v>11.794928259299898</v>
      </c>
      <c r="R288" s="294" t="s">
        <v>34</v>
      </c>
      <c r="S288" s="32" t="s">
        <v>31</v>
      </c>
      <c r="T288" s="32">
        <v>73.657827958369396</v>
      </c>
      <c r="U288" s="44" t="s">
        <v>3289</v>
      </c>
      <c r="V288" s="32">
        <v>56.703447741924293</v>
      </c>
      <c r="W288" s="44" t="s">
        <v>3290</v>
      </c>
      <c r="X288" s="32">
        <v>-2.6083661871453998</v>
      </c>
      <c r="Y288" s="32">
        <v>-3.944635509961758</v>
      </c>
      <c r="Z288" s="32"/>
      <c r="AA288" s="32">
        <v>9.8580162504044022</v>
      </c>
      <c r="AB288" s="297" t="s">
        <v>34</v>
      </c>
      <c r="AC288" s="32" t="s">
        <v>31</v>
      </c>
      <c r="AD288" s="32">
        <v>48.585859918318761</v>
      </c>
      <c r="AE288" s="44" t="s">
        <v>3095</v>
      </c>
      <c r="AF288" s="32">
        <v>44.117907988132032</v>
      </c>
      <c r="AG288" s="44" t="s">
        <v>3095</v>
      </c>
      <c r="AH288" s="32">
        <v>-0.68737722002872692</v>
      </c>
      <c r="AI288" s="32">
        <v>-1.4731455092265811</v>
      </c>
      <c r="AJ288" s="32"/>
      <c r="AK288" s="32">
        <v>10.171960224687009</v>
      </c>
      <c r="AL288" s="4" t="s">
        <v>34</v>
      </c>
      <c r="AM288" s="72" t="s">
        <v>31</v>
      </c>
      <c r="AN288" s="71">
        <v>83.683135986328125</v>
      </c>
      <c r="AO288" s="71">
        <v>112.30953216552734</v>
      </c>
      <c r="AP288" s="71">
        <v>61.639179229736328</v>
      </c>
      <c r="AQ288" s="71">
        <v>63.683376312255859</v>
      </c>
    </row>
    <row r="289" spans="1:43" s="4" customFormat="1">
      <c r="A289" s="4" t="s">
        <v>234</v>
      </c>
      <c r="B289" s="30" t="s">
        <v>235</v>
      </c>
      <c r="C289" s="30" t="s">
        <v>60</v>
      </c>
      <c r="D289" s="4" t="s">
        <v>27</v>
      </c>
      <c r="E289" s="4" t="s">
        <v>44</v>
      </c>
      <c r="F289" s="4" t="s">
        <v>29</v>
      </c>
      <c r="G289" s="4" t="s">
        <v>102</v>
      </c>
      <c r="H289" s="30" t="s">
        <v>31</v>
      </c>
      <c r="I289" s="4" t="s">
        <v>3101</v>
      </c>
      <c r="J289" s="24">
        <v>0.38949907522382021</v>
      </c>
      <c r="K289" s="10" t="s">
        <v>33</v>
      </c>
      <c r="L289" s="24">
        <v>0.37143378282944772</v>
      </c>
      <c r="M289" s="10" t="s">
        <v>73</v>
      </c>
      <c r="N289" s="24">
        <v>-5.1615121774375439E-3</v>
      </c>
      <c r="O289" s="32">
        <v>-1.3477182947099209</v>
      </c>
      <c r="P289" s="32"/>
      <c r="Q289" s="32">
        <v>1.1817245103384957</v>
      </c>
      <c r="R289" s="294" t="s">
        <v>31</v>
      </c>
      <c r="S289" s="32" t="s">
        <v>31</v>
      </c>
      <c r="T289" s="32">
        <v>67.666964746604975</v>
      </c>
      <c r="U289" s="44" t="s">
        <v>1429</v>
      </c>
      <c r="V289" s="32">
        <v>64.94269328832462</v>
      </c>
      <c r="W289" s="44" t="s">
        <v>3291</v>
      </c>
      <c r="X289" s="32">
        <v>-0.77836327254772186</v>
      </c>
      <c r="Y289" s="32">
        <v>-1.1672161519527435</v>
      </c>
      <c r="Z289" s="32"/>
      <c r="AA289" s="32">
        <v>1.3872256137609926</v>
      </c>
      <c r="AB289" s="297" t="s">
        <v>31</v>
      </c>
      <c r="AC289" s="32" t="s">
        <v>31</v>
      </c>
      <c r="AD289" s="32">
        <v>57.561186124188055</v>
      </c>
      <c r="AE289" s="44" t="s">
        <v>760</v>
      </c>
      <c r="AF289" s="32">
        <v>57.194083586955891</v>
      </c>
      <c r="AG289" s="44" t="s">
        <v>760</v>
      </c>
      <c r="AH289" s="32">
        <v>-0.10488644475117326</v>
      </c>
      <c r="AI289" s="32">
        <v>-0.1826338586397469</v>
      </c>
      <c r="AJ289" s="32"/>
      <c r="AK289" s="32">
        <v>0.36586738626102899</v>
      </c>
      <c r="AL289" s="4" t="s">
        <v>31</v>
      </c>
      <c r="AM289" s="72" t="s">
        <v>31</v>
      </c>
      <c r="AN289" s="71">
        <v>1999.2310791015625</v>
      </c>
      <c r="AO289" s="71">
        <v>2232.177001953125</v>
      </c>
      <c r="AP289" s="71">
        <v>1352.8189697265625</v>
      </c>
      <c r="AQ289" s="71">
        <v>1449.6358642578125</v>
      </c>
    </row>
    <row r="290" spans="1:43" s="4" customFormat="1">
      <c r="A290" s="4" t="s">
        <v>234</v>
      </c>
      <c r="B290" s="30" t="s">
        <v>235</v>
      </c>
      <c r="C290" s="30" t="s">
        <v>60</v>
      </c>
      <c r="D290" s="4" t="s">
        <v>27</v>
      </c>
      <c r="E290" s="4" t="s">
        <v>44</v>
      </c>
      <c r="F290" s="4" t="s">
        <v>29</v>
      </c>
      <c r="G290" s="4" t="s">
        <v>102</v>
      </c>
      <c r="H290" s="30" t="s">
        <v>31</v>
      </c>
      <c r="I290" s="4" t="s">
        <v>3102</v>
      </c>
      <c r="J290" s="24">
        <v>0.31383469063609309</v>
      </c>
      <c r="K290" s="10" t="s">
        <v>129</v>
      </c>
      <c r="L290" s="24">
        <v>0.30300635639604301</v>
      </c>
      <c r="M290" s="10" t="s">
        <v>103</v>
      </c>
      <c r="N290" s="24">
        <v>-3.0938098207116127E-3</v>
      </c>
      <c r="O290" s="32">
        <v>-0.99820168688893318</v>
      </c>
      <c r="P290" s="32"/>
      <c r="Q290" s="32">
        <v>0.7406733258329864</v>
      </c>
      <c r="R290" s="294" t="s">
        <v>31</v>
      </c>
      <c r="S290" s="32" t="s">
        <v>31</v>
      </c>
      <c r="T290" s="32">
        <v>57.451462168503497</v>
      </c>
      <c r="U290" s="44" t="s">
        <v>1526</v>
      </c>
      <c r="V290" s="32">
        <v>56.121907485388299</v>
      </c>
      <c r="W290" s="44" t="s">
        <v>3292</v>
      </c>
      <c r="X290" s="32">
        <v>-0.37987276446074247</v>
      </c>
      <c r="Y290" s="32">
        <v>-0.6667447742074728</v>
      </c>
      <c r="Z290" s="32"/>
      <c r="AA290" s="32">
        <v>0.60854771367739269</v>
      </c>
      <c r="AB290" s="297" t="s">
        <v>31</v>
      </c>
      <c r="AC290" s="32" t="s">
        <v>31</v>
      </c>
      <c r="AD290" s="32">
        <v>54.62605803062506</v>
      </c>
      <c r="AE290" s="44" t="s">
        <v>2986</v>
      </c>
      <c r="AF290" s="32">
        <v>53.990744429870411</v>
      </c>
      <c r="AG290" s="44" t="s">
        <v>2986</v>
      </c>
      <c r="AH290" s="32">
        <v>-0.18151816911995411</v>
      </c>
      <c r="AI290" s="32">
        <v>-0.3336817491799593</v>
      </c>
      <c r="AJ290" s="32"/>
      <c r="AK290" s="32">
        <v>0.58607493770647001</v>
      </c>
      <c r="AL290" s="4" t="s">
        <v>31</v>
      </c>
      <c r="AM290" s="72" t="s">
        <v>31</v>
      </c>
      <c r="AN290" s="71">
        <v>1208.158203125</v>
      </c>
      <c r="AO290" s="71">
        <v>1334.07470703125</v>
      </c>
      <c r="AP290" s="71">
        <v>694.10455322265625</v>
      </c>
      <c r="AQ290" s="71">
        <v>748.70819091796875</v>
      </c>
    </row>
    <row r="291" spans="1:43" s="4" customFormat="1">
      <c r="A291" s="4" t="s">
        <v>234</v>
      </c>
      <c r="B291" s="30" t="s">
        <v>235</v>
      </c>
      <c r="C291" s="30" t="s">
        <v>60</v>
      </c>
      <c r="D291" s="4" t="s">
        <v>27</v>
      </c>
      <c r="E291" s="4" t="s">
        <v>44</v>
      </c>
      <c r="F291" s="4" t="s">
        <v>29</v>
      </c>
      <c r="G291" s="4" t="s">
        <v>102</v>
      </c>
      <c r="H291" s="30" t="s">
        <v>31</v>
      </c>
      <c r="I291" s="4" t="s">
        <v>3103</v>
      </c>
      <c r="J291" s="24">
        <v>0.26499923804704961</v>
      </c>
      <c r="K291" s="10" t="s">
        <v>32</v>
      </c>
      <c r="L291" s="24">
        <v>0.25177316130121902</v>
      </c>
      <c r="M291" s="10" t="s">
        <v>33</v>
      </c>
      <c r="N291" s="24">
        <v>-3.778879065066576E-3</v>
      </c>
      <c r="O291" s="32">
        <v>-1.4521649107336998</v>
      </c>
      <c r="P291" s="32"/>
      <c r="Q291" s="32">
        <v>1.1590746822049325</v>
      </c>
      <c r="R291" s="294" t="s">
        <v>31</v>
      </c>
      <c r="S291" s="32" t="s">
        <v>31</v>
      </c>
      <c r="T291" s="32">
        <v>49.739516953223081</v>
      </c>
      <c r="U291" s="44" t="s">
        <v>781</v>
      </c>
      <c r="V291" s="32">
        <v>47.72712294936801</v>
      </c>
      <c r="W291" s="44" t="s">
        <v>1155</v>
      </c>
      <c r="X291" s="32">
        <v>-0.57496973313391209</v>
      </c>
      <c r="Y291" s="32">
        <v>-1.1730617843568325</v>
      </c>
      <c r="Z291" s="32"/>
      <c r="AA291" s="32">
        <v>1.1116300414593165</v>
      </c>
      <c r="AB291" s="297" t="s">
        <v>31</v>
      </c>
      <c r="AC291" s="32" t="s">
        <v>31</v>
      </c>
      <c r="AD291" s="32">
        <v>53.277404824068732</v>
      </c>
      <c r="AE291" s="44" t="s">
        <v>1068</v>
      </c>
      <c r="AF291" s="32">
        <v>52.752637440206925</v>
      </c>
      <c r="AG291" s="44" t="s">
        <v>1068</v>
      </c>
      <c r="AH291" s="32">
        <v>-0.14993353979662061</v>
      </c>
      <c r="AI291" s="32">
        <v>-0.28241607360541821</v>
      </c>
      <c r="AJ291" s="32"/>
      <c r="AK291" s="32">
        <v>0.63496515455308411</v>
      </c>
      <c r="AL291" s="4" t="s">
        <v>31</v>
      </c>
      <c r="AM291" s="72" t="s">
        <v>31</v>
      </c>
      <c r="AN291" s="71">
        <v>2859.842529296875</v>
      </c>
      <c r="AO291" s="71">
        <v>3006.198974609375</v>
      </c>
      <c r="AP291" s="71">
        <v>1422.4718017578125</v>
      </c>
      <c r="AQ291" s="71">
        <v>1434.7723388671875</v>
      </c>
    </row>
    <row r="292" spans="1:43" s="4" customFormat="1">
      <c r="A292" s="4" t="s">
        <v>234</v>
      </c>
      <c r="B292" s="30" t="s">
        <v>235</v>
      </c>
      <c r="C292" s="30" t="s">
        <v>60</v>
      </c>
      <c r="D292" s="4" t="s">
        <v>27</v>
      </c>
      <c r="E292" s="4" t="s">
        <v>44</v>
      </c>
      <c r="F292" s="4" t="s">
        <v>29</v>
      </c>
      <c r="G292" s="4" t="s">
        <v>102</v>
      </c>
      <c r="H292" s="30" t="s">
        <v>31</v>
      </c>
      <c r="I292" s="4" t="s">
        <v>3105</v>
      </c>
      <c r="J292" s="24">
        <v>0.31428999432630927</v>
      </c>
      <c r="K292" s="10" t="s">
        <v>107</v>
      </c>
      <c r="L292" s="24">
        <v>0.28044240852270835</v>
      </c>
      <c r="M292" s="10" t="s">
        <v>103</v>
      </c>
      <c r="N292" s="24">
        <v>-9.6707390621304512E-3</v>
      </c>
      <c r="O292" s="32">
        <v>-3.2032232731580734</v>
      </c>
      <c r="P292" s="32"/>
      <c r="Q292" s="32">
        <v>2.1930846559206163</v>
      </c>
      <c r="R292" s="294" t="s">
        <v>57</v>
      </c>
      <c r="S292" s="32" t="s">
        <v>31</v>
      </c>
      <c r="T292" s="32">
        <v>62.926079734693985</v>
      </c>
      <c r="U292" s="44" t="s">
        <v>3182</v>
      </c>
      <c r="V292" s="32">
        <v>55.971475608596592</v>
      </c>
      <c r="W292" s="44" t="s">
        <v>3293</v>
      </c>
      <c r="X292" s="32">
        <v>-1.9870297983288765</v>
      </c>
      <c r="Y292" s="32">
        <v>-3.2908756285905838</v>
      </c>
      <c r="Z292" s="32"/>
      <c r="AA292" s="32">
        <v>2.6153418393782362</v>
      </c>
      <c r="AB292" s="297" t="s">
        <v>34</v>
      </c>
      <c r="AC292" s="32" t="s">
        <v>31</v>
      </c>
      <c r="AD292" s="32">
        <v>49.945904091181937</v>
      </c>
      <c r="AE292" s="44" t="s">
        <v>357</v>
      </c>
      <c r="AF292" s="32">
        <v>50.104522968773658</v>
      </c>
      <c r="AG292" s="44" t="s">
        <v>357</v>
      </c>
      <c r="AH292" s="32">
        <v>4.5319678611122072E-2</v>
      </c>
      <c r="AI292" s="32">
        <v>9.0634799562394619E-2</v>
      </c>
      <c r="AJ292" s="32"/>
      <c r="AK292" s="32">
        <v>0.16410151420252594</v>
      </c>
      <c r="AL292" s="4" t="s">
        <v>31</v>
      </c>
      <c r="AM292" s="72" t="s">
        <v>31</v>
      </c>
      <c r="AN292" s="71">
        <v>354.44241333007813</v>
      </c>
      <c r="AO292" s="71">
        <v>473.90823364257813</v>
      </c>
      <c r="AP292" s="71">
        <v>223.03671264648438</v>
      </c>
      <c r="AQ292" s="71">
        <v>265.25341796875</v>
      </c>
    </row>
    <row r="293" spans="1:43" s="4" customFormat="1">
      <c r="A293" s="4" t="s">
        <v>236</v>
      </c>
      <c r="B293" s="30" t="s">
        <v>237</v>
      </c>
      <c r="C293" s="30" t="s">
        <v>53</v>
      </c>
      <c r="D293" s="4" t="s">
        <v>27</v>
      </c>
      <c r="E293" s="4" t="s">
        <v>68</v>
      </c>
      <c r="F293" s="4" t="s">
        <v>27</v>
      </c>
      <c r="G293" s="4" t="s">
        <v>54</v>
      </c>
      <c r="H293" s="4" t="s">
        <v>31</v>
      </c>
      <c r="I293" s="4" t="s">
        <v>3101</v>
      </c>
      <c r="J293" s="24">
        <v>2.9475900166688877E-2</v>
      </c>
      <c r="K293" s="10" t="s">
        <v>55</v>
      </c>
      <c r="L293" s="24">
        <v>2.8662951350113149E-2</v>
      </c>
      <c r="M293" s="10" t="s">
        <v>56</v>
      </c>
      <c r="N293" s="24">
        <v>-1.6258975665550679E-4</v>
      </c>
      <c r="O293" s="32">
        <v>-0.55779037065804005</v>
      </c>
      <c r="P293" s="32"/>
      <c r="Q293" s="32">
        <v>0.17278046881231288</v>
      </c>
      <c r="R293" s="294" t="s">
        <v>31</v>
      </c>
      <c r="S293" s="32" t="s">
        <v>31</v>
      </c>
      <c r="T293" s="32">
        <v>7.9051884466329572</v>
      </c>
      <c r="U293" s="44" t="s">
        <v>1631</v>
      </c>
      <c r="V293" s="32">
        <v>7.9511441403563641</v>
      </c>
      <c r="W293" s="44" t="s">
        <v>1014</v>
      </c>
      <c r="X293" s="32">
        <v>9.1911388153675944E-3</v>
      </c>
      <c r="Y293" s="32">
        <v>0.11599775170907378</v>
      </c>
      <c r="Z293" s="32"/>
      <c r="AA293" s="32">
        <v>3.7538035470730056E-2</v>
      </c>
      <c r="AB293" s="297" t="s">
        <v>31</v>
      </c>
      <c r="AC293" s="32" t="s">
        <v>31</v>
      </c>
      <c r="AD293" s="32">
        <v>37.286777368657795</v>
      </c>
      <c r="AE293" s="44" t="s">
        <v>406</v>
      </c>
      <c r="AF293" s="32">
        <v>36.048838813816921</v>
      </c>
      <c r="AG293" s="44" t="s">
        <v>406</v>
      </c>
      <c r="AH293" s="32">
        <v>-0.24758770596235991</v>
      </c>
      <c r="AI293" s="32">
        <v>-0.67300745286047459</v>
      </c>
      <c r="AJ293" s="32"/>
      <c r="AK293" s="32">
        <v>1.21339759744691</v>
      </c>
      <c r="AL293" s="4" t="s">
        <v>31</v>
      </c>
      <c r="AM293" s="72" t="s">
        <v>31</v>
      </c>
      <c r="AN293" s="71">
        <v>168.64927673339844</v>
      </c>
      <c r="AO293" s="71">
        <v>180.25885009765625</v>
      </c>
      <c r="AP293" s="71">
        <v>13.332042694091797</v>
      </c>
      <c r="AQ293" s="71">
        <v>14.332640647888184</v>
      </c>
    </row>
    <row r="294" spans="1:43" s="4" customFormat="1">
      <c r="A294" s="4" t="s">
        <v>236</v>
      </c>
      <c r="B294" s="30" t="s">
        <v>237</v>
      </c>
      <c r="C294" s="30" t="s">
        <v>53</v>
      </c>
      <c r="D294" s="4" t="s">
        <v>27</v>
      </c>
      <c r="E294" s="4" t="s">
        <v>68</v>
      </c>
      <c r="F294" s="4" t="s">
        <v>27</v>
      </c>
      <c r="G294" s="4" t="s">
        <v>54</v>
      </c>
      <c r="H294" s="4" t="s">
        <v>31</v>
      </c>
      <c r="I294" s="4" t="s">
        <v>3102</v>
      </c>
      <c r="J294" s="24">
        <v>3.0648843641871971E-2</v>
      </c>
      <c r="K294" s="10" t="s">
        <v>55</v>
      </c>
      <c r="L294" s="24">
        <v>2.8377428479774064E-2</v>
      </c>
      <c r="M294" s="10" t="s">
        <v>56</v>
      </c>
      <c r="N294" s="24">
        <v>-4.5428302837535739E-4</v>
      </c>
      <c r="O294" s="32">
        <v>-1.5282198786735535</v>
      </c>
      <c r="P294" s="32"/>
      <c r="Q294" s="32">
        <v>0.45801565358879859</v>
      </c>
      <c r="R294" s="294" t="s">
        <v>31</v>
      </c>
      <c r="S294" s="32" t="s">
        <v>31</v>
      </c>
      <c r="T294" s="32">
        <v>8.316345124539378</v>
      </c>
      <c r="U294" s="44" t="s">
        <v>367</v>
      </c>
      <c r="V294" s="32">
        <v>7.7742001845785182</v>
      </c>
      <c r="W294" s="44" t="s">
        <v>3043</v>
      </c>
      <c r="X294" s="32">
        <v>-0.10842898627743125</v>
      </c>
      <c r="Y294" s="32">
        <v>-1.3391976244747639</v>
      </c>
      <c r="Z294" s="32"/>
      <c r="AA294" s="32">
        <v>0.40633037593925103</v>
      </c>
      <c r="AB294" s="297" t="s">
        <v>31</v>
      </c>
      <c r="AC294" s="32" t="s">
        <v>31</v>
      </c>
      <c r="AD294" s="32">
        <v>36.853741857628272</v>
      </c>
      <c r="AE294" s="44" t="s">
        <v>2041</v>
      </c>
      <c r="AF294" s="32">
        <v>36.502055267454573</v>
      </c>
      <c r="AG294" s="44" t="s">
        <v>2041</v>
      </c>
      <c r="AH294" s="32">
        <v>-7.0337316719815135E-2</v>
      </c>
      <c r="AI294" s="32">
        <v>-0.19158801296725869</v>
      </c>
      <c r="AJ294" s="32"/>
      <c r="AK294" s="32">
        <v>0.31963179041557072</v>
      </c>
      <c r="AL294" s="4" t="s">
        <v>31</v>
      </c>
      <c r="AM294" s="72" t="s">
        <v>31</v>
      </c>
      <c r="AN294" s="71">
        <v>170.48080444335938</v>
      </c>
      <c r="AO294" s="71">
        <v>152.23562622070313</v>
      </c>
      <c r="AP294" s="71">
        <v>14.177772521972656</v>
      </c>
      <c r="AQ294" s="71">
        <v>11.835102081298828</v>
      </c>
    </row>
    <row r="295" spans="1:43" s="4" customFormat="1">
      <c r="A295" s="4" t="s">
        <v>236</v>
      </c>
      <c r="B295" s="30" t="s">
        <v>237</v>
      </c>
      <c r="C295" s="30" t="s">
        <v>53</v>
      </c>
      <c r="D295" s="4" t="s">
        <v>27</v>
      </c>
      <c r="E295" s="4" t="s">
        <v>68</v>
      </c>
      <c r="F295" s="4" t="s">
        <v>27</v>
      </c>
      <c r="G295" s="4" t="s">
        <v>54</v>
      </c>
      <c r="H295" s="4" t="s">
        <v>31</v>
      </c>
      <c r="I295" s="4" t="s">
        <v>3103</v>
      </c>
      <c r="J295" s="24">
        <v>1.9431896031329627E-2</v>
      </c>
      <c r="K295" s="10" t="s">
        <v>92</v>
      </c>
      <c r="L295" s="24">
        <v>1.7114445075497798E-2</v>
      </c>
      <c r="M295" s="10" t="s">
        <v>92</v>
      </c>
      <c r="N295" s="24">
        <v>-4.6349019976332784E-4</v>
      </c>
      <c r="O295" s="32">
        <v>-2.5078767910599709</v>
      </c>
      <c r="P295" s="32"/>
      <c r="Q295" s="32">
        <v>1.0603340853382797</v>
      </c>
      <c r="R295" s="294" t="s">
        <v>31</v>
      </c>
      <c r="S295" s="32" t="s">
        <v>31</v>
      </c>
      <c r="T295" s="32">
        <v>5.4424737658528741</v>
      </c>
      <c r="U295" s="44" t="s">
        <v>3138</v>
      </c>
      <c r="V295" s="32">
        <v>4.7287573627379631</v>
      </c>
      <c r="W295" s="44" t="s">
        <v>2828</v>
      </c>
      <c r="X295" s="32">
        <v>-0.14274327550083399</v>
      </c>
      <c r="Y295" s="32">
        <v>-2.7722720056772232</v>
      </c>
      <c r="Z295" s="32"/>
      <c r="AA295" s="32">
        <v>1.1832541218158308</v>
      </c>
      <c r="AB295" s="297" t="s">
        <v>31</v>
      </c>
      <c r="AC295" s="32" t="s">
        <v>31</v>
      </c>
      <c r="AD295" s="32">
        <v>35.704161135785483</v>
      </c>
      <c r="AE295" s="44" t="s">
        <v>3032</v>
      </c>
      <c r="AF295" s="32">
        <v>36.192267360464633</v>
      </c>
      <c r="AG295" s="44" t="s">
        <v>3032</v>
      </c>
      <c r="AH295" s="32">
        <v>9.7621243912726641E-2</v>
      </c>
      <c r="AI295" s="32">
        <v>0.27193401474505663</v>
      </c>
      <c r="AJ295" s="32"/>
      <c r="AK295" s="32">
        <v>0.71671783846878867</v>
      </c>
      <c r="AL295" s="4" t="s">
        <v>31</v>
      </c>
      <c r="AM295" s="72" t="s">
        <v>31</v>
      </c>
      <c r="AN295" s="71">
        <v>801.67059326171875</v>
      </c>
      <c r="AO295" s="71">
        <v>790.858642578125</v>
      </c>
      <c r="AP295" s="71">
        <v>43.630710601806641</v>
      </c>
      <c r="AQ295" s="71">
        <v>37.397785186767578</v>
      </c>
    </row>
    <row r="296" spans="1:43" s="4" customFormat="1">
      <c r="A296" s="4" t="s">
        <v>236</v>
      </c>
      <c r="B296" s="30" t="s">
        <v>237</v>
      </c>
      <c r="C296" s="30" t="s">
        <v>53</v>
      </c>
      <c r="D296" s="4" t="s">
        <v>27</v>
      </c>
      <c r="E296" s="4" t="s">
        <v>68</v>
      </c>
      <c r="F296" s="4" t="s">
        <v>27</v>
      </c>
      <c r="G296" s="4" t="s">
        <v>54</v>
      </c>
      <c r="H296" s="4" t="s">
        <v>31</v>
      </c>
      <c r="I296" s="4" t="s">
        <v>3105</v>
      </c>
      <c r="J296" s="24">
        <v>7.5760775713442996E-3</v>
      </c>
      <c r="K296" s="10" t="s">
        <v>41</v>
      </c>
      <c r="L296" s="24">
        <v>4.6927802580425983E-3</v>
      </c>
      <c r="M296" s="10" t="s">
        <v>41</v>
      </c>
      <c r="N296" s="24">
        <v>-5.7665945496410131E-4</v>
      </c>
      <c r="O296" s="32">
        <v>-9.1348893940448761</v>
      </c>
      <c r="P296" s="32"/>
      <c r="Q296" s="32">
        <v>1.8963749632846727</v>
      </c>
      <c r="R296" s="294" t="s">
        <v>46</v>
      </c>
      <c r="S296" s="32" t="s">
        <v>31</v>
      </c>
      <c r="T296" s="32">
        <v>2.1020219728831386</v>
      </c>
      <c r="U296" s="44" t="s">
        <v>3231</v>
      </c>
      <c r="V296" s="32">
        <v>1.367664355204365</v>
      </c>
      <c r="W296" s="44" t="s">
        <v>3063</v>
      </c>
      <c r="X296" s="32">
        <v>-0.14687152579426765</v>
      </c>
      <c r="Y296" s="32">
        <v>-8.236820250749588</v>
      </c>
      <c r="Z296" s="32"/>
      <c r="AA296" s="32">
        <v>1.7325236007751259</v>
      </c>
      <c r="AB296" s="297" t="s">
        <v>46</v>
      </c>
      <c r="AC296" s="32" t="s">
        <v>31</v>
      </c>
      <c r="AD296" s="32">
        <v>36.041857169327933</v>
      </c>
      <c r="AE296" s="44" t="s">
        <v>3294</v>
      </c>
      <c r="AF296" s="32">
        <v>34.312367944555909</v>
      </c>
      <c r="AG296" s="44" t="s">
        <v>3294</v>
      </c>
      <c r="AH296" s="32">
        <v>-0.34589783754199743</v>
      </c>
      <c r="AI296" s="32">
        <v>-0.97868125885725021</v>
      </c>
      <c r="AJ296" s="32"/>
      <c r="AK296" s="32">
        <v>1.7814479993500714</v>
      </c>
      <c r="AL296" s="4" t="s">
        <v>46</v>
      </c>
      <c r="AM296" s="72" t="s">
        <v>31</v>
      </c>
      <c r="AN296" s="71">
        <v>161.75128173828125</v>
      </c>
      <c r="AO296" s="71">
        <v>212.82695007324219</v>
      </c>
      <c r="AP296" s="71">
        <v>3.4000475406646729</v>
      </c>
      <c r="AQ296" s="71">
        <v>2.9107582569122314</v>
      </c>
    </row>
    <row r="297" spans="1:43" s="4" customFormat="1">
      <c r="A297" s="4" t="s">
        <v>238</v>
      </c>
      <c r="B297" s="30" t="s">
        <v>239</v>
      </c>
      <c r="C297" s="30" t="s">
        <v>38</v>
      </c>
      <c r="D297" s="4" t="s">
        <v>27</v>
      </c>
      <c r="E297" s="4" t="s">
        <v>68</v>
      </c>
      <c r="F297" s="4" t="s">
        <v>27</v>
      </c>
      <c r="G297" s="4" t="s">
        <v>30</v>
      </c>
      <c r="H297" s="30" t="s">
        <v>31</v>
      </c>
      <c r="I297" s="4" t="s">
        <v>3101</v>
      </c>
      <c r="J297" s="24">
        <v>2.1307211175839186E-2</v>
      </c>
      <c r="K297" s="10" t="s">
        <v>56</v>
      </c>
      <c r="L297" s="24">
        <v>5.8101388665255166E-3</v>
      </c>
      <c r="M297" s="10" t="s">
        <v>41</v>
      </c>
      <c r="N297" s="24">
        <v>-1.6312707694014388E-3</v>
      </c>
      <c r="O297" s="32">
        <v>-12.784077416316709</v>
      </c>
      <c r="P297" s="32"/>
      <c r="Q297" s="32">
        <v>5.5976306142525791</v>
      </c>
      <c r="R297" s="294" t="s">
        <v>34</v>
      </c>
      <c r="S297" s="32" t="s">
        <v>31</v>
      </c>
      <c r="T297" s="32">
        <v>5.5528297686887713</v>
      </c>
      <c r="U297" s="44" t="s">
        <v>3295</v>
      </c>
      <c r="V297" s="32">
        <v>1.6770945490769844</v>
      </c>
      <c r="W297" s="44" t="s">
        <v>3145</v>
      </c>
      <c r="X297" s="32">
        <v>-0.40797212838018809</v>
      </c>
      <c r="Y297" s="32">
        <v>-11.840787120203867</v>
      </c>
      <c r="Z297" s="32"/>
      <c r="AA297" s="32">
        <v>5.3958754173342998</v>
      </c>
      <c r="AB297" s="297" t="s">
        <v>34</v>
      </c>
      <c r="AC297" s="32" t="s">
        <v>31</v>
      </c>
      <c r="AD297" s="32">
        <v>38.371806922636139</v>
      </c>
      <c r="AE297" s="44" t="s">
        <v>1226</v>
      </c>
      <c r="AF297" s="32">
        <v>34.644074597482998</v>
      </c>
      <c r="AG297" s="44" t="s">
        <v>1226</v>
      </c>
      <c r="AH297" s="32">
        <v>-0.39239287633190983</v>
      </c>
      <c r="AI297" s="32">
        <v>-1.0699849344151913</v>
      </c>
      <c r="AJ297" s="32"/>
      <c r="AK297" s="32">
        <v>4.725488551939649</v>
      </c>
      <c r="AL297" s="4" t="s">
        <v>34</v>
      </c>
      <c r="AM297" s="72" t="s">
        <v>31</v>
      </c>
      <c r="AN297" s="71">
        <v>882.032470703125</v>
      </c>
      <c r="AO297" s="71">
        <v>1313.1910400390625</v>
      </c>
      <c r="AP297" s="71">
        <v>48.977760314941406</v>
      </c>
      <c r="AQ297" s="71">
        <v>22.023454666137695</v>
      </c>
    </row>
    <row r="298" spans="1:43" s="39" customFormat="1">
      <c r="A298" s="4" t="s">
        <v>238</v>
      </c>
      <c r="B298" s="30" t="s">
        <v>239</v>
      </c>
      <c r="C298" s="30" t="s">
        <v>38</v>
      </c>
      <c r="D298" s="4" t="s">
        <v>27</v>
      </c>
      <c r="E298" s="4" t="s">
        <v>68</v>
      </c>
      <c r="F298" s="4" t="s">
        <v>27</v>
      </c>
      <c r="G298" s="4" t="s">
        <v>30</v>
      </c>
      <c r="H298" s="4" t="s">
        <v>31</v>
      </c>
      <c r="I298" s="4" t="s">
        <v>3102</v>
      </c>
      <c r="J298" s="24">
        <v>1.2899060601004809E-2</v>
      </c>
      <c r="K298" s="10" t="s">
        <v>56</v>
      </c>
      <c r="L298" s="24">
        <v>3.3509340195039803E-3</v>
      </c>
      <c r="M298" s="10" t="s">
        <v>41</v>
      </c>
      <c r="N298" s="24">
        <v>-1.0050659559474556E-3</v>
      </c>
      <c r="O298" s="32">
        <v>-13.227968001685774</v>
      </c>
      <c r="P298" s="32"/>
      <c r="Q298" s="32">
        <v>3.4527737038704824</v>
      </c>
      <c r="R298" s="294" t="s">
        <v>34</v>
      </c>
      <c r="S298" s="32" t="s">
        <v>31</v>
      </c>
      <c r="T298" s="32">
        <v>3.4143709849215846</v>
      </c>
      <c r="U298" s="44" t="s">
        <v>3168</v>
      </c>
      <c r="V298" s="32">
        <v>0.93729939179607347</v>
      </c>
      <c r="W298" s="44" t="s">
        <v>3296</v>
      </c>
      <c r="X298" s="32">
        <v>-0.26074437822373797</v>
      </c>
      <c r="Y298" s="32">
        <v>-12.722588851332528</v>
      </c>
      <c r="Z298" s="32"/>
      <c r="AA298" s="32">
        <v>3.4062590177409748</v>
      </c>
      <c r="AB298" s="297" t="s">
        <v>34</v>
      </c>
      <c r="AC298" s="32" t="s">
        <v>31</v>
      </c>
      <c r="AD298" s="32">
        <v>37.778731889326465</v>
      </c>
      <c r="AE298" s="44" t="s">
        <v>497</v>
      </c>
      <c r="AF298" s="32">
        <v>35.750946270037041</v>
      </c>
      <c r="AG298" s="44" t="s">
        <v>497</v>
      </c>
      <c r="AH298" s="32">
        <v>-0.21345111781993997</v>
      </c>
      <c r="AI298" s="32">
        <v>-0.5790491992164859</v>
      </c>
      <c r="AJ298" s="32"/>
      <c r="AK298" s="32">
        <v>1.7297870018618631</v>
      </c>
      <c r="AL298" s="4" t="s">
        <v>46</v>
      </c>
      <c r="AM298" s="72" t="s">
        <v>31</v>
      </c>
      <c r="AN298" s="71">
        <v>956.11968994140625</v>
      </c>
      <c r="AO298" s="71">
        <v>728.9156494140625</v>
      </c>
      <c r="AP298" s="71">
        <v>32.645473480224609</v>
      </c>
      <c r="AQ298" s="71">
        <v>6.8321218490600586</v>
      </c>
    </row>
    <row r="299" spans="1:43" s="39" customFormat="1">
      <c r="A299" s="4" t="s">
        <v>238</v>
      </c>
      <c r="B299" s="30" t="s">
        <v>239</v>
      </c>
      <c r="C299" s="30" t="s">
        <v>38</v>
      </c>
      <c r="D299" s="4" t="s">
        <v>27</v>
      </c>
      <c r="E299" s="4" t="s">
        <v>68</v>
      </c>
      <c r="F299" s="4" t="s">
        <v>27</v>
      </c>
      <c r="G299" s="4" t="s">
        <v>30</v>
      </c>
      <c r="H299" s="4" t="s">
        <v>31</v>
      </c>
      <c r="I299" s="4" t="s">
        <v>3103</v>
      </c>
      <c r="J299" s="24">
        <v>1.0500336383585692E-2</v>
      </c>
      <c r="K299" s="10" t="s">
        <v>92</v>
      </c>
      <c r="L299" s="24">
        <v>3.0088185434050674E-3</v>
      </c>
      <c r="M299" s="10" t="s">
        <v>41</v>
      </c>
      <c r="N299" s="24">
        <v>-7.8858082528217093E-4</v>
      </c>
      <c r="O299" s="32">
        <v>-12.32770032380156</v>
      </c>
      <c r="P299" s="32"/>
      <c r="Q299" s="32">
        <v>4.359924992058259</v>
      </c>
      <c r="R299" s="294" t="s">
        <v>34</v>
      </c>
      <c r="S299" s="32" t="s">
        <v>31</v>
      </c>
      <c r="T299" s="32">
        <v>2.7818565070252732</v>
      </c>
      <c r="U299" s="44" t="s">
        <v>1593</v>
      </c>
      <c r="V299" s="32">
        <v>0.86744587680326035</v>
      </c>
      <c r="W299" s="44" t="s">
        <v>3297</v>
      </c>
      <c r="X299" s="32">
        <v>-0.20151690844442235</v>
      </c>
      <c r="Y299" s="32">
        <v>-11.544035484387106</v>
      </c>
      <c r="Z299" s="32"/>
      <c r="AA299" s="32">
        <v>4.2063588432826569</v>
      </c>
      <c r="AB299" s="297" t="s">
        <v>34</v>
      </c>
      <c r="AC299" s="32" t="s">
        <v>31</v>
      </c>
      <c r="AD299" s="32">
        <v>37.745787236215264</v>
      </c>
      <c r="AE299" s="44" t="s">
        <v>544</v>
      </c>
      <c r="AF299" s="32">
        <v>34.685951295235419</v>
      </c>
      <c r="AG299" s="44" t="s">
        <v>544</v>
      </c>
      <c r="AH299" s="32">
        <v>-0.32208799378735198</v>
      </c>
      <c r="AI299" s="32">
        <v>-0.88593781516691505</v>
      </c>
      <c r="AJ299" s="32"/>
      <c r="AK299" s="32">
        <v>4.6794288884427617</v>
      </c>
      <c r="AL299" s="4" t="s">
        <v>34</v>
      </c>
      <c r="AM299" s="72" t="s">
        <v>31</v>
      </c>
      <c r="AN299" s="71">
        <v>2660.481689453125</v>
      </c>
      <c r="AO299" s="71">
        <v>3216.46044921875</v>
      </c>
      <c r="AP299" s="71">
        <v>74.010780334472656</v>
      </c>
      <c r="AQ299" s="71">
        <v>27.901054382324219</v>
      </c>
    </row>
    <row r="300" spans="1:43" s="39" customFormat="1">
      <c r="A300" s="4" t="s">
        <v>238</v>
      </c>
      <c r="B300" s="30" t="s">
        <v>239</v>
      </c>
      <c r="C300" s="30" t="s">
        <v>38</v>
      </c>
      <c r="D300" s="4" t="s">
        <v>27</v>
      </c>
      <c r="E300" s="4" t="s">
        <v>68</v>
      </c>
      <c r="F300" s="4" t="s">
        <v>27</v>
      </c>
      <c r="G300" s="4" t="s">
        <v>30</v>
      </c>
      <c r="H300" s="4" t="s">
        <v>31</v>
      </c>
      <c r="I300" s="4" t="s">
        <v>3105</v>
      </c>
      <c r="J300" s="24">
        <v>7.4880889415546064E-3</v>
      </c>
      <c r="K300" s="10" t="s">
        <v>92</v>
      </c>
      <c r="L300" s="24">
        <v>1.9667159778983447E-3</v>
      </c>
      <c r="M300" s="10" t="s">
        <v>41</v>
      </c>
      <c r="N300" s="24">
        <v>-5.8119715406908018E-4</v>
      </c>
      <c r="O300" s="32">
        <v>-13.127739734282828</v>
      </c>
      <c r="P300" s="32"/>
      <c r="Q300" s="32">
        <v>3.0997996244450654</v>
      </c>
      <c r="R300" s="294" t="s">
        <v>34</v>
      </c>
      <c r="S300" s="32" t="s">
        <v>31</v>
      </c>
      <c r="T300" s="32">
        <v>1.9152692623804706</v>
      </c>
      <c r="U300" s="44" t="s">
        <v>435</v>
      </c>
      <c r="V300" s="32">
        <v>0.57662343782911718</v>
      </c>
      <c r="W300" s="44" t="s">
        <v>2945</v>
      </c>
      <c r="X300" s="32">
        <v>-0.14091008679487932</v>
      </c>
      <c r="Y300" s="32">
        <v>-11.870285463545283</v>
      </c>
      <c r="Z300" s="32"/>
      <c r="AA300" s="32">
        <v>2.8630617357944415</v>
      </c>
      <c r="AB300" s="297" t="s">
        <v>34</v>
      </c>
      <c r="AC300" s="32" t="s">
        <v>31</v>
      </c>
      <c r="AD300" s="32">
        <v>39.096794840469208</v>
      </c>
      <c r="AE300" s="44" t="s">
        <v>1442</v>
      </c>
      <c r="AF300" s="32">
        <v>34.107458158528445</v>
      </c>
      <c r="AG300" s="44" t="s">
        <v>1442</v>
      </c>
      <c r="AH300" s="32">
        <v>-0.52519333494113252</v>
      </c>
      <c r="AI300" s="32">
        <v>-1.4268221307098372</v>
      </c>
      <c r="AJ300" s="32"/>
      <c r="AK300" s="32">
        <v>3.1893979018529519</v>
      </c>
      <c r="AL300" s="4" t="s">
        <v>34</v>
      </c>
      <c r="AM300" s="72" t="s">
        <v>31</v>
      </c>
      <c r="AN300" s="71">
        <v>311.48016357421875</v>
      </c>
      <c r="AO300" s="71">
        <v>355.25997924804688</v>
      </c>
      <c r="AP300" s="71">
        <v>5.9656839370727539</v>
      </c>
      <c r="AQ300" s="71">
        <v>2.0485122203826904</v>
      </c>
    </row>
    <row r="301" spans="1:43" s="39" customFormat="1">
      <c r="A301" s="4" t="s">
        <v>240</v>
      </c>
      <c r="B301" s="30" t="s">
        <v>241</v>
      </c>
      <c r="C301" s="30" t="s">
        <v>60</v>
      </c>
      <c r="D301" s="4" t="s">
        <v>29</v>
      </c>
      <c r="E301" s="4" t="s">
        <v>54</v>
      </c>
      <c r="F301" s="4" t="s">
        <v>29</v>
      </c>
      <c r="G301" s="4" t="s">
        <v>106</v>
      </c>
      <c r="H301" s="4" t="s">
        <v>31</v>
      </c>
      <c r="I301" s="4" t="s">
        <v>3101</v>
      </c>
      <c r="J301" s="24">
        <v>0.3874767638246569</v>
      </c>
      <c r="K301" s="10" t="s">
        <v>33</v>
      </c>
      <c r="L301" s="24">
        <v>0.31840105147624098</v>
      </c>
      <c r="M301" s="10" t="s">
        <v>32</v>
      </c>
      <c r="N301" s="24">
        <v>-1.3815142469683184E-2</v>
      </c>
      <c r="O301" s="32">
        <v>-3.8507798995932263</v>
      </c>
      <c r="P301" s="32"/>
      <c r="Q301" s="32">
        <v>6.2527152885241186</v>
      </c>
      <c r="R301" s="294" t="s">
        <v>34</v>
      </c>
      <c r="S301" s="32" t="s">
        <v>31</v>
      </c>
      <c r="T301" s="32">
        <v>73.289155490379926</v>
      </c>
      <c r="U301" s="44" t="s">
        <v>3298</v>
      </c>
      <c r="V301" s="32">
        <v>63.404046538232059</v>
      </c>
      <c r="W301" s="44" t="s">
        <v>392</v>
      </c>
      <c r="X301" s="32">
        <v>-1.9770217904295739</v>
      </c>
      <c r="Y301" s="32">
        <v>-2.8561186109775316</v>
      </c>
      <c r="Z301" s="32"/>
      <c r="AA301" s="32">
        <v>5.2742434175319932</v>
      </c>
      <c r="AB301" s="297" t="s">
        <v>34</v>
      </c>
      <c r="AC301" s="32" t="s">
        <v>31</v>
      </c>
      <c r="AD301" s="32">
        <v>52.86959049153154</v>
      </c>
      <c r="AE301" s="44" t="s">
        <v>1229</v>
      </c>
      <c r="AF301" s="32">
        <v>50.217780861076108</v>
      </c>
      <c r="AG301" s="44" t="s">
        <v>1229</v>
      </c>
      <c r="AH301" s="32">
        <v>-0.53036192609108523</v>
      </c>
      <c r="AI301" s="32">
        <v>-1.0239052366380785</v>
      </c>
      <c r="AJ301" s="32"/>
      <c r="AK301" s="32">
        <v>3.9893144408606092</v>
      </c>
      <c r="AL301" s="4" t="s">
        <v>34</v>
      </c>
      <c r="AM301" s="72" t="s">
        <v>31</v>
      </c>
      <c r="AN301" s="71">
        <v>12254.015625</v>
      </c>
      <c r="AO301" s="71">
        <v>14190.92578125</v>
      </c>
      <c r="AP301" s="71">
        <v>8980.8642578125</v>
      </c>
      <c r="AQ301" s="71">
        <v>8997.62109375</v>
      </c>
    </row>
    <row r="302" spans="1:43" s="39" customFormat="1">
      <c r="A302" s="4" t="s">
        <v>240</v>
      </c>
      <c r="B302" s="30" t="s">
        <v>241</v>
      </c>
      <c r="C302" s="30" t="s">
        <v>60</v>
      </c>
      <c r="D302" s="4" t="s">
        <v>29</v>
      </c>
      <c r="E302" s="4" t="s">
        <v>54</v>
      </c>
      <c r="F302" s="4" t="s">
        <v>29</v>
      </c>
      <c r="G302" s="4" t="s">
        <v>106</v>
      </c>
      <c r="H302" s="4" t="s">
        <v>31</v>
      </c>
      <c r="I302" s="4" t="s">
        <v>3102</v>
      </c>
      <c r="J302" s="24">
        <v>0.34960493810104054</v>
      </c>
      <c r="K302" s="221" t="s">
        <v>107</v>
      </c>
      <c r="L302" s="24">
        <v>0.29185406600449582</v>
      </c>
      <c r="M302" s="221" t="s">
        <v>32</v>
      </c>
      <c r="N302" s="24">
        <v>-1.1550174419308945E-2</v>
      </c>
      <c r="O302" s="32">
        <v>-3.5465785129164429</v>
      </c>
      <c r="P302" s="32"/>
      <c r="Q302" s="32">
        <v>4.7557407610426674</v>
      </c>
      <c r="R302" s="294" t="s">
        <v>34</v>
      </c>
      <c r="S302" s="32" t="s">
        <v>31</v>
      </c>
      <c r="T302" s="32">
        <v>68.279769321261654</v>
      </c>
      <c r="U302" s="56" t="s">
        <v>3250</v>
      </c>
      <c r="V302" s="32">
        <v>59.305713738901552</v>
      </c>
      <c r="W302" s="56" t="s">
        <v>1715</v>
      </c>
      <c r="X302" s="32">
        <v>-1.7948111164720191</v>
      </c>
      <c r="Y302" s="32">
        <v>-2.7788176650057506</v>
      </c>
      <c r="Z302" s="32"/>
      <c r="AA302" s="32">
        <v>4.1331848066747217</v>
      </c>
      <c r="AB302" s="298" t="s">
        <v>34</v>
      </c>
      <c r="AC302" s="32" t="s">
        <v>31</v>
      </c>
      <c r="AD302" s="32">
        <v>51.201833511786191</v>
      </c>
      <c r="AE302" s="44" t="s">
        <v>326</v>
      </c>
      <c r="AF302" s="32">
        <v>49.211795559768184</v>
      </c>
      <c r="AG302" s="44" t="s">
        <v>326</v>
      </c>
      <c r="AH302" s="32">
        <v>-0.39800759040360073</v>
      </c>
      <c r="AI302" s="32">
        <v>-0.78970531881130679</v>
      </c>
      <c r="AJ302" s="32"/>
      <c r="AK302" s="32">
        <v>2.7540236256228074</v>
      </c>
      <c r="AL302" s="4" t="s">
        <v>34</v>
      </c>
      <c r="AM302" s="220" t="s">
        <v>31</v>
      </c>
      <c r="AN302" s="71">
        <v>7270.72314453125</v>
      </c>
      <c r="AO302" s="71">
        <v>7987.58642578125</v>
      </c>
      <c r="AP302" s="71">
        <v>4964.43310546875</v>
      </c>
      <c r="AQ302" s="71">
        <v>4737.09521484375</v>
      </c>
    </row>
    <row r="303" spans="1:43" s="39" customFormat="1">
      <c r="A303" s="4" t="s">
        <v>240</v>
      </c>
      <c r="B303" s="30" t="s">
        <v>241</v>
      </c>
      <c r="C303" s="30" t="s">
        <v>60</v>
      </c>
      <c r="D303" s="4" t="s">
        <v>29</v>
      </c>
      <c r="E303" s="4" t="s">
        <v>54</v>
      </c>
      <c r="F303" s="4" t="s">
        <v>29</v>
      </c>
      <c r="G303" s="4" t="s">
        <v>106</v>
      </c>
      <c r="H303" s="4" t="s">
        <v>31</v>
      </c>
      <c r="I303" s="4" t="s">
        <v>3103</v>
      </c>
      <c r="J303" s="24">
        <v>0.31131273518586106</v>
      </c>
      <c r="K303" s="221" t="s">
        <v>33</v>
      </c>
      <c r="L303" s="24">
        <v>0.23926897894537172</v>
      </c>
      <c r="M303" s="221" t="s">
        <v>74</v>
      </c>
      <c r="N303" s="24">
        <v>-1.4408751248097868E-2</v>
      </c>
      <c r="O303" s="32">
        <v>-5.1280336918587022</v>
      </c>
      <c r="P303" s="32"/>
      <c r="Q303" s="32">
        <v>6.968933130980635</v>
      </c>
      <c r="R303" s="294" t="s">
        <v>34</v>
      </c>
      <c r="S303" s="32" t="s">
        <v>31</v>
      </c>
      <c r="T303" s="32">
        <v>61.476657232541157</v>
      </c>
      <c r="U303" s="56" t="s">
        <v>3299</v>
      </c>
      <c r="V303" s="32">
        <v>49.801948843467613</v>
      </c>
      <c r="W303" s="56" t="s">
        <v>3300</v>
      </c>
      <c r="X303" s="32">
        <v>-2.3349416778147081</v>
      </c>
      <c r="Y303" s="32">
        <v>-4.1245934392200923</v>
      </c>
      <c r="Z303" s="32"/>
      <c r="AA303" s="32">
        <v>6.061443900654222</v>
      </c>
      <c r="AB303" s="298" t="s">
        <v>34</v>
      </c>
      <c r="AC303" s="32" t="s">
        <v>31</v>
      </c>
      <c r="AD303" s="32">
        <v>50.639177404895619</v>
      </c>
      <c r="AE303" s="44" t="s">
        <v>3162</v>
      </c>
      <c r="AF303" s="32">
        <v>48.044099578797116</v>
      </c>
      <c r="AG303" s="44" t="s">
        <v>3162</v>
      </c>
      <c r="AH303" s="32">
        <v>-0.51901556521970038</v>
      </c>
      <c r="AI303" s="32">
        <v>-1.046608602386967</v>
      </c>
      <c r="AJ303" s="32"/>
      <c r="AK303" s="32">
        <v>4.7023620316282901</v>
      </c>
      <c r="AL303" s="4" t="s">
        <v>34</v>
      </c>
      <c r="AM303" s="220" t="s">
        <v>31</v>
      </c>
      <c r="AN303" s="71">
        <v>12472.9521484375</v>
      </c>
      <c r="AO303" s="71">
        <v>15606.9814453125</v>
      </c>
      <c r="AP303" s="71">
        <v>7667.9541015625</v>
      </c>
      <c r="AQ303" s="71">
        <v>7772.5810546875</v>
      </c>
    </row>
    <row r="304" spans="1:43" s="39" customFormat="1">
      <c r="A304" s="4" t="s">
        <v>240</v>
      </c>
      <c r="B304" s="30" t="s">
        <v>241</v>
      </c>
      <c r="C304" s="30" t="s">
        <v>60</v>
      </c>
      <c r="D304" s="4" t="s">
        <v>29</v>
      </c>
      <c r="E304" s="4" t="s">
        <v>54</v>
      </c>
      <c r="F304" s="4" t="s">
        <v>29</v>
      </c>
      <c r="G304" s="4" t="s">
        <v>106</v>
      </c>
      <c r="H304" s="4" t="s">
        <v>31</v>
      </c>
      <c r="I304" s="4" t="s">
        <v>3105</v>
      </c>
      <c r="J304" s="24">
        <v>0.34659647945348937</v>
      </c>
      <c r="K304" s="221" t="s">
        <v>566</v>
      </c>
      <c r="L304" s="24">
        <v>0.302512574963749</v>
      </c>
      <c r="M304" s="221" t="s">
        <v>107</v>
      </c>
      <c r="N304" s="24">
        <v>-8.8167808979480733E-3</v>
      </c>
      <c r="O304" s="32">
        <v>-2.6840879916839366</v>
      </c>
      <c r="P304" s="32"/>
      <c r="Q304" s="32">
        <v>2.551538286250302</v>
      </c>
      <c r="R304" s="294" t="s">
        <v>57</v>
      </c>
      <c r="S304" s="32" t="s">
        <v>31</v>
      </c>
      <c r="T304" s="32">
        <v>71.449671121441412</v>
      </c>
      <c r="U304" s="56" t="s">
        <v>3301</v>
      </c>
      <c r="V304" s="32">
        <v>62.737945068131296</v>
      </c>
      <c r="W304" s="56" t="s">
        <v>1094</v>
      </c>
      <c r="X304" s="32">
        <v>-1.7423452106620219</v>
      </c>
      <c r="Y304" s="32">
        <v>-2.567014301613757</v>
      </c>
      <c r="Z304" s="32"/>
      <c r="AA304" s="32">
        <v>2.5699038907748584</v>
      </c>
      <c r="AB304" s="298" t="s">
        <v>57</v>
      </c>
      <c r="AC304" s="32" t="s">
        <v>31</v>
      </c>
      <c r="AD304" s="32">
        <v>48.509177720970492</v>
      </c>
      <c r="AE304" s="44" t="s">
        <v>1031</v>
      </c>
      <c r="AF304" s="32">
        <v>48.218438559826986</v>
      </c>
      <c r="AG304" s="44" t="s">
        <v>1031</v>
      </c>
      <c r="AH304" s="32">
        <v>-5.8147832228701006E-2</v>
      </c>
      <c r="AI304" s="32">
        <v>-0.12015816741222096</v>
      </c>
      <c r="AJ304" s="32"/>
      <c r="AK304" s="32">
        <v>0.33812257197388396</v>
      </c>
      <c r="AL304" s="4" t="s">
        <v>31</v>
      </c>
      <c r="AM304" s="220" t="s">
        <v>31</v>
      </c>
      <c r="AN304" s="71">
        <v>1479.0809326171875</v>
      </c>
      <c r="AO304" s="71">
        <v>1863.6798095703125</v>
      </c>
      <c r="AP304" s="71">
        <v>1056.7984619140625</v>
      </c>
      <c r="AQ304" s="71">
        <v>1169.234375</v>
      </c>
    </row>
    <row r="305" spans="1:43" s="39" customFormat="1">
      <c r="A305" s="4" t="s">
        <v>242</v>
      </c>
      <c r="B305" s="30" t="s">
        <v>243</v>
      </c>
      <c r="C305" s="30" t="s">
        <v>38</v>
      </c>
      <c r="D305" s="4" t="s">
        <v>29</v>
      </c>
      <c r="E305" s="4" t="s">
        <v>101</v>
      </c>
      <c r="F305" s="4" t="s">
        <v>27</v>
      </c>
      <c r="G305" s="4" t="s">
        <v>120</v>
      </c>
      <c r="H305" s="4" t="s">
        <v>31</v>
      </c>
      <c r="I305" s="4" t="s">
        <v>3101</v>
      </c>
      <c r="J305" s="24">
        <v>4.4441640881305901E-3</v>
      </c>
      <c r="K305" s="221" t="s">
        <v>41</v>
      </c>
      <c r="L305" s="24">
        <v>2.0907406761933507E-3</v>
      </c>
      <c r="M305" s="221" t="s">
        <v>41</v>
      </c>
      <c r="N305" s="24">
        <v>-4.7068469575606287E-4</v>
      </c>
      <c r="O305" s="32">
        <v>-13.999293744564056</v>
      </c>
      <c r="P305" s="32"/>
      <c r="Q305" s="32">
        <v>1.781193974126227</v>
      </c>
      <c r="R305" s="294" t="s">
        <v>46</v>
      </c>
      <c r="S305" s="32" t="s">
        <v>31</v>
      </c>
      <c r="T305" s="32">
        <v>1.1639639092055847</v>
      </c>
      <c r="U305" s="56" t="s">
        <v>1004</v>
      </c>
      <c r="V305" s="32">
        <v>0.60415586510761365</v>
      </c>
      <c r="W305" s="56" t="s">
        <v>3297</v>
      </c>
      <c r="X305" s="32">
        <v>-0.11196160921826959</v>
      </c>
      <c r="Y305" s="32">
        <v>-12.291456758975983</v>
      </c>
      <c r="Z305" s="32"/>
      <c r="AA305" s="32">
        <v>1.5994665825719381</v>
      </c>
      <c r="AB305" s="298" t="s">
        <v>31</v>
      </c>
      <c r="AC305" s="32" t="s">
        <v>31</v>
      </c>
      <c r="AD305" s="32">
        <v>38.181287692706647</v>
      </c>
      <c r="AE305" s="44" t="s">
        <v>463</v>
      </c>
      <c r="AF305" s="32">
        <v>34.605981617358687</v>
      </c>
      <c r="AG305" s="44" t="s">
        <v>463</v>
      </c>
      <c r="AH305" s="32">
        <v>-0.71506123058497906</v>
      </c>
      <c r="AI305" s="32">
        <v>-1.9471727311611176</v>
      </c>
      <c r="AJ305" s="32"/>
      <c r="AK305" s="32">
        <v>2.0607527901422684</v>
      </c>
      <c r="AL305" s="4" t="s">
        <v>57</v>
      </c>
      <c r="AM305" s="220" t="s">
        <v>31</v>
      </c>
      <c r="AN305" s="71">
        <v>3677.300537109375</v>
      </c>
      <c r="AO305" s="71">
        <v>4550.86376953125</v>
      </c>
      <c r="AP305" s="71">
        <v>42.802452087402344</v>
      </c>
      <c r="AQ305" s="71">
        <v>27.49431037902832</v>
      </c>
    </row>
    <row r="306" spans="1:43" s="39" customFormat="1">
      <c r="A306" s="4" t="s">
        <v>242</v>
      </c>
      <c r="B306" s="30" t="s">
        <v>243</v>
      </c>
      <c r="C306" s="30" t="s">
        <v>38</v>
      </c>
      <c r="D306" s="4" t="s">
        <v>29</v>
      </c>
      <c r="E306" s="4" t="s">
        <v>101</v>
      </c>
      <c r="F306" s="4" t="s">
        <v>27</v>
      </c>
      <c r="G306" s="4" t="s">
        <v>120</v>
      </c>
      <c r="H306" s="4" t="s">
        <v>31</v>
      </c>
      <c r="I306" s="4" t="s">
        <v>3102</v>
      </c>
      <c r="J306" s="24">
        <v>1.0145358161894639E-3</v>
      </c>
      <c r="K306" s="221" t="s">
        <v>45</v>
      </c>
      <c r="L306" s="24">
        <v>1.1853476992430853E-3</v>
      </c>
      <c r="M306" s="221" t="s">
        <v>41</v>
      </c>
      <c r="N306" s="24">
        <v>3.416237814235501E-5</v>
      </c>
      <c r="O306" s="32">
        <v>3.1610313802957535</v>
      </c>
      <c r="P306" s="32"/>
      <c r="Q306" s="32">
        <v>0.21453891480961604</v>
      </c>
      <c r="R306" s="294" t="s">
        <v>31</v>
      </c>
      <c r="S306" s="32" t="s">
        <v>31</v>
      </c>
      <c r="T306" s="32">
        <v>0.28993977524312636</v>
      </c>
      <c r="U306" s="56" t="s">
        <v>3302</v>
      </c>
      <c r="V306" s="32">
        <v>0.35281043295276804</v>
      </c>
      <c r="W306" s="56" t="s">
        <v>2995</v>
      </c>
      <c r="X306" s="32">
        <v>1.2574130960274488E-2</v>
      </c>
      <c r="Y306" s="32">
        <v>4.0032051503658295</v>
      </c>
      <c r="Z306" s="32"/>
      <c r="AA306" s="32">
        <v>0.26568553226888947</v>
      </c>
      <c r="AB306" s="298" t="s">
        <v>31</v>
      </c>
      <c r="AC306" s="32" t="s">
        <v>31</v>
      </c>
      <c r="AD306" s="32">
        <v>34.99126035186908</v>
      </c>
      <c r="AE306" s="44" t="s">
        <v>3303</v>
      </c>
      <c r="AF306" s="32">
        <v>33.597297260247743</v>
      </c>
      <c r="AG306" s="44" t="s">
        <v>3303</v>
      </c>
      <c r="AH306" s="32">
        <v>-0.27879262343049049</v>
      </c>
      <c r="AI306" s="32">
        <v>-0.80975769087672234</v>
      </c>
      <c r="AJ306" s="32"/>
      <c r="AK306" s="32">
        <v>1.4842187931056161</v>
      </c>
      <c r="AL306" s="4" t="s">
        <v>31</v>
      </c>
      <c r="AM306" s="220" t="s">
        <v>31</v>
      </c>
      <c r="AN306" s="71">
        <v>4037.028076171875</v>
      </c>
      <c r="AO306" s="71">
        <v>3380.731201171875</v>
      </c>
      <c r="AP306" s="71">
        <v>11.704950332641602</v>
      </c>
      <c r="AQ306" s="71">
        <v>11.927572250366211</v>
      </c>
    </row>
    <row r="307" spans="1:43" s="39" customFormat="1">
      <c r="A307" s="4" t="s">
        <v>242</v>
      </c>
      <c r="B307" s="30" t="s">
        <v>243</v>
      </c>
      <c r="C307" s="30" t="s">
        <v>38</v>
      </c>
      <c r="D307" s="4" t="s">
        <v>29</v>
      </c>
      <c r="E307" s="4" t="s">
        <v>101</v>
      </c>
      <c r="F307" s="4" t="s">
        <v>27</v>
      </c>
      <c r="G307" s="4" t="s">
        <v>120</v>
      </c>
      <c r="H307" s="4" t="s">
        <v>31</v>
      </c>
      <c r="I307" s="4" t="s">
        <v>3103</v>
      </c>
      <c r="J307" s="24">
        <v>1.0814999666388984E-3</v>
      </c>
      <c r="K307" s="221" t="s">
        <v>45</v>
      </c>
      <c r="L307" s="24">
        <v>6.6035295597683926E-4</v>
      </c>
      <c r="M307" s="221" t="s">
        <v>45</v>
      </c>
      <c r="N307" s="24">
        <v>-8.4229403000790626E-5</v>
      </c>
      <c r="O307" s="32">
        <v>-9.3954674899578094</v>
      </c>
      <c r="P307" s="32"/>
      <c r="Q307" s="32">
        <v>1.436368386495211</v>
      </c>
      <c r="R307" s="294" t="s">
        <v>31</v>
      </c>
      <c r="S307" s="32" t="s">
        <v>31</v>
      </c>
      <c r="T307" s="32">
        <v>0.29574353754574145</v>
      </c>
      <c r="U307" s="56" t="s">
        <v>268</v>
      </c>
      <c r="V307" s="32">
        <v>0.19091897090506427</v>
      </c>
      <c r="W307" s="56" t="s">
        <v>3304</v>
      </c>
      <c r="X307" s="32">
        <v>-2.0964913710486144E-2</v>
      </c>
      <c r="Y307" s="32">
        <v>-8.3807431161403656</v>
      </c>
      <c r="Z307" s="32"/>
      <c r="AA307" s="32">
        <v>1.2682689895921215</v>
      </c>
      <c r="AB307" s="298" t="s">
        <v>31</v>
      </c>
      <c r="AC307" s="32" t="s">
        <v>31</v>
      </c>
      <c r="AD307" s="32">
        <v>36.568845277696973</v>
      </c>
      <c r="AE307" s="44" t="s">
        <v>440</v>
      </c>
      <c r="AF307" s="32">
        <v>34.588126724462832</v>
      </c>
      <c r="AG307" s="44" t="s">
        <v>440</v>
      </c>
      <c r="AH307" s="32">
        <v>-0.39614369161427021</v>
      </c>
      <c r="AI307" s="32">
        <v>-1.1075449176132679</v>
      </c>
      <c r="AJ307" s="32"/>
      <c r="AK307" s="32">
        <v>1.8304468053442635</v>
      </c>
      <c r="AL307" s="4" t="s">
        <v>46</v>
      </c>
      <c r="AM307" s="220" t="s">
        <v>31</v>
      </c>
      <c r="AN307" s="71">
        <v>27340.349609375</v>
      </c>
      <c r="AO307" s="71">
        <v>27120.19140625</v>
      </c>
      <c r="AP307" s="71">
        <v>80.857315063476563</v>
      </c>
      <c r="AQ307" s="71">
        <v>51.777591705322266</v>
      </c>
    </row>
    <row r="308" spans="1:43" s="39" customFormat="1">
      <c r="A308" s="4" t="s">
        <v>242</v>
      </c>
      <c r="B308" s="30" t="s">
        <v>243</v>
      </c>
      <c r="C308" s="30" t="s">
        <v>38</v>
      </c>
      <c r="D308" s="4" t="s">
        <v>29</v>
      </c>
      <c r="E308" s="4" t="s">
        <v>101</v>
      </c>
      <c r="F308" s="4" t="s">
        <v>27</v>
      </c>
      <c r="G308" s="4" t="s">
        <v>120</v>
      </c>
      <c r="H308" s="4" t="s">
        <v>31</v>
      </c>
      <c r="I308" s="4" t="s">
        <v>3105</v>
      </c>
      <c r="J308" s="24">
        <v>8.8913770775073087E-4</v>
      </c>
      <c r="K308" s="221" t="s">
        <v>45</v>
      </c>
      <c r="L308" s="24">
        <v>5.1218474289114048E-4</v>
      </c>
      <c r="M308" s="221" t="s">
        <v>45</v>
      </c>
      <c r="N308" s="24">
        <v>-7.5390591518953443E-5</v>
      </c>
      <c r="O308" s="32">
        <v>-10.444653034210205</v>
      </c>
      <c r="P308" s="32"/>
      <c r="Q308" s="32">
        <v>1.3159010476190995</v>
      </c>
      <c r="R308" s="294" t="s">
        <v>31</v>
      </c>
      <c r="S308" s="32" t="s">
        <v>31</v>
      </c>
      <c r="T308" s="32">
        <v>0.26028634068100409</v>
      </c>
      <c r="U308" s="56" t="s">
        <v>3305</v>
      </c>
      <c r="V308" s="32">
        <v>0.14889700178074369</v>
      </c>
      <c r="W308" s="56" t="s">
        <v>2993</v>
      </c>
      <c r="X308" s="32">
        <v>-2.2277867537923157E-2</v>
      </c>
      <c r="Y308" s="32">
        <v>-10.569241642951965</v>
      </c>
      <c r="Z308" s="32"/>
      <c r="AA308" s="32">
        <v>1.3462864403190016</v>
      </c>
      <c r="AB308" s="298" t="s">
        <v>31</v>
      </c>
      <c r="AC308" s="32" t="s">
        <v>31</v>
      </c>
      <c r="AD308" s="32">
        <v>34.15998340229541</v>
      </c>
      <c r="AE308" s="44" t="s">
        <v>313</v>
      </c>
      <c r="AF308" s="32">
        <v>34.398593441481879</v>
      </c>
      <c r="AG308" s="44" t="s">
        <v>313</v>
      </c>
      <c r="AH308" s="32">
        <v>4.7722007730044425E-2</v>
      </c>
      <c r="AI308" s="32">
        <v>0.1393127953633666</v>
      </c>
      <c r="AJ308" s="32"/>
      <c r="AK308" s="32">
        <v>0.21785028103593534</v>
      </c>
      <c r="AL308" s="4" t="s">
        <v>31</v>
      </c>
      <c r="AM308" s="220" t="s">
        <v>31</v>
      </c>
      <c r="AN308" s="71">
        <v>11311.6689453125</v>
      </c>
      <c r="AO308" s="71">
        <v>10402.01953125</v>
      </c>
      <c r="AP308" s="71">
        <v>29.442729949951172</v>
      </c>
      <c r="AQ308" s="71">
        <v>15.488295555114746</v>
      </c>
    </row>
    <row r="309" spans="1:43" s="39" customFormat="1">
      <c r="A309" s="4" t="s">
        <v>244</v>
      </c>
      <c r="B309" s="30" t="s">
        <v>245</v>
      </c>
      <c r="C309" s="30" t="s">
        <v>80</v>
      </c>
      <c r="D309" s="4" t="s">
        <v>27</v>
      </c>
      <c r="E309" s="4" t="s">
        <v>28</v>
      </c>
      <c r="F309" s="4" t="s">
        <v>27</v>
      </c>
      <c r="G309" s="4" t="s">
        <v>49</v>
      </c>
      <c r="H309" s="4" t="s">
        <v>31</v>
      </c>
      <c r="I309" s="4" t="s">
        <v>3101</v>
      </c>
      <c r="J309" s="24">
        <v>4.6001680848067827E-2</v>
      </c>
      <c r="K309" s="221" t="s">
        <v>55</v>
      </c>
      <c r="L309" s="24">
        <v>4.4264539420801455E-2</v>
      </c>
      <c r="M309" s="221" t="s">
        <v>55</v>
      </c>
      <c r="N309" s="24">
        <v>-4.9632612207610644E-4</v>
      </c>
      <c r="O309" s="32">
        <v>-1.0938038133770811</v>
      </c>
      <c r="P309" s="32"/>
      <c r="Q309" s="32">
        <v>0.29620415529515592</v>
      </c>
      <c r="R309" s="294" t="s">
        <v>31</v>
      </c>
      <c r="S309" s="32" t="s">
        <v>31</v>
      </c>
      <c r="T309" s="32">
        <v>10.758950819126731</v>
      </c>
      <c r="U309" s="56" t="s">
        <v>296</v>
      </c>
      <c r="V309" s="32">
        <v>10.386083000727016</v>
      </c>
      <c r="W309" s="56" t="s">
        <v>2392</v>
      </c>
      <c r="X309" s="32">
        <v>-0.10653366239991857</v>
      </c>
      <c r="Y309" s="32">
        <v>-1.0026907831170995</v>
      </c>
      <c r="Z309" s="32"/>
      <c r="AA309" s="32">
        <v>0.29615702912118858</v>
      </c>
      <c r="AB309" s="298" t="s">
        <v>31</v>
      </c>
      <c r="AC309" s="32" t="s">
        <v>31</v>
      </c>
      <c r="AD309" s="32">
        <v>42.756660590257852</v>
      </c>
      <c r="AE309" s="44" t="s">
        <v>481</v>
      </c>
      <c r="AF309" s="32">
        <v>42.61908884966833</v>
      </c>
      <c r="AG309" s="44" t="s">
        <v>481</v>
      </c>
      <c r="AH309" s="32">
        <v>-3.9306211597005855E-2</v>
      </c>
      <c r="AI309" s="32">
        <v>-9.2035865399509031E-2</v>
      </c>
      <c r="AJ309" s="32"/>
      <c r="AK309" s="32">
        <v>0.12397141315013584</v>
      </c>
      <c r="AL309" s="4" t="s">
        <v>31</v>
      </c>
      <c r="AM309" s="220" t="s">
        <v>31</v>
      </c>
      <c r="AN309" s="71">
        <v>14887.6064453125</v>
      </c>
      <c r="AO309" s="71">
        <v>15395.7939453125</v>
      </c>
      <c r="AP309" s="71">
        <v>1601.750244140625</v>
      </c>
      <c r="AQ309" s="71">
        <v>1599.0198974609375</v>
      </c>
    </row>
    <row r="310" spans="1:43" s="39" customFormat="1">
      <c r="A310" s="4" t="s">
        <v>244</v>
      </c>
      <c r="B310" s="30" t="s">
        <v>245</v>
      </c>
      <c r="C310" s="30" t="s">
        <v>80</v>
      </c>
      <c r="D310" s="4" t="s">
        <v>27</v>
      </c>
      <c r="E310" s="4" t="s">
        <v>28</v>
      </c>
      <c r="F310" s="4" t="s">
        <v>27</v>
      </c>
      <c r="G310" s="4" t="s">
        <v>49</v>
      </c>
      <c r="H310" s="4" t="s">
        <v>31</v>
      </c>
      <c r="I310" s="4" t="s">
        <v>3102</v>
      </c>
      <c r="J310" s="24">
        <v>4.9564019566116418E-2</v>
      </c>
      <c r="K310" s="221" t="s">
        <v>56</v>
      </c>
      <c r="L310" s="24">
        <v>4.6668216674716191E-2</v>
      </c>
      <c r="M310" s="221" t="s">
        <v>55</v>
      </c>
      <c r="N310" s="24">
        <v>-8.2737225468577924E-4</v>
      </c>
      <c r="O310" s="32">
        <v>-1.7053432952836456</v>
      </c>
      <c r="P310" s="32"/>
      <c r="Q310" s="32">
        <v>0.54597203881255929</v>
      </c>
      <c r="R310" s="294" t="s">
        <v>31</v>
      </c>
      <c r="S310" s="32" t="s">
        <v>31</v>
      </c>
      <c r="T310" s="32">
        <v>11.490984023399264</v>
      </c>
      <c r="U310" s="56" t="s">
        <v>496</v>
      </c>
      <c r="V310" s="32">
        <v>10.99248516110462</v>
      </c>
      <c r="W310" s="56" t="s">
        <v>346</v>
      </c>
      <c r="X310" s="32">
        <v>-0.14242824636989868</v>
      </c>
      <c r="Y310" s="32">
        <v>-1.2591726034324902</v>
      </c>
      <c r="Z310" s="32"/>
      <c r="AA310" s="32">
        <v>0.44724898832576881</v>
      </c>
      <c r="AB310" s="298" t="s">
        <v>31</v>
      </c>
      <c r="AC310" s="32" t="s">
        <v>31</v>
      </c>
      <c r="AD310" s="32">
        <v>43.13296360449938</v>
      </c>
      <c r="AE310" s="44" t="s">
        <v>1014</v>
      </c>
      <c r="AF310" s="32">
        <v>42.454655149178819</v>
      </c>
      <c r="AG310" s="44" t="s">
        <v>1014</v>
      </c>
      <c r="AH310" s="32">
        <v>-0.19380241580587551</v>
      </c>
      <c r="AI310" s="32">
        <v>-0.45186039413994683</v>
      </c>
      <c r="AJ310" s="32"/>
      <c r="AK310" s="32">
        <v>0.62303998647011249</v>
      </c>
      <c r="AL310" s="4" t="s">
        <v>31</v>
      </c>
      <c r="AM310" s="220" t="s">
        <v>31</v>
      </c>
      <c r="AN310" s="71">
        <v>12518.5634765625</v>
      </c>
      <c r="AO310" s="71">
        <v>11566.5126953125</v>
      </c>
      <c r="AP310" s="71">
        <v>1438.506103515625</v>
      </c>
      <c r="AQ310" s="71">
        <v>1271.4471435546875</v>
      </c>
    </row>
    <row r="311" spans="1:43" s="4" customFormat="1">
      <c r="A311" s="4" t="s">
        <v>244</v>
      </c>
      <c r="B311" s="30" t="s">
        <v>245</v>
      </c>
      <c r="C311" s="30" t="s">
        <v>80</v>
      </c>
      <c r="D311" s="4" t="s">
        <v>27</v>
      </c>
      <c r="E311" s="4" t="s">
        <v>28</v>
      </c>
      <c r="F311" s="4" t="s">
        <v>27</v>
      </c>
      <c r="G311" s="4" t="s">
        <v>49</v>
      </c>
      <c r="H311" s="4" t="s">
        <v>31</v>
      </c>
      <c r="I311" s="4" t="s">
        <v>3103</v>
      </c>
      <c r="J311" s="24">
        <v>3.5536015581633038E-2</v>
      </c>
      <c r="K311" s="221" t="s">
        <v>92</v>
      </c>
      <c r="L311" s="24">
        <v>3.3041295064743723E-2</v>
      </c>
      <c r="M311" s="221" t="s">
        <v>92</v>
      </c>
      <c r="N311" s="24">
        <v>-7.1277729053980429E-4</v>
      </c>
      <c r="O311" s="32">
        <v>-2.0581971002045729</v>
      </c>
      <c r="P311" s="32"/>
      <c r="Q311" s="32">
        <v>0.84158786421996745</v>
      </c>
      <c r="R311" s="294" t="s">
        <v>31</v>
      </c>
      <c r="S311" s="32" t="s">
        <v>31</v>
      </c>
      <c r="T311" s="32">
        <v>8.4283371636784779</v>
      </c>
      <c r="U311" s="56" t="s">
        <v>3306</v>
      </c>
      <c r="V311" s="32">
        <v>8.0479359742853216</v>
      </c>
      <c r="W311" s="56" t="s">
        <v>3307</v>
      </c>
      <c r="X311" s="32">
        <v>-0.10868605411232998</v>
      </c>
      <c r="Y311" s="32">
        <v>-1.3108706158062922</v>
      </c>
      <c r="Z311" s="32"/>
      <c r="AA311" s="32">
        <v>0.58115747713557564</v>
      </c>
      <c r="AB311" s="298" t="s">
        <v>31</v>
      </c>
      <c r="AC311" s="32" t="s">
        <v>31</v>
      </c>
      <c r="AD311" s="32">
        <v>42.162546290594349</v>
      </c>
      <c r="AE311" s="44" t="s">
        <v>1031</v>
      </c>
      <c r="AF311" s="32">
        <v>41.055613725453213</v>
      </c>
      <c r="AG311" s="44" t="s">
        <v>1031</v>
      </c>
      <c r="AH311" s="32">
        <v>-0.31626644718318253</v>
      </c>
      <c r="AI311" s="32">
        <v>-0.75725309267750118</v>
      </c>
      <c r="AJ311" s="32"/>
      <c r="AK311" s="32">
        <v>1.5494241706225327</v>
      </c>
      <c r="AL311" s="4" t="s">
        <v>31</v>
      </c>
      <c r="AM311" s="220" t="s">
        <v>31</v>
      </c>
      <c r="AN311" s="71">
        <v>51501.42578125</v>
      </c>
      <c r="AO311" s="71">
        <v>53977.3125</v>
      </c>
      <c r="AP311" s="71">
        <v>4340.7138671875</v>
      </c>
      <c r="AQ311" s="71">
        <v>4344.0595703125</v>
      </c>
    </row>
    <row r="312" spans="1:43" s="4" customFormat="1">
      <c r="A312" s="4" t="s">
        <v>244</v>
      </c>
      <c r="B312" s="30" t="s">
        <v>245</v>
      </c>
      <c r="C312" s="30" t="s">
        <v>80</v>
      </c>
      <c r="D312" s="4" t="s">
        <v>27</v>
      </c>
      <c r="E312" s="4" t="s">
        <v>28</v>
      </c>
      <c r="F312" s="4" t="s">
        <v>27</v>
      </c>
      <c r="G312" s="4" t="s">
        <v>49</v>
      </c>
      <c r="H312" s="4" t="s">
        <v>31</v>
      </c>
      <c r="I312" s="4" t="s">
        <v>3105</v>
      </c>
      <c r="J312" s="24">
        <v>3.3793763901022941E-2</v>
      </c>
      <c r="K312" s="221" t="s">
        <v>56</v>
      </c>
      <c r="L312" s="24">
        <v>2.9815961856313369E-2</v>
      </c>
      <c r="M312" s="221" t="s">
        <v>92</v>
      </c>
      <c r="N312" s="24">
        <v>-1.1365148699170205E-3</v>
      </c>
      <c r="O312" s="32">
        <v>-3.5148124642469747</v>
      </c>
      <c r="P312" s="32"/>
      <c r="Q312" s="32">
        <v>1.126024863210441</v>
      </c>
      <c r="R312" s="294" t="s">
        <v>31</v>
      </c>
      <c r="S312" s="32" t="s">
        <v>31</v>
      </c>
      <c r="T312" s="32">
        <v>8.8614309937021609</v>
      </c>
      <c r="U312" s="56" t="s">
        <v>3168</v>
      </c>
      <c r="V312" s="32">
        <v>7.8611266674771505</v>
      </c>
      <c r="W312" s="56" t="s">
        <v>3308</v>
      </c>
      <c r="X312" s="32">
        <v>-0.28580123606428898</v>
      </c>
      <c r="Y312" s="32">
        <v>-3.3643416308394736</v>
      </c>
      <c r="Z312" s="32"/>
      <c r="AA312" s="32">
        <v>1.095628369320967</v>
      </c>
      <c r="AB312" s="298" t="s">
        <v>31</v>
      </c>
      <c r="AC312" s="32" t="s">
        <v>31</v>
      </c>
      <c r="AD312" s="32">
        <v>38.135786336360624</v>
      </c>
      <c r="AE312" s="44" t="s">
        <v>1517</v>
      </c>
      <c r="AF312" s="32">
        <v>37.928356986877212</v>
      </c>
      <c r="AG312" s="44" t="s">
        <v>1517</v>
      </c>
      <c r="AH312" s="32">
        <v>-5.9265528423833674E-2</v>
      </c>
      <c r="AI312" s="32">
        <v>-0.15570943060446707</v>
      </c>
      <c r="AJ312" s="32"/>
      <c r="AK312" s="32">
        <v>0.28992942651430403</v>
      </c>
      <c r="AL312" s="4" t="s">
        <v>31</v>
      </c>
      <c r="AM312" s="220" t="s">
        <v>31</v>
      </c>
      <c r="AN312" s="71">
        <v>9511.919921875</v>
      </c>
      <c r="AO312" s="71">
        <v>10774.2314453125</v>
      </c>
      <c r="AP312" s="71">
        <v>842.8922119140625</v>
      </c>
      <c r="AQ312" s="71">
        <v>846.9759521484375</v>
      </c>
    </row>
    <row r="313" spans="1:43" s="4" customFormat="1">
      <c r="A313" s="4" t="s">
        <v>246</v>
      </c>
      <c r="B313" s="30" t="s">
        <v>247</v>
      </c>
      <c r="C313" s="30" t="s">
        <v>112</v>
      </c>
      <c r="D313" s="4" t="s">
        <v>27</v>
      </c>
      <c r="E313" s="4" t="s">
        <v>68</v>
      </c>
      <c r="F313" s="4" t="s">
        <v>29</v>
      </c>
      <c r="G313" s="4" t="s">
        <v>124</v>
      </c>
      <c r="H313" s="4" t="s">
        <v>31</v>
      </c>
      <c r="I313" s="4" t="s">
        <v>3101</v>
      </c>
      <c r="J313" s="24">
        <v>0.22719264259084784</v>
      </c>
      <c r="K313" s="10" t="s">
        <v>589</v>
      </c>
      <c r="L313" s="24">
        <v>0.17267130341672754</v>
      </c>
      <c r="M313" s="10" t="s">
        <v>32</v>
      </c>
      <c r="N313" s="24">
        <v>-7.7887627391600434E-3</v>
      </c>
      <c r="O313" s="32">
        <v>-3.8442788868189748</v>
      </c>
      <c r="P313" s="32"/>
      <c r="Q313" s="32">
        <v>3.3032865615272442</v>
      </c>
      <c r="R313" s="294" t="s">
        <v>34</v>
      </c>
      <c r="S313" s="32" t="s">
        <v>31</v>
      </c>
      <c r="T313" s="32">
        <v>44.034782458486781</v>
      </c>
      <c r="U313" s="44" t="s">
        <v>631</v>
      </c>
      <c r="V313" s="32">
        <v>35.356778049968653</v>
      </c>
      <c r="W313" s="44" t="s">
        <v>845</v>
      </c>
      <c r="X313" s="32">
        <v>-1.2397149155025902</v>
      </c>
      <c r="Y313" s="32">
        <v>-3.086918271655148</v>
      </c>
      <c r="Z313" s="32"/>
      <c r="AA313" s="32">
        <v>3.1504306540912945</v>
      </c>
      <c r="AB313" s="298" t="s">
        <v>34</v>
      </c>
      <c r="AC313" s="32" t="s">
        <v>31</v>
      </c>
      <c r="AD313" s="32">
        <v>51.593905977628182</v>
      </c>
      <c r="AE313" s="44" t="s">
        <v>3031</v>
      </c>
      <c r="AF313" s="32">
        <v>48.836832126698994</v>
      </c>
      <c r="AG313" s="44" t="s">
        <v>3031</v>
      </c>
      <c r="AH313" s="32">
        <v>-0.39386769298988467</v>
      </c>
      <c r="AI313" s="32">
        <v>-0.78148439989429441</v>
      </c>
      <c r="AJ313" s="32"/>
      <c r="AK313" s="32">
        <v>2.6889981659707822</v>
      </c>
      <c r="AL313" s="4" t="s">
        <v>34</v>
      </c>
      <c r="AM313" s="220" t="s">
        <v>31</v>
      </c>
      <c r="AN313" s="71">
        <v>6264.0595703125</v>
      </c>
      <c r="AO313" s="71">
        <v>7010.03369140625</v>
      </c>
      <c r="AP313" s="71">
        <v>2758.364990234375</v>
      </c>
      <c r="AQ313" s="71">
        <v>2478.52197265625</v>
      </c>
    </row>
    <row r="314" spans="1:43" s="4" customFormat="1">
      <c r="A314" s="4" t="s">
        <v>246</v>
      </c>
      <c r="B314" s="30" t="s">
        <v>247</v>
      </c>
      <c r="C314" s="30" t="s">
        <v>112</v>
      </c>
      <c r="D314" s="4" t="s">
        <v>27</v>
      </c>
      <c r="E314" s="4" t="s">
        <v>68</v>
      </c>
      <c r="F314" s="4" t="s">
        <v>29</v>
      </c>
      <c r="G314" s="4" t="s">
        <v>124</v>
      </c>
      <c r="H314" s="4" t="s">
        <v>31</v>
      </c>
      <c r="I314" s="4" t="s">
        <v>3102</v>
      </c>
      <c r="J314" s="24">
        <v>0.18396140524019003</v>
      </c>
      <c r="K314" s="10" t="s">
        <v>73</v>
      </c>
      <c r="L314" s="24">
        <v>0.13877753269809634</v>
      </c>
      <c r="M314" s="10" t="s">
        <v>74</v>
      </c>
      <c r="N314" s="24">
        <v>-6.4548389345848124E-3</v>
      </c>
      <c r="O314" s="32">
        <v>-3.9464973667120096</v>
      </c>
      <c r="P314" s="32"/>
      <c r="Q314" s="32">
        <v>3.2161775352039745</v>
      </c>
      <c r="R314" s="294" t="s">
        <v>34</v>
      </c>
      <c r="S314" s="32" t="s">
        <v>31</v>
      </c>
      <c r="T314" s="32">
        <v>37.508083821294072</v>
      </c>
      <c r="U314" s="44" t="s">
        <v>2396</v>
      </c>
      <c r="V314" s="32">
        <v>29.180158479402696</v>
      </c>
      <c r="W314" s="44" t="s">
        <v>806</v>
      </c>
      <c r="X314" s="32">
        <v>-1.1897036202701963</v>
      </c>
      <c r="Y314" s="32">
        <v>-3.5231194659596676</v>
      </c>
      <c r="Z314" s="32"/>
      <c r="AA314" s="32">
        <v>3.1975241843582243</v>
      </c>
      <c r="AB314" s="298" t="s">
        <v>34</v>
      </c>
      <c r="AC314" s="32" t="s">
        <v>31</v>
      </c>
      <c r="AD314" s="32">
        <v>49.045801997422082</v>
      </c>
      <c r="AE314" s="44" t="s">
        <v>336</v>
      </c>
      <c r="AF314" s="32">
        <v>47.558868741598779</v>
      </c>
      <c r="AG314" s="44" t="s">
        <v>336</v>
      </c>
      <c r="AH314" s="32">
        <v>-0.2124190365461861</v>
      </c>
      <c r="AI314" s="32">
        <v>-0.43883871286961584</v>
      </c>
      <c r="AJ314" s="32"/>
      <c r="AK314" s="32">
        <v>1.7912996124370244</v>
      </c>
      <c r="AL314" s="4" t="s">
        <v>46</v>
      </c>
      <c r="AM314" s="220" t="s">
        <v>31</v>
      </c>
      <c r="AN314" s="71">
        <v>4547.60302734375</v>
      </c>
      <c r="AO314" s="71">
        <v>5373.38623046875</v>
      </c>
      <c r="AP314" s="71">
        <v>1705.71875</v>
      </c>
      <c r="AQ314" s="71">
        <v>1567.962646484375</v>
      </c>
    </row>
    <row r="315" spans="1:43" s="4" customFormat="1">
      <c r="A315" s="4" t="s">
        <v>246</v>
      </c>
      <c r="B315" s="30" t="s">
        <v>247</v>
      </c>
      <c r="C315" s="30" t="s">
        <v>112</v>
      </c>
      <c r="D315" s="4" t="s">
        <v>27</v>
      </c>
      <c r="E315" s="4" t="s">
        <v>68</v>
      </c>
      <c r="F315" s="4" t="s">
        <v>29</v>
      </c>
      <c r="G315" s="4" t="s">
        <v>124</v>
      </c>
      <c r="H315" s="4" t="s">
        <v>31</v>
      </c>
      <c r="I315" s="4" t="s">
        <v>3103</v>
      </c>
      <c r="J315" s="24">
        <v>0.163551434768587</v>
      </c>
      <c r="K315" s="10" t="s">
        <v>188</v>
      </c>
      <c r="L315" s="24">
        <v>0.11767595099351097</v>
      </c>
      <c r="M315" s="10" t="s">
        <v>65</v>
      </c>
      <c r="N315" s="24">
        <v>-6.5536405392965747E-3</v>
      </c>
      <c r="O315" s="32">
        <v>-4.5938888222019418</v>
      </c>
      <c r="P315" s="32"/>
      <c r="Q315" s="32">
        <v>3.7155378774655641</v>
      </c>
      <c r="R315" s="294" t="s">
        <v>34</v>
      </c>
      <c r="S315" s="32" t="s">
        <v>31</v>
      </c>
      <c r="T315" s="32">
        <v>33.46027004162088</v>
      </c>
      <c r="U315" s="44" t="s">
        <v>2852</v>
      </c>
      <c r="V315" s="32">
        <v>25.131281519619552</v>
      </c>
      <c r="W315" s="44" t="s">
        <v>1445</v>
      </c>
      <c r="X315" s="32">
        <v>-1.1898555031430471</v>
      </c>
      <c r="Y315" s="32">
        <v>-4.0067397670857758</v>
      </c>
      <c r="Z315" s="32"/>
      <c r="AA315" s="32">
        <v>3.6447705667282615</v>
      </c>
      <c r="AB315" s="297" t="s">
        <v>34</v>
      </c>
      <c r="AC315" s="32" t="s">
        <v>31</v>
      </c>
      <c r="AD315" s="32">
        <v>48.879293133362957</v>
      </c>
      <c r="AE315" s="44" t="s">
        <v>1750</v>
      </c>
      <c r="AF315" s="32">
        <v>46.824492774729151</v>
      </c>
      <c r="AG315" s="44" t="s">
        <v>1750</v>
      </c>
      <c r="AH315" s="32">
        <v>-0.29354290837625813</v>
      </c>
      <c r="AI315" s="32">
        <v>-0.61165654098165323</v>
      </c>
      <c r="AJ315" s="32"/>
      <c r="AK315" s="32">
        <v>2.257983662975823</v>
      </c>
      <c r="AL315" s="4" t="s">
        <v>57</v>
      </c>
      <c r="AM315" s="72" t="s">
        <v>31</v>
      </c>
      <c r="AN315" s="71">
        <v>8859.482421875</v>
      </c>
      <c r="AO315" s="71">
        <v>11237.96484375</v>
      </c>
      <c r="AP315" s="71">
        <v>2964.40673828125</v>
      </c>
      <c r="AQ315" s="71">
        <v>2824.24462890625</v>
      </c>
    </row>
    <row r="316" spans="1:43" s="4" customFormat="1">
      <c r="A316" s="4" t="s">
        <v>246</v>
      </c>
      <c r="B316" s="30" t="s">
        <v>247</v>
      </c>
      <c r="C316" s="30" t="s">
        <v>112</v>
      </c>
      <c r="D316" s="4" t="s">
        <v>27</v>
      </c>
      <c r="E316" s="4" t="s">
        <v>68</v>
      </c>
      <c r="F316" s="4" t="s">
        <v>29</v>
      </c>
      <c r="G316" s="4" t="s">
        <v>124</v>
      </c>
      <c r="H316" s="4" t="s">
        <v>31</v>
      </c>
      <c r="I316" s="4" t="s">
        <v>3105</v>
      </c>
      <c r="J316" s="24">
        <v>0.20243637920249985</v>
      </c>
      <c r="K316" s="10" t="s">
        <v>589</v>
      </c>
      <c r="L316" s="24">
        <v>0.14011228610681573</v>
      </c>
      <c r="M316" s="10" t="s">
        <v>74</v>
      </c>
      <c r="N316" s="24">
        <v>-8.9034418708120178E-3</v>
      </c>
      <c r="O316" s="32">
        <v>-5.121094644169033</v>
      </c>
      <c r="P316" s="32"/>
      <c r="Q316" s="32">
        <v>3.7954367272175324</v>
      </c>
      <c r="R316" s="294" t="s">
        <v>34</v>
      </c>
      <c r="S316" s="32" t="s">
        <v>31</v>
      </c>
      <c r="T316" s="32">
        <v>41.714697995522883</v>
      </c>
      <c r="U316" s="44" t="s">
        <v>3309</v>
      </c>
      <c r="V316" s="32">
        <v>31.200334441466076</v>
      </c>
      <c r="W316" s="44" t="s">
        <v>3090</v>
      </c>
      <c r="X316" s="32">
        <v>-1.5020519362938292</v>
      </c>
      <c r="Y316" s="32">
        <v>-4.0640347840161244</v>
      </c>
      <c r="Z316" s="32"/>
      <c r="AA316" s="32">
        <v>3.5347559462204878</v>
      </c>
      <c r="AB316" s="297" t="s">
        <v>34</v>
      </c>
      <c r="AC316" s="32" t="s">
        <v>31</v>
      </c>
      <c r="AD316" s="32">
        <v>48.528789354828064</v>
      </c>
      <c r="AE316" s="44" t="s">
        <v>494</v>
      </c>
      <c r="AF316" s="32">
        <v>44.907302634744454</v>
      </c>
      <c r="AG316" s="44" t="s">
        <v>494</v>
      </c>
      <c r="AH316" s="32">
        <v>-0.51735524572623015</v>
      </c>
      <c r="AI316" s="32">
        <v>-1.1018389795454886</v>
      </c>
      <c r="AJ316" s="32"/>
      <c r="AK316" s="32">
        <v>2.9464869817397212</v>
      </c>
      <c r="AL316" s="4" t="s">
        <v>34</v>
      </c>
      <c r="AM316" s="72" t="s">
        <v>31</v>
      </c>
      <c r="AN316" s="71">
        <v>1016.5027465820313</v>
      </c>
      <c r="AO316" s="71">
        <v>1525.726806640625</v>
      </c>
      <c r="AP316" s="71">
        <v>424.03103637695313</v>
      </c>
      <c r="AQ316" s="71">
        <v>476.0318603515625</v>
      </c>
    </row>
    <row r="317" spans="1:43" s="4" customFormat="1">
      <c r="A317" s="4" t="s">
        <v>248</v>
      </c>
      <c r="B317" s="30" t="s">
        <v>249</v>
      </c>
      <c r="C317" s="30" t="s">
        <v>60</v>
      </c>
      <c r="D317" s="4" t="s">
        <v>29</v>
      </c>
      <c r="E317" s="4" t="s">
        <v>101</v>
      </c>
      <c r="F317" s="4" t="s">
        <v>29</v>
      </c>
      <c r="G317" s="4" t="s">
        <v>102</v>
      </c>
      <c r="H317" s="4" t="s">
        <v>31</v>
      </c>
      <c r="I317" s="4" t="s">
        <v>3101</v>
      </c>
      <c r="J317" s="24">
        <v>0.41730218974626015</v>
      </c>
      <c r="K317" s="10" t="s">
        <v>32</v>
      </c>
      <c r="L317" s="24">
        <v>0.32215263975675734</v>
      </c>
      <c r="M317" s="10" t="s">
        <v>65</v>
      </c>
      <c r="N317" s="24">
        <v>-1.4638392306077356E-2</v>
      </c>
      <c r="O317" s="32">
        <v>-3.9030974775911331</v>
      </c>
      <c r="P317" s="32"/>
      <c r="Q317" s="32">
        <v>11.119737231747649</v>
      </c>
      <c r="R317" s="294" t="s">
        <v>34</v>
      </c>
      <c r="S317" s="32" t="s">
        <v>31</v>
      </c>
      <c r="T317" s="32">
        <v>75.501636015023706</v>
      </c>
      <c r="U317" s="44" t="s">
        <v>1115</v>
      </c>
      <c r="V317" s="32">
        <v>63.534117300468004</v>
      </c>
      <c r="W317" s="44" t="s">
        <v>632</v>
      </c>
      <c r="X317" s="32">
        <v>-1.841156725316262</v>
      </c>
      <c r="Y317" s="32">
        <v>-2.6200989400941954</v>
      </c>
      <c r="Z317" s="32"/>
      <c r="AA317" s="32">
        <v>8.8019041509508877</v>
      </c>
      <c r="AB317" s="297" t="s">
        <v>34</v>
      </c>
      <c r="AC317" s="32" t="s">
        <v>31</v>
      </c>
      <c r="AD317" s="32">
        <v>55.270615548413168</v>
      </c>
      <c r="AE317" s="44" t="s">
        <v>278</v>
      </c>
      <c r="AF317" s="32">
        <v>50.705456130478765</v>
      </c>
      <c r="AG317" s="44" t="s">
        <v>278</v>
      </c>
      <c r="AH317" s="32">
        <v>-0.70233221814375479</v>
      </c>
      <c r="AI317" s="32">
        <v>-1.3175188345156297</v>
      </c>
      <c r="AJ317" s="32"/>
      <c r="AK317" s="32">
        <v>9.0715416610120503</v>
      </c>
      <c r="AL317" s="4" t="s">
        <v>34</v>
      </c>
      <c r="AM317" s="72" t="s">
        <v>31</v>
      </c>
      <c r="AN317" s="71">
        <v>4240.61181640625</v>
      </c>
      <c r="AO317" s="71">
        <v>5146.58544921875</v>
      </c>
      <c r="AP317" s="71">
        <v>3201.731201171875</v>
      </c>
      <c r="AQ317" s="71">
        <v>3269.837646484375</v>
      </c>
    </row>
    <row r="318" spans="1:43" s="4" customFormat="1">
      <c r="A318" s="4" t="s">
        <v>248</v>
      </c>
      <c r="B318" s="30" t="s">
        <v>249</v>
      </c>
      <c r="C318" s="30" t="s">
        <v>60</v>
      </c>
      <c r="D318" s="4" t="s">
        <v>29</v>
      </c>
      <c r="E318" s="4" t="s">
        <v>101</v>
      </c>
      <c r="F318" s="4" t="s">
        <v>29</v>
      </c>
      <c r="G318" s="4" t="s">
        <v>102</v>
      </c>
      <c r="H318" s="4" t="s">
        <v>31</v>
      </c>
      <c r="I318" s="4" t="s">
        <v>3102</v>
      </c>
      <c r="J318" s="24">
        <v>0.31548897918017138</v>
      </c>
      <c r="K318" s="10" t="s">
        <v>33</v>
      </c>
      <c r="L318" s="24">
        <v>0.26213279893093061</v>
      </c>
      <c r="M318" s="10" t="s">
        <v>65</v>
      </c>
      <c r="N318" s="24">
        <v>-8.2086431152678108E-3</v>
      </c>
      <c r="O318" s="32">
        <v>-2.8101071409852518</v>
      </c>
      <c r="P318" s="32"/>
      <c r="Q318" s="32">
        <v>5.396133682353522</v>
      </c>
      <c r="R318" s="294" t="s">
        <v>34</v>
      </c>
      <c r="S318" s="32" t="s">
        <v>31</v>
      </c>
      <c r="T318" s="32">
        <v>60.681266797639374</v>
      </c>
      <c r="U318" s="44" t="s">
        <v>2172</v>
      </c>
      <c r="V318" s="32">
        <v>53.176765381191856</v>
      </c>
      <c r="W318" s="44" t="s">
        <v>1753</v>
      </c>
      <c r="X318" s="32">
        <v>-1.1545386794534642</v>
      </c>
      <c r="Y318" s="32">
        <v>-2.0104910680879606</v>
      </c>
      <c r="Z318" s="32"/>
      <c r="AA318" s="32">
        <v>4.0854130882092612</v>
      </c>
      <c r="AB318" s="297" t="s">
        <v>34</v>
      </c>
      <c r="AC318" s="32" t="s">
        <v>31</v>
      </c>
      <c r="AD318" s="32">
        <v>51.991165614961176</v>
      </c>
      <c r="AE318" s="44" t="s">
        <v>3035</v>
      </c>
      <c r="AF318" s="32">
        <v>49.294611481510806</v>
      </c>
      <c r="AG318" s="44" t="s">
        <v>3035</v>
      </c>
      <c r="AH318" s="32">
        <v>-0.41485448206928832</v>
      </c>
      <c r="AI318" s="32">
        <v>-0.81602212483063985</v>
      </c>
      <c r="AJ318" s="32"/>
      <c r="AK318" s="32">
        <v>5.3124016973509169</v>
      </c>
      <c r="AL318" s="4" t="s">
        <v>34</v>
      </c>
      <c r="AM318" s="72" t="s">
        <v>31</v>
      </c>
      <c r="AN318" s="71">
        <v>2608.229248046875</v>
      </c>
      <c r="AO318" s="71">
        <v>3201.254150390625</v>
      </c>
      <c r="AP318" s="71">
        <v>1582.70654296875</v>
      </c>
      <c r="AQ318" s="71">
        <v>1702.3233642578125</v>
      </c>
    </row>
    <row r="319" spans="1:43" s="4" customFormat="1">
      <c r="A319" s="4" t="s">
        <v>248</v>
      </c>
      <c r="B319" s="30" t="s">
        <v>249</v>
      </c>
      <c r="C319" s="30" t="s">
        <v>60</v>
      </c>
      <c r="D319" s="4" t="s">
        <v>29</v>
      </c>
      <c r="E319" s="4" t="s">
        <v>101</v>
      </c>
      <c r="F319" s="4" t="s">
        <v>29</v>
      </c>
      <c r="G319" s="4" t="s">
        <v>102</v>
      </c>
      <c r="H319" s="4" t="s">
        <v>31</v>
      </c>
      <c r="I319" s="4" t="s">
        <v>3103</v>
      </c>
      <c r="J319" s="24">
        <v>0.30893633618291394</v>
      </c>
      <c r="K319" s="10" t="s">
        <v>32</v>
      </c>
      <c r="L319" s="24">
        <v>0.23089124598707705</v>
      </c>
      <c r="M319" s="10" t="s">
        <v>55</v>
      </c>
      <c r="N319" s="24">
        <v>-1.2006936953205675E-2</v>
      </c>
      <c r="O319" s="32">
        <v>-4.3809596182978527</v>
      </c>
      <c r="P319" s="32"/>
      <c r="Q319" s="32">
        <v>9.216217675699852</v>
      </c>
      <c r="R319" s="294" t="s">
        <v>34</v>
      </c>
      <c r="S319" s="32" t="s">
        <v>31</v>
      </c>
      <c r="T319" s="32">
        <v>59.760652541776274</v>
      </c>
      <c r="U319" s="44" t="s">
        <v>1863</v>
      </c>
      <c r="V319" s="32">
        <v>47.722805588786649</v>
      </c>
      <c r="W319" s="44" t="s">
        <v>968</v>
      </c>
      <c r="X319" s="32">
        <v>-1.8519764543060959</v>
      </c>
      <c r="Y319" s="32">
        <v>-3.4013922324255041</v>
      </c>
      <c r="Z319" s="32"/>
      <c r="AA319" s="32">
        <v>7.5900490693635589</v>
      </c>
      <c r="AB319" s="297" t="s">
        <v>34</v>
      </c>
      <c r="AC319" s="32" t="s">
        <v>31</v>
      </c>
      <c r="AD319" s="32">
        <v>51.695609576376221</v>
      </c>
      <c r="AE319" s="44" t="s">
        <v>2977</v>
      </c>
      <c r="AF319" s="32">
        <v>48.381741839865597</v>
      </c>
      <c r="AG319" s="44" t="s">
        <v>2977</v>
      </c>
      <c r="AH319" s="32">
        <v>-0.50982580561701885</v>
      </c>
      <c r="AI319" s="32">
        <v>-1.0140595278860465</v>
      </c>
      <c r="AJ319" s="32"/>
      <c r="AK319" s="32">
        <v>7.4298858722415764</v>
      </c>
      <c r="AL319" s="4" t="s">
        <v>34</v>
      </c>
      <c r="AM319" s="72" t="s">
        <v>31</v>
      </c>
      <c r="AN319" s="71">
        <v>5032.22607421875</v>
      </c>
      <c r="AO319" s="71">
        <v>6077.94482421875</v>
      </c>
      <c r="AP319" s="71">
        <v>3007.291259765625</v>
      </c>
      <c r="AQ319" s="71">
        <v>2900.565673828125</v>
      </c>
    </row>
    <row r="320" spans="1:43" s="4" customFormat="1">
      <c r="A320" s="4" t="s">
        <v>248</v>
      </c>
      <c r="B320" s="30" t="s">
        <v>249</v>
      </c>
      <c r="C320" s="30" t="s">
        <v>60</v>
      </c>
      <c r="D320" s="4" t="s">
        <v>29</v>
      </c>
      <c r="E320" s="4" t="s">
        <v>101</v>
      </c>
      <c r="F320" s="4" t="s">
        <v>29</v>
      </c>
      <c r="G320" s="4" t="s">
        <v>102</v>
      </c>
      <c r="H320" s="4" t="s">
        <v>31</v>
      </c>
      <c r="I320" s="4" t="s">
        <v>3105</v>
      </c>
      <c r="J320" s="24">
        <v>0.34809938040995925</v>
      </c>
      <c r="K320" s="10" t="s">
        <v>33</v>
      </c>
      <c r="L320" s="24">
        <v>0.2590757385145781</v>
      </c>
      <c r="M320" s="10" t="s">
        <v>32</v>
      </c>
      <c r="N320" s="24">
        <v>-1.3695944906981715E-2</v>
      </c>
      <c r="O320" s="32">
        <v>-4.4424177300281471</v>
      </c>
      <c r="P320" s="32"/>
      <c r="Q320" s="32">
        <v>8.1336917358289273</v>
      </c>
      <c r="R320" s="294" t="s">
        <v>34</v>
      </c>
      <c r="S320" s="32" t="s">
        <v>31</v>
      </c>
      <c r="T320" s="32">
        <v>71.149840320943042</v>
      </c>
      <c r="U320" s="44" t="s">
        <v>3310</v>
      </c>
      <c r="V320" s="32">
        <v>55.277699224506826</v>
      </c>
      <c r="W320" s="44" t="s">
        <v>3311</v>
      </c>
      <c r="X320" s="32">
        <v>-2.441867860990186</v>
      </c>
      <c r="Y320" s="32">
        <v>-3.8089260285631643</v>
      </c>
      <c r="Z320" s="32"/>
      <c r="AA320" s="32">
        <v>7.3889934504478871</v>
      </c>
      <c r="AB320" s="297" t="s">
        <v>34</v>
      </c>
      <c r="AC320" s="32" t="s">
        <v>31</v>
      </c>
      <c r="AD320" s="32">
        <v>48.924829464093108</v>
      </c>
      <c r="AE320" s="44" t="s">
        <v>3139</v>
      </c>
      <c r="AF320" s="32">
        <v>46.868039399099921</v>
      </c>
      <c r="AG320" s="44" t="s">
        <v>3139</v>
      </c>
      <c r="AH320" s="32">
        <v>-0.31642924076818246</v>
      </c>
      <c r="AI320" s="32">
        <v>-0.65857638896212878</v>
      </c>
      <c r="AJ320" s="32"/>
      <c r="AK320" s="32">
        <v>3.8191188242588461</v>
      </c>
      <c r="AL320" s="4" t="s">
        <v>34</v>
      </c>
      <c r="AM320" s="72" t="s">
        <v>31</v>
      </c>
      <c r="AN320" s="71">
        <v>621.89080810546875</v>
      </c>
      <c r="AO320" s="71">
        <v>737.38751220703125</v>
      </c>
      <c r="AP320" s="71">
        <v>442.47430419921875</v>
      </c>
      <c r="AQ320" s="71">
        <v>407.61083984375</v>
      </c>
    </row>
    <row r="321" spans="1:43" s="4" customFormat="1">
      <c r="A321" s="4" t="s">
        <v>250</v>
      </c>
      <c r="B321" s="30" t="s">
        <v>251</v>
      </c>
      <c r="C321" s="30" t="s">
        <v>60</v>
      </c>
      <c r="D321" s="4" t="s">
        <v>29</v>
      </c>
      <c r="E321" s="4" t="s">
        <v>28</v>
      </c>
      <c r="F321" s="4" t="s">
        <v>29</v>
      </c>
      <c r="G321" s="4" t="s">
        <v>153</v>
      </c>
      <c r="H321" s="4" t="s">
        <v>31</v>
      </c>
      <c r="I321" s="4" t="s">
        <v>3101</v>
      </c>
      <c r="J321" s="24">
        <v>0.21205458321565807</v>
      </c>
      <c r="K321" s="10" t="s">
        <v>74</v>
      </c>
      <c r="L321" s="24">
        <v>0.18272844954784906</v>
      </c>
      <c r="M321" s="10" t="s">
        <v>65</v>
      </c>
      <c r="N321" s="24">
        <v>-6.5169185928464456E-3</v>
      </c>
      <c r="O321" s="32">
        <v>-3.2535086855004391</v>
      </c>
      <c r="P321" s="32"/>
      <c r="Q321" s="32">
        <v>3.8210901073239154</v>
      </c>
      <c r="R321" s="294" t="s">
        <v>34</v>
      </c>
      <c r="S321" s="32" t="s">
        <v>31</v>
      </c>
      <c r="T321" s="32">
        <v>47.704982117986212</v>
      </c>
      <c r="U321" s="44" t="s">
        <v>360</v>
      </c>
      <c r="V321" s="32">
        <v>41.466461261726337</v>
      </c>
      <c r="W321" s="44" t="s">
        <v>3312</v>
      </c>
      <c r="X321" s="32">
        <v>-1.3863379680577492</v>
      </c>
      <c r="Y321" s="32">
        <v>-3.0664646303111276</v>
      </c>
      <c r="Z321" s="32"/>
      <c r="AA321" s="32">
        <v>3.9812653375723746</v>
      </c>
      <c r="AB321" s="297" t="s">
        <v>34</v>
      </c>
      <c r="AC321" s="32" t="s">
        <v>31</v>
      </c>
      <c r="AD321" s="32">
        <v>44.451244671090052</v>
      </c>
      <c r="AE321" s="44" t="s">
        <v>3313</v>
      </c>
      <c r="AF321" s="32">
        <v>44.066564637505721</v>
      </c>
      <c r="AG321" s="44" t="s">
        <v>3313</v>
      </c>
      <c r="AH321" s="32">
        <v>-8.5484451907629697E-2</v>
      </c>
      <c r="AI321" s="32">
        <v>-0.19296114030707967</v>
      </c>
      <c r="AJ321" s="32"/>
      <c r="AK321" s="32">
        <v>0.8205757641231114</v>
      </c>
      <c r="AL321" s="4" t="s">
        <v>31</v>
      </c>
      <c r="AM321" s="72" t="s">
        <v>31</v>
      </c>
      <c r="AN321" s="71">
        <v>3667.73486328125</v>
      </c>
      <c r="AO321" s="71">
        <v>4104.05712890625</v>
      </c>
      <c r="AP321" s="71">
        <v>1749.6922607421875</v>
      </c>
      <c r="AQ321" s="71">
        <v>1701.8072509765625</v>
      </c>
    </row>
    <row r="322" spans="1:43" s="4" customFormat="1">
      <c r="A322" s="4" t="s">
        <v>250</v>
      </c>
      <c r="B322" s="30" t="s">
        <v>251</v>
      </c>
      <c r="C322" s="30" t="s">
        <v>60</v>
      </c>
      <c r="D322" s="4" t="s">
        <v>29</v>
      </c>
      <c r="E322" s="4" t="s">
        <v>28</v>
      </c>
      <c r="F322" s="4" t="s">
        <v>29</v>
      </c>
      <c r="G322" s="4" t="s">
        <v>153</v>
      </c>
      <c r="H322" s="4" t="s">
        <v>31</v>
      </c>
      <c r="I322" s="4" t="s">
        <v>3102</v>
      </c>
      <c r="J322" s="24">
        <v>0.18393940368475298</v>
      </c>
      <c r="K322" s="10" t="s">
        <v>74</v>
      </c>
      <c r="L322" s="24">
        <v>0.1491743994359567</v>
      </c>
      <c r="M322" s="10" t="s">
        <v>65</v>
      </c>
      <c r="N322" s="24">
        <v>-7.725556499732506E-3</v>
      </c>
      <c r="O322" s="32">
        <v>-4.5486409286308094</v>
      </c>
      <c r="P322" s="32"/>
      <c r="Q322" s="32">
        <v>4.4165132869151869</v>
      </c>
      <c r="R322" s="294" t="s">
        <v>34</v>
      </c>
      <c r="S322" s="32" t="s">
        <v>31</v>
      </c>
      <c r="T322" s="32">
        <v>41.844909737564429</v>
      </c>
      <c r="U322" s="44" t="s">
        <v>3314</v>
      </c>
      <c r="V322" s="32">
        <v>34.249503811167521</v>
      </c>
      <c r="W322" s="44" t="s">
        <v>1279</v>
      </c>
      <c r="X322" s="32">
        <v>-1.6878679836437576</v>
      </c>
      <c r="Y322" s="32">
        <v>-4.3534619491363618</v>
      </c>
      <c r="Z322" s="32"/>
      <c r="AA322" s="32">
        <v>4.6845802088784625</v>
      </c>
      <c r="AB322" s="297" t="s">
        <v>34</v>
      </c>
      <c r="AC322" s="32" t="s">
        <v>31</v>
      </c>
      <c r="AD322" s="32">
        <v>43.957414375691542</v>
      </c>
      <c r="AE322" s="44" t="s">
        <v>3257</v>
      </c>
      <c r="AF322" s="32">
        <v>43.555200174116486</v>
      </c>
      <c r="AG322" s="44" t="s">
        <v>3257</v>
      </c>
      <c r="AH322" s="32">
        <v>-8.9380933683344849E-2</v>
      </c>
      <c r="AI322" s="32">
        <v>-0.2040627747453394</v>
      </c>
      <c r="AJ322" s="32"/>
      <c r="AK322" s="32">
        <v>0.79940835093028184</v>
      </c>
      <c r="AL322" s="4" t="s">
        <v>31</v>
      </c>
      <c r="AM322" s="72" t="s">
        <v>31</v>
      </c>
      <c r="AN322" s="71">
        <v>2592.6240234375</v>
      </c>
      <c r="AO322" s="71">
        <v>2750.59033203125</v>
      </c>
      <c r="AP322" s="71">
        <v>1084.8812255859375</v>
      </c>
      <c r="AQ322" s="71">
        <v>942.06353759765625</v>
      </c>
    </row>
    <row r="323" spans="1:43" s="4" customFormat="1">
      <c r="A323" s="4" t="s">
        <v>250</v>
      </c>
      <c r="B323" s="30" t="s">
        <v>251</v>
      </c>
      <c r="C323" s="30" t="s">
        <v>60</v>
      </c>
      <c r="D323" s="4" t="s">
        <v>29</v>
      </c>
      <c r="E323" s="4" t="s">
        <v>28</v>
      </c>
      <c r="F323" s="4" t="s">
        <v>29</v>
      </c>
      <c r="G323" s="4" t="s">
        <v>153</v>
      </c>
      <c r="H323" s="4" t="s">
        <v>31</v>
      </c>
      <c r="I323" s="4" t="s">
        <v>3103</v>
      </c>
      <c r="J323" s="24">
        <v>0.14612008213151753</v>
      </c>
      <c r="K323" s="10" t="s">
        <v>65</v>
      </c>
      <c r="L323" s="24">
        <v>0.11923085733301859</v>
      </c>
      <c r="M323" s="10" t="s">
        <v>55</v>
      </c>
      <c r="N323" s="24">
        <v>-5.9753832885553193E-3</v>
      </c>
      <c r="O323" s="32">
        <v>-4.4186725941077647</v>
      </c>
      <c r="P323" s="32"/>
      <c r="Q323" s="32">
        <v>4.2375084403276961</v>
      </c>
      <c r="R323" s="294" t="s">
        <v>34</v>
      </c>
      <c r="S323" s="32" t="s">
        <v>31</v>
      </c>
      <c r="T323" s="32">
        <v>33.788298945907606</v>
      </c>
      <c r="U323" s="44" t="s">
        <v>1182</v>
      </c>
      <c r="V323" s="32">
        <v>28.018773868631357</v>
      </c>
      <c r="W323" s="44" t="s">
        <v>705</v>
      </c>
      <c r="X323" s="32">
        <v>-1.2821166838391664</v>
      </c>
      <c r="Y323" s="32">
        <v>-4.0755073858672279</v>
      </c>
      <c r="Z323" s="32"/>
      <c r="AA323" s="32">
        <v>4.1581926810964678</v>
      </c>
      <c r="AB323" s="297" t="s">
        <v>34</v>
      </c>
      <c r="AC323" s="32" t="s">
        <v>31</v>
      </c>
      <c r="AD323" s="32">
        <v>43.245764566438858</v>
      </c>
      <c r="AE323" s="44" t="s">
        <v>3315</v>
      </c>
      <c r="AF323" s="32">
        <v>42.55391684591325</v>
      </c>
      <c r="AG323" s="44" t="s">
        <v>3315</v>
      </c>
      <c r="AH323" s="32">
        <v>-0.1537439378945793</v>
      </c>
      <c r="AI323" s="32">
        <v>-0.35774513775219674</v>
      </c>
      <c r="AJ323" s="32"/>
      <c r="AK323" s="32">
        <v>1.8117038714565339</v>
      </c>
      <c r="AL323" s="4" t="s">
        <v>46</v>
      </c>
      <c r="AM323" s="72" t="s">
        <v>31</v>
      </c>
      <c r="AN323" s="71">
        <v>5705.62646484375</v>
      </c>
      <c r="AO323" s="71">
        <v>6010.91455078125</v>
      </c>
      <c r="AP323" s="71">
        <v>1927.8341064453125</v>
      </c>
      <c r="AQ323" s="71">
        <v>1684.1845703125</v>
      </c>
    </row>
    <row r="324" spans="1:43" s="4" customFormat="1">
      <c r="A324" s="4" t="s">
        <v>250</v>
      </c>
      <c r="B324" s="30" t="s">
        <v>251</v>
      </c>
      <c r="C324" s="30" t="s">
        <v>60</v>
      </c>
      <c r="D324" s="4" t="s">
        <v>29</v>
      </c>
      <c r="E324" s="4" t="s">
        <v>28</v>
      </c>
      <c r="F324" s="4" t="s">
        <v>29</v>
      </c>
      <c r="G324" s="4" t="s">
        <v>153</v>
      </c>
      <c r="H324" s="4" t="s">
        <v>31</v>
      </c>
      <c r="I324" s="4" t="s">
        <v>3105</v>
      </c>
      <c r="J324" s="24">
        <v>0.19553398610258174</v>
      </c>
      <c r="K324" s="10" t="s">
        <v>32</v>
      </c>
      <c r="L324" s="24">
        <v>0.16144772535727678</v>
      </c>
      <c r="M324" s="10" t="s">
        <v>32</v>
      </c>
      <c r="N324" s="24">
        <v>-7.5747246100677694E-3</v>
      </c>
      <c r="O324" s="32">
        <v>-4.1674020914198913</v>
      </c>
      <c r="P324" s="32"/>
      <c r="Q324" s="32">
        <v>3.5221396116838481</v>
      </c>
      <c r="R324" s="294" t="s">
        <v>34</v>
      </c>
      <c r="S324" s="32" t="s">
        <v>31</v>
      </c>
      <c r="T324" s="32">
        <v>44.658329055780342</v>
      </c>
      <c r="U324" s="44" t="s">
        <v>730</v>
      </c>
      <c r="V324" s="32">
        <v>38.291494761980815</v>
      </c>
      <c r="W324" s="44" t="s">
        <v>2426</v>
      </c>
      <c r="X324" s="32">
        <v>-1.4148520652887842</v>
      </c>
      <c r="Y324" s="32">
        <v>-3.3603112914090461</v>
      </c>
      <c r="Z324" s="32"/>
      <c r="AA324" s="32">
        <v>3.0141708692235643</v>
      </c>
      <c r="AB324" s="297" t="s">
        <v>34</v>
      </c>
      <c r="AC324" s="32" t="s">
        <v>31</v>
      </c>
      <c r="AD324" s="32">
        <v>43.784438476941368</v>
      </c>
      <c r="AE324" s="44" t="s">
        <v>466</v>
      </c>
      <c r="AF324" s="32">
        <v>42.162816145160349</v>
      </c>
      <c r="AG324" s="44" t="s">
        <v>466</v>
      </c>
      <c r="AH324" s="32">
        <v>-0.36036051817355996</v>
      </c>
      <c r="AI324" s="32">
        <v>-0.83515459413842086</v>
      </c>
      <c r="AJ324" s="32"/>
      <c r="AK324" s="32">
        <v>3.1002552154822154</v>
      </c>
      <c r="AL324" s="4" t="s">
        <v>34</v>
      </c>
      <c r="AM324" s="72" t="s">
        <v>31</v>
      </c>
      <c r="AN324" s="71">
        <v>830.04022216796875</v>
      </c>
      <c r="AO324" s="71">
        <v>949.07989501953125</v>
      </c>
      <c r="AP324" s="71">
        <v>370.68209838867188</v>
      </c>
      <c r="AQ324" s="71">
        <v>363.4168701171875</v>
      </c>
    </row>
    <row r="325" spans="1:43">
      <c r="J325" s="216"/>
      <c r="L325" s="216"/>
      <c r="N325" s="216"/>
      <c r="O325" s="216"/>
      <c r="P325" s="216"/>
      <c r="Q325" s="216"/>
      <c r="T325" s="216"/>
      <c r="V325" s="216"/>
      <c r="X325" s="216"/>
      <c r="Y325" s="216"/>
      <c r="Z325" s="216"/>
      <c r="AA325" s="216"/>
      <c r="AD325" s="216"/>
      <c r="AF325" s="216"/>
      <c r="AH325" s="216"/>
      <c r="AI325" s="216"/>
      <c r="AJ325" s="216"/>
      <c r="AK325" s="216"/>
      <c r="AN325" s="216"/>
      <c r="AO325" s="216"/>
      <c r="AP325" s="216"/>
      <c r="AQ325" s="216"/>
    </row>
    <row r="326" spans="1:43">
      <c r="C326" s="4"/>
      <c r="D326" s="4"/>
      <c r="E326" s="96"/>
      <c r="F326" s="96"/>
      <c r="G326" s="96"/>
      <c r="H326" s="208"/>
      <c r="I326" s="216"/>
      <c r="J326" s="208"/>
      <c r="K326" s="216"/>
      <c r="L326" s="98"/>
      <c r="M326" s="208"/>
      <c r="N326" s="216"/>
      <c r="O326" s="208"/>
      <c r="P326" s="208"/>
      <c r="Q326" s="208"/>
      <c r="R326" s="216"/>
      <c r="S326" s="208"/>
      <c r="T326" s="216"/>
      <c r="U326" s="212"/>
      <c r="V326" s="213"/>
      <c r="W326" s="117"/>
      <c r="X326" s="117"/>
      <c r="Y326" s="117"/>
      <c r="Z326" s="117"/>
      <c r="AA326" s="117"/>
      <c r="AB326" s="117"/>
      <c r="AC326" s="70"/>
      <c r="AD326" s="70"/>
      <c r="AE326" s="70"/>
      <c r="AF326" s="21"/>
      <c r="AG326" s="21"/>
      <c r="AH326" s="21"/>
      <c r="AI326" s="21"/>
      <c r="AJ326" s="21"/>
      <c r="AK326" s="21"/>
      <c r="AL326" s="21"/>
      <c r="AM326" s="21"/>
      <c r="AN326" s="21"/>
      <c r="AO326" s="21"/>
      <c r="AP326" s="21"/>
      <c r="AQ326" s="21"/>
    </row>
    <row r="327" spans="1:43" ht="15" customHeight="1">
      <c r="A327" s="364" t="s">
        <v>252</v>
      </c>
      <c r="B327" s="364"/>
      <c r="C327" s="364"/>
      <c r="D327" s="364"/>
      <c r="E327" s="364"/>
      <c r="F327" s="364"/>
      <c r="G327" s="364"/>
      <c r="H327" s="364"/>
      <c r="I327" s="364"/>
      <c r="J327" s="364"/>
      <c r="K327" s="364"/>
      <c r="L327" s="364"/>
      <c r="M327" s="364"/>
      <c r="N327" s="89"/>
      <c r="O327" s="89"/>
      <c r="P327" s="89"/>
      <c r="Q327" s="89"/>
      <c r="R327" s="89"/>
      <c r="S327" s="89"/>
      <c r="T327" s="89"/>
      <c r="U327" s="96"/>
      <c r="V327" s="211"/>
      <c r="W327" s="211"/>
      <c r="X327" s="211"/>
      <c r="Y327" s="211"/>
      <c r="Z327" s="211"/>
      <c r="AA327" s="211"/>
      <c r="AL327" s="3"/>
      <c r="AM327" s="3"/>
      <c r="AN327" s="3"/>
      <c r="AO327" s="3"/>
      <c r="AP327" s="3"/>
    </row>
    <row r="328" spans="1:43" s="293" customFormat="1" ht="15" customHeight="1">
      <c r="A328" s="340" t="s">
        <v>253</v>
      </c>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c r="AA328" s="340"/>
      <c r="AB328" s="340"/>
      <c r="AC328" s="340"/>
      <c r="AD328" s="340"/>
      <c r="AE328" s="340"/>
      <c r="AF328" s="340"/>
      <c r="AG328" s="340"/>
      <c r="AH328" s="340"/>
      <c r="AI328" s="340"/>
      <c r="AJ328" s="340"/>
      <c r="AK328" s="340"/>
      <c r="AL328" s="340"/>
      <c r="AM328" s="340"/>
      <c r="AN328" s="340"/>
      <c r="AO328" s="340"/>
      <c r="AP328" s="340"/>
      <c r="AQ328" s="340"/>
    </row>
    <row r="329" spans="1:43" ht="15" customHeight="1">
      <c r="A329" s="30" t="s">
        <v>254</v>
      </c>
      <c r="E329" s="96"/>
      <c r="F329" s="96"/>
      <c r="G329" s="96"/>
      <c r="H329" s="96"/>
      <c r="I329" s="96"/>
      <c r="J329" s="96"/>
      <c r="K329" s="96"/>
      <c r="L329" s="96"/>
      <c r="M329" s="96"/>
      <c r="N329" s="96"/>
      <c r="O329" s="96"/>
      <c r="P329" s="96"/>
      <c r="Q329" s="96"/>
      <c r="R329" s="96"/>
      <c r="S329" s="96"/>
      <c r="T329" s="96"/>
      <c r="U329" s="96"/>
      <c r="V329" s="211"/>
      <c r="W329" s="211"/>
      <c r="X329" s="211"/>
      <c r="Y329" s="211"/>
      <c r="Z329" s="211"/>
      <c r="AA329" s="211"/>
      <c r="AL329" s="3"/>
      <c r="AM329" s="3"/>
      <c r="AN329" s="3"/>
      <c r="AO329" s="3"/>
      <c r="AP329" s="3"/>
    </row>
    <row r="330" spans="1:43" ht="15" customHeight="1">
      <c r="A330" s="3" t="s">
        <v>255</v>
      </c>
      <c r="B330" s="3"/>
      <c r="F330" s="4"/>
      <c r="G330" s="4"/>
      <c r="H330" s="3"/>
      <c r="AB330" s="3"/>
      <c r="AC330" s="4"/>
      <c r="AL330" s="3"/>
      <c r="AM330" s="3"/>
      <c r="AN330" s="3"/>
      <c r="AO330" s="3"/>
      <c r="AP330" s="3"/>
    </row>
    <row r="331" spans="1:43">
      <c r="B331" s="3"/>
      <c r="C331" s="79"/>
      <c r="D331" s="79"/>
      <c r="E331" s="79"/>
      <c r="F331" s="79"/>
      <c r="G331" s="79"/>
      <c r="H331" s="79"/>
      <c r="I331" s="79"/>
      <c r="J331" s="24"/>
      <c r="K331" s="216"/>
      <c r="L331" s="24"/>
      <c r="M331" s="216"/>
      <c r="N331" s="24"/>
      <c r="O331" s="32"/>
      <c r="P331" s="32"/>
      <c r="Q331" s="32"/>
      <c r="R331" s="216"/>
      <c r="S331" s="81"/>
      <c r="T331" s="216"/>
      <c r="U331" s="216"/>
      <c r="V331" s="216"/>
      <c r="W331" s="216"/>
      <c r="X331" s="216"/>
      <c r="Y331" s="216"/>
      <c r="Z331" s="216"/>
      <c r="AA331" s="216"/>
      <c r="AB331" s="57"/>
      <c r="AC331" s="81"/>
      <c r="AD331" s="216"/>
      <c r="AE331" s="216"/>
      <c r="AF331" s="216"/>
      <c r="AG331" s="216"/>
      <c r="AH331" s="216"/>
      <c r="AI331" s="216"/>
      <c r="AJ331" s="216"/>
      <c r="AK331" s="216"/>
      <c r="AL331" s="57"/>
      <c r="AM331" s="81"/>
      <c r="AN331" s="216"/>
      <c r="AO331" s="216"/>
      <c r="AP331" s="216"/>
      <c r="AQ331" s="216"/>
    </row>
    <row r="332" spans="1:43">
      <c r="J332" s="216"/>
      <c r="L332" s="216"/>
      <c r="N332" s="216"/>
      <c r="O332" s="216"/>
      <c r="P332" s="216"/>
      <c r="Q332" s="216"/>
      <c r="T332" s="216"/>
      <c r="V332" s="216"/>
      <c r="X332" s="216"/>
      <c r="Y332" s="216"/>
      <c r="Z332" s="216"/>
      <c r="AA332" s="216"/>
      <c r="AD332" s="216"/>
      <c r="AF332" s="216"/>
      <c r="AH332" s="216"/>
      <c r="AI332" s="216"/>
      <c r="AJ332" s="216"/>
      <c r="AK332" s="216"/>
      <c r="AN332" s="216"/>
      <c r="AO332" s="216"/>
      <c r="AP332" s="216"/>
      <c r="AQ332" s="216"/>
    </row>
    <row r="333" spans="1:43">
      <c r="J333" s="216"/>
      <c r="L333" s="216"/>
      <c r="N333" s="216"/>
      <c r="O333" s="216"/>
      <c r="P333" s="216"/>
      <c r="Q333" s="216"/>
      <c r="T333" s="216"/>
      <c r="V333" s="216"/>
      <c r="X333" s="216"/>
      <c r="Y333" s="216"/>
      <c r="Z333" s="216"/>
      <c r="AA333" s="216"/>
      <c r="AD333" s="216"/>
      <c r="AF333" s="216"/>
      <c r="AH333" s="216"/>
      <c r="AI333" s="216"/>
      <c r="AJ333" s="216"/>
      <c r="AK333" s="216"/>
      <c r="AN333" s="216"/>
      <c r="AO333" s="216"/>
      <c r="AP333" s="216"/>
      <c r="AQ333" s="216"/>
    </row>
    <row r="334" spans="1:43">
      <c r="J334" s="216"/>
      <c r="L334" s="216"/>
      <c r="N334" s="216"/>
      <c r="O334" s="216"/>
      <c r="P334" s="216"/>
      <c r="Q334" s="216"/>
      <c r="T334" s="216"/>
      <c r="V334" s="216"/>
      <c r="X334" s="216"/>
      <c r="Y334" s="216"/>
      <c r="Z334" s="216"/>
      <c r="AA334" s="216"/>
      <c r="AD334" s="216"/>
      <c r="AF334" s="216"/>
      <c r="AH334" s="216"/>
      <c r="AI334" s="216"/>
      <c r="AJ334" s="216"/>
      <c r="AK334" s="216"/>
      <c r="AN334" s="216"/>
      <c r="AO334" s="216"/>
      <c r="AP334" s="216"/>
      <c r="AQ334" s="216"/>
    </row>
    <row r="335" spans="1:43">
      <c r="J335" s="216"/>
      <c r="L335" s="216"/>
      <c r="N335" s="216"/>
      <c r="O335" s="216"/>
      <c r="P335" s="216"/>
      <c r="Q335" s="216"/>
      <c r="T335" s="216"/>
      <c r="V335" s="216"/>
      <c r="X335" s="216"/>
      <c r="Y335" s="216"/>
      <c r="Z335" s="216"/>
      <c r="AA335" s="216"/>
      <c r="AD335" s="216"/>
      <c r="AF335" s="216"/>
      <c r="AH335" s="216"/>
      <c r="AI335" s="216"/>
      <c r="AJ335" s="216"/>
      <c r="AK335" s="216"/>
      <c r="AN335" s="216"/>
      <c r="AO335" s="216"/>
      <c r="AP335" s="216"/>
      <c r="AQ335" s="216"/>
    </row>
    <row r="336" spans="1:43">
      <c r="J336" s="216"/>
      <c r="L336" s="216"/>
      <c r="N336" s="216"/>
      <c r="O336" s="216"/>
      <c r="P336" s="216"/>
      <c r="Q336" s="216"/>
      <c r="T336" s="216"/>
      <c r="V336" s="216"/>
      <c r="X336" s="216"/>
      <c r="Y336" s="216"/>
      <c r="Z336" s="216"/>
      <c r="AA336" s="216"/>
      <c r="AD336" s="216"/>
      <c r="AF336" s="216"/>
      <c r="AH336" s="216"/>
      <c r="AI336" s="216"/>
      <c r="AJ336" s="216"/>
      <c r="AK336" s="216"/>
      <c r="AN336" s="216"/>
      <c r="AO336" s="216"/>
      <c r="AP336" s="216"/>
      <c r="AQ336" s="216"/>
    </row>
    <row r="337" spans="10:43">
      <c r="J337" s="216"/>
      <c r="L337" s="216"/>
      <c r="N337" s="216"/>
      <c r="O337" s="216"/>
      <c r="P337" s="216"/>
      <c r="Q337" s="216"/>
      <c r="T337" s="216"/>
      <c r="V337" s="216"/>
      <c r="X337" s="216"/>
      <c r="Y337" s="216"/>
      <c r="Z337" s="216"/>
      <c r="AA337" s="216"/>
      <c r="AD337" s="216"/>
      <c r="AF337" s="216"/>
      <c r="AH337" s="216"/>
      <c r="AI337" s="216"/>
      <c r="AJ337" s="216"/>
      <c r="AK337" s="216"/>
      <c r="AN337" s="216"/>
      <c r="AO337" s="216"/>
      <c r="AP337" s="216"/>
      <c r="AQ337" s="216"/>
    </row>
    <row r="338" spans="10:43">
      <c r="J338" s="216"/>
      <c r="L338" s="216"/>
      <c r="N338" s="216"/>
      <c r="O338" s="216"/>
      <c r="P338" s="216"/>
      <c r="Q338" s="216"/>
      <c r="T338" s="216"/>
      <c r="V338" s="216"/>
      <c r="X338" s="216"/>
      <c r="Y338" s="216"/>
      <c r="Z338" s="216"/>
      <c r="AA338" s="216"/>
      <c r="AD338" s="216"/>
      <c r="AF338" s="216"/>
      <c r="AH338" s="216"/>
      <c r="AI338" s="216"/>
      <c r="AJ338" s="216"/>
      <c r="AK338" s="216"/>
      <c r="AN338" s="216"/>
      <c r="AO338" s="216"/>
      <c r="AP338" s="216"/>
      <c r="AQ338" s="216"/>
    </row>
    <row r="339" spans="10:43">
      <c r="J339" s="216"/>
      <c r="L339" s="216"/>
      <c r="N339" s="216"/>
      <c r="O339" s="216"/>
      <c r="P339" s="216"/>
      <c r="Q339" s="216"/>
      <c r="T339" s="216"/>
      <c r="V339" s="216"/>
      <c r="X339" s="216"/>
      <c r="Y339" s="216"/>
      <c r="Z339" s="216"/>
      <c r="AA339" s="216"/>
      <c r="AD339" s="216"/>
      <c r="AF339" s="216"/>
      <c r="AH339" s="216"/>
      <c r="AI339" s="216"/>
      <c r="AJ339" s="216"/>
      <c r="AK339" s="216"/>
      <c r="AN339" s="216"/>
      <c r="AO339" s="216"/>
      <c r="AP339" s="216"/>
      <c r="AQ339" s="216"/>
    </row>
    <row r="340" spans="10:43">
      <c r="J340" s="216"/>
      <c r="L340" s="216"/>
      <c r="N340" s="216"/>
      <c r="O340" s="216"/>
      <c r="P340" s="216"/>
      <c r="Q340" s="216"/>
      <c r="T340" s="216"/>
      <c r="V340" s="216"/>
      <c r="X340" s="216"/>
      <c r="Y340" s="216"/>
      <c r="Z340" s="216"/>
      <c r="AA340" s="216"/>
      <c r="AD340" s="216"/>
      <c r="AF340" s="216"/>
      <c r="AH340" s="216"/>
      <c r="AI340" s="216"/>
      <c r="AJ340" s="216"/>
      <c r="AK340" s="216"/>
      <c r="AN340" s="216"/>
      <c r="AO340" s="216"/>
      <c r="AP340" s="216"/>
      <c r="AQ340" s="216"/>
    </row>
    <row r="341" spans="10:43">
      <c r="J341" s="216"/>
      <c r="L341" s="216"/>
      <c r="N341" s="216"/>
      <c r="O341" s="216"/>
      <c r="P341" s="216"/>
      <c r="Q341" s="216"/>
      <c r="T341" s="216"/>
      <c r="V341" s="216"/>
      <c r="X341" s="216"/>
      <c r="Y341" s="216"/>
      <c r="Z341" s="216"/>
      <c r="AA341" s="216"/>
      <c r="AD341" s="216"/>
      <c r="AF341" s="216"/>
      <c r="AH341" s="216"/>
      <c r="AI341" s="216"/>
      <c r="AJ341" s="216"/>
      <c r="AK341" s="216"/>
      <c r="AN341" s="216"/>
      <c r="AO341" s="216"/>
      <c r="AP341" s="216"/>
      <c r="AQ341" s="216"/>
    </row>
    <row r="342" spans="10:43">
      <c r="J342" s="216"/>
      <c r="L342" s="216"/>
      <c r="N342" s="216"/>
      <c r="O342" s="216"/>
      <c r="P342" s="216"/>
      <c r="Q342" s="216"/>
      <c r="T342" s="216"/>
      <c r="V342" s="216"/>
      <c r="X342" s="216"/>
      <c r="Y342" s="216"/>
      <c r="Z342" s="216"/>
      <c r="AA342" s="216"/>
      <c r="AD342" s="216"/>
      <c r="AF342" s="216"/>
      <c r="AH342" s="216"/>
      <c r="AI342" s="216"/>
      <c r="AJ342" s="216"/>
      <c r="AK342" s="216"/>
      <c r="AN342" s="216"/>
      <c r="AO342" s="216"/>
      <c r="AP342" s="216"/>
      <c r="AQ342" s="216"/>
    </row>
    <row r="343" spans="10:43">
      <c r="J343" s="216"/>
      <c r="L343" s="216"/>
      <c r="N343" s="216"/>
      <c r="O343" s="216"/>
      <c r="P343" s="216"/>
      <c r="Q343" s="216"/>
      <c r="T343" s="216"/>
      <c r="V343" s="216"/>
      <c r="X343" s="216"/>
      <c r="Y343" s="216"/>
      <c r="Z343" s="216"/>
      <c r="AA343" s="216"/>
      <c r="AD343" s="216"/>
      <c r="AF343" s="216"/>
      <c r="AH343" s="216"/>
      <c r="AI343" s="216"/>
      <c r="AJ343" s="216"/>
      <c r="AK343" s="216"/>
      <c r="AN343" s="216"/>
      <c r="AO343" s="216"/>
      <c r="AP343" s="216"/>
      <c r="AQ343" s="216"/>
    </row>
    <row r="344" spans="10:43">
      <c r="J344" s="216"/>
      <c r="L344" s="216"/>
      <c r="N344" s="216"/>
      <c r="O344" s="216"/>
      <c r="P344" s="216"/>
      <c r="Q344" s="216"/>
      <c r="T344" s="216"/>
      <c r="V344" s="216"/>
      <c r="X344" s="216"/>
      <c r="Y344" s="216"/>
      <c r="Z344" s="216"/>
      <c r="AA344" s="216"/>
      <c r="AD344" s="216"/>
      <c r="AF344" s="216"/>
      <c r="AH344" s="216"/>
      <c r="AI344" s="216"/>
      <c r="AJ344" s="216"/>
      <c r="AK344" s="216"/>
      <c r="AN344" s="216"/>
      <c r="AO344" s="216"/>
      <c r="AP344" s="216"/>
      <c r="AQ344" s="216"/>
    </row>
    <row r="345" spans="10:43">
      <c r="J345" s="216"/>
      <c r="L345" s="216"/>
      <c r="N345" s="216"/>
      <c r="O345" s="216"/>
      <c r="P345" s="216"/>
      <c r="Q345" s="216"/>
      <c r="T345" s="216"/>
      <c r="V345" s="216"/>
      <c r="X345" s="216"/>
      <c r="Y345" s="216"/>
      <c r="Z345" s="216"/>
      <c r="AA345" s="216"/>
      <c r="AD345" s="216"/>
      <c r="AF345" s="216"/>
      <c r="AH345" s="216"/>
      <c r="AI345" s="216"/>
      <c r="AJ345" s="216"/>
      <c r="AK345" s="216"/>
      <c r="AN345" s="216"/>
      <c r="AO345" s="216"/>
      <c r="AP345" s="216"/>
      <c r="AQ345" s="216"/>
    </row>
    <row r="346" spans="10:43">
      <c r="J346" s="216"/>
      <c r="L346" s="216"/>
      <c r="N346" s="216"/>
      <c r="O346" s="216"/>
      <c r="P346" s="216"/>
      <c r="Q346" s="216"/>
      <c r="T346" s="216"/>
      <c r="V346" s="216"/>
      <c r="X346" s="216"/>
      <c r="Y346" s="216"/>
      <c r="Z346" s="216"/>
      <c r="AA346" s="216"/>
      <c r="AD346" s="216"/>
      <c r="AF346" s="216"/>
      <c r="AH346" s="216"/>
      <c r="AI346" s="216"/>
      <c r="AJ346" s="216"/>
      <c r="AK346" s="216"/>
      <c r="AN346" s="216"/>
      <c r="AO346" s="216"/>
      <c r="AP346" s="216"/>
      <c r="AQ346" s="216"/>
    </row>
    <row r="347" spans="10:43">
      <c r="J347" s="216"/>
      <c r="L347" s="216"/>
      <c r="N347" s="216"/>
      <c r="O347" s="216"/>
      <c r="P347" s="216"/>
      <c r="Q347" s="216"/>
      <c r="T347" s="216"/>
      <c r="V347" s="216"/>
      <c r="X347" s="216"/>
      <c r="Y347" s="216"/>
      <c r="Z347" s="216"/>
      <c r="AA347" s="216"/>
      <c r="AD347" s="216"/>
      <c r="AF347" s="216"/>
      <c r="AH347" s="216"/>
      <c r="AI347" s="216"/>
      <c r="AJ347" s="216"/>
      <c r="AK347" s="216"/>
      <c r="AN347" s="216"/>
      <c r="AO347" s="216"/>
      <c r="AP347" s="216"/>
      <c r="AQ347" s="216"/>
    </row>
    <row r="348" spans="10:43">
      <c r="J348" s="216"/>
      <c r="L348" s="216"/>
      <c r="N348" s="216"/>
      <c r="O348" s="216"/>
      <c r="P348" s="216"/>
      <c r="Q348" s="216"/>
      <c r="T348" s="216"/>
      <c r="V348" s="216"/>
      <c r="X348" s="216"/>
      <c r="Y348" s="216"/>
      <c r="Z348" s="216"/>
      <c r="AA348" s="216"/>
      <c r="AD348" s="216"/>
      <c r="AF348" s="216"/>
      <c r="AH348" s="216"/>
      <c r="AI348" s="216"/>
      <c r="AJ348" s="216"/>
      <c r="AK348" s="216"/>
      <c r="AN348" s="216"/>
      <c r="AO348" s="216"/>
      <c r="AP348" s="216"/>
      <c r="AQ348" s="216"/>
    </row>
    <row r="349" spans="10:43">
      <c r="J349" s="216"/>
      <c r="L349" s="216"/>
      <c r="N349" s="216"/>
      <c r="O349" s="216"/>
      <c r="P349" s="216"/>
      <c r="Q349" s="216"/>
      <c r="T349" s="216"/>
      <c r="V349" s="216"/>
      <c r="X349" s="216"/>
      <c r="Y349" s="216"/>
      <c r="Z349" s="216"/>
      <c r="AA349" s="216"/>
      <c r="AD349" s="216"/>
      <c r="AF349" s="216"/>
      <c r="AH349" s="216"/>
      <c r="AI349" s="216"/>
      <c r="AJ349" s="216"/>
      <c r="AK349" s="216"/>
      <c r="AN349" s="216"/>
      <c r="AO349" s="216"/>
      <c r="AP349" s="216"/>
      <c r="AQ349" s="216"/>
    </row>
    <row r="350" spans="10:43">
      <c r="J350" s="216"/>
      <c r="L350" s="216"/>
      <c r="N350" s="216"/>
      <c r="O350" s="216"/>
      <c r="P350" s="216"/>
      <c r="Q350" s="216"/>
      <c r="T350" s="216"/>
      <c r="V350" s="216"/>
      <c r="X350" s="216"/>
      <c r="Y350" s="216"/>
      <c r="Z350" s="216"/>
      <c r="AA350" s="216"/>
      <c r="AD350" s="216"/>
      <c r="AF350" s="216"/>
      <c r="AH350" s="216"/>
      <c r="AI350" s="216"/>
      <c r="AJ350" s="216"/>
      <c r="AK350" s="216"/>
      <c r="AN350" s="216"/>
      <c r="AO350" s="216"/>
      <c r="AP350" s="216"/>
      <c r="AQ350" s="216"/>
    </row>
    <row r="351" spans="10:43">
      <c r="J351" s="216"/>
      <c r="L351" s="216"/>
      <c r="N351" s="216"/>
      <c r="O351" s="216"/>
      <c r="P351" s="216"/>
      <c r="Q351" s="216"/>
      <c r="T351" s="216"/>
      <c r="V351" s="216"/>
      <c r="X351" s="216"/>
      <c r="Y351" s="216"/>
      <c r="Z351" s="216"/>
      <c r="AA351" s="216"/>
      <c r="AD351" s="216"/>
      <c r="AF351" s="216"/>
      <c r="AH351" s="216"/>
      <c r="AI351" s="216"/>
      <c r="AJ351" s="216"/>
      <c r="AK351" s="216"/>
      <c r="AN351" s="216"/>
      <c r="AO351" s="216"/>
      <c r="AP351" s="216"/>
      <c r="AQ351" s="216"/>
    </row>
    <row r="352" spans="10:43">
      <c r="J352" s="216"/>
      <c r="L352" s="216"/>
      <c r="N352" s="216"/>
      <c r="O352" s="216"/>
      <c r="P352" s="216"/>
      <c r="Q352" s="216"/>
      <c r="T352" s="216"/>
      <c r="V352" s="216"/>
      <c r="X352" s="216"/>
      <c r="Y352" s="216"/>
      <c r="Z352" s="216"/>
      <c r="AA352" s="216"/>
      <c r="AD352" s="216"/>
      <c r="AF352" s="216"/>
      <c r="AH352" s="216"/>
      <c r="AI352" s="216"/>
      <c r="AJ352" s="216"/>
      <c r="AK352" s="216"/>
      <c r="AN352" s="216"/>
      <c r="AO352" s="216"/>
      <c r="AP352" s="216"/>
      <c r="AQ352" s="216"/>
    </row>
    <row r="353" spans="10:43">
      <c r="J353" s="216"/>
      <c r="L353" s="216"/>
      <c r="N353" s="216"/>
      <c r="O353" s="216"/>
      <c r="P353" s="216"/>
      <c r="Q353" s="216"/>
      <c r="T353" s="216"/>
      <c r="V353" s="216"/>
      <c r="X353" s="216"/>
      <c r="Y353" s="216"/>
      <c r="Z353" s="216"/>
      <c r="AA353" s="216"/>
      <c r="AD353" s="216"/>
      <c r="AF353" s="216"/>
      <c r="AH353" s="216"/>
      <c r="AI353" s="216"/>
      <c r="AJ353" s="216"/>
      <c r="AK353" s="216"/>
      <c r="AN353" s="216"/>
      <c r="AO353" s="216"/>
      <c r="AP353" s="216"/>
      <c r="AQ353" s="216"/>
    </row>
    <row r="354" spans="10:43">
      <c r="J354" s="216"/>
      <c r="L354" s="216"/>
      <c r="N354" s="216"/>
      <c r="O354" s="216"/>
      <c r="P354" s="216"/>
      <c r="Q354" s="216"/>
      <c r="T354" s="216"/>
      <c r="V354" s="216"/>
      <c r="X354" s="216"/>
      <c r="Y354" s="216"/>
      <c r="Z354" s="216"/>
      <c r="AA354" s="216"/>
      <c r="AD354" s="216"/>
      <c r="AF354" s="216"/>
      <c r="AH354" s="216"/>
      <c r="AI354" s="216"/>
      <c r="AJ354" s="216"/>
      <c r="AK354" s="216"/>
      <c r="AN354" s="216"/>
      <c r="AO354" s="216"/>
      <c r="AP354" s="216"/>
      <c r="AQ354" s="216"/>
    </row>
    <row r="355" spans="10:43">
      <c r="J355" s="216"/>
      <c r="L355" s="216"/>
      <c r="N355" s="216"/>
      <c r="O355" s="216"/>
      <c r="P355" s="216"/>
      <c r="Q355" s="216"/>
      <c r="T355" s="216"/>
      <c r="V355" s="216"/>
      <c r="X355" s="216"/>
      <c r="Y355" s="216"/>
      <c r="Z355" s="216"/>
      <c r="AA355" s="216"/>
      <c r="AD355" s="216"/>
      <c r="AF355" s="216"/>
      <c r="AH355" s="216"/>
      <c r="AI355" s="216"/>
      <c r="AJ355" s="216"/>
      <c r="AK355" s="216"/>
      <c r="AN355" s="216"/>
      <c r="AO355" s="216"/>
      <c r="AP355" s="216"/>
      <c r="AQ355" s="216"/>
    </row>
    <row r="356" spans="10:43">
      <c r="J356" s="216"/>
      <c r="L356" s="216"/>
      <c r="N356" s="216"/>
      <c r="O356" s="216"/>
      <c r="P356" s="216"/>
      <c r="Q356" s="216"/>
      <c r="T356" s="216"/>
      <c r="V356" s="216"/>
      <c r="X356" s="216"/>
      <c r="Y356" s="216"/>
      <c r="Z356" s="216"/>
      <c r="AA356" s="216"/>
      <c r="AD356" s="216"/>
      <c r="AF356" s="216"/>
      <c r="AH356" s="216"/>
      <c r="AI356" s="216"/>
      <c r="AJ356" s="216"/>
      <c r="AK356" s="216"/>
      <c r="AN356" s="216"/>
      <c r="AO356" s="216"/>
      <c r="AP356" s="216"/>
      <c r="AQ356" s="216"/>
    </row>
    <row r="357" spans="10:43">
      <c r="J357" s="216"/>
      <c r="L357" s="216"/>
      <c r="N357" s="216"/>
      <c r="O357" s="216"/>
      <c r="P357" s="216"/>
      <c r="Q357" s="216"/>
      <c r="T357" s="216"/>
      <c r="V357" s="216"/>
      <c r="X357" s="216"/>
      <c r="Y357" s="216"/>
      <c r="Z357" s="216"/>
      <c r="AA357" s="216"/>
      <c r="AD357" s="216"/>
      <c r="AF357" s="216"/>
      <c r="AH357" s="216"/>
      <c r="AI357" s="216"/>
      <c r="AJ357" s="216"/>
      <c r="AK357" s="216"/>
      <c r="AN357" s="216"/>
      <c r="AO357" s="216"/>
      <c r="AP357" s="216"/>
      <c r="AQ357" s="216"/>
    </row>
    <row r="358" spans="10:43">
      <c r="J358" s="216"/>
      <c r="L358" s="216"/>
      <c r="N358" s="216"/>
      <c r="O358" s="216"/>
      <c r="P358" s="216"/>
      <c r="Q358" s="216"/>
      <c r="T358" s="216"/>
      <c r="V358" s="216"/>
      <c r="X358" s="216"/>
      <c r="Y358" s="216"/>
      <c r="Z358" s="216"/>
      <c r="AA358" s="216"/>
      <c r="AD358" s="216"/>
      <c r="AF358" s="216"/>
      <c r="AH358" s="216"/>
      <c r="AI358" s="216"/>
      <c r="AJ358" s="216"/>
      <c r="AK358" s="216"/>
      <c r="AN358" s="216"/>
      <c r="AO358" s="216"/>
      <c r="AP358" s="216"/>
      <c r="AQ358" s="216"/>
    </row>
    <row r="359" spans="10:43">
      <c r="J359" s="216"/>
      <c r="L359" s="216"/>
      <c r="N359" s="216"/>
      <c r="O359" s="216"/>
      <c r="P359" s="216"/>
      <c r="Q359" s="216"/>
      <c r="T359" s="216"/>
      <c r="V359" s="216"/>
      <c r="X359" s="216"/>
      <c r="Y359" s="216"/>
      <c r="Z359" s="216"/>
      <c r="AA359" s="216"/>
      <c r="AD359" s="216"/>
      <c r="AF359" s="216"/>
      <c r="AH359" s="216"/>
      <c r="AI359" s="216"/>
      <c r="AJ359" s="216"/>
      <c r="AK359" s="216"/>
      <c r="AN359" s="216"/>
      <c r="AO359" s="216"/>
      <c r="AP359" s="216"/>
      <c r="AQ359" s="216"/>
    </row>
    <row r="360" spans="10:43">
      <c r="J360" s="216"/>
      <c r="L360" s="216"/>
      <c r="N360" s="216"/>
      <c r="O360" s="216"/>
      <c r="P360" s="216"/>
      <c r="Q360" s="216"/>
      <c r="T360" s="216"/>
      <c r="V360" s="216"/>
      <c r="X360" s="216"/>
      <c r="Y360" s="216"/>
      <c r="Z360" s="216"/>
      <c r="AA360" s="216"/>
      <c r="AD360" s="216"/>
      <c r="AF360" s="216"/>
      <c r="AH360" s="216"/>
      <c r="AI360" s="216"/>
      <c r="AJ360" s="216"/>
      <c r="AK360" s="216"/>
      <c r="AN360" s="216"/>
      <c r="AO360" s="216"/>
      <c r="AP360" s="216"/>
      <c r="AQ360" s="216"/>
    </row>
    <row r="361" spans="10:43">
      <c r="J361" s="216"/>
      <c r="L361" s="216"/>
      <c r="N361" s="216"/>
      <c r="O361" s="216"/>
      <c r="P361" s="216"/>
      <c r="Q361" s="216"/>
      <c r="T361" s="216"/>
      <c r="V361" s="216"/>
      <c r="X361" s="216"/>
      <c r="Y361" s="216"/>
      <c r="Z361" s="216"/>
      <c r="AA361" s="216"/>
      <c r="AD361" s="216"/>
      <c r="AF361" s="216"/>
      <c r="AH361" s="216"/>
      <c r="AI361" s="216"/>
      <c r="AJ361" s="216"/>
      <c r="AK361" s="216"/>
      <c r="AN361" s="216"/>
      <c r="AO361" s="216"/>
      <c r="AP361" s="216"/>
      <c r="AQ361" s="216"/>
    </row>
    <row r="362" spans="10:43">
      <c r="J362" s="216"/>
      <c r="L362" s="216"/>
      <c r="N362" s="216"/>
      <c r="O362" s="216"/>
      <c r="P362" s="216"/>
      <c r="Q362" s="216"/>
      <c r="T362" s="216"/>
      <c r="V362" s="216"/>
      <c r="X362" s="216"/>
      <c r="Y362" s="216"/>
      <c r="Z362" s="216"/>
      <c r="AA362" s="216"/>
      <c r="AD362" s="216"/>
      <c r="AF362" s="216"/>
      <c r="AH362" s="216"/>
      <c r="AI362" s="216"/>
      <c r="AJ362" s="216"/>
      <c r="AK362" s="216"/>
      <c r="AN362" s="216"/>
      <c r="AO362" s="216"/>
      <c r="AP362" s="216"/>
      <c r="AQ362" s="216"/>
    </row>
    <row r="363" spans="10:43">
      <c r="J363" s="216"/>
      <c r="L363" s="216"/>
      <c r="N363" s="216"/>
      <c r="O363" s="216"/>
      <c r="P363" s="216"/>
      <c r="Q363" s="216"/>
      <c r="T363" s="216"/>
      <c r="V363" s="216"/>
      <c r="X363" s="216"/>
      <c r="Y363" s="216"/>
      <c r="Z363" s="216"/>
      <c r="AA363" s="216"/>
      <c r="AD363" s="216"/>
      <c r="AF363" s="216"/>
      <c r="AH363" s="216"/>
      <c r="AI363" s="216"/>
      <c r="AJ363" s="216"/>
      <c r="AK363" s="216"/>
      <c r="AN363" s="216"/>
      <c r="AO363" s="216"/>
      <c r="AP363" s="216"/>
      <c r="AQ363" s="216"/>
    </row>
    <row r="364" spans="10:43">
      <c r="J364" s="216"/>
      <c r="L364" s="216"/>
      <c r="N364" s="216"/>
      <c r="O364" s="216"/>
      <c r="P364" s="216"/>
      <c r="Q364" s="216"/>
      <c r="T364" s="216"/>
      <c r="V364" s="216"/>
      <c r="X364" s="216"/>
      <c r="Y364" s="216"/>
      <c r="Z364" s="216"/>
      <c r="AA364" s="216"/>
      <c r="AD364" s="216"/>
      <c r="AF364" s="216"/>
      <c r="AH364" s="216"/>
      <c r="AI364" s="216"/>
      <c r="AJ364" s="216"/>
      <c r="AK364" s="216"/>
      <c r="AN364" s="216"/>
      <c r="AO364" s="216"/>
      <c r="AP364" s="216"/>
      <c r="AQ364" s="216"/>
    </row>
    <row r="365" spans="10:43">
      <c r="J365" s="216"/>
      <c r="L365" s="216"/>
      <c r="N365" s="216"/>
      <c r="O365" s="216"/>
      <c r="P365" s="216"/>
      <c r="Q365" s="216"/>
      <c r="T365" s="216"/>
      <c r="V365" s="216"/>
      <c r="X365" s="216"/>
      <c r="Y365" s="216"/>
      <c r="Z365" s="216"/>
      <c r="AA365" s="216"/>
      <c r="AD365" s="216"/>
      <c r="AF365" s="216"/>
      <c r="AH365" s="216"/>
      <c r="AI365" s="216"/>
      <c r="AJ365" s="216"/>
      <c r="AK365" s="216"/>
      <c r="AN365" s="216"/>
      <c r="AO365" s="216"/>
      <c r="AP365" s="216"/>
      <c r="AQ365" s="216"/>
    </row>
    <row r="366" spans="10:43">
      <c r="J366" s="216"/>
      <c r="L366" s="216"/>
      <c r="N366" s="216"/>
      <c r="O366" s="216"/>
      <c r="P366" s="216"/>
      <c r="Q366" s="216"/>
      <c r="T366" s="216"/>
      <c r="V366" s="216"/>
      <c r="X366" s="216"/>
      <c r="Y366" s="216"/>
      <c r="Z366" s="216"/>
      <c r="AA366" s="216"/>
      <c r="AD366" s="216"/>
      <c r="AF366" s="216"/>
      <c r="AH366" s="216"/>
      <c r="AI366" s="216"/>
      <c r="AJ366" s="216"/>
      <c r="AK366" s="216"/>
      <c r="AN366" s="216"/>
      <c r="AO366" s="216"/>
      <c r="AP366" s="216"/>
      <c r="AQ366" s="216"/>
    </row>
    <row r="367" spans="10:43">
      <c r="J367" s="216"/>
      <c r="L367" s="216"/>
      <c r="N367" s="216"/>
      <c r="O367" s="216"/>
      <c r="P367" s="216"/>
      <c r="Q367" s="216"/>
      <c r="T367" s="216"/>
      <c r="V367" s="216"/>
      <c r="X367" s="216"/>
      <c r="Y367" s="216"/>
      <c r="Z367" s="216"/>
      <c r="AA367" s="216"/>
      <c r="AD367" s="216"/>
      <c r="AF367" s="216"/>
      <c r="AH367" s="216"/>
      <c r="AI367" s="216"/>
      <c r="AJ367" s="216"/>
      <c r="AK367" s="216"/>
      <c r="AN367" s="216"/>
      <c r="AO367" s="216"/>
      <c r="AP367" s="216"/>
      <c r="AQ367" s="216"/>
    </row>
    <row r="368" spans="10:43">
      <c r="J368" s="216"/>
      <c r="L368" s="216"/>
      <c r="N368" s="216"/>
      <c r="O368" s="216"/>
      <c r="P368" s="216"/>
      <c r="Q368" s="216"/>
      <c r="T368" s="216"/>
      <c r="V368" s="216"/>
      <c r="X368" s="216"/>
      <c r="Y368" s="216"/>
      <c r="Z368" s="216"/>
      <c r="AA368" s="216"/>
      <c r="AD368" s="216"/>
      <c r="AF368" s="216"/>
      <c r="AH368" s="216"/>
      <c r="AI368" s="216"/>
      <c r="AJ368" s="216"/>
      <c r="AK368" s="216"/>
      <c r="AN368" s="216"/>
      <c r="AO368" s="216"/>
      <c r="AP368" s="216"/>
      <c r="AQ368" s="216"/>
    </row>
    <row r="369" spans="10:43">
      <c r="J369" s="216"/>
      <c r="L369" s="216"/>
      <c r="N369" s="216"/>
      <c r="O369" s="216"/>
      <c r="P369" s="216"/>
      <c r="Q369" s="216"/>
      <c r="T369" s="216"/>
      <c r="V369" s="216"/>
      <c r="X369" s="216"/>
      <c r="Y369" s="216"/>
      <c r="Z369" s="216"/>
      <c r="AA369" s="216"/>
      <c r="AD369" s="216"/>
      <c r="AF369" s="216"/>
      <c r="AH369" s="216"/>
      <c r="AI369" s="216"/>
      <c r="AJ369" s="216"/>
      <c r="AK369" s="216"/>
      <c r="AN369" s="216"/>
      <c r="AO369" s="216"/>
      <c r="AP369" s="216"/>
      <c r="AQ369" s="216"/>
    </row>
    <row r="370" spans="10:43">
      <c r="J370" s="216"/>
      <c r="L370" s="216"/>
      <c r="N370" s="216"/>
      <c r="O370" s="216"/>
      <c r="P370" s="216"/>
      <c r="Q370" s="216"/>
      <c r="T370" s="216"/>
      <c r="V370" s="216"/>
      <c r="X370" s="216"/>
      <c r="Y370" s="216"/>
      <c r="Z370" s="216"/>
      <c r="AA370" s="216"/>
      <c r="AD370" s="216"/>
      <c r="AF370" s="216"/>
      <c r="AH370" s="216"/>
      <c r="AI370" s="216"/>
      <c r="AJ370" s="216"/>
      <c r="AK370" s="216"/>
      <c r="AN370" s="216"/>
      <c r="AO370" s="216"/>
      <c r="AP370" s="216"/>
      <c r="AQ370" s="216"/>
    </row>
    <row r="371" spans="10:43">
      <c r="J371" s="216"/>
      <c r="L371" s="216"/>
      <c r="N371" s="216"/>
      <c r="O371" s="216"/>
      <c r="P371" s="216"/>
      <c r="Q371" s="216"/>
      <c r="T371" s="216"/>
      <c r="V371" s="216"/>
      <c r="X371" s="216"/>
      <c r="Y371" s="216"/>
      <c r="Z371" s="216"/>
      <c r="AA371" s="216"/>
      <c r="AD371" s="216"/>
      <c r="AF371" s="216"/>
      <c r="AH371" s="216"/>
      <c r="AI371" s="216"/>
      <c r="AJ371" s="216"/>
      <c r="AK371" s="216"/>
      <c r="AN371" s="216"/>
      <c r="AO371" s="216"/>
      <c r="AP371" s="216"/>
      <c r="AQ371" s="216"/>
    </row>
    <row r="372" spans="10:43">
      <c r="J372" s="216"/>
      <c r="L372" s="216"/>
      <c r="N372" s="216"/>
      <c r="O372" s="216"/>
      <c r="P372" s="216"/>
      <c r="Q372" s="216"/>
      <c r="T372" s="216"/>
      <c r="V372" s="216"/>
      <c r="X372" s="216"/>
      <c r="Y372" s="216"/>
      <c r="Z372" s="216"/>
      <c r="AA372" s="216"/>
      <c r="AD372" s="216"/>
      <c r="AF372" s="216"/>
      <c r="AH372" s="216"/>
      <c r="AI372" s="216"/>
      <c r="AJ372" s="216"/>
      <c r="AK372" s="216"/>
      <c r="AN372" s="216"/>
      <c r="AO372" s="216"/>
      <c r="AP372" s="216"/>
      <c r="AQ372" s="216"/>
    </row>
    <row r="373" spans="10:43">
      <c r="J373" s="216"/>
      <c r="L373" s="216"/>
      <c r="N373" s="216"/>
      <c r="O373" s="216"/>
      <c r="P373" s="216"/>
      <c r="Q373" s="216"/>
      <c r="T373" s="216"/>
      <c r="V373" s="216"/>
      <c r="X373" s="216"/>
      <c r="Y373" s="216"/>
      <c r="Z373" s="216"/>
      <c r="AA373" s="216"/>
      <c r="AD373" s="216"/>
      <c r="AF373" s="216"/>
      <c r="AH373" s="216"/>
      <c r="AI373" s="216"/>
      <c r="AJ373" s="216"/>
      <c r="AK373" s="216"/>
      <c r="AN373" s="216"/>
      <c r="AO373" s="216"/>
      <c r="AP373" s="216"/>
      <c r="AQ373" s="216"/>
    </row>
    <row r="374" spans="10:43">
      <c r="J374" s="216"/>
      <c r="L374" s="216"/>
      <c r="N374" s="216"/>
      <c r="O374" s="216"/>
      <c r="P374" s="216"/>
      <c r="Q374" s="216"/>
      <c r="T374" s="216"/>
      <c r="V374" s="216"/>
      <c r="X374" s="216"/>
      <c r="Y374" s="216"/>
      <c r="Z374" s="216"/>
      <c r="AA374" s="216"/>
      <c r="AD374" s="216"/>
      <c r="AF374" s="216"/>
      <c r="AH374" s="216"/>
      <c r="AI374" s="216"/>
      <c r="AJ374" s="216"/>
      <c r="AK374" s="216"/>
      <c r="AN374" s="216"/>
      <c r="AO374" s="216"/>
      <c r="AP374" s="216"/>
      <c r="AQ374" s="216"/>
    </row>
    <row r="375" spans="10:43">
      <c r="J375" s="216"/>
      <c r="L375" s="216"/>
      <c r="N375" s="216"/>
      <c r="O375" s="216"/>
      <c r="P375" s="216"/>
      <c r="Q375" s="216"/>
      <c r="T375" s="216"/>
      <c r="V375" s="216"/>
      <c r="X375" s="216"/>
      <c r="Y375" s="216"/>
      <c r="Z375" s="216"/>
      <c r="AA375" s="216"/>
      <c r="AD375" s="216"/>
      <c r="AF375" s="216"/>
      <c r="AH375" s="216"/>
      <c r="AI375" s="216"/>
      <c r="AJ375" s="216"/>
      <c r="AK375" s="216"/>
      <c r="AN375" s="216"/>
      <c r="AO375" s="216"/>
      <c r="AP375" s="216"/>
      <c r="AQ375" s="216"/>
    </row>
    <row r="376" spans="10:43">
      <c r="J376" s="216"/>
      <c r="L376" s="216"/>
      <c r="N376" s="216"/>
      <c r="O376" s="216"/>
      <c r="P376" s="216"/>
      <c r="Q376" s="216"/>
      <c r="T376" s="216"/>
      <c r="V376" s="216"/>
      <c r="X376" s="216"/>
      <c r="Y376" s="216"/>
      <c r="Z376" s="216"/>
      <c r="AA376" s="216"/>
      <c r="AD376" s="216"/>
      <c r="AF376" s="216"/>
      <c r="AH376" s="216"/>
      <c r="AI376" s="216"/>
      <c r="AJ376" s="216"/>
      <c r="AK376" s="216"/>
      <c r="AN376" s="216"/>
      <c r="AO376" s="216"/>
      <c r="AP376" s="216"/>
      <c r="AQ376" s="216"/>
    </row>
    <row r="377" spans="10:43">
      <c r="J377" s="216"/>
      <c r="L377" s="216"/>
      <c r="N377" s="216"/>
      <c r="O377" s="216"/>
      <c r="P377" s="216"/>
      <c r="Q377" s="216"/>
      <c r="T377" s="216"/>
      <c r="V377" s="216"/>
      <c r="X377" s="216"/>
      <c r="Y377" s="216"/>
      <c r="Z377" s="216"/>
      <c r="AA377" s="216"/>
      <c r="AD377" s="216"/>
      <c r="AF377" s="216"/>
      <c r="AH377" s="216"/>
      <c r="AI377" s="216"/>
      <c r="AJ377" s="216"/>
      <c r="AK377" s="216"/>
      <c r="AN377" s="216"/>
      <c r="AO377" s="216"/>
      <c r="AP377" s="216"/>
      <c r="AQ377" s="216"/>
    </row>
    <row r="378" spans="10:43">
      <c r="J378" s="216"/>
      <c r="L378" s="216"/>
      <c r="N378" s="216"/>
      <c r="O378" s="216"/>
      <c r="P378" s="216"/>
      <c r="Q378" s="216"/>
      <c r="T378" s="216"/>
      <c r="V378" s="216"/>
      <c r="X378" s="216"/>
      <c r="Y378" s="216"/>
      <c r="Z378" s="216"/>
      <c r="AA378" s="216"/>
      <c r="AD378" s="216"/>
      <c r="AF378" s="216"/>
      <c r="AH378" s="216"/>
      <c r="AI378" s="216"/>
      <c r="AJ378" s="216"/>
      <c r="AK378" s="216"/>
      <c r="AN378" s="216"/>
      <c r="AO378" s="216"/>
      <c r="AP378" s="216"/>
      <c r="AQ378" s="216"/>
    </row>
    <row r="379" spans="10:43">
      <c r="J379" s="216"/>
      <c r="L379" s="216"/>
      <c r="N379" s="216"/>
      <c r="O379" s="216"/>
      <c r="P379" s="216"/>
      <c r="Q379" s="216"/>
      <c r="T379" s="216"/>
      <c r="V379" s="216"/>
      <c r="X379" s="216"/>
      <c r="Y379" s="216"/>
      <c r="Z379" s="216"/>
      <c r="AA379" s="216"/>
      <c r="AD379" s="216"/>
      <c r="AF379" s="216"/>
      <c r="AH379" s="216"/>
      <c r="AI379" s="216"/>
      <c r="AJ379" s="216"/>
      <c r="AK379" s="216"/>
      <c r="AN379" s="216"/>
      <c r="AO379" s="216"/>
      <c r="AP379" s="216"/>
      <c r="AQ379" s="216"/>
    </row>
    <row r="380" spans="10:43">
      <c r="J380" s="216"/>
      <c r="L380" s="216"/>
      <c r="N380" s="216"/>
      <c r="O380" s="216"/>
      <c r="P380" s="216"/>
      <c r="Q380" s="216"/>
      <c r="T380" s="216"/>
      <c r="V380" s="216"/>
      <c r="X380" s="216"/>
      <c r="Y380" s="216"/>
      <c r="Z380" s="216"/>
      <c r="AA380" s="216"/>
      <c r="AD380" s="216"/>
      <c r="AF380" s="216"/>
      <c r="AH380" s="216"/>
      <c r="AI380" s="216"/>
      <c r="AJ380" s="216"/>
      <c r="AK380" s="216"/>
      <c r="AN380" s="216"/>
      <c r="AO380" s="216"/>
      <c r="AP380" s="216"/>
      <c r="AQ380" s="216"/>
    </row>
    <row r="381" spans="10:43">
      <c r="J381" s="216"/>
      <c r="L381" s="216"/>
      <c r="N381" s="216"/>
      <c r="O381" s="216"/>
      <c r="P381" s="216"/>
      <c r="Q381" s="216"/>
      <c r="T381" s="216"/>
      <c r="V381" s="216"/>
      <c r="X381" s="216"/>
      <c r="Y381" s="216"/>
      <c r="Z381" s="216"/>
      <c r="AA381" s="216"/>
      <c r="AD381" s="216"/>
      <c r="AF381" s="216"/>
      <c r="AH381" s="216"/>
      <c r="AI381" s="216"/>
      <c r="AJ381" s="216"/>
      <c r="AK381" s="216"/>
      <c r="AN381" s="216"/>
      <c r="AO381" s="216"/>
      <c r="AP381" s="216"/>
      <c r="AQ381" s="216"/>
    </row>
    <row r="382" spans="10:43">
      <c r="J382" s="216"/>
      <c r="L382" s="216"/>
      <c r="N382" s="216"/>
      <c r="O382" s="216"/>
      <c r="P382" s="216"/>
      <c r="Q382" s="216"/>
      <c r="T382" s="216"/>
      <c r="V382" s="216"/>
      <c r="X382" s="216"/>
      <c r="Y382" s="216"/>
      <c r="Z382" s="216"/>
      <c r="AA382" s="216"/>
      <c r="AD382" s="216"/>
      <c r="AF382" s="216"/>
      <c r="AH382" s="216"/>
      <c r="AI382" s="216"/>
      <c r="AJ382" s="216"/>
      <c r="AK382" s="216"/>
      <c r="AN382" s="216"/>
      <c r="AO382" s="216"/>
      <c r="AP382" s="216"/>
      <c r="AQ382" s="216"/>
    </row>
    <row r="383" spans="10:43">
      <c r="J383" s="216"/>
      <c r="L383" s="216"/>
      <c r="N383" s="216"/>
      <c r="O383" s="216"/>
      <c r="P383" s="216"/>
      <c r="Q383" s="216"/>
      <c r="T383" s="216"/>
      <c r="V383" s="216"/>
      <c r="X383" s="216"/>
      <c r="Y383" s="216"/>
      <c r="Z383" s="216"/>
      <c r="AA383" s="216"/>
      <c r="AD383" s="216"/>
      <c r="AF383" s="216"/>
      <c r="AH383" s="216"/>
      <c r="AI383" s="216"/>
      <c r="AJ383" s="216"/>
      <c r="AK383" s="216"/>
      <c r="AN383" s="216"/>
      <c r="AO383" s="216"/>
      <c r="AP383" s="216"/>
      <c r="AQ383" s="216"/>
    </row>
    <row r="384" spans="10:43">
      <c r="J384" s="216"/>
      <c r="L384" s="216"/>
      <c r="N384" s="216"/>
      <c r="O384" s="216"/>
      <c r="P384" s="216"/>
      <c r="Q384" s="216"/>
      <c r="T384" s="216"/>
      <c r="V384" s="216"/>
      <c r="X384" s="216"/>
      <c r="Y384" s="216"/>
      <c r="Z384" s="216"/>
      <c r="AA384" s="216"/>
      <c r="AD384" s="216"/>
      <c r="AF384" s="216"/>
      <c r="AH384" s="216"/>
      <c r="AI384" s="216"/>
      <c r="AJ384" s="216"/>
      <c r="AK384" s="216"/>
      <c r="AN384" s="216"/>
      <c r="AO384" s="216"/>
      <c r="AP384" s="216"/>
      <c r="AQ384" s="216"/>
    </row>
    <row r="385" spans="10:43">
      <c r="J385" s="216"/>
      <c r="L385" s="216"/>
      <c r="N385" s="216"/>
      <c r="O385" s="216"/>
      <c r="P385" s="216"/>
      <c r="Q385" s="216"/>
      <c r="T385" s="216"/>
      <c r="V385" s="216"/>
      <c r="X385" s="216"/>
      <c r="Y385" s="216"/>
      <c r="Z385" s="216"/>
      <c r="AA385" s="216"/>
      <c r="AD385" s="216"/>
      <c r="AF385" s="216"/>
      <c r="AH385" s="216"/>
      <c r="AI385" s="216"/>
      <c r="AJ385" s="216"/>
      <c r="AK385" s="216"/>
      <c r="AN385" s="216"/>
      <c r="AO385" s="216"/>
      <c r="AP385" s="216"/>
      <c r="AQ385" s="216"/>
    </row>
    <row r="386" spans="10:43">
      <c r="J386" s="216"/>
      <c r="L386" s="216"/>
      <c r="N386" s="216"/>
      <c r="O386" s="216"/>
      <c r="P386" s="216"/>
      <c r="Q386" s="216"/>
      <c r="T386" s="216"/>
      <c r="V386" s="216"/>
      <c r="X386" s="216"/>
      <c r="Y386" s="216"/>
      <c r="Z386" s="216"/>
      <c r="AA386" s="216"/>
      <c r="AD386" s="216"/>
      <c r="AF386" s="216"/>
      <c r="AH386" s="216"/>
      <c r="AI386" s="216"/>
      <c r="AJ386" s="216"/>
      <c r="AK386" s="216"/>
      <c r="AN386" s="216"/>
      <c r="AO386" s="216"/>
      <c r="AP386" s="216"/>
      <c r="AQ386" s="216"/>
    </row>
    <row r="387" spans="10:43">
      <c r="J387" s="216"/>
      <c r="L387" s="216"/>
      <c r="N387" s="216"/>
      <c r="O387" s="216"/>
      <c r="P387" s="216"/>
      <c r="Q387" s="216"/>
      <c r="T387" s="216"/>
      <c r="V387" s="216"/>
      <c r="X387" s="216"/>
      <c r="Y387" s="216"/>
      <c r="Z387" s="216"/>
      <c r="AA387" s="216"/>
      <c r="AD387" s="216"/>
      <c r="AF387" s="216"/>
      <c r="AH387" s="216"/>
      <c r="AI387" s="216"/>
      <c r="AJ387" s="216"/>
      <c r="AK387" s="216"/>
      <c r="AN387" s="216"/>
      <c r="AO387" s="216"/>
      <c r="AP387" s="216"/>
      <c r="AQ387" s="216"/>
    </row>
    <row r="388" spans="10:43">
      <c r="J388" s="216"/>
      <c r="L388" s="216"/>
      <c r="N388" s="216"/>
      <c r="O388" s="216"/>
      <c r="P388" s="216"/>
      <c r="Q388" s="216"/>
      <c r="T388" s="216"/>
      <c r="V388" s="216"/>
      <c r="X388" s="216"/>
      <c r="Y388" s="216"/>
      <c r="Z388" s="216"/>
      <c r="AA388" s="216"/>
      <c r="AD388" s="216"/>
      <c r="AF388" s="216"/>
      <c r="AH388" s="216"/>
      <c r="AI388" s="216"/>
      <c r="AJ388" s="216"/>
      <c r="AK388" s="216"/>
      <c r="AN388" s="216"/>
      <c r="AO388" s="216"/>
      <c r="AP388" s="216"/>
      <c r="AQ388" s="216"/>
    </row>
    <row r="389" spans="10:43">
      <c r="J389" s="216"/>
      <c r="L389" s="216"/>
      <c r="N389" s="216"/>
      <c r="O389" s="216"/>
      <c r="P389" s="216"/>
      <c r="Q389" s="216"/>
      <c r="T389" s="216"/>
      <c r="V389" s="216"/>
      <c r="X389" s="216"/>
      <c r="Y389" s="216"/>
      <c r="Z389" s="216"/>
      <c r="AA389" s="216"/>
      <c r="AD389" s="216"/>
      <c r="AF389" s="216"/>
      <c r="AH389" s="216"/>
      <c r="AI389" s="216"/>
      <c r="AJ389" s="216"/>
      <c r="AK389" s="216"/>
      <c r="AN389" s="216"/>
      <c r="AO389" s="216"/>
      <c r="AP389" s="216"/>
      <c r="AQ389" s="216"/>
    </row>
    <row r="390" spans="10:43">
      <c r="J390" s="216"/>
      <c r="L390" s="216"/>
      <c r="N390" s="216"/>
      <c r="O390" s="216"/>
      <c r="P390" s="216"/>
      <c r="Q390" s="216"/>
      <c r="T390" s="216"/>
      <c r="V390" s="216"/>
      <c r="X390" s="216"/>
      <c r="Y390" s="216"/>
      <c r="Z390" s="216"/>
      <c r="AA390" s="216"/>
      <c r="AD390" s="216"/>
      <c r="AF390" s="216"/>
      <c r="AH390" s="216"/>
      <c r="AI390" s="216"/>
      <c r="AJ390" s="216"/>
      <c r="AK390" s="216"/>
      <c r="AN390" s="216"/>
      <c r="AO390" s="216"/>
      <c r="AP390" s="216"/>
      <c r="AQ390" s="216"/>
    </row>
    <row r="391" spans="10:43">
      <c r="J391" s="216"/>
      <c r="L391" s="216"/>
      <c r="N391" s="216"/>
      <c r="O391" s="216"/>
      <c r="P391" s="216"/>
      <c r="Q391" s="216"/>
      <c r="T391" s="216"/>
      <c r="V391" s="216"/>
      <c r="X391" s="216"/>
      <c r="Y391" s="216"/>
      <c r="Z391" s="216"/>
      <c r="AA391" s="216"/>
      <c r="AD391" s="216"/>
      <c r="AF391" s="216"/>
      <c r="AH391" s="216"/>
      <c r="AI391" s="216"/>
      <c r="AJ391" s="216"/>
      <c r="AK391" s="216"/>
      <c r="AN391" s="216"/>
      <c r="AO391" s="216"/>
      <c r="AP391" s="216"/>
      <c r="AQ391" s="216"/>
    </row>
    <row r="392" spans="10:43">
      <c r="J392" s="216"/>
      <c r="L392" s="216"/>
      <c r="N392" s="216"/>
      <c r="O392" s="216"/>
      <c r="P392" s="216"/>
      <c r="Q392" s="216"/>
      <c r="T392" s="216"/>
      <c r="V392" s="216"/>
      <c r="X392" s="216"/>
      <c r="Y392" s="216"/>
      <c r="Z392" s="216"/>
      <c r="AA392" s="216"/>
      <c r="AD392" s="216"/>
      <c r="AF392" s="216"/>
      <c r="AH392" s="216"/>
      <c r="AI392" s="216"/>
      <c r="AJ392" s="216"/>
      <c r="AK392" s="216"/>
      <c r="AN392" s="216"/>
      <c r="AO392" s="216"/>
      <c r="AP392" s="216"/>
      <c r="AQ392" s="216"/>
    </row>
    <row r="393" spans="10:43">
      <c r="J393" s="216"/>
      <c r="L393" s="216"/>
      <c r="N393" s="216"/>
      <c r="O393" s="216"/>
      <c r="P393" s="216"/>
      <c r="Q393" s="216"/>
      <c r="T393" s="216"/>
      <c r="V393" s="216"/>
      <c r="X393" s="216"/>
      <c r="Y393" s="216"/>
      <c r="Z393" s="216"/>
      <c r="AA393" s="216"/>
      <c r="AD393" s="216"/>
      <c r="AF393" s="216"/>
      <c r="AH393" s="216"/>
      <c r="AI393" s="216"/>
      <c r="AJ393" s="216"/>
      <c r="AK393" s="216"/>
      <c r="AN393" s="216"/>
      <c r="AO393" s="216"/>
      <c r="AP393" s="216"/>
      <c r="AQ393" s="216"/>
    </row>
    <row r="394" spans="10:43">
      <c r="J394" s="216"/>
      <c r="L394" s="216"/>
      <c r="N394" s="216"/>
      <c r="O394" s="216"/>
      <c r="P394" s="216"/>
      <c r="Q394" s="216"/>
      <c r="T394" s="216"/>
      <c r="V394" s="216"/>
      <c r="X394" s="216"/>
      <c r="Y394" s="216"/>
      <c r="Z394" s="216"/>
      <c r="AA394" s="216"/>
      <c r="AD394" s="216"/>
      <c r="AF394" s="216"/>
      <c r="AH394" s="216"/>
      <c r="AI394" s="216"/>
      <c r="AJ394" s="216"/>
      <c r="AK394" s="216"/>
      <c r="AN394" s="216"/>
      <c r="AO394" s="216"/>
      <c r="AP394" s="216"/>
      <c r="AQ394" s="216"/>
    </row>
    <row r="395" spans="10:43">
      <c r="J395" s="216"/>
      <c r="L395" s="216"/>
      <c r="N395" s="216"/>
      <c r="O395" s="216"/>
      <c r="P395" s="216"/>
      <c r="Q395" s="216"/>
      <c r="T395" s="216"/>
      <c r="V395" s="216"/>
      <c r="X395" s="216"/>
      <c r="Y395" s="216"/>
      <c r="Z395" s="216"/>
      <c r="AA395" s="216"/>
      <c r="AD395" s="216"/>
      <c r="AF395" s="216"/>
      <c r="AH395" s="216"/>
      <c r="AI395" s="216"/>
      <c r="AJ395" s="216"/>
      <c r="AK395" s="216"/>
      <c r="AN395" s="216"/>
      <c r="AO395" s="216"/>
      <c r="AP395" s="216"/>
      <c r="AQ395" s="216"/>
    </row>
    <row r="396" spans="10:43">
      <c r="J396" s="216"/>
      <c r="L396" s="216"/>
      <c r="N396" s="216"/>
      <c r="O396" s="216"/>
      <c r="P396" s="216"/>
      <c r="Q396" s="216"/>
      <c r="T396" s="216"/>
      <c r="V396" s="216"/>
      <c r="X396" s="216"/>
      <c r="Y396" s="216"/>
      <c r="Z396" s="216"/>
      <c r="AA396" s="216"/>
      <c r="AD396" s="216"/>
      <c r="AF396" s="216"/>
      <c r="AH396" s="216"/>
      <c r="AI396" s="216"/>
      <c r="AJ396" s="216"/>
      <c r="AK396" s="216"/>
      <c r="AN396" s="216"/>
      <c r="AO396" s="216"/>
      <c r="AP396" s="216"/>
      <c r="AQ396" s="216"/>
    </row>
    <row r="397" spans="10:43">
      <c r="J397" s="216"/>
      <c r="L397" s="216"/>
      <c r="N397" s="216"/>
      <c r="O397" s="216"/>
      <c r="P397" s="216"/>
      <c r="Q397" s="216"/>
      <c r="T397" s="216"/>
      <c r="V397" s="216"/>
      <c r="X397" s="216"/>
      <c r="Y397" s="216"/>
      <c r="Z397" s="216"/>
      <c r="AA397" s="216"/>
      <c r="AD397" s="216"/>
      <c r="AF397" s="216"/>
      <c r="AH397" s="216"/>
      <c r="AI397" s="216"/>
      <c r="AJ397" s="216"/>
      <c r="AK397" s="216"/>
      <c r="AN397" s="216"/>
      <c r="AO397" s="216"/>
      <c r="AP397" s="216"/>
      <c r="AQ397" s="216"/>
    </row>
    <row r="398" spans="10:43">
      <c r="J398" s="216"/>
      <c r="L398" s="216"/>
      <c r="N398" s="216"/>
      <c r="O398" s="216"/>
      <c r="P398" s="216"/>
      <c r="Q398" s="216"/>
      <c r="T398" s="216"/>
      <c r="V398" s="216"/>
      <c r="X398" s="216"/>
      <c r="Y398" s="216"/>
      <c r="Z398" s="216"/>
      <c r="AA398" s="216"/>
      <c r="AD398" s="216"/>
      <c r="AF398" s="216"/>
      <c r="AH398" s="216"/>
      <c r="AI398" s="216"/>
      <c r="AJ398" s="216"/>
      <c r="AK398" s="216"/>
      <c r="AN398" s="216"/>
      <c r="AO398" s="216"/>
      <c r="AP398" s="216"/>
      <c r="AQ398" s="216"/>
    </row>
    <row r="399" spans="10:43">
      <c r="J399" s="216"/>
      <c r="L399" s="216"/>
      <c r="N399" s="216"/>
      <c r="O399" s="216"/>
      <c r="P399" s="216"/>
      <c r="Q399" s="216"/>
      <c r="T399" s="216"/>
      <c r="V399" s="216"/>
      <c r="X399" s="216"/>
      <c r="Y399" s="216"/>
      <c r="Z399" s="216"/>
      <c r="AA399" s="216"/>
      <c r="AD399" s="216"/>
      <c r="AF399" s="216"/>
      <c r="AH399" s="216"/>
      <c r="AI399" s="216"/>
      <c r="AJ399" s="216"/>
      <c r="AK399" s="216"/>
      <c r="AN399" s="216"/>
      <c r="AO399" s="216"/>
      <c r="AP399" s="216"/>
      <c r="AQ399" s="216"/>
    </row>
    <row r="400" spans="10:43">
      <c r="J400" s="216"/>
      <c r="L400" s="216"/>
      <c r="N400" s="216"/>
      <c r="O400" s="216"/>
      <c r="P400" s="216"/>
      <c r="Q400" s="216"/>
      <c r="T400" s="216"/>
      <c r="V400" s="216"/>
      <c r="X400" s="216"/>
      <c r="Y400" s="216"/>
      <c r="Z400" s="216"/>
      <c r="AA400" s="216"/>
      <c r="AD400" s="216"/>
      <c r="AF400" s="216"/>
      <c r="AH400" s="216"/>
      <c r="AI400" s="216"/>
      <c r="AJ400" s="216"/>
      <c r="AK400" s="216"/>
      <c r="AN400" s="216"/>
      <c r="AO400" s="216"/>
      <c r="AP400" s="216"/>
      <c r="AQ400" s="216"/>
    </row>
    <row r="401" spans="10:43">
      <c r="J401" s="216"/>
      <c r="L401" s="216"/>
      <c r="N401" s="216"/>
      <c r="O401" s="216"/>
      <c r="P401" s="216"/>
      <c r="Q401" s="216"/>
      <c r="T401" s="216"/>
      <c r="V401" s="216"/>
      <c r="X401" s="216"/>
      <c r="Y401" s="216"/>
      <c r="Z401" s="216"/>
      <c r="AA401" s="216"/>
      <c r="AD401" s="216"/>
      <c r="AF401" s="216"/>
      <c r="AH401" s="216"/>
      <c r="AI401" s="216"/>
      <c r="AJ401" s="216"/>
      <c r="AK401" s="216"/>
      <c r="AN401" s="216"/>
      <c r="AO401" s="216"/>
      <c r="AP401" s="216"/>
      <c r="AQ401" s="216"/>
    </row>
    <row r="402" spans="10:43">
      <c r="J402" s="216"/>
      <c r="L402" s="216"/>
      <c r="N402" s="216"/>
      <c r="O402" s="216"/>
      <c r="P402" s="216"/>
      <c r="Q402" s="216"/>
      <c r="T402" s="216"/>
      <c r="V402" s="216"/>
      <c r="X402" s="216"/>
      <c r="Y402" s="216"/>
      <c r="Z402" s="216"/>
      <c r="AA402" s="216"/>
      <c r="AD402" s="216"/>
      <c r="AF402" s="216"/>
      <c r="AH402" s="216"/>
      <c r="AI402" s="216"/>
      <c r="AJ402" s="216"/>
      <c r="AK402" s="216"/>
      <c r="AN402" s="216"/>
      <c r="AO402" s="216"/>
      <c r="AP402" s="216"/>
      <c r="AQ402" s="216"/>
    </row>
    <row r="403" spans="10:43">
      <c r="J403" s="216"/>
      <c r="L403" s="216"/>
      <c r="N403" s="216"/>
      <c r="O403" s="216"/>
      <c r="P403" s="216"/>
      <c r="Q403" s="216"/>
      <c r="T403" s="216"/>
      <c r="V403" s="216"/>
      <c r="X403" s="216"/>
      <c r="Y403" s="216"/>
      <c r="Z403" s="216"/>
      <c r="AA403" s="216"/>
      <c r="AD403" s="216"/>
      <c r="AF403" s="216"/>
      <c r="AH403" s="216"/>
      <c r="AI403" s="216"/>
      <c r="AJ403" s="216"/>
      <c r="AK403" s="216"/>
      <c r="AN403" s="216"/>
      <c r="AO403" s="216"/>
      <c r="AP403" s="216"/>
      <c r="AQ403" s="216"/>
    </row>
    <row r="404" spans="10:43">
      <c r="J404" s="216"/>
      <c r="L404" s="216"/>
      <c r="N404" s="216"/>
      <c r="O404" s="216"/>
      <c r="P404" s="216"/>
      <c r="Q404" s="216"/>
      <c r="T404" s="216"/>
      <c r="V404" s="216"/>
      <c r="X404" s="216"/>
      <c r="Y404" s="216"/>
      <c r="Z404" s="216"/>
      <c r="AA404" s="216"/>
      <c r="AD404" s="216"/>
      <c r="AF404" s="216"/>
      <c r="AH404" s="216"/>
      <c r="AI404" s="216"/>
      <c r="AJ404" s="216"/>
      <c r="AK404" s="216"/>
      <c r="AN404" s="216"/>
      <c r="AO404" s="216"/>
      <c r="AP404" s="216"/>
      <c r="AQ404" s="216"/>
    </row>
    <row r="405" spans="10:43">
      <c r="J405" s="216"/>
      <c r="L405" s="216"/>
      <c r="N405" s="216"/>
      <c r="O405" s="216"/>
      <c r="P405" s="216"/>
      <c r="Q405" s="216"/>
      <c r="T405" s="216"/>
      <c r="V405" s="216"/>
      <c r="X405" s="216"/>
      <c r="Y405" s="216"/>
      <c r="Z405" s="216"/>
      <c r="AA405" s="216"/>
      <c r="AD405" s="216"/>
      <c r="AF405" s="216"/>
      <c r="AH405" s="216"/>
      <c r="AI405" s="216"/>
      <c r="AJ405" s="216"/>
      <c r="AK405" s="216"/>
      <c r="AN405" s="216"/>
      <c r="AO405" s="216"/>
      <c r="AP405" s="216"/>
      <c r="AQ405" s="216"/>
    </row>
    <row r="406" spans="10:43">
      <c r="J406" s="216"/>
      <c r="L406" s="216"/>
      <c r="N406" s="216"/>
      <c r="O406" s="216"/>
      <c r="P406" s="216"/>
      <c r="Q406" s="216"/>
      <c r="T406" s="216"/>
      <c r="V406" s="216"/>
      <c r="X406" s="216"/>
      <c r="Y406" s="216"/>
      <c r="Z406" s="216"/>
      <c r="AA406" s="216"/>
      <c r="AD406" s="216"/>
      <c r="AF406" s="216"/>
      <c r="AH406" s="216"/>
      <c r="AI406" s="216"/>
      <c r="AJ406" s="216"/>
      <c r="AK406" s="216"/>
      <c r="AN406" s="216"/>
      <c r="AO406" s="216"/>
      <c r="AP406" s="216"/>
      <c r="AQ406" s="216"/>
    </row>
    <row r="407" spans="10:43">
      <c r="J407" s="216"/>
      <c r="L407" s="216"/>
      <c r="N407" s="216"/>
      <c r="O407" s="216"/>
      <c r="P407" s="216"/>
      <c r="Q407" s="216"/>
      <c r="T407" s="216"/>
      <c r="V407" s="216"/>
      <c r="X407" s="216"/>
      <c r="Y407" s="216"/>
      <c r="Z407" s="216"/>
      <c r="AA407" s="216"/>
      <c r="AD407" s="216"/>
      <c r="AF407" s="216"/>
      <c r="AH407" s="216"/>
      <c r="AI407" s="216"/>
      <c r="AJ407" s="216"/>
      <c r="AK407" s="216"/>
      <c r="AN407" s="216"/>
      <c r="AO407" s="216"/>
      <c r="AP407" s="216"/>
      <c r="AQ407" s="216"/>
    </row>
    <row r="408" spans="10:43">
      <c r="J408" s="216"/>
      <c r="L408" s="216"/>
      <c r="N408" s="216"/>
      <c r="O408" s="216"/>
      <c r="P408" s="216"/>
      <c r="Q408" s="216"/>
      <c r="T408" s="216"/>
      <c r="V408" s="216"/>
      <c r="X408" s="216"/>
      <c r="Y408" s="216"/>
      <c r="Z408" s="216"/>
      <c r="AA408" s="216"/>
      <c r="AD408" s="216"/>
      <c r="AF408" s="216"/>
      <c r="AH408" s="216"/>
      <c r="AI408" s="216"/>
      <c r="AJ408" s="216"/>
      <c r="AK408" s="216"/>
      <c r="AN408" s="216"/>
      <c r="AO408" s="216"/>
      <c r="AP408" s="216"/>
      <c r="AQ408" s="216"/>
    </row>
    <row r="409" spans="10:43">
      <c r="J409" s="216"/>
      <c r="L409" s="216"/>
      <c r="N409" s="216"/>
      <c r="O409" s="216"/>
      <c r="P409" s="216"/>
      <c r="Q409" s="216"/>
      <c r="T409" s="216"/>
      <c r="V409" s="216"/>
      <c r="X409" s="216"/>
      <c r="Y409" s="216"/>
      <c r="Z409" s="216"/>
      <c r="AA409" s="216"/>
      <c r="AD409" s="216"/>
      <c r="AF409" s="216"/>
      <c r="AH409" s="216"/>
      <c r="AI409" s="216"/>
      <c r="AJ409" s="216"/>
      <c r="AK409" s="216"/>
      <c r="AN409" s="216"/>
      <c r="AO409" s="216"/>
      <c r="AP409" s="216"/>
      <c r="AQ409" s="216"/>
    </row>
    <row r="410" spans="10:43">
      <c r="J410" s="216"/>
      <c r="L410" s="216"/>
      <c r="N410" s="216"/>
      <c r="O410" s="216"/>
      <c r="P410" s="216"/>
      <c r="Q410" s="216"/>
      <c r="T410" s="216"/>
      <c r="V410" s="216"/>
      <c r="X410" s="216"/>
      <c r="Y410" s="216"/>
      <c r="Z410" s="216"/>
      <c r="AA410" s="216"/>
      <c r="AD410" s="216"/>
      <c r="AF410" s="216"/>
      <c r="AH410" s="216"/>
      <c r="AI410" s="216"/>
      <c r="AJ410" s="216"/>
      <c r="AK410" s="216"/>
      <c r="AN410" s="216"/>
      <c r="AO410" s="216"/>
      <c r="AP410" s="216"/>
      <c r="AQ410" s="216"/>
    </row>
    <row r="411" spans="10:43">
      <c r="J411" s="216"/>
      <c r="L411" s="216"/>
      <c r="N411" s="216"/>
      <c r="O411" s="216"/>
      <c r="P411" s="216"/>
      <c r="Q411" s="216"/>
      <c r="T411" s="216"/>
      <c r="V411" s="216"/>
      <c r="X411" s="216"/>
      <c r="Y411" s="216"/>
      <c r="Z411" s="216"/>
      <c r="AA411" s="216"/>
      <c r="AD411" s="216"/>
      <c r="AF411" s="216"/>
      <c r="AH411" s="216"/>
      <c r="AI411" s="216"/>
      <c r="AJ411" s="216"/>
      <c r="AK411" s="216"/>
      <c r="AN411" s="216"/>
      <c r="AO411" s="216"/>
      <c r="AP411" s="216"/>
      <c r="AQ411" s="216"/>
    </row>
    <row r="412" spans="10:43">
      <c r="J412" s="216"/>
      <c r="L412" s="216"/>
      <c r="N412" s="216"/>
      <c r="O412" s="216"/>
      <c r="P412" s="216"/>
      <c r="Q412" s="216"/>
      <c r="T412" s="216"/>
      <c r="V412" s="216"/>
      <c r="X412" s="216"/>
      <c r="Y412" s="216"/>
      <c r="Z412" s="216"/>
      <c r="AA412" s="216"/>
      <c r="AD412" s="216"/>
      <c r="AF412" s="216"/>
      <c r="AH412" s="216"/>
      <c r="AI412" s="216"/>
      <c r="AJ412" s="216"/>
      <c r="AK412" s="216"/>
      <c r="AN412" s="216"/>
      <c r="AO412" s="216"/>
      <c r="AP412" s="216"/>
      <c r="AQ412" s="216"/>
    </row>
    <row r="413" spans="10:43">
      <c r="J413" s="216"/>
      <c r="L413" s="216"/>
      <c r="N413" s="216"/>
      <c r="O413" s="216"/>
      <c r="P413" s="216"/>
      <c r="Q413" s="216"/>
      <c r="T413" s="216"/>
      <c r="V413" s="216"/>
      <c r="X413" s="216"/>
      <c r="Y413" s="216"/>
      <c r="Z413" s="216"/>
      <c r="AA413" s="216"/>
      <c r="AD413" s="216"/>
      <c r="AF413" s="216"/>
      <c r="AH413" s="216"/>
      <c r="AI413" s="216"/>
      <c r="AJ413" s="216"/>
      <c r="AK413" s="216"/>
      <c r="AN413" s="216"/>
      <c r="AO413" s="216"/>
      <c r="AP413" s="216"/>
      <c r="AQ413" s="216"/>
    </row>
    <row r="414" spans="10:43">
      <c r="J414" s="216"/>
      <c r="L414" s="216"/>
      <c r="N414" s="216"/>
      <c r="O414" s="216"/>
      <c r="P414" s="216"/>
      <c r="Q414" s="216"/>
      <c r="T414" s="216"/>
      <c r="V414" s="216"/>
      <c r="X414" s="216"/>
      <c r="Y414" s="216"/>
      <c r="Z414" s="216"/>
      <c r="AA414" s="216"/>
      <c r="AD414" s="216"/>
      <c r="AF414" s="216"/>
      <c r="AH414" s="216"/>
      <c r="AI414" s="216"/>
      <c r="AJ414" s="216"/>
      <c r="AK414" s="216"/>
      <c r="AN414" s="216"/>
      <c r="AO414" s="216"/>
      <c r="AP414" s="216"/>
      <c r="AQ414" s="216"/>
    </row>
    <row r="415" spans="10:43">
      <c r="J415" s="216"/>
      <c r="L415" s="216"/>
      <c r="N415" s="216"/>
      <c r="O415" s="216"/>
      <c r="P415" s="216"/>
      <c r="Q415" s="216"/>
      <c r="T415" s="216"/>
      <c r="V415" s="216"/>
      <c r="X415" s="216"/>
      <c r="Y415" s="216"/>
      <c r="Z415" s="216"/>
      <c r="AA415" s="216"/>
      <c r="AD415" s="216"/>
      <c r="AF415" s="216"/>
      <c r="AH415" s="216"/>
      <c r="AI415" s="216"/>
      <c r="AJ415" s="216"/>
      <c r="AK415" s="216"/>
      <c r="AN415" s="216"/>
      <c r="AO415" s="216"/>
      <c r="AP415" s="216"/>
      <c r="AQ415" s="216"/>
    </row>
    <row r="416" spans="10:43">
      <c r="J416" s="216"/>
      <c r="L416" s="216"/>
      <c r="N416" s="216"/>
      <c r="O416" s="216"/>
      <c r="P416" s="216"/>
      <c r="Q416" s="216"/>
      <c r="T416" s="216"/>
      <c r="V416" s="216"/>
      <c r="X416" s="216"/>
      <c r="Y416" s="216"/>
      <c r="Z416" s="216"/>
      <c r="AA416" s="216"/>
      <c r="AD416" s="216"/>
      <c r="AF416" s="216"/>
      <c r="AH416" s="216"/>
      <c r="AI416" s="216"/>
      <c r="AJ416" s="216"/>
      <c r="AK416" s="216"/>
      <c r="AN416" s="216"/>
      <c r="AO416" s="216"/>
      <c r="AP416" s="216"/>
      <c r="AQ416" s="216"/>
    </row>
    <row r="417" spans="10:43">
      <c r="J417" s="216"/>
      <c r="L417" s="216"/>
      <c r="N417" s="216"/>
      <c r="O417" s="216"/>
      <c r="P417" s="216"/>
      <c r="Q417" s="216"/>
      <c r="T417" s="216"/>
      <c r="V417" s="216"/>
      <c r="X417" s="216"/>
      <c r="Y417" s="216"/>
      <c r="Z417" s="216"/>
      <c r="AA417" s="216"/>
      <c r="AD417" s="216"/>
      <c r="AF417" s="216"/>
      <c r="AH417" s="216"/>
      <c r="AI417" s="216"/>
      <c r="AJ417" s="216"/>
      <c r="AK417" s="216"/>
      <c r="AN417" s="216"/>
      <c r="AO417" s="216"/>
      <c r="AP417" s="216"/>
      <c r="AQ417" s="216"/>
    </row>
    <row r="418" spans="10:43">
      <c r="J418" s="216"/>
      <c r="L418" s="216"/>
      <c r="N418" s="216"/>
      <c r="O418" s="216"/>
      <c r="P418" s="216"/>
      <c r="Q418" s="216"/>
      <c r="T418" s="216"/>
      <c r="V418" s="216"/>
      <c r="X418" s="216"/>
      <c r="Y418" s="216"/>
      <c r="Z418" s="216"/>
      <c r="AA418" s="216"/>
      <c r="AD418" s="216"/>
      <c r="AF418" s="216"/>
      <c r="AH418" s="216"/>
      <c r="AI418" s="216"/>
      <c r="AJ418" s="216"/>
      <c r="AK418" s="216"/>
      <c r="AN418" s="216"/>
      <c r="AO418" s="216"/>
      <c r="AP418" s="216"/>
      <c r="AQ418" s="216"/>
    </row>
    <row r="419" spans="10:43">
      <c r="J419" s="216"/>
      <c r="L419" s="216"/>
      <c r="N419" s="216"/>
      <c r="O419" s="216"/>
      <c r="P419" s="216"/>
      <c r="Q419" s="216"/>
      <c r="T419" s="216"/>
      <c r="V419" s="216"/>
      <c r="X419" s="216"/>
      <c r="Y419" s="216"/>
      <c r="Z419" s="216"/>
      <c r="AA419" s="216"/>
      <c r="AD419" s="216"/>
      <c r="AF419" s="216"/>
      <c r="AH419" s="216"/>
      <c r="AI419" s="216"/>
      <c r="AJ419" s="216"/>
      <c r="AK419" s="216"/>
      <c r="AN419" s="216"/>
      <c r="AO419" s="216"/>
      <c r="AP419" s="216"/>
      <c r="AQ419" s="216"/>
    </row>
    <row r="420" spans="10:43">
      <c r="J420" s="216"/>
      <c r="L420" s="216"/>
      <c r="N420" s="216"/>
      <c r="O420" s="216"/>
      <c r="P420" s="216"/>
      <c r="Q420" s="216"/>
      <c r="T420" s="216"/>
      <c r="V420" s="216"/>
      <c r="X420" s="216"/>
      <c r="Y420" s="216"/>
      <c r="Z420" s="216"/>
      <c r="AA420" s="216"/>
      <c r="AD420" s="216"/>
      <c r="AF420" s="216"/>
      <c r="AH420" s="216"/>
      <c r="AI420" s="216"/>
      <c r="AJ420" s="216"/>
      <c r="AK420" s="216"/>
      <c r="AN420" s="216"/>
      <c r="AO420" s="216"/>
      <c r="AP420" s="216"/>
      <c r="AQ420" s="216"/>
    </row>
    <row r="421" spans="10:43">
      <c r="J421" s="216"/>
      <c r="L421" s="216"/>
      <c r="N421" s="216"/>
      <c r="O421" s="216"/>
      <c r="P421" s="216"/>
      <c r="Q421" s="216"/>
      <c r="T421" s="216"/>
      <c r="V421" s="216"/>
      <c r="X421" s="216"/>
      <c r="Y421" s="216"/>
      <c r="Z421" s="216"/>
      <c r="AA421" s="216"/>
      <c r="AD421" s="216"/>
      <c r="AF421" s="216"/>
      <c r="AH421" s="216"/>
      <c r="AI421" s="216"/>
      <c r="AJ421" s="216"/>
      <c r="AK421" s="216"/>
      <c r="AN421" s="216"/>
      <c r="AO421" s="216"/>
      <c r="AP421" s="216"/>
      <c r="AQ421" s="216"/>
    </row>
    <row r="422" spans="10:43">
      <c r="J422" s="216"/>
      <c r="L422" s="216"/>
      <c r="N422" s="216"/>
      <c r="O422" s="216"/>
      <c r="P422" s="216"/>
      <c r="Q422" s="216"/>
      <c r="T422" s="216"/>
      <c r="V422" s="216"/>
      <c r="X422" s="216"/>
      <c r="Y422" s="216"/>
      <c r="Z422" s="216"/>
      <c r="AA422" s="216"/>
      <c r="AD422" s="216"/>
      <c r="AF422" s="216"/>
      <c r="AH422" s="216"/>
      <c r="AI422" s="216"/>
      <c r="AJ422" s="216"/>
      <c r="AK422" s="216"/>
      <c r="AN422" s="216"/>
      <c r="AO422" s="216"/>
      <c r="AP422" s="216"/>
      <c r="AQ422" s="216"/>
    </row>
    <row r="423" spans="10:43">
      <c r="J423" s="216"/>
      <c r="L423" s="216"/>
      <c r="N423" s="216"/>
      <c r="O423" s="216"/>
      <c r="P423" s="216"/>
      <c r="Q423" s="216"/>
      <c r="T423" s="216"/>
      <c r="V423" s="216"/>
      <c r="X423" s="216"/>
      <c r="Y423" s="216"/>
      <c r="Z423" s="216"/>
      <c r="AA423" s="216"/>
      <c r="AD423" s="216"/>
      <c r="AF423" s="216"/>
      <c r="AH423" s="216"/>
      <c r="AI423" s="216"/>
      <c r="AJ423" s="216"/>
      <c r="AK423" s="216"/>
      <c r="AN423" s="216"/>
      <c r="AO423" s="216"/>
      <c r="AP423" s="216"/>
      <c r="AQ423" s="216"/>
    </row>
    <row r="424" spans="10:43">
      <c r="J424" s="216"/>
      <c r="L424" s="216"/>
      <c r="N424" s="216"/>
      <c r="O424" s="216"/>
      <c r="P424" s="216"/>
      <c r="Q424" s="216"/>
      <c r="T424" s="216"/>
      <c r="V424" s="216"/>
      <c r="X424" s="216"/>
      <c r="Y424" s="216"/>
      <c r="Z424" s="216"/>
      <c r="AA424" s="216"/>
      <c r="AD424" s="216"/>
      <c r="AF424" s="216"/>
      <c r="AH424" s="216"/>
      <c r="AI424" s="216"/>
      <c r="AJ424" s="216"/>
      <c r="AK424" s="216"/>
      <c r="AN424" s="216"/>
      <c r="AO424" s="216"/>
      <c r="AP424" s="216"/>
      <c r="AQ424" s="216"/>
    </row>
    <row r="425" spans="10:43">
      <c r="J425" s="216"/>
      <c r="L425" s="216"/>
      <c r="N425" s="216"/>
      <c r="O425" s="216"/>
      <c r="P425" s="216"/>
      <c r="Q425" s="216"/>
      <c r="T425" s="216"/>
      <c r="V425" s="216"/>
      <c r="X425" s="216"/>
      <c r="Y425" s="216"/>
      <c r="Z425" s="216"/>
      <c r="AA425" s="216"/>
      <c r="AD425" s="216"/>
      <c r="AF425" s="216"/>
      <c r="AH425" s="216"/>
      <c r="AI425" s="216"/>
      <c r="AJ425" s="216"/>
      <c r="AK425" s="216"/>
      <c r="AN425" s="216"/>
      <c r="AO425" s="216"/>
      <c r="AP425" s="216"/>
      <c r="AQ425" s="216"/>
    </row>
    <row r="426" spans="10:43">
      <c r="J426" s="216"/>
      <c r="L426" s="216"/>
      <c r="N426" s="216"/>
      <c r="O426" s="216"/>
      <c r="P426" s="216"/>
      <c r="Q426" s="216"/>
      <c r="T426" s="216"/>
      <c r="V426" s="216"/>
      <c r="X426" s="216"/>
      <c r="Y426" s="216"/>
      <c r="Z426" s="216"/>
      <c r="AA426" s="216"/>
      <c r="AD426" s="216"/>
      <c r="AF426" s="216"/>
      <c r="AH426" s="216"/>
      <c r="AI426" s="216"/>
      <c r="AJ426" s="216"/>
      <c r="AK426" s="216"/>
      <c r="AN426" s="216"/>
      <c r="AO426" s="216"/>
      <c r="AP426" s="216"/>
      <c r="AQ426" s="216"/>
    </row>
    <row r="427" spans="10:43">
      <c r="J427" s="216"/>
      <c r="L427" s="216"/>
      <c r="N427" s="216"/>
      <c r="O427" s="216"/>
      <c r="P427" s="216"/>
      <c r="Q427" s="216"/>
      <c r="T427" s="216"/>
      <c r="V427" s="216"/>
      <c r="X427" s="216"/>
      <c r="Y427" s="216"/>
      <c r="Z427" s="216"/>
      <c r="AA427" s="216"/>
      <c r="AD427" s="216"/>
      <c r="AF427" s="216"/>
      <c r="AH427" s="216"/>
      <c r="AI427" s="216"/>
      <c r="AJ427" s="216"/>
      <c r="AK427" s="216"/>
      <c r="AN427" s="216"/>
      <c r="AO427" s="216"/>
      <c r="AP427" s="216"/>
      <c r="AQ427" s="216"/>
    </row>
    <row r="428" spans="10:43">
      <c r="J428" s="216"/>
      <c r="L428" s="216"/>
      <c r="N428" s="216"/>
      <c r="O428" s="216"/>
      <c r="P428" s="216"/>
      <c r="Q428" s="216"/>
      <c r="T428" s="216"/>
      <c r="V428" s="216"/>
      <c r="X428" s="216"/>
      <c r="Y428" s="216"/>
      <c r="Z428" s="216"/>
      <c r="AA428" s="216"/>
      <c r="AD428" s="216"/>
      <c r="AF428" s="216"/>
      <c r="AH428" s="216"/>
      <c r="AI428" s="216"/>
      <c r="AJ428" s="216"/>
      <c r="AK428" s="216"/>
      <c r="AN428" s="216"/>
      <c r="AO428" s="216"/>
      <c r="AP428" s="216"/>
      <c r="AQ428" s="216"/>
    </row>
    <row r="429" spans="10:43">
      <c r="J429" s="216"/>
      <c r="L429" s="216"/>
      <c r="N429" s="216"/>
      <c r="O429" s="216"/>
      <c r="P429" s="216"/>
      <c r="Q429" s="216"/>
      <c r="T429" s="216"/>
      <c r="V429" s="216"/>
      <c r="X429" s="216"/>
      <c r="Y429" s="216"/>
      <c r="Z429" s="216"/>
      <c r="AA429" s="216"/>
      <c r="AD429" s="216"/>
      <c r="AF429" s="216"/>
      <c r="AH429" s="216"/>
      <c r="AI429" s="216"/>
      <c r="AJ429" s="216"/>
      <c r="AK429" s="216"/>
      <c r="AN429" s="216"/>
      <c r="AO429" s="216"/>
      <c r="AP429" s="216"/>
      <c r="AQ429" s="216"/>
    </row>
    <row r="430" spans="10:43">
      <c r="J430" s="216"/>
      <c r="L430" s="216"/>
      <c r="N430" s="216"/>
      <c r="O430" s="216"/>
      <c r="P430" s="216"/>
      <c r="Q430" s="216"/>
      <c r="T430" s="216"/>
      <c r="V430" s="216"/>
      <c r="X430" s="216"/>
      <c r="Y430" s="216"/>
      <c r="Z430" s="216"/>
      <c r="AA430" s="216"/>
      <c r="AD430" s="216"/>
      <c r="AF430" s="216"/>
      <c r="AH430" s="216"/>
      <c r="AI430" s="216"/>
      <c r="AJ430" s="216"/>
      <c r="AK430" s="216"/>
      <c r="AN430" s="216"/>
      <c r="AO430" s="216"/>
      <c r="AP430" s="216"/>
      <c r="AQ430" s="216"/>
    </row>
    <row r="431" spans="10:43">
      <c r="J431" s="216"/>
      <c r="L431" s="216"/>
      <c r="N431" s="216"/>
      <c r="O431" s="216"/>
      <c r="P431" s="216"/>
      <c r="Q431" s="216"/>
      <c r="T431" s="216"/>
      <c r="V431" s="216"/>
      <c r="X431" s="216"/>
      <c r="Y431" s="216"/>
      <c r="Z431" s="216"/>
      <c r="AA431" s="216"/>
      <c r="AD431" s="216"/>
      <c r="AF431" s="216"/>
      <c r="AH431" s="216"/>
      <c r="AI431" s="216"/>
      <c r="AJ431" s="216"/>
      <c r="AK431" s="216"/>
      <c r="AN431" s="216"/>
      <c r="AO431" s="216"/>
      <c r="AP431" s="216"/>
      <c r="AQ431" s="216"/>
    </row>
    <row r="432" spans="10:43">
      <c r="J432" s="216"/>
      <c r="L432" s="216"/>
      <c r="N432" s="216"/>
      <c r="O432" s="216"/>
      <c r="P432" s="216"/>
      <c r="Q432" s="216"/>
      <c r="T432" s="216"/>
      <c r="V432" s="216"/>
      <c r="X432" s="216"/>
      <c r="Y432" s="216"/>
      <c r="Z432" s="216"/>
      <c r="AA432" s="216"/>
      <c r="AD432" s="216"/>
      <c r="AF432" s="216"/>
      <c r="AH432" s="216"/>
      <c r="AI432" s="216"/>
      <c r="AJ432" s="216"/>
      <c r="AK432" s="216"/>
      <c r="AN432" s="216"/>
      <c r="AO432" s="216"/>
      <c r="AP432" s="216"/>
      <c r="AQ432" s="216"/>
    </row>
    <row r="433" spans="10:43">
      <c r="J433" s="216"/>
      <c r="L433" s="216"/>
      <c r="N433" s="216"/>
      <c r="O433" s="216"/>
      <c r="P433" s="216"/>
      <c r="Q433" s="216"/>
      <c r="T433" s="216"/>
      <c r="V433" s="216"/>
      <c r="X433" s="216"/>
      <c r="Y433" s="216"/>
      <c r="Z433" s="216"/>
      <c r="AA433" s="216"/>
      <c r="AD433" s="216"/>
      <c r="AF433" s="216"/>
      <c r="AH433" s="216"/>
      <c r="AI433" s="216"/>
      <c r="AJ433" s="216"/>
      <c r="AK433" s="216"/>
      <c r="AN433" s="216"/>
      <c r="AO433" s="216"/>
      <c r="AP433" s="216"/>
      <c r="AQ433" s="216"/>
    </row>
    <row r="434" spans="10:43">
      <c r="J434" s="216"/>
      <c r="L434" s="216"/>
      <c r="N434" s="216"/>
      <c r="O434" s="216"/>
      <c r="P434" s="216"/>
      <c r="Q434" s="216"/>
      <c r="T434" s="216"/>
      <c r="V434" s="216"/>
      <c r="X434" s="216"/>
      <c r="Y434" s="216"/>
      <c r="Z434" s="216"/>
      <c r="AA434" s="216"/>
      <c r="AD434" s="216"/>
      <c r="AF434" s="216"/>
      <c r="AH434" s="216"/>
      <c r="AI434" s="216"/>
      <c r="AJ434" s="216"/>
      <c r="AK434" s="216"/>
      <c r="AN434" s="216"/>
      <c r="AO434" s="216"/>
      <c r="AP434" s="216"/>
      <c r="AQ434" s="216"/>
    </row>
    <row r="435" spans="10:43">
      <c r="J435" s="216"/>
      <c r="L435" s="216"/>
      <c r="N435" s="216"/>
      <c r="O435" s="216"/>
      <c r="P435" s="216"/>
      <c r="Q435" s="216"/>
      <c r="T435" s="216"/>
      <c r="V435" s="216"/>
      <c r="X435" s="216"/>
      <c r="Y435" s="216"/>
      <c r="Z435" s="216"/>
      <c r="AA435" s="216"/>
      <c r="AD435" s="216"/>
      <c r="AF435" s="216"/>
      <c r="AH435" s="216"/>
      <c r="AI435" s="216"/>
      <c r="AJ435" s="216"/>
      <c r="AK435" s="216"/>
      <c r="AN435" s="216"/>
      <c r="AO435" s="216"/>
      <c r="AP435" s="216"/>
      <c r="AQ435" s="216"/>
    </row>
    <row r="436" spans="10:43">
      <c r="J436" s="216"/>
      <c r="L436" s="216"/>
      <c r="N436" s="216"/>
      <c r="O436" s="216"/>
      <c r="P436" s="216"/>
      <c r="Q436" s="216"/>
      <c r="T436" s="216"/>
      <c r="V436" s="216"/>
      <c r="X436" s="216"/>
      <c r="Y436" s="216"/>
      <c r="Z436" s="216"/>
      <c r="AA436" s="216"/>
      <c r="AD436" s="216"/>
      <c r="AF436" s="216"/>
      <c r="AH436" s="216"/>
      <c r="AI436" s="216"/>
      <c r="AJ436" s="216"/>
      <c r="AK436" s="216"/>
      <c r="AN436" s="216"/>
      <c r="AO436" s="216"/>
      <c r="AP436" s="216"/>
      <c r="AQ436" s="216"/>
    </row>
    <row r="437" spans="10:43">
      <c r="J437" s="216"/>
      <c r="L437" s="216"/>
      <c r="N437" s="216"/>
      <c r="O437" s="216"/>
      <c r="P437" s="216"/>
      <c r="Q437" s="216"/>
      <c r="T437" s="216"/>
      <c r="V437" s="216"/>
      <c r="X437" s="216"/>
      <c r="Y437" s="216"/>
      <c r="Z437" s="216"/>
      <c r="AA437" s="216"/>
      <c r="AD437" s="216"/>
      <c r="AF437" s="216"/>
      <c r="AH437" s="216"/>
      <c r="AI437" s="216"/>
      <c r="AJ437" s="216"/>
      <c r="AK437" s="216"/>
      <c r="AN437" s="216"/>
      <c r="AO437" s="216"/>
      <c r="AP437" s="216"/>
      <c r="AQ437" s="216"/>
    </row>
    <row r="438" spans="10:43">
      <c r="J438" s="216"/>
      <c r="L438" s="216"/>
      <c r="N438" s="216"/>
      <c r="O438" s="216"/>
      <c r="P438" s="216"/>
      <c r="Q438" s="216"/>
      <c r="T438" s="216"/>
      <c r="V438" s="216"/>
      <c r="X438" s="216"/>
      <c r="Y438" s="216"/>
      <c r="Z438" s="216"/>
      <c r="AA438" s="216"/>
      <c r="AD438" s="216"/>
      <c r="AF438" s="216"/>
      <c r="AH438" s="216"/>
      <c r="AI438" s="216"/>
      <c r="AJ438" s="216"/>
      <c r="AK438" s="216"/>
      <c r="AN438" s="216"/>
      <c r="AO438" s="216"/>
      <c r="AP438" s="216"/>
      <c r="AQ438" s="216"/>
    </row>
    <row r="439" spans="10:43">
      <c r="J439" s="216"/>
      <c r="L439" s="216"/>
      <c r="N439" s="216"/>
      <c r="O439" s="216"/>
      <c r="P439" s="216"/>
      <c r="Q439" s="216"/>
      <c r="T439" s="216"/>
      <c r="V439" s="216"/>
      <c r="X439" s="216"/>
      <c r="Y439" s="216"/>
      <c r="Z439" s="216"/>
      <c r="AA439" s="216"/>
      <c r="AD439" s="216"/>
      <c r="AF439" s="216"/>
      <c r="AH439" s="216"/>
      <c r="AI439" s="216"/>
      <c r="AJ439" s="216"/>
      <c r="AK439" s="216"/>
      <c r="AN439" s="216"/>
      <c r="AO439" s="216"/>
      <c r="AP439" s="216"/>
      <c r="AQ439" s="216"/>
    </row>
    <row r="440" spans="10:43">
      <c r="J440" s="216"/>
      <c r="L440" s="216"/>
      <c r="N440" s="216"/>
      <c r="O440" s="216"/>
      <c r="P440" s="216"/>
      <c r="Q440" s="216"/>
      <c r="T440" s="216"/>
      <c r="V440" s="216"/>
      <c r="X440" s="216"/>
      <c r="Y440" s="216"/>
      <c r="Z440" s="216"/>
      <c r="AA440" s="216"/>
      <c r="AD440" s="216"/>
      <c r="AF440" s="216"/>
      <c r="AH440" s="216"/>
      <c r="AI440" s="216"/>
      <c r="AJ440" s="216"/>
      <c r="AK440" s="216"/>
      <c r="AN440" s="216"/>
      <c r="AO440" s="216"/>
      <c r="AP440" s="216"/>
      <c r="AQ440" s="216"/>
    </row>
    <row r="441" spans="10:43">
      <c r="J441" s="216"/>
      <c r="L441" s="216"/>
      <c r="N441" s="216"/>
      <c r="O441" s="216"/>
      <c r="P441" s="216"/>
      <c r="Q441" s="216"/>
      <c r="T441" s="216"/>
      <c r="V441" s="216"/>
      <c r="X441" s="216"/>
      <c r="Y441" s="216"/>
      <c r="Z441" s="216"/>
      <c r="AA441" s="216"/>
      <c r="AD441" s="216"/>
      <c r="AF441" s="216"/>
      <c r="AH441" s="216"/>
      <c r="AI441" s="216"/>
      <c r="AJ441" s="216"/>
      <c r="AK441" s="216"/>
      <c r="AN441" s="216"/>
      <c r="AO441" s="216"/>
      <c r="AP441" s="216"/>
      <c r="AQ441" s="216"/>
    </row>
    <row r="442" spans="10:43">
      <c r="J442" s="216"/>
      <c r="L442" s="216"/>
      <c r="N442" s="216"/>
      <c r="O442" s="216"/>
      <c r="P442" s="216"/>
      <c r="Q442" s="216"/>
      <c r="T442" s="216"/>
      <c r="V442" s="216"/>
      <c r="X442" s="216"/>
      <c r="Y442" s="216"/>
      <c r="Z442" s="216"/>
      <c r="AA442" s="216"/>
      <c r="AD442" s="216"/>
      <c r="AF442" s="216"/>
      <c r="AH442" s="216"/>
      <c r="AI442" s="216"/>
      <c r="AJ442" s="216"/>
      <c r="AK442" s="216"/>
      <c r="AN442" s="216"/>
      <c r="AO442" s="216"/>
      <c r="AP442" s="216"/>
      <c r="AQ442" s="216"/>
    </row>
    <row r="443" spans="10:43">
      <c r="J443" s="216"/>
      <c r="L443" s="216"/>
      <c r="N443" s="216"/>
      <c r="O443" s="216"/>
      <c r="P443" s="216"/>
      <c r="Q443" s="216"/>
      <c r="T443" s="216"/>
      <c r="V443" s="216"/>
      <c r="X443" s="216"/>
      <c r="Y443" s="216"/>
      <c r="Z443" s="216"/>
      <c r="AA443" s="216"/>
      <c r="AD443" s="216"/>
      <c r="AF443" s="216"/>
      <c r="AH443" s="216"/>
      <c r="AI443" s="216"/>
      <c r="AJ443" s="216"/>
      <c r="AK443" s="216"/>
      <c r="AN443" s="216"/>
      <c r="AO443" s="216"/>
      <c r="AP443" s="216"/>
      <c r="AQ443" s="216"/>
    </row>
    <row r="444" spans="10:43">
      <c r="J444" s="216"/>
      <c r="L444" s="216"/>
      <c r="N444" s="216"/>
      <c r="O444" s="216"/>
      <c r="P444" s="216"/>
      <c r="Q444" s="216"/>
      <c r="T444" s="216"/>
      <c r="V444" s="216"/>
      <c r="X444" s="216"/>
      <c r="Y444" s="216"/>
      <c r="Z444" s="216"/>
      <c r="AA444" s="216"/>
      <c r="AD444" s="216"/>
      <c r="AF444" s="216"/>
      <c r="AH444" s="216"/>
      <c r="AI444" s="216"/>
      <c r="AJ444" s="216"/>
      <c r="AK444" s="216"/>
      <c r="AN444" s="216"/>
      <c r="AO444" s="216"/>
      <c r="AP444" s="216"/>
      <c r="AQ444" s="216"/>
    </row>
    <row r="445" spans="10:43">
      <c r="J445" s="216"/>
      <c r="L445" s="216"/>
      <c r="N445" s="216"/>
      <c r="O445" s="216"/>
      <c r="P445" s="216"/>
      <c r="Q445" s="216"/>
      <c r="T445" s="216"/>
      <c r="V445" s="216"/>
      <c r="X445" s="216"/>
      <c r="Y445" s="216"/>
      <c r="Z445" s="216"/>
      <c r="AA445" s="216"/>
      <c r="AD445" s="216"/>
      <c r="AF445" s="216"/>
      <c r="AH445" s="216"/>
      <c r="AI445" s="216"/>
      <c r="AJ445" s="216"/>
      <c r="AK445" s="216"/>
      <c r="AN445" s="216"/>
      <c r="AO445" s="216"/>
      <c r="AP445" s="216"/>
      <c r="AQ445" s="216"/>
    </row>
    <row r="446" spans="10:43">
      <c r="J446" s="216"/>
      <c r="L446" s="216"/>
      <c r="N446" s="216"/>
      <c r="O446" s="216"/>
      <c r="P446" s="216"/>
      <c r="Q446" s="216"/>
      <c r="T446" s="216"/>
      <c r="V446" s="216"/>
      <c r="X446" s="216"/>
      <c r="Y446" s="216"/>
      <c r="Z446" s="216"/>
      <c r="AA446" s="216"/>
      <c r="AD446" s="216"/>
      <c r="AF446" s="216"/>
      <c r="AH446" s="216"/>
      <c r="AI446" s="216"/>
      <c r="AJ446" s="216"/>
      <c r="AK446" s="216"/>
      <c r="AN446" s="216"/>
      <c r="AO446" s="216"/>
      <c r="AP446" s="216"/>
      <c r="AQ446" s="216"/>
    </row>
    <row r="447" spans="10:43">
      <c r="J447" s="216"/>
      <c r="L447" s="216"/>
      <c r="N447" s="216"/>
      <c r="O447" s="216"/>
      <c r="P447" s="216"/>
      <c r="Q447" s="216"/>
      <c r="T447" s="216"/>
      <c r="V447" s="216"/>
      <c r="X447" s="216"/>
      <c r="Y447" s="216"/>
      <c r="Z447" s="216"/>
      <c r="AA447" s="216"/>
      <c r="AD447" s="216"/>
      <c r="AF447" s="216"/>
      <c r="AH447" s="216"/>
      <c r="AI447" s="216"/>
      <c r="AJ447" s="216"/>
      <c r="AK447" s="216"/>
      <c r="AN447" s="216"/>
      <c r="AO447" s="216"/>
      <c r="AP447" s="216"/>
      <c r="AQ447" s="216"/>
    </row>
    <row r="448" spans="10:43">
      <c r="J448" s="216"/>
      <c r="L448" s="216"/>
      <c r="N448" s="216"/>
      <c r="O448" s="216"/>
      <c r="P448" s="216"/>
      <c r="Q448" s="216"/>
      <c r="T448" s="216"/>
      <c r="V448" s="216"/>
      <c r="X448" s="216"/>
      <c r="Y448" s="216"/>
      <c r="Z448" s="216"/>
      <c r="AA448" s="216"/>
      <c r="AD448" s="216"/>
      <c r="AF448" s="216"/>
      <c r="AH448" s="216"/>
      <c r="AI448" s="216"/>
      <c r="AJ448" s="216"/>
      <c r="AK448" s="216"/>
      <c r="AN448" s="216"/>
      <c r="AO448" s="216"/>
      <c r="AP448" s="216"/>
      <c r="AQ448" s="216"/>
    </row>
    <row r="449" spans="10:43">
      <c r="J449" s="216"/>
      <c r="L449" s="216"/>
      <c r="N449" s="216"/>
      <c r="O449" s="216"/>
      <c r="P449" s="216"/>
      <c r="Q449" s="216"/>
      <c r="T449" s="216"/>
      <c r="V449" s="216"/>
      <c r="X449" s="216"/>
      <c r="Y449" s="216"/>
      <c r="Z449" s="216"/>
      <c r="AA449" s="216"/>
      <c r="AD449" s="216"/>
      <c r="AF449" s="216"/>
      <c r="AH449" s="216"/>
      <c r="AI449" s="216"/>
      <c r="AJ449" s="216"/>
      <c r="AK449" s="216"/>
      <c r="AN449" s="216"/>
      <c r="AO449" s="216"/>
      <c r="AP449" s="216"/>
      <c r="AQ449" s="216"/>
    </row>
    <row r="450" spans="10:43">
      <c r="J450" s="216"/>
      <c r="L450" s="216"/>
      <c r="N450" s="216"/>
      <c r="O450" s="216"/>
      <c r="P450" s="216"/>
      <c r="Q450" s="216"/>
      <c r="T450" s="216"/>
      <c r="V450" s="216"/>
      <c r="X450" s="216"/>
      <c r="Y450" s="216"/>
      <c r="Z450" s="216"/>
      <c r="AA450" s="216"/>
      <c r="AD450" s="216"/>
      <c r="AF450" s="216"/>
      <c r="AH450" s="216"/>
      <c r="AI450" s="216"/>
      <c r="AJ450" s="216"/>
      <c r="AK450" s="216"/>
      <c r="AN450" s="216"/>
      <c r="AO450" s="216"/>
      <c r="AP450" s="216"/>
      <c r="AQ450" s="216"/>
    </row>
    <row r="451" spans="10:43">
      <c r="J451" s="216"/>
      <c r="L451" s="216"/>
      <c r="N451" s="216"/>
      <c r="O451" s="216"/>
      <c r="P451" s="216"/>
      <c r="Q451" s="216"/>
      <c r="T451" s="216"/>
      <c r="V451" s="216"/>
      <c r="X451" s="216"/>
      <c r="Y451" s="216"/>
      <c r="Z451" s="216"/>
      <c r="AA451" s="216"/>
      <c r="AD451" s="216"/>
      <c r="AF451" s="216"/>
      <c r="AH451" s="216"/>
      <c r="AI451" s="216"/>
      <c r="AJ451" s="216"/>
      <c r="AK451" s="216"/>
      <c r="AN451" s="216"/>
      <c r="AO451" s="216"/>
      <c r="AP451" s="216"/>
      <c r="AQ451" s="216"/>
    </row>
    <row r="452" spans="10:43">
      <c r="J452" s="216"/>
      <c r="L452" s="216"/>
      <c r="N452" s="216"/>
      <c r="O452" s="216"/>
      <c r="P452" s="216"/>
      <c r="Q452" s="216"/>
      <c r="T452" s="216"/>
      <c r="V452" s="216"/>
      <c r="X452" s="216"/>
      <c r="Y452" s="216"/>
      <c r="Z452" s="216"/>
      <c r="AA452" s="216"/>
      <c r="AD452" s="216"/>
      <c r="AF452" s="216"/>
      <c r="AH452" s="216"/>
      <c r="AI452" s="216"/>
      <c r="AJ452" s="216"/>
      <c r="AK452" s="216"/>
      <c r="AN452" s="216"/>
      <c r="AO452" s="216"/>
      <c r="AP452" s="216"/>
      <c r="AQ452" s="216"/>
    </row>
    <row r="453" spans="10:43">
      <c r="J453" s="216"/>
      <c r="L453" s="216"/>
      <c r="N453" s="216"/>
      <c r="O453" s="216"/>
      <c r="P453" s="216"/>
      <c r="Q453" s="216"/>
      <c r="T453" s="216"/>
      <c r="V453" s="216"/>
      <c r="X453" s="216"/>
      <c r="Y453" s="216"/>
      <c r="Z453" s="216"/>
      <c r="AA453" s="216"/>
      <c r="AD453" s="216"/>
      <c r="AF453" s="216"/>
      <c r="AH453" s="216"/>
      <c r="AI453" s="216"/>
      <c r="AJ453" s="216"/>
      <c r="AK453" s="216"/>
      <c r="AN453" s="216"/>
      <c r="AO453" s="216"/>
      <c r="AP453" s="216"/>
      <c r="AQ453" s="216"/>
    </row>
    <row r="454" spans="10:43">
      <c r="J454" s="216"/>
      <c r="L454" s="216"/>
      <c r="N454" s="216"/>
      <c r="O454" s="216"/>
      <c r="P454" s="216"/>
      <c r="Q454" s="216"/>
      <c r="T454" s="216"/>
      <c r="V454" s="216"/>
      <c r="X454" s="216"/>
      <c r="Y454" s="216"/>
      <c r="Z454" s="216"/>
      <c r="AA454" s="216"/>
      <c r="AD454" s="216"/>
      <c r="AF454" s="216"/>
      <c r="AH454" s="216"/>
      <c r="AI454" s="216"/>
      <c r="AJ454" s="216"/>
      <c r="AK454" s="216"/>
      <c r="AN454" s="216"/>
      <c r="AO454" s="216"/>
      <c r="AP454" s="216"/>
      <c r="AQ454" s="216"/>
    </row>
    <row r="455" spans="10:43">
      <c r="J455" s="216"/>
      <c r="L455" s="216"/>
      <c r="N455" s="216"/>
      <c r="O455" s="216"/>
      <c r="P455" s="216"/>
      <c r="Q455" s="216"/>
      <c r="T455" s="216"/>
      <c r="V455" s="216"/>
      <c r="X455" s="216"/>
      <c r="Y455" s="216"/>
      <c r="Z455" s="216"/>
      <c r="AA455" s="216"/>
      <c r="AD455" s="216"/>
      <c r="AF455" s="216"/>
      <c r="AH455" s="216"/>
      <c r="AI455" s="216"/>
      <c r="AJ455" s="216"/>
      <c r="AK455" s="216"/>
      <c r="AN455" s="216"/>
      <c r="AO455" s="216"/>
      <c r="AP455" s="216"/>
      <c r="AQ455" s="216"/>
    </row>
    <row r="456" spans="10:43">
      <c r="J456" s="216"/>
      <c r="L456" s="216"/>
      <c r="N456" s="216"/>
      <c r="O456" s="216"/>
      <c r="P456" s="216"/>
      <c r="Q456" s="216"/>
      <c r="T456" s="216"/>
      <c r="V456" s="216"/>
      <c r="X456" s="216"/>
      <c r="Y456" s="216"/>
      <c r="Z456" s="216"/>
      <c r="AA456" s="216"/>
      <c r="AD456" s="216"/>
      <c r="AF456" s="216"/>
      <c r="AH456" s="216"/>
      <c r="AI456" s="216"/>
      <c r="AJ456" s="216"/>
      <c r="AK456" s="216"/>
      <c r="AN456" s="216"/>
      <c r="AO456" s="216"/>
      <c r="AP456" s="216"/>
      <c r="AQ456" s="216"/>
    </row>
    <row r="457" spans="10:43">
      <c r="J457" s="216"/>
      <c r="L457" s="216"/>
      <c r="N457" s="216"/>
      <c r="O457" s="216"/>
      <c r="P457" s="216"/>
      <c r="Q457" s="216"/>
      <c r="T457" s="216"/>
      <c r="V457" s="216"/>
      <c r="X457" s="216"/>
      <c r="Y457" s="216"/>
      <c r="Z457" s="216"/>
      <c r="AA457" s="216"/>
      <c r="AD457" s="216"/>
      <c r="AF457" s="216"/>
      <c r="AH457" s="216"/>
      <c r="AI457" s="216"/>
      <c r="AJ457" s="216"/>
      <c r="AK457" s="216"/>
      <c r="AN457" s="216"/>
      <c r="AO457" s="216"/>
      <c r="AP457" s="216"/>
      <c r="AQ457" s="216"/>
    </row>
    <row r="458" spans="10:43">
      <c r="J458" s="216"/>
      <c r="L458" s="216"/>
      <c r="N458" s="216"/>
      <c r="O458" s="216"/>
      <c r="P458" s="216"/>
      <c r="Q458" s="216"/>
      <c r="T458" s="216"/>
      <c r="V458" s="216"/>
      <c r="X458" s="216"/>
      <c r="Y458" s="216"/>
      <c r="Z458" s="216"/>
      <c r="AA458" s="216"/>
      <c r="AD458" s="216"/>
      <c r="AF458" s="216"/>
      <c r="AH458" s="216"/>
      <c r="AI458" s="216"/>
      <c r="AJ458" s="216"/>
      <c r="AK458" s="216"/>
      <c r="AN458" s="216"/>
      <c r="AO458" s="216"/>
      <c r="AP458" s="216"/>
      <c r="AQ458" s="216"/>
    </row>
    <row r="459" spans="10:43">
      <c r="J459" s="216"/>
      <c r="L459" s="216"/>
      <c r="N459" s="216"/>
      <c r="O459" s="216"/>
      <c r="P459" s="216"/>
      <c r="Q459" s="216"/>
      <c r="T459" s="216"/>
      <c r="V459" s="216"/>
      <c r="X459" s="216"/>
      <c r="Y459" s="216"/>
      <c r="Z459" s="216"/>
      <c r="AA459" s="216"/>
      <c r="AD459" s="216"/>
      <c r="AF459" s="216"/>
      <c r="AH459" s="216"/>
      <c r="AI459" s="216"/>
      <c r="AJ459" s="216"/>
      <c r="AK459" s="216"/>
      <c r="AN459" s="216"/>
      <c r="AO459" s="216"/>
      <c r="AP459" s="216"/>
      <c r="AQ459" s="216"/>
    </row>
    <row r="460" spans="10:43">
      <c r="J460" s="216"/>
      <c r="L460" s="216"/>
      <c r="N460" s="216"/>
      <c r="O460" s="216"/>
      <c r="P460" s="216"/>
      <c r="Q460" s="216"/>
      <c r="T460" s="216"/>
      <c r="V460" s="216"/>
      <c r="X460" s="216"/>
      <c r="Y460" s="216"/>
      <c r="Z460" s="216"/>
      <c r="AA460" s="216"/>
      <c r="AD460" s="216"/>
      <c r="AF460" s="216"/>
      <c r="AH460" s="216"/>
      <c r="AI460" s="216"/>
      <c r="AJ460" s="216"/>
      <c r="AK460" s="216"/>
      <c r="AN460" s="216"/>
      <c r="AO460" s="216"/>
      <c r="AP460" s="216"/>
      <c r="AQ460" s="216"/>
    </row>
    <row r="461" spans="10:43">
      <c r="J461" s="216"/>
      <c r="L461" s="216"/>
      <c r="N461" s="216"/>
      <c r="O461" s="216"/>
      <c r="P461" s="216"/>
      <c r="Q461" s="216"/>
      <c r="T461" s="216"/>
      <c r="V461" s="216"/>
      <c r="X461" s="216"/>
      <c r="Y461" s="216"/>
      <c r="Z461" s="216"/>
      <c r="AA461" s="216"/>
      <c r="AD461" s="216"/>
      <c r="AF461" s="216"/>
      <c r="AH461" s="216"/>
      <c r="AI461" s="216"/>
      <c r="AJ461" s="216"/>
      <c r="AK461" s="216"/>
      <c r="AN461" s="216"/>
      <c r="AO461" s="216"/>
      <c r="AP461" s="216"/>
      <c r="AQ461" s="216"/>
    </row>
    <row r="462" spans="10:43">
      <c r="J462" s="216"/>
      <c r="L462" s="216"/>
      <c r="N462" s="216"/>
      <c r="O462" s="216"/>
      <c r="P462" s="216"/>
      <c r="Q462" s="216"/>
      <c r="T462" s="216"/>
      <c r="V462" s="216"/>
      <c r="X462" s="216"/>
      <c r="Y462" s="216"/>
      <c r="Z462" s="216"/>
      <c r="AA462" s="216"/>
      <c r="AD462" s="216"/>
      <c r="AF462" s="216"/>
      <c r="AH462" s="216"/>
      <c r="AI462" s="216"/>
      <c r="AJ462" s="216"/>
      <c r="AK462" s="216"/>
      <c r="AN462" s="216"/>
      <c r="AO462" s="216"/>
      <c r="AP462" s="216"/>
      <c r="AQ462" s="216"/>
    </row>
    <row r="463" spans="10:43">
      <c r="J463" s="216"/>
      <c r="L463" s="216"/>
      <c r="N463" s="216"/>
      <c r="O463" s="216"/>
      <c r="P463" s="216"/>
      <c r="Q463" s="216"/>
      <c r="T463" s="216"/>
      <c r="V463" s="216"/>
      <c r="X463" s="216"/>
      <c r="Y463" s="216"/>
      <c r="Z463" s="216"/>
      <c r="AA463" s="216"/>
      <c r="AD463" s="216"/>
      <c r="AF463" s="216"/>
      <c r="AH463" s="216"/>
      <c r="AI463" s="216"/>
      <c r="AJ463" s="216"/>
      <c r="AK463" s="216"/>
      <c r="AN463" s="216"/>
      <c r="AO463" s="216"/>
      <c r="AP463" s="216"/>
      <c r="AQ463" s="216"/>
    </row>
    <row r="464" spans="10:43">
      <c r="J464" s="216"/>
      <c r="L464" s="216"/>
      <c r="N464" s="216"/>
      <c r="O464" s="216"/>
      <c r="P464" s="216"/>
      <c r="Q464" s="216"/>
      <c r="T464" s="216"/>
      <c r="V464" s="216"/>
      <c r="X464" s="216"/>
      <c r="Y464" s="216"/>
      <c r="Z464" s="216"/>
      <c r="AA464" s="216"/>
      <c r="AD464" s="216"/>
      <c r="AF464" s="216"/>
      <c r="AH464" s="216"/>
      <c r="AI464" s="216"/>
      <c r="AJ464" s="216"/>
      <c r="AK464" s="216"/>
      <c r="AN464" s="216"/>
      <c r="AO464" s="216"/>
      <c r="AP464" s="216"/>
      <c r="AQ464" s="216"/>
    </row>
    <row r="465" spans="10:43">
      <c r="J465" s="216"/>
      <c r="L465" s="216"/>
      <c r="N465" s="216"/>
      <c r="O465" s="216"/>
      <c r="P465" s="216"/>
      <c r="Q465" s="216"/>
      <c r="T465" s="216"/>
      <c r="V465" s="216"/>
      <c r="X465" s="216"/>
      <c r="Y465" s="216"/>
      <c r="Z465" s="216"/>
      <c r="AA465" s="216"/>
      <c r="AD465" s="216"/>
      <c r="AF465" s="216"/>
      <c r="AH465" s="216"/>
      <c r="AI465" s="216"/>
      <c r="AJ465" s="216"/>
      <c r="AK465" s="216"/>
      <c r="AN465" s="216"/>
      <c r="AO465" s="216"/>
      <c r="AP465" s="216"/>
      <c r="AQ465" s="216"/>
    </row>
    <row r="466" spans="10:43">
      <c r="J466" s="216"/>
      <c r="L466" s="216"/>
      <c r="N466" s="216"/>
      <c r="O466" s="216"/>
      <c r="P466" s="216"/>
      <c r="Q466" s="216"/>
      <c r="T466" s="216"/>
      <c r="V466" s="216"/>
      <c r="X466" s="216"/>
      <c r="Y466" s="216"/>
      <c r="Z466" s="216"/>
      <c r="AA466" s="216"/>
      <c r="AD466" s="216"/>
      <c r="AF466" s="216"/>
      <c r="AH466" s="216"/>
      <c r="AI466" s="216"/>
      <c r="AJ466" s="216"/>
      <c r="AK466" s="216"/>
      <c r="AN466" s="216"/>
      <c r="AO466" s="216"/>
      <c r="AP466" s="216"/>
      <c r="AQ466" s="216"/>
    </row>
    <row r="467" spans="10:43">
      <c r="J467" s="216"/>
      <c r="L467" s="216"/>
      <c r="N467" s="216"/>
      <c r="O467" s="216"/>
      <c r="P467" s="216"/>
      <c r="Q467" s="216"/>
      <c r="T467" s="216"/>
      <c r="V467" s="216"/>
      <c r="X467" s="216"/>
      <c r="Y467" s="216"/>
      <c r="Z467" s="216"/>
      <c r="AA467" s="216"/>
      <c r="AD467" s="216"/>
      <c r="AF467" s="216"/>
      <c r="AH467" s="216"/>
      <c r="AI467" s="216"/>
      <c r="AJ467" s="216"/>
      <c r="AK467" s="216"/>
      <c r="AN467" s="216"/>
      <c r="AO467" s="216"/>
      <c r="AP467" s="216"/>
      <c r="AQ467" s="216"/>
    </row>
    <row r="468" spans="10:43">
      <c r="J468" s="216"/>
      <c r="L468" s="216"/>
      <c r="N468" s="216"/>
      <c r="O468" s="216"/>
      <c r="P468" s="216"/>
      <c r="Q468" s="216"/>
      <c r="T468" s="216"/>
      <c r="V468" s="216"/>
      <c r="X468" s="216"/>
      <c r="Y468" s="216"/>
      <c r="Z468" s="216"/>
      <c r="AA468" s="216"/>
      <c r="AD468" s="216"/>
      <c r="AF468" s="216"/>
      <c r="AH468" s="216"/>
      <c r="AI468" s="216"/>
      <c r="AJ468" s="216"/>
      <c r="AK468" s="216"/>
      <c r="AN468" s="216"/>
      <c r="AO468" s="216"/>
      <c r="AP468" s="216"/>
      <c r="AQ468" s="216"/>
    </row>
    <row r="469" spans="10:43">
      <c r="J469" s="216"/>
      <c r="L469" s="216"/>
      <c r="N469" s="216"/>
      <c r="O469" s="216"/>
      <c r="P469" s="216"/>
      <c r="Q469" s="216"/>
      <c r="T469" s="216"/>
      <c r="V469" s="216"/>
      <c r="X469" s="216"/>
      <c r="Y469" s="216"/>
      <c r="Z469" s="216"/>
      <c r="AA469" s="216"/>
      <c r="AD469" s="216"/>
      <c r="AF469" s="216"/>
      <c r="AH469" s="216"/>
      <c r="AI469" s="216"/>
      <c r="AJ469" s="216"/>
      <c r="AK469" s="216"/>
      <c r="AN469" s="216"/>
      <c r="AO469" s="216"/>
      <c r="AP469" s="216"/>
      <c r="AQ469" s="216"/>
    </row>
    <row r="470" spans="10:43">
      <c r="J470" s="216"/>
      <c r="L470" s="216"/>
      <c r="N470" s="216"/>
      <c r="O470" s="216"/>
      <c r="P470" s="216"/>
      <c r="Q470" s="216"/>
      <c r="T470" s="216"/>
      <c r="V470" s="216"/>
      <c r="X470" s="216"/>
      <c r="Y470" s="216"/>
      <c r="Z470" s="216"/>
      <c r="AA470" s="216"/>
      <c r="AD470" s="216"/>
      <c r="AF470" s="216"/>
      <c r="AH470" s="216"/>
      <c r="AI470" s="216"/>
      <c r="AJ470" s="216"/>
      <c r="AK470" s="216"/>
      <c r="AN470" s="216"/>
      <c r="AO470" s="216"/>
      <c r="AP470" s="216"/>
      <c r="AQ470" s="216"/>
    </row>
    <row r="471" spans="10:43">
      <c r="J471" s="216"/>
      <c r="L471" s="216"/>
      <c r="N471" s="216"/>
      <c r="O471" s="216"/>
      <c r="P471" s="216"/>
      <c r="Q471" s="216"/>
      <c r="T471" s="216"/>
      <c r="V471" s="216"/>
      <c r="X471" s="216"/>
      <c r="Y471" s="216"/>
      <c r="Z471" s="216"/>
      <c r="AA471" s="216"/>
      <c r="AD471" s="216"/>
      <c r="AF471" s="216"/>
      <c r="AH471" s="216"/>
      <c r="AI471" s="216"/>
      <c r="AJ471" s="216"/>
      <c r="AK471" s="216"/>
      <c r="AN471" s="216"/>
      <c r="AO471" s="216"/>
      <c r="AP471" s="216"/>
      <c r="AQ471" s="216"/>
    </row>
    <row r="472" spans="10:43">
      <c r="J472" s="216"/>
      <c r="L472" s="216"/>
      <c r="N472" s="216"/>
      <c r="O472" s="216"/>
      <c r="P472" s="216"/>
      <c r="Q472" s="216"/>
      <c r="T472" s="216"/>
      <c r="V472" s="216"/>
      <c r="X472" s="216"/>
      <c r="Y472" s="216"/>
      <c r="Z472" s="216"/>
      <c r="AA472" s="216"/>
      <c r="AD472" s="216"/>
      <c r="AF472" s="216"/>
      <c r="AH472" s="216"/>
      <c r="AI472" s="216"/>
      <c r="AJ472" s="216"/>
      <c r="AK472" s="216"/>
      <c r="AN472" s="216"/>
      <c r="AO472" s="216"/>
      <c r="AP472" s="216"/>
      <c r="AQ472" s="216"/>
    </row>
    <row r="473" spans="10:43">
      <c r="J473" s="216"/>
      <c r="L473" s="216"/>
      <c r="N473" s="216"/>
      <c r="O473" s="216"/>
      <c r="P473" s="216"/>
      <c r="Q473" s="216"/>
      <c r="T473" s="216"/>
      <c r="V473" s="216"/>
      <c r="X473" s="216"/>
      <c r="Y473" s="216"/>
      <c r="Z473" s="216"/>
      <c r="AA473" s="216"/>
      <c r="AD473" s="216"/>
      <c r="AF473" s="216"/>
      <c r="AH473" s="216"/>
      <c r="AI473" s="216"/>
      <c r="AJ473" s="216"/>
      <c r="AK473" s="216"/>
      <c r="AN473" s="216"/>
      <c r="AO473" s="216"/>
      <c r="AP473" s="216"/>
      <c r="AQ473" s="216"/>
    </row>
    <row r="474" spans="10:43">
      <c r="J474" s="216"/>
      <c r="L474" s="216"/>
      <c r="N474" s="216"/>
      <c r="O474" s="216"/>
      <c r="P474" s="216"/>
      <c r="Q474" s="216"/>
      <c r="T474" s="216"/>
      <c r="V474" s="216"/>
      <c r="X474" s="216"/>
      <c r="Y474" s="216"/>
      <c r="Z474" s="216"/>
      <c r="AA474" s="216"/>
      <c r="AD474" s="216"/>
      <c r="AF474" s="216"/>
      <c r="AH474" s="216"/>
      <c r="AI474" s="216"/>
      <c r="AJ474" s="216"/>
      <c r="AK474" s="216"/>
      <c r="AN474" s="216"/>
      <c r="AO474" s="216"/>
      <c r="AP474" s="216"/>
      <c r="AQ474" s="216"/>
    </row>
    <row r="475" spans="10:43">
      <c r="J475" s="216"/>
      <c r="L475" s="216"/>
      <c r="N475" s="216"/>
      <c r="O475" s="216"/>
      <c r="P475" s="216"/>
      <c r="Q475" s="216"/>
      <c r="T475" s="216"/>
      <c r="V475" s="216"/>
      <c r="X475" s="216"/>
      <c r="Y475" s="216"/>
      <c r="Z475" s="216"/>
      <c r="AA475" s="216"/>
      <c r="AD475" s="216"/>
      <c r="AF475" s="216"/>
      <c r="AH475" s="216"/>
      <c r="AI475" s="216"/>
      <c r="AJ475" s="216"/>
      <c r="AK475" s="216"/>
      <c r="AN475" s="216"/>
      <c r="AO475" s="216"/>
      <c r="AP475" s="216"/>
      <c r="AQ475" s="216"/>
    </row>
    <row r="476" spans="10:43">
      <c r="J476" s="216"/>
      <c r="L476" s="216"/>
      <c r="N476" s="216"/>
      <c r="O476" s="216"/>
      <c r="P476" s="216"/>
      <c r="Q476" s="216"/>
      <c r="T476" s="216"/>
      <c r="V476" s="216"/>
      <c r="X476" s="216"/>
      <c r="Y476" s="216"/>
      <c r="Z476" s="216"/>
      <c r="AA476" s="216"/>
      <c r="AD476" s="216"/>
      <c r="AF476" s="216"/>
      <c r="AH476" s="216"/>
      <c r="AI476" s="216"/>
      <c r="AJ476" s="216"/>
      <c r="AK476" s="216"/>
      <c r="AN476" s="216"/>
      <c r="AO476" s="216"/>
      <c r="AP476" s="216"/>
      <c r="AQ476" s="216"/>
    </row>
    <row r="477" spans="10:43">
      <c r="J477" s="216"/>
      <c r="L477" s="216"/>
      <c r="N477" s="216"/>
      <c r="O477" s="216"/>
      <c r="P477" s="216"/>
      <c r="Q477" s="216"/>
      <c r="T477" s="216"/>
      <c r="V477" s="216"/>
      <c r="X477" s="216"/>
      <c r="Y477" s="216"/>
      <c r="Z477" s="216"/>
      <c r="AA477" s="216"/>
      <c r="AD477" s="216"/>
      <c r="AF477" s="216"/>
      <c r="AH477" s="216"/>
      <c r="AI477" s="216"/>
      <c r="AJ477" s="216"/>
      <c r="AK477" s="216"/>
      <c r="AN477" s="216"/>
      <c r="AO477" s="216"/>
      <c r="AP477" s="216"/>
      <c r="AQ477" s="216"/>
    </row>
    <row r="478" spans="10:43">
      <c r="J478" s="216"/>
      <c r="L478" s="216"/>
      <c r="N478" s="216"/>
      <c r="O478" s="216"/>
      <c r="P478" s="216"/>
      <c r="Q478" s="216"/>
      <c r="T478" s="216"/>
      <c r="V478" s="216"/>
      <c r="X478" s="216"/>
      <c r="Y478" s="216"/>
      <c r="Z478" s="216"/>
      <c r="AA478" s="216"/>
      <c r="AD478" s="216"/>
      <c r="AF478" s="216"/>
      <c r="AH478" s="216"/>
      <c r="AI478" s="216"/>
      <c r="AJ478" s="216"/>
      <c r="AK478" s="216"/>
      <c r="AN478" s="216"/>
      <c r="AO478" s="216"/>
      <c r="AP478" s="216"/>
      <c r="AQ478" s="216"/>
    </row>
    <row r="479" spans="10:43">
      <c r="J479" s="216"/>
      <c r="L479" s="216"/>
      <c r="N479" s="216"/>
      <c r="O479" s="216"/>
      <c r="P479" s="216"/>
      <c r="Q479" s="216"/>
      <c r="T479" s="216"/>
      <c r="V479" s="216"/>
      <c r="X479" s="216"/>
      <c r="Y479" s="216"/>
      <c r="Z479" s="216"/>
      <c r="AA479" s="216"/>
      <c r="AD479" s="216"/>
      <c r="AF479" s="216"/>
      <c r="AH479" s="216"/>
      <c r="AI479" s="216"/>
      <c r="AJ479" s="216"/>
      <c r="AK479" s="216"/>
      <c r="AN479" s="216"/>
      <c r="AO479" s="216"/>
      <c r="AP479" s="216"/>
      <c r="AQ479" s="216"/>
    </row>
    <row r="480" spans="10:43">
      <c r="J480" s="216"/>
      <c r="L480" s="216"/>
      <c r="N480" s="216"/>
      <c r="O480" s="216"/>
      <c r="P480" s="216"/>
      <c r="Q480" s="216"/>
      <c r="T480" s="216"/>
      <c r="V480" s="216"/>
      <c r="X480" s="216"/>
      <c r="Y480" s="216"/>
      <c r="Z480" s="216"/>
      <c r="AA480" s="216"/>
      <c r="AD480" s="216"/>
      <c r="AF480" s="216"/>
      <c r="AH480" s="216"/>
      <c r="AI480" s="216"/>
      <c r="AJ480" s="216"/>
      <c r="AK480" s="216"/>
      <c r="AN480" s="216"/>
      <c r="AO480" s="216"/>
      <c r="AP480" s="216"/>
      <c r="AQ480" s="216"/>
    </row>
    <row r="481" spans="10:43">
      <c r="J481" s="216"/>
      <c r="L481" s="216"/>
      <c r="N481" s="216"/>
      <c r="O481" s="216"/>
      <c r="P481" s="216"/>
      <c r="Q481" s="216"/>
      <c r="T481" s="216"/>
      <c r="V481" s="216"/>
      <c r="X481" s="216"/>
      <c r="Y481" s="216"/>
      <c r="Z481" s="216"/>
      <c r="AA481" s="216"/>
      <c r="AD481" s="216"/>
      <c r="AF481" s="216"/>
      <c r="AH481" s="216"/>
      <c r="AI481" s="216"/>
      <c r="AJ481" s="216"/>
      <c r="AK481" s="216"/>
      <c r="AN481" s="216"/>
      <c r="AO481" s="216"/>
      <c r="AP481" s="216"/>
      <c r="AQ481" s="216"/>
    </row>
    <row r="482" spans="10:43">
      <c r="J482" s="216"/>
      <c r="L482" s="216"/>
      <c r="N482" s="216"/>
      <c r="O482" s="216"/>
      <c r="P482" s="216"/>
      <c r="Q482" s="216"/>
      <c r="T482" s="216"/>
      <c r="V482" s="216"/>
      <c r="X482" s="216"/>
      <c r="Y482" s="216"/>
      <c r="Z482" s="216"/>
      <c r="AA482" s="216"/>
      <c r="AD482" s="216"/>
      <c r="AF482" s="216"/>
      <c r="AH482" s="216"/>
      <c r="AI482" s="216"/>
      <c r="AJ482" s="216"/>
      <c r="AK482" s="216"/>
      <c r="AN482" s="216"/>
      <c r="AO482" s="216"/>
      <c r="AP482" s="216"/>
      <c r="AQ482" s="216"/>
    </row>
    <row r="483" spans="10:43">
      <c r="J483" s="216"/>
      <c r="L483" s="216"/>
      <c r="N483" s="216"/>
      <c r="O483" s="216"/>
      <c r="P483" s="216"/>
      <c r="Q483" s="216"/>
      <c r="T483" s="216"/>
      <c r="V483" s="216"/>
      <c r="X483" s="216"/>
      <c r="Y483" s="216"/>
      <c r="Z483" s="216"/>
      <c r="AA483" s="216"/>
      <c r="AD483" s="216"/>
      <c r="AF483" s="216"/>
      <c r="AH483" s="216"/>
      <c r="AI483" s="216"/>
      <c r="AJ483" s="216"/>
      <c r="AK483" s="216"/>
      <c r="AN483" s="216"/>
      <c r="AO483" s="216"/>
      <c r="AP483" s="216"/>
      <c r="AQ483" s="216"/>
    </row>
    <row r="484" spans="10:43">
      <c r="J484" s="216"/>
      <c r="L484" s="216"/>
      <c r="N484" s="216"/>
      <c r="O484" s="216"/>
      <c r="P484" s="216"/>
      <c r="Q484" s="216"/>
      <c r="T484" s="216"/>
      <c r="V484" s="216"/>
      <c r="X484" s="216"/>
      <c r="Y484" s="216"/>
      <c r="Z484" s="216"/>
      <c r="AA484" s="216"/>
      <c r="AD484" s="216"/>
      <c r="AF484" s="216"/>
      <c r="AH484" s="216"/>
      <c r="AI484" s="216"/>
      <c r="AJ484" s="216"/>
      <c r="AK484" s="216"/>
      <c r="AN484" s="216"/>
      <c r="AO484" s="216"/>
      <c r="AP484" s="216"/>
      <c r="AQ484" s="216"/>
    </row>
    <row r="485" spans="10:43">
      <c r="J485" s="216"/>
      <c r="L485" s="216"/>
      <c r="N485" s="216"/>
      <c r="O485" s="216"/>
      <c r="P485" s="216"/>
      <c r="Q485" s="216"/>
      <c r="T485" s="216"/>
      <c r="V485" s="216"/>
      <c r="X485" s="216"/>
      <c r="Y485" s="216"/>
      <c r="Z485" s="216"/>
      <c r="AA485" s="216"/>
      <c r="AD485" s="216"/>
      <c r="AF485" s="216"/>
      <c r="AH485" s="216"/>
      <c r="AI485" s="216"/>
      <c r="AJ485" s="216"/>
      <c r="AK485" s="216"/>
      <c r="AN485" s="216"/>
      <c r="AO485" s="216"/>
      <c r="AP485" s="216"/>
      <c r="AQ485" s="216"/>
    </row>
    <row r="486" spans="10:43">
      <c r="J486" s="216"/>
      <c r="L486" s="216"/>
      <c r="N486" s="216"/>
      <c r="O486" s="216"/>
      <c r="P486" s="216"/>
      <c r="Q486" s="216"/>
      <c r="T486" s="216"/>
      <c r="V486" s="216"/>
      <c r="X486" s="216"/>
      <c r="Y486" s="216"/>
      <c r="Z486" s="216"/>
      <c r="AA486" s="216"/>
      <c r="AD486" s="216"/>
      <c r="AF486" s="216"/>
      <c r="AH486" s="216"/>
      <c r="AI486" s="216"/>
      <c r="AJ486" s="216"/>
      <c r="AK486" s="216"/>
      <c r="AN486" s="216"/>
      <c r="AO486" s="216"/>
      <c r="AP486" s="216"/>
      <c r="AQ486" s="216"/>
    </row>
    <row r="487" spans="10:43">
      <c r="J487" s="216"/>
      <c r="L487" s="216"/>
      <c r="N487" s="216"/>
      <c r="O487" s="216"/>
      <c r="P487" s="216"/>
      <c r="Q487" s="216"/>
      <c r="T487" s="216"/>
      <c r="V487" s="216"/>
      <c r="X487" s="216"/>
      <c r="Y487" s="216"/>
      <c r="Z487" s="216"/>
      <c r="AA487" s="216"/>
      <c r="AD487" s="216"/>
      <c r="AF487" s="216"/>
      <c r="AH487" s="216"/>
      <c r="AI487" s="216"/>
      <c r="AJ487" s="216"/>
      <c r="AK487" s="216"/>
      <c r="AN487" s="216"/>
      <c r="AO487" s="216"/>
      <c r="AP487" s="216"/>
      <c r="AQ487" s="216"/>
    </row>
    <row r="488" spans="10:43">
      <c r="J488" s="216"/>
      <c r="L488" s="216"/>
      <c r="N488" s="216"/>
      <c r="O488" s="216"/>
      <c r="P488" s="216"/>
      <c r="Q488" s="216"/>
      <c r="T488" s="216"/>
      <c r="V488" s="216"/>
      <c r="X488" s="216"/>
      <c r="Y488" s="216"/>
      <c r="Z488" s="216"/>
      <c r="AA488" s="216"/>
      <c r="AD488" s="216"/>
      <c r="AF488" s="216"/>
      <c r="AH488" s="216"/>
      <c r="AI488" s="216"/>
      <c r="AJ488" s="216"/>
      <c r="AK488" s="216"/>
      <c r="AN488" s="216"/>
      <c r="AO488" s="216"/>
      <c r="AP488" s="216"/>
      <c r="AQ488" s="216"/>
    </row>
    <row r="489" spans="10:43">
      <c r="J489" s="216"/>
      <c r="L489" s="216"/>
      <c r="N489" s="216"/>
      <c r="O489" s="216"/>
      <c r="P489" s="216"/>
      <c r="Q489" s="216"/>
      <c r="T489" s="216"/>
      <c r="V489" s="216"/>
      <c r="X489" s="216"/>
      <c r="Y489" s="216"/>
      <c r="Z489" s="216"/>
      <c r="AA489" s="216"/>
      <c r="AD489" s="216"/>
      <c r="AF489" s="216"/>
      <c r="AH489" s="216"/>
      <c r="AI489" s="216"/>
      <c r="AJ489" s="216"/>
      <c r="AK489" s="216"/>
      <c r="AN489" s="216"/>
      <c r="AO489" s="216"/>
      <c r="AP489" s="216"/>
      <c r="AQ489" s="216"/>
    </row>
    <row r="490" spans="10:43">
      <c r="J490" s="216"/>
      <c r="L490" s="216"/>
      <c r="N490" s="216"/>
      <c r="O490" s="216"/>
      <c r="P490" s="216"/>
      <c r="Q490" s="216"/>
      <c r="T490" s="216"/>
      <c r="V490" s="216"/>
      <c r="X490" s="216"/>
      <c r="Y490" s="216"/>
      <c r="Z490" s="216"/>
      <c r="AA490" s="216"/>
      <c r="AD490" s="216"/>
      <c r="AF490" s="216"/>
      <c r="AH490" s="216"/>
      <c r="AI490" s="216"/>
      <c r="AJ490" s="216"/>
      <c r="AK490" s="216"/>
      <c r="AN490" s="216"/>
      <c r="AO490" s="216"/>
      <c r="AP490" s="216"/>
      <c r="AQ490" s="216"/>
    </row>
    <row r="491" spans="10:43">
      <c r="J491" s="216"/>
      <c r="L491" s="216"/>
      <c r="N491" s="216"/>
      <c r="O491" s="216"/>
      <c r="P491" s="216"/>
      <c r="Q491" s="216"/>
      <c r="T491" s="216"/>
      <c r="V491" s="216"/>
      <c r="X491" s="216"/>
      <c r="Y491" s="216"/>
      <c r="Z491" s="216"/>
      <c r="AA491" s="216"/>
      <c r="AD491" s="216"/>
      <c r="AF491" s="216"/>
      <c r="AH491" s="216"/>
      <c r="AI491" s="216"/>
      <c r="AJ491" s="216"/>
      <c r="AK491" s="216"/>
      <c r="AN491" s="216"/>
      <c r="AO491" s="216"/>
      <c r="AP491" s="216"/>
      <c r="AQ491" s="216"/>
    </row>
    <row r="492" spans="10:43">
      <c r="J492" s="216"/>
      <c r="L492" s="216"/>
      <c r="N492" s="216"/>
      <c r="O492" s="216"/>
      <c r="P492" s="216"/>
      <c r="Q492" s="216"/>
      <c r="T492" s="216"/>
      <c r="V492" s="216"/>
      <c r="X492" s="216"/>
      <c r="Y492" s="216"/>
      <c r="Z492" s="216"/>
      <c r="AA492" s="216"/>
      <c r="AD492" s="216"/>
      <c r="AF492" s="216"/>
      <c r="AH492" s="216"/>
      <c r="AI492" s="216"/>
      <c r="AJ492" s="216"/>
      <c r="AK492" s="216"/>
      <c r="AN492" s="216"/>
      <c r="AO492" s="216"/>
      <c r="AP492" s="216"/>
      <c r="AQ492" s="216"/>
    </row>
    <row r="493" spans="10:43">
      <c r="J493" s="216"/>
      <c r="L493" s="216"/>
      <c r="N493" s="216"/>
      <c r="O493" s="216"/>
      <c r="P493" s="216"/>
      <c r="Q493" s="216"/>
      <c r="T493" s="216"/>
      <c r="V493" s="216"/>
      <c r="X493" s="216"/>
      <c r="Y493" s="216"/>
      <c r="Z493" s="216"/>
      <c r="AA493" s="216"/>
      <c r="AD493" s="216"/>
      <c r="AF493" s="216"/>
      <c r="AH493" s="216"/>
      <c r="AI493" s="216"/>
      <c r="AJ493" s="216"/>
      <c r="AK493" s="216"/>
      <c r="AN493" s="216"/>
      <c r="AO493" s="216"/>
      <c r="AP493" s="216"/>
      <c r="AQ493" s="216"/>
    </row>
    <row r="494" spans="10:43">
      <c r="J494" s="216"/>
      <c r="L494" s="216"/>
      <c r="N494" s="216"/>
      <c r="O494" s="216"/>
      <c r="P494" s="216"/>
      <c r="Q494" s="216"/>
      <c r="T494" s="216"/>
      <c r="V494" s="216"/>
      <c r="X494" s="216"/>
      <c r="Y494" s="216"/>
      <c r="Z494" s="216"/>
      <c r="AA494" s="216"/>
      <c r="AD494" s="216"/>
      <c r="AF494" s="216"/>
      <c r="AH494" s="216"/>
      <c r="AI494" s="216"/>
      <c r="AJ494" s="216"/>
      <c r="AK494" s="216"/>
      <c r="AN494" s="216"/>
      <c r="AO494" s="216"/>
      <c r="AP494" s="216"/>
      <c r="AQ494" s="216"/>
    </row>
    <row r="495" spans="10:43">
      <c r="J495" s="216"/>
      <c r="L495" s="216"/>
      <c r="N495" s="216"/>
      <c r="O495" s="216"/>
      <c r="P495" s="216"/>
      <c r="Q495" s="216"/>
      <c r="T495" s="216"/>
      <c r="V495" s="216"/>
      <c r="X495" s="216"/>
      <c r="Y495" s="216"/>
      <c r="Z495" s="216"/>
      <c r="AA495" s="216"/>
      <c r="AD495" s="216"/>
      <c r="AF495" s="216"/>
      <c r="AH495" s="216"/>
      <c r="AI495" s="216"/>
      <c r="AJ495" s="216"/>
      <c r="AK495" s="216"/>
      <c r="AN495" s="216"/>
      <c r="AO495" s="216"/>
      <c r="AP495" s="216"/>
      <c r="AQ495" s="216"/>
    </row>
    <row r="496" spans="10:43">
      <c r="J496" s="216"/>
      <c r="L496" s="216"/>
      <c r="N496" s="216"/>
      <c r="O496" s="216"/>
      <c r="P496" s="216"/>
      <c r="Q496" s="216"/>
      <c r="T496" s="216"/>
      <c r="V496" s="216"/>
      <c r="X496" s="216"/>
      <c r="Y496" s="216"/>
      <c r="Z496" s="216"/>
      <c r="AA496" s="216"/>
      <c r="AD496" s="216"/>
      <c r="AF496" s="216"/>
      <c r="AH496" s="216"/>
      <c r="AI496" s="216"/>
      <c r="AJ496" s="216"/>
      <c r="AK496" s="216"/>
      <c r="AN496" s="216"/>
      <c r="AO496" s="216"/>
      <c r="AP496" s="216"/>
      <c r="AQ496" s="216"/>
    </row>
    <row r="497" spans="10:43">
      <c r="J497" s="216"/>
      <c r="L497" s="216"/>
      <c r="N497" s="216"/>
      <c r="O497" s="216"/>
      <c r="P497" s="216"/>
      <c r="Q497" s="216"/>
      <c r="T497" s="216"/>
      <c r="V497" s="216"/>
      <c r="X497" s="216"/>
      <c r="Y497" s="216"/>
      <c r="Z497" s="216"/>
      <c r="AA497" s="216"/>
      <c r="AD497" s="216"/>
      <c r="AF497" s="216"/>
      <c r="AH497" s="216"/>
      <c r="AI497" s="216"/>
      <c r="AJ497" s="216"/>
      <c r="AK497" s="216"/>
      <c r="AN497" s="216"/>
      <c r="AO497" s="216"/>
      <c r="AP497" s="216"/>
      <c r="AQ497" s="216"/>
    </row>
    <row r="498" spans="10:43">
      <c r="J498" s="216"/>
      <c r="L498" s="216"/>
      <c r="N498" s="216"/>
      <c r="O498" s="216"/>
      <c r="P498" s="216"/>
      <c r="Q498" s="216"/>
      <c r="T498" s="216"/>
      <c r="V498" s="216"/>
      <c r="X498" s="216"/>
      <c r="Y498" s="216"/>
      <c r="Z498" s="216"/>
      <c r="AA498" s="216"/>
      <c r="AD498" s="216"/>
      <c r="AF498" s="216"/>
      <c r="AH498" s="216"/>
      <c r="AI498" s="216"/>
      <c r="AJ498" s="216"/>
      <c r="AK498" s="216"/>
      <c r="AN498" s="216"/>
      <c r="AO498" s="216"/>
      <c r="AP498" s="216"/>
      <c r="AQ498" s="216"/>
    </row>
    <row r="499" spans="10:43">
      <c r="J499" s="216"/>
      <c r="L499" s="216"/>
      <c r="N499" s="216"/>
      <c r="O499" s="216"/>
      <c r="P499" s="216"/>
      <c r="Q499" s="216"/>
      <c r="T499" s="216"/>
      <c r="V499" s="216"/>
      <c r="X499" s="216"/>
      <c r="Y499" s="216"/>
      <c r="Z499" s="216"/>
      <c r="AA499" s="216"/>
      <c r="AD499" s="216"/>
      <c r="AF499" s="216"/>
      <c r="AH499" s="216"/>
      <c r="AI499" s="216"/>
      <c r="AJ499" s="216"/>
      <c r="AK499" s="216"/>
      <c r="AN499" s="216"/>
      <c r="AO499" s="216"/>
      <c r="AP499" s="216"/>
      <c r="AQ499" s="216"/>
    </row>
    <row r="500" spans="10:43">
      <c r="J500" s="216"/>
      <c r="L500" s="216"/>
      <c r="N500" s="216"/>
      <c r="O500" s="216"/>
      <c r="P500" s="216"/>
      <c r="Q500" s="216"/>
      <c r="T500" s="216"/>
      <c r="V500" s="216"/>
      <c r="X500" s="216"/>
      <c r="Y500" s="216"/>
      <c r="Z500" s="216"/>
      <c r="AA500" s="216"/>
      <c r="AD500" s="216"/>
      <c r="AF500" s="216"/>
      <c r="AH500" s="216"/>
      <c r="AI500" s="216"/>
      <c r="AJ500" s="216"/>
      <c r="AK500" s="216"/>
      <c r="AN500" s="216"/>
      <c r="AO500" s="216"/>
      <c r="AP500" s="216"/>
      <c r="AQ500" s="216"/>
    </row>
  </sheetData>
  <autoFilter ref="A8:AQ8" xr:uid="{066B0658-73DB-FD4D-A33D-5B9EBC8D46A3}">
    <sortState xmlns:xlrd2="http://schemas.microsoft.com/office/spreadsheetml/2017/richdata2" ref="A9:AQ324">
      <sortCondition ref="B8:B324"/>
    </sortState>
  </autoFilter>
  <mergeCells count="32">
    <mergeCell ref="A327:M327"/>
    <mergeCell ref="C5:C7"/>
    <mergeCell ref="D5:E5"/>
    <mergeCell ref="F5:G5"/>
    <mergeCell ref="D6:D7"/>
    <mergeCell ref="E6:E7"/>
    <mergeCell ref="F6:F7"/>
    <mergeCell ref="L6:M7"/>
    <mergeCell ref="A5:A7"/>
    <mergeCell ref="G6:G7"/>
    <mergeCell ref="B5:B7"/>
    <mergeCell ref="I5:I7"/>
    <mergeCell ref="J5:R5"/>
    <mergeCell ref="Q6:R7"/>
    <mergeCell ref="T5:AB5"/>
    <mergeCell ref="N6:O6"/>
    <mergeCell ref="J6:K7"/>
    <mergeCell ref="T6:U7"/>
    <mergeCell ref="V6:W7"/>
    <mergeCell ref="X6:Y6"/>
    <mergeCell ref="AA6:AB7"/>
    <mergeCell ref="AQ6:AQ7"/>
    <mergeCell ref="AN5:AO5"/>
    <mergeCell ref="AP5:AQ5"/>
    <mergeCell ref="AN6:AN7"/>
    <mergeCell ref="AD5:AL5"/>
    <mergeCell ref="AH6:AI6"/>
    <mergeCell ref="AD6:AE7"/>
    <mergeCell ref="AF6:AG7"/>
    <mergeCell ref="AO6:AO7"/>
    <mergeCell ref="AP6:AP7"/>
    <mergeCell ref="AK6:AL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Q508"/>
  <sheetViews>
    <sheetView showGridLines="0" workbookViewId="0"/>
  </sheetViews>
  <sheetFormatPr defaultColWidth="11.42578125" defaultRowHeight="15"/>
  <cols>
    <col min="1" max="1" width="17.42578125" style="4" customWidth="1"/>
    <col min="2" max="2" width="29.42578125" style="4" customWidth="1"/>
    <col min="3" max="3" width="31.42578125" style="3" customWidth="1"/>
    <col min="4" max="4" width="10.28515625" style="3" customWidth="1"/>
    <col min="5" max="5" width="9.85546875" style="3" customWidth="1"/>
    <col min="6" max="6" width="8.7109375" style="3" customWidth="1"/>
    <col min="7" max="7" width="11.42578125" style="3" customWidth="1"/>
    <col min="8" max="8" width="4.140625" style="30" customWidth="1"/>
    <col min="9" max="9" width="13.7109375" style="3" customWidth="1"/>
    <col min="10" max="11" width="9.42578125" style="3" customWidth="1"/>
    <col min="12" max="12" width="8.42578125" style="3" customWidth="1"/>
    <col min="13" max="13" width="11.42578125" style="3"/>
    <col min="14" max="14" width="10" style="3" customWidth="1"/>
    <col min="15" max="15" width="9.28515625" style="3" customWidth="1"/>
    <col min="16" max="16" width="2.85546875" style="3" customWidth="1"/>
    <col min="17" max="17" width="7.140625" style="3" customWidth="1"/>
    <col min="18" max="18" width="7" style="3" customWidth="1"/>
    <col min="19" max="19" width="4.140625" style="3" customWidth="1"/>
    <col min="20" max="20" width="8.28515625" style="3" customWidth="1"/>
    <col min="21" max="21" width="5.7109375" style="3" customWidth="1"/>
    <col min="22" max="22" width="7.42578125" style="3" customWidth="1"/>
    <col min="23" max="23" width="5.28515625" style="3" customWidth="1"/>
    <col min="24" max="24" width="11.140625" style="3" customWidth="1"/>
    <col min="25" max="25" width="10.140625" style="3" customWidth="1"/>
    <col min="26" max="26" width="3.7109375" style="3" customWidth="1"/>
    <col min="27" max="27" width="7.85546875" style="3" customWidth="1"/>
    <col min="28" max="28" width="6.85546875" style="96" customWidth="1"/>
    <col min="29" max="29" width="2.7109375" style="3" customWidth="1"/>
    <col min="30" max="30" width="6.28515625" style="3" customWidth="1"/>
    <col min="31" max="31" width="5.42578125" style="3" customWidth="1"/>
    <col min="32" max="32" width="6.42578125" style="3" customWidth="1"/>
    <col min="33" max="33" width="7" style="3" customWidth="1"/>
    <col min="34" max="34" width="10.42578125" style="3" customWidth="1"/>
    <col min="35" max="35" width="9.140625" style="3" customWidth="1"/>
    <col min="36" max="36" width="3.42578125" style="3" customWidth="1"/>
    <col min="37" max="37" width="7" style="3" customWidth="1"/>
    <col min="38" max="38" width="6.28515625" style="4" customWidth="1"/>
    <col min="39" max="39" width="5.7109375" style="71" customWidth="1"/>
    <col min="40" max="40" width="9.140625" style="71" customWidth="1"/>
    <col min="41" max="42" width="11.42578125" style="71"/>
    <col min="43" max="16384" width="11.42578125" style="3"/>
  </cols>
  <sheetData>
    <row r="1" spans="1:43" ht="17.100000000000001">
      <c r="A1" s="34" t="s">
        <v>3316</v>
      </c>
      <c r="B1" s="133"/>
      <c r="C1" s="34"/>
      <c r="D1" s="34"/>
      <c r="E1" s="34"/>
      <c r="F1" s="34"/>
      <c r="G1" s="34"/>
      <c r="O1" s="4"/>
      <c r="P1" s="4"/>
      <c r="Q1" s="4"/>
      <c r="Y1" s="4"/>
      <c r="Z1" s="4"/>
      <c r="AA1" s="4"/>
      <c r="AI1" s="4"/>
      <c r="AJ1" s="4"/>
      <c r="AK1" s="4"/>
    </row>
    <row r="2" spans="1:43" s="26" customFormat="1" ht="17.100000000000001">
      <c r="A2" s="35" t="s">
        <v>3317</v>
      </c>
      <c r="B2" s="134"/>
      <c r="C2" s="35"/>
      <c r="D2" s="35"/>
      <c r="E2" s="35"/>
      <c r="F2" s="35"/>
      <c r="G2" s="35"/>
      <c r="H2" s="31"/>
      <c r="O2" s="27"/>
      <c r="P2" s="27"/>
      <c r="Q2" s="27"/>
      <c r="Y2" s="27"/>
      <c r="Z2" s="27"/>
      <c r="AA2" s="27"/>
      <c r="AB2" s="127"/>
      <c r="AI2" s="27"/>
      <c r="AJ2" s="27"/>
      <c r="AK2" s="27"/>
      <c r="AL2" s="27"/>
      <c r="AM2" s="78"/>
      <c r="AN2" s="78"/>
      <c r="AO2" s="78"/>
      <c r="AP2" s="78"/>
    </row>
    <row r="3" spans="1:43" ht="20.100000000000001" customHeight="1">
      <c r="A3" s="152" t="s">
        <v>2</v>
      </c>
      <c r="B3" s="128"/>
      <c r="C3" s="37"/>
      <c r="D3" s="37"/>
      <c r="E3" s="37"/>
      <c r="F3" s="37"/>
      <c r="G3" s="37"/>
      <c r="H3" s="3"/>
      <c r="M3" s="4"/>
      <c r="N3" s="4"/>
      <c r="O3" s="4"/>
      <c r="P3" s="4"/>
      <c r="Q3" s="4"/>
      <c r="R3" s="4"/>
      <c r="S3" s="4"/>
      <c r="W3" s="17"/>
      <c r="Y3" s="17"/>
      <c r="Z3" s="17"/>
      <c r="AA3" s="17"/>
      <c r="AG3" s="216"/>
      <c r="AM3" s="3"/>
      <c r="AN3" s="3"/>
      <c r="AO3" s="3"/>
      <c r="AP3" s="3"/>
    </row>
    <row r="4" spans="1:43">
      <c r="O4" s="4"/>
      <c r="P4" s="4"/>
      <c r="Q4" s="4"/>
      <c r="Y4" s="4"/>
      <c r="Z4" s="4"/>
      <c r="AA4" s="4"/>
      <c r="AI4" s="4"/>
      <c r="AJ4" s="4"/>
      <c r="AK4" s="4"/>
    </row>
    <row r="5" spans="1:43" ht="36" customHeight="1">
      <c r="A5" s="362" t="s">
        <v>4</v>
      </c>
      <c r="B5" s="365" t="s">
        <v>416</v>
      </c>
      <c r="C5" s="365" t="s">
        <v>562</v>
      </c>
      <c r="D5" s="357" t="s">
        <v>3099</v>
      </c>
      <c r="E5" s="357"/>
      <c r="F5" s="357" t="s">
        <v>6</v>
      </c>
      <c r="G5" s="357"/>
      <c r="H5" s="325"/>
      <c r="I5" s="365" t="s">
        <v>3100</v>
      </c>
      <c r="J5" s="358" t="s">
        <v>7</v>
      </c>
      <c r="K5" s="358"/>
      <c r="L5" s="358"/>
      <c r="M5" s="358"/>
      <c r="N5" s="358"/>
      <c r="O5" s="358"/>
      <c r="P5" s="358"/>
      <c r="Q5" s="358"/>
      <c r="R5" s="358"/>
      <c r="S5" s="329"/>
      <c r="T5" s="358" t="s">
        <v>259</v>
      </c>
      <c r="U5" s="358"/>
      <c r="V5" s="358"/>
      <c r="W5" s="358"/>
      <c r="X5" s="358"/>
      <c r="Y5" s="358"/>
      <c r="Z5" s="358"/>
      <c r="AA5" s="358"/>
      <c r="AB5" s="358"/>
      <c r="AC5" s="329"/>
      <c r="AD5" s="376" t="s">
        <v>417</v>
      </c>
      <c r="AE5" s="376"/>
      <c r="AF5" s="376"/>
      <c r="AG5" s="376"/>
      <c r="AH5" s="376"/>
      <c r="AI5" s="376"/>
      <c r="AJ5" s="376"/>
      <c r="AK5" s="376"/>
      <c r="AL5" s="376"/>
      <c r="AM5" s="329"/>
      <c r="AN5" s="354" t="s">
        <v>10</v>
      </c>
      <c r="AO5" s="354"/>
      <c r="AP5" s="375" t="s">
        <v>564</v>
      </c>
      <c r="AQ5" s="375"/>
    </row>
    <row r="6" spans="1:43" ht="17.25" customHeight="1">
      <c r="A6" s="369"/>
      <c r="B6" s="383"/>
      <c r="C6" s="371"/>
      <c r="D6" s="365" t="s">
        <v>16</v>
      </c>
      <c r="E6" s="365" t="s">
        <v>17</v>
      </c>
      <c r="F6" s="365" t="s">
        <v>16</v>
      </c>
      <c r="G6" s="365" t="s">
        <v>18</v>
      </c>
      <c r="H6" s="333"/>
      <c r="I6" s="383"/>
      <c r="J6" s="388" t="s">
        <v>17</v>
      </c>
      <c r="K6" s="388"/>
      <c r="L6" s="379" t="s">
        <v>18</v>
      </c>
      <c r="M6" s="379"/>
      <c r="N6" s="358" t="s">
        <v>8</v>
      </c>
      <c r="O6" s="358"/>
      <c r="P6" s="329"/>
      <c r="Q6" s="359" t="s">
        <v>260</v>
      </c>
      <c r="R6" s="359"/>
      <c r="S6" s="328"/>
      <c r="T6" s="377" t="s">
        <v>17</v>
      </c>
      <c r="U6" s="377"/>
      <c r="V6" s="359" t="s">
        <v>18</v>
      </c>
      <c r="W6" s="359"/>
      <c r="X6" s="358" t="s">
        <v>8</v>
      </c>
      <c r="Y6" s="358"/>
      <c r="Z6" s="329"/>
      <c r="AA6" s="359" t="s">
        <v>9</v>
      </c>
      <c r="AB6" s="359"/>
      <c r="AC6" s="328"/>
      <c r="AD6" s="365" t="s">
        <v>17</v>
      </c>
      <c r="AE6" s="365"/>
      <c r="AF6" s="359" t="s">
        <v>18</v>
      </c>
      <c r="AG6" s="359"/>
      <c r="AH6" s="358" t="s">
        <v>8</v>
      </c>
      <c r="AI6" s="358"/>
      <c r="AJ6" s="329"/>
      <c r="AK6" s="359" t="s">
        <v>260</v>
      </c>
      <c r="AL6" s="359"/>
      <c r="AM6" s="328"/>
      <c r="AN6" s="381" t="s">
        <v>21</v>
      </c>
      <c r="AO6" s="373" t="s">
        <v>18</v>
      </c>
      <c r="AP6" s="381" t="s">
        <v>21</v>
      </c>
      <c r="AQ6" s="373" t="s">
        <v>18</v>
      </c>
    </row>
    <row r="7" spans="1:43" ht="37.5" customHeight="1">
      <c r="A7" s="363"/>
      <c r="B7" s="366"/>
      <c r="C7" s="366"/>
      <c r="D7" s="366"/>
      <c r="E7" s="366"/>
      <c r="F7" s="366"/>
      <c r="G7" s="366"/>
      <c r="H7" s="330"/>
      <c r="I7" s="366"/>
      <c r="J7" s="389"/>
      <c r="K7" s="389"/>
      <c r="L7" s="380"/>
      <c r="M7" s="380"/>
      <c r="N7" s="339" t="s">
        <v>261</v>
      </c>
      <c r="O7" s="326" t="s">
        <v>262</v>
      </c>
      <c r="P7" s="326"/>
      <c r="Q7" s="360"/>
      <c r="R7" s="360"/>
      <c r="S7" s="22"/>
      <c r="T7" s="378"/>
      <c r="U7" s="378"/>
      <c r="V7" s="360"/>
      <c r="W7" s="360"/>
      <c r="X7" s="326" t="s">
        <v>261</v>
      </c>
      <c r="Y7" s="326" t="s">
        <v>262</v>
      </c>
      <c r="Z7" s="326"/>
      <c r="AA7" s="360"/>
      <c r="AB7" s="360"/>
      <c r="AC7" s="22"/>
      <c r="AD7" s="366"/>
      <c r="AE7" s="366"/>
      <c r="AF7" s="360"/>
      <c r="AG7" s="360"/>
      <c r="AH7" s="326" t="s">
        <v>261</v>
      </c>
      <c r="AI7" s="326" t="s">
        <v>262</v>
      </c>
      <c r="AJ7" s="326"/>
      <c r="AK7" s="360"/>
      <c r="AL7" s="360"/>
      <c r="AM7" s="22"/>
      <c r="AN7" s="382"/>
      <c r="AO7" s="374"/>
      <c r="AP7" s="382"/>
      <c r="AQ7" s="374"/>
    </row>
    <row r="8" spans="1:43" ht="15" customHeight="1">
      <c r="A8" s="335"/>
      <c r="B8" s="333"/>
      <c r="C8" s="333"/>
      <c r="D8" s="333"/>
      <c r="E8" s="333"/>
      <c r="F8" s="333"/>
      <c r="G8" s="333"/>
      <c r="H8" s="333"/>
      <c r="I8" s="333"/>
      <c r="J8" s="280"/>
      <c r="K8" s="280"/>
      <c r="L8" s="275"/>
      <c r="M8" s="275"/>
      <c r="N8" s="275"/>
      <c r="O8" s="267"/>
      <c r="P8" s="267"/>
      <c r="Q8" s="267"/>
      <c r="R8" s="267"/>
      <c r="S8" s="267"/>
      <c r="T8" s="277"/>
      <c r="U8" s="277"/>
      <c r="V8" s="267"/>
      <c r="W8" s="267"/>
      <c r="X8" s="267"/>
      <c r="Y8" s="267"/>
      <c r="Z8" s="267"/>
      <c r="AA8" s="267"/>
      <c r="AB8" s="267"/>
      <c r="AC8" s="267"/>
      <c r="AD8" s="333"/>
      <c r="AE8" s="333"/>
      <c r="AF8" s="267"/>
      <c r="AG8" s="267"/>
      <c r="AH8" s="267"/>
      <c r="AI8" s="267"/>
      <c r="AJ8" s="267"/>
      <c r="AK8" s="267"/>
      <c r="AL8" s="267"/>
      <c r="AM8" s="267"/>
      <c r="AN8" s="268"/>
      <c r="AO8" s="269"/>
      <c r="AP8" s="268"/>
      <c r="AQ8" s="269"/>
    </row>
    <row r="9" spans="1:43">
      <c r="A9" s="79" t="s">
        <v>24</v>
      </c>
      <c r="B9" s="233" t="s">
        <v>25</v>
      </c>
      <c r="C9" s="233" t="s">
        <v>26</v>
      </c>
      <c r="D9" s="79" t="s">
        <v>27</v>
      </c>
      <c r="E9" s="79" t="s">
        <v>28</v>
      </c>
      <c r="F9" s="79" t="s">
        <v>29</v>
      </c>
      <c r="G9" s="79" t="s">
        <v>30</v>
      </c>
      <c r="H9" s="79" t="s">
        <v>31</v>
      </c>
      <c r="I9" s="57" t="s">
        <v>3318</v>
      </c>
      <c r="J9" s="24">
        <v>0.46003509353308969</v>
      </c>
      <c r="K9" s="10" t="s">
        <v>32</v>
      </c>
      <c r="L9" s="24">
        <v>0.37175450795973136</v>
      </c>
      <c r="M9" s="10" t="s">
        <v>107</v>
      </c>
      <c r="N9" s="24">
        <v>-1.7656117677688599E-2</v>
      </c>
      <c r="O9" s="32">
        <v>-4.1718605905771255</v>
      </c>
      <c r="P9" s="32"/>
      <c r="Q9" s="32">
        <v>7.5196327913970205</v>
      </c>
      <c r="R9" s="294" t="s">
        <v>34</v>
      </c>
      <c r="S9" s="44" t="s">
        <v>31</v>
      </c>
      <c r="T9" s="32">
        <v>78.702263354538076</v>
      </c>
      <c r="U9" s="44" t="s">
        <v>1136</v>
      </c>
      <c r="V9" s="32">
        <v>66.916802569193266</v>
      </c>
      <c r="W9" s="44" t="s">
        <v>976</v>
      </c>
      <c r="X9" s="32">
        <v>-2.3570921272039413</v>
      </c>
      <c r="Y9" s="32">
        <v>-3.1923692673444748</v>
      </c>
      <c r="Z9" s="32"/>
      <c r="AA9" s="32">
        <v>8.0452704975991338</v>
      </c>
      <c r="AB9" s="297" t="s">
        <v>34</v>
      </c>
      <c r="AC9" s="44" t="s">
        <v>31</v>
      </c>
      <c r="AD9" s="32">
        <v>58.452587501927709</v>
      </c>
      <c r="AE9" s="44" t="s">
        <v>1488</v>
      </c>
      <c r="AF9" s="32">
        <v>55.554732695921928</v>
      </c>
      <c r="AG9" s="44" t="s">
        <v>1488</v>
      </c>
      <c r="AH9" s="32">
        <v>-0.57957097887992859</v>
      </c>
      <c r="AI9" s="32">
        <v>-1.0117915458977222</v>
      </c>
      <c r="AJ9" s="32"/>
      <c r="AK9" s="32">
        <v>3.6938255599242322</v>
      </c>
      <c r="AL9" s="137" t="s">
        <v>34</v>
      </c>
      <c r="AM9" s="57" t="s">
        <v>31</v>
      </c>
      <c r="AN9" s="71">
        <v>15824.541015625</v>
      </c>
      <c r="AO9" s="71">
        <v>18731.138671875</v>
      </c>
      <c r="AP9" s="71">
        <v>12454.271484375</v>
      </c>
      <c r="AQ9" s="71">
        <v>12534.279296875</v>
      </c>
    </row>
    <row r="10" spans="1:43">
      <c r="A10" s="79" t="s">
        <v>24</v>
      </c>
      <c r="B10" s="233" t="s">
        <v>25</v>
      </c>
      <c r="C10" s="233" t="s">
        <v>26</v>
      </c>
      <c r="D10" s="79" t="s">
        <v>27</v>
      </c>
      <c r="E10" s="79" t="s">
        <v>28</v>
      </c>
      <c r="F10" s="79" t="s">
        <v>29</v>
      </c>
      <c r="G10" s="79" t="s">
        <v>30</v>
      </c>
      <c r="H10" s="79" t="s">
        <v>31</v>
      </c>
      <c r="I10" s="57" t="s">
        <v>3319</v>
      </c>
      <c r="J10" s="24">
        <v>0.4159578324425835</v>
      </c>
      <c r="K10" s="10" t="s">
        <v>32</v>
      </c>
      <c r="L10" s="24">
        <v>0.33040921932128481</v>
      </c>
      <c r="M10" s="10" t="s">
        <v>129</v>
      </c>
      <c r="N10" s="24">
        <v>-1.7109721899032593E-2</v>
      </c>
      <c r="O10" s="32">
        <v>-4.5006159693002701</v>
      </c>
      <c r="P10" s="32"/>
      <c r="Q10" s="32">
        <v>7.9463341594377681</v>
      </c>
      <c r="R10" s="294" t="s">
        <v>34</v>
      </c>
      <c r="S10" s="44" t="s">
        <v>31</v>
      </c>
      <c r="T10" s="32">
        <v>73.065392511167573</v>
      </c>
      <c r="U10" s="44" t="s">
        <v>2261</v>
      </c>
      <c r="V10" s="32">
        <v>60.988224436156926</v>
      </c>
      <c r="W10" s="44" t="s">
        <v>976</v>
      </c>
      <c r="X10" s="32">
        <v>-2.4154335260391235</v>
      </c>
      <c r="Y10" s="32">
        <v>-3.5489734262228012</v>
      </c>
      <c r="Z10" s="32"/>
      <c r="AA10" s="32">
        <v>8.2318518575664346</v>
      </c>
      <c r="AB10" s="297" t="s">
        <v>34</v>
      </c>
      <c r="AC10" s="44" t="s">
        <v>31</v>
      </c>
      <c r="AD10" s="32">
        <v>56.929528213922495</v>
      </c>
      <c r="AE10" s="44" t="s">
        <v>3032</v>
      </c>
      <c r="AF10" s="32">
        <v>54.175904016874689</v>
      </c>
      <c r="AG10" s="44" t="s">
        <v>3032</v>
      </c>
      <c r="AH10" s="32">
        <v>-0.55072484537959099</v>
      </c>
      <c r="AI10" s="32">
        <v>-0.98665868863463402</v>
      </c>
      <c r="AJ10" s="32"/>
      <c r="AK10" s="32">
        <v>4.0075998936783508</v>
      </c>
      <c r="AL10" s="137" t="s">
        <v>34</v>
      </c>
      <c r="AM10" s="57" t="s">
        <v>31</v>
      </c>
      <c r="AN10" s="71">
        <v>13067.435546875</v>
      </c>
      <c r="AO10" s="71">
        <v>15268.5</v>
      </c>
      <c r="AP10" s="71">
        <v>9547.7734375</v>
      </c>
      <c r="AQ10" s="71">
        <v>9311.9873046875</v>
      </c>
    </row>
    <row r="11" spans="1:43">
      <c r="A11" s="79" t="s">
        <v>24</v>
      </c>
      <c r="B11" s="233" t="s">
        <v>25</v>
      </c>
      <c r="C11" s="233" t="s">
        <v>26</v>
      </c>
      <c r="D11" s="79" t="s">
        <v>27</v>
      </c>
      <c r="E11" s="79" t="s">
        <v>28</v>
      </c>
      <c r="F11" s="79" t="s">
        <v>29</v>
      </c>
      <c r="G11" s="79" t="s">
        <v>30</v>
      </c>
      <c r="H11" s="79" t="s">
        <v>31</v>
      </c>
      <c r="I11" s="57" t="s">
        <v>3320</v>
      </c>
      <c r="J11" s="24">
        <v>0.39663326880120631</v>
      </c>
      <c r="K11" s="10" t="s">
        <v>33</v>
      </c>
      <c r="L11" s="24">
        <v>0.30799630287794955</v>
      </c>
      <c r="M11" s="10" t="s">
        <v>566</v>
      </c>
      <c r="N11" s="24">
        <v>-1.772739365696907E-2</v>
      </c>
      <c r="O11" s="32">
        <v>-4.9326751381158829</v>
      </c>
      <c r="P11" s="32"/>
      <c r="Q11" s="32">
        <v>5.300336305552694</v>
      </c>
      <c r="R11" s="294" t="s">
        <v>34</v>
      </c>
      <c r="S11" s="44" t="s">
        <v>31</v>
      </c>
      <c r="T11" s="32">
        <v>70.596907658363222</v>
      </c>
      <c r="U11" s="44" t="s">
        <v>291</v>
      </c>
      <c r="V11" s="32">
        <v>57.837139788761618</v>
      </c>
      <c r="W11" s="44" t="s">
        <v>3321</v>
      </c>
      <c r="X11" s="32">
        <v>-2.5519534945487976</v>
      </c>
      <c r="Y11" s="32">
        <v>-3.9086651057004929</v>
      </c>
      <c r="Z11" s="32"/>
      <c r="AA11" s="32">
        <v>5.2412454095013494</v>
      </c>
      <c r="AB11" s="297" t="s">
        <v>34</v>
      </c>
      <c r="AC11" s="44" t="s">
        <v>31</v>
      </c>
      <c r="AD11" s="32">
        <v>56.182810544707948</v>
      </c>
      <c r="AE11" s="44" t="s">
        <v>2261</v>
      </c>
      <c r="AF11" s="32">
        <v>53.252339932929495</v>
      </c>
      <c r="AG11" s="44" t="s">
        <v>2261</v>
      </c>
      <c r="AH11" s="32">
        <v>-0.58609410189092159</v>
      </c>
      <c r="AI11" s="32">
        <v>-1.0656631551682949</v>
      </c>
      <c r="AJ11" s="32"/>
      <c r="AK11" s="32">
        <v>2.5849909093170997</v>
      </c>
      <c r="AL11" s="137" t="s">
        <v>34</v>
      </c>
      <c r="AM11" s="57" t="s">
        <v>31</v>
      </c>
      <c r="AN11" s="71">
        <v>759.48516845703125</v>
      </c>
      <c r="AO11" s="71">
        <v>898.67657470703125</v>
      </c>
      <c r="AP11" s="71">
        <v>536.17303466796875</v>
      </c>
      <c r="AQ11" s="71">
        <v>519.768798828125</v>
      </c>
    </row>
    <row r="12" spans="1:43">
      <c r="A12" s="79" t="s">
        <v>36</v>
      </c>
      <c r="B12" s="233" t="s">
        <v>37</v>
      </c>
      <c r="C12" s="233" t="s">
        <v>38</v>
      </c>
      <c r="D12" s="79" t="s">
        <v>29</v>
      </c>
      <c r="E12" s="79" t="s">
        <v>39</v>
      </c>
      <c r="F12" s="79" t="s">
        <v>29</v>
      </c>
      <c r="G12" s="79" t="s">
        <v>40</v>
      </c>
      <c r="H12" s="79" t="s">
        <v>31</v>
      </c>
      <c r="I12" s="57" t="s">
        <v>3318</v>
      </c>
      <c r="J12" s="24">
        <v>1.1713765317929824E-2</v>
      </c>
      <c r="K12" s="10" t="s">
        <v>92</v>
      </c>
      <c r="L12" s="24">
        <v>5.6662495017099235E-3</v>
      </c>
      <c r="M12" s="10" t="s">
        <v>41</v>
      </c>
      <c r="N12" s="24">
        <v>-6.7194620180221121E-4</v>
      </c>
      <c r="O12" s="32">
        <v>-7.7523176004676504</v>
      </c>
      <c r="P12" s="32"/>
      <c r="Q12" s="32">
        <v>2.9561054894787278</v>
      </c>
      <c r="R12" s="294" t="s">
        <v>34</v>
      </c>
      <c r="S12" s="44" t="s">
        <v>31</v>
      </c>
      <c r="T12" s="32">
        <v>3.0682635720506481</v>
      </c>
      <c r="U12" s="44" t="s">
        <v>2161</v>
      </c>
      <c r="V12" s="32">
        <v>1.4428373082192592</v>
      </c>
      <c r="W12" s="44" t="s">
        <v>3235</v>
      </c>
      <c r="X12" s="32">
        <v>-0.18060291820348764</v>
      </c>
      <c r="Y12" s="32">
        <v>-8.0415519356815786</v>
      </c>
      <c r="Z12" s="32"/>
      <c r="AA12" s="32">
        <v>3.1423270740580738</v>
      </c>
      <c r="AB12" s="297" t="s">
        <v>34</v>
      </c>
      <c r="AC12" s="44" t="s">
        <v>31</v>
      </c>
      <c r="AD12" s="32">
        <v>38.177180815339888</v>
      </c>
      <c r="AE12" s="44" t="s">
        <v>2261</v>
      </c>
      <c r="AF12" s="32">
        <v>39.27157600813063</v>
      </c>
      <c r="AG12" s="44" t="s">
        <v>2261</v>
      </c>
      <c r="AH12" s="32">
        <v>0.12159946586563805</v>
      </c>
      <c r="AI12" s="32">
        <v>0.31452720364704145</v>
      </c>
      <c r="AJ12" s="32"/>
      <c r="AK12" s="32">
        <v>0.92187178866966657</v>
      </c>
      <c r="AL12" s="137" t="s">
        <v>31</v>
      </c>
      <c r="AM12" s="57" t="s">
        <v>31</v>
      </c>
      <c r="AN12" s="71">
        <v>884.0091552734375</v>
      </c>
      <c r="AO12" s="71">
        <v>616.42010498046875</v>
      </c>
      <c r="AP12" s="71">
        <v>27.12373161315918</v>
      </c>
      <c r="AQ12" s="71">
        <v>8.8939390182495117</v>
      </c>
    </row>
    <row r="13" spans="1:43">
      <c r="A13" s="79" t="s">
        <v>36</v>
      </c>
      <c r="B13" s="233" t="s">
        <v>37</v>
      </c>
      <c r="C13" s="233" t="s">
        <v>38</v>
      </c>
      <c r="D13" s="79" t="s">
        <v>29</v>
      </c>
      <c r="E13" s="79" t="s">
        <v>39</v>
      </c>
      <c r="F13" s="79" t="s">
        <v>29</v>
      </c>
      <c r="G13" s="79" t="s">
        <v>40</v>
      </c>
      <c r="H13" s="79" t="s">
        <v>31</v>
      </c>
      <c r="I13" s="57" t="s">
        <v>3319</v>
      </c>
      <c r="J13" s="24">
        <v>5.6683539381517552E-3</v>
      </c>
      <c r="K13" s="10" t="s">
        <v>41</v>
      </c>
      <c r="L13" s="24">
        <v>2.058041903222473E-3</v>
      </c>
      <c r="M13" s="10" t="s">
        <v>45</v>
      </c>
      <c r="N13" s="24">
        <v>-4.0114578165880913E-4</v>
      </c>
      <c r="O13" s="32">
        <v>-10.646656927790932</v>
      </c>
      <c r="P13" s="32"/>
      <c r="Q13" s="32">
        <v>3.9370777515616635</v>
      </c>
      <c r="R13" s="294" t="s">
        <v>34</v>
      </c>
      <c r="S13" s="44" t="s">
        <v>31</v>
      </c>
      <c r="T13" s="32">
        <v>1.4968860811930016</v>
      </c>
      <c r="U13" s="44" t="s">
        <v>1758</v>
      </c>
      <c r="V13" s="32">
        <v>0.52732558794431006</v>
      </c>
      <c r="W13" s="44" t="s">
        <v>3322</v>
      </c>
      <c r="X13" s="32">
        <v>-0.10772894369429904</v>
      </c>
      <c r="Y13" s="32">
        <v>-10.945790066446326</v>
      </c>
      <c r="Z13" s="32"/>
      <c r="AA13" s="32">
        <v>4.197375428525012</v>
      </c>
      <c r="AB13" s="297" t="s">
        <v>34</v>
      </c>
      <c r="AC13" s="44" t="s">
        <v>31</v>
      </c>
      <c r="AD13" s="32">
        <v>37.867637419904</v>
      </c>
      <c r="AE13" s="44" t="s">
        <v>1136</v>
      </c>
      <c r="AF13" s="32">
        <v>39.027916533415386</v>
      </c>
      <c r="AG13" s="44" t="s">
        <v>1136</v>
      </c>
      <c r="AH13" s="32">
        <v>0.12891990150126517</v>
      </c>
      <c r="AI13" s="32">
        <v>0.33590005332548856</v>
      </c>
      <c r="AJ13" s="32"/>
      <c r="AK13" s="32">
        <v>1.0361740800818304</v>
      </c>
      <c r="AL13" s="137" t="s">
        <v>31</v>
      </c>
      <c r="AM13" s="57" t="s">
        <v>31</v>
      </c>
      <c r="AN13" s="71">
        <v>1740.7403564453125</v>
      </c>
      <c r="AO13" s="71">
        <v>1794.7352294921875</v>
      </c>
      <c r="AP13" s="71">
        <v>26.056900024414063</v>
      </c>
      <c r="AQ13" s="71">
        <v>9.4640979766845703</v>
      </c>
    </row>
    <row r="14" spans="1:43">
      <c r="A14" s="79" t="s">
        <v>36</v>
      </c>
      <c r="B14" s="233" t="s">
        <v>37</v>
      </c>
      <c r="C14" s="233" t="s">
        <v>38</v>
      </c>
      <c r="D14" s="79" t="s">
        <v>29</v>
      </c>
      <c r="E14" s="79" t="s">
        <v>39</v>
      </c>
      <c r="F14" s="79" t="s">
        <v>29</v>
      </c>
      <c r="G14" s="79" t="s">
        <v>40</v>
      </c>
      <c r="H14" s="79" t="s">
        <v>31</v>
      </c>
      <c r="I14" s="57" t="s">
        <v>3320</v>
      </c>
      <c r="J14" s="24">
        <v>8.5247614746901141E-3</v>
      </c>
      <c r="K14" s="10" t="s">
        <v>41</v>
      </c>
      <c r="L14" s="24">
        <v>1.490130070050588E-3</v>
      </c>
      <c r="M14" s="10" t="s">
        <v>45</v>
      </c>
      <c r="N14" s="24">
        <v>-7.8162571162661407E-4</v>
      </c>
      <c r="O14" s="32">
        <v>-17.616925877702872</v>
      </c>
      <c r="P14" s="32"/>
      <c r="Q14" s="32">
        <v>5.6506730750695153</v>
      </c>
      <c r="R14" s="294" t="s">
        <v>34</v>
      </c>
      <c r="S14" s="44" t="s">
        <v>31</v>
      </c>
      <c r="T14" s="32">
        <v>2.3283001888556942</v>
      </c>
      <c r="U14" s="44" t="s">
        <v>3235</v>
      </c>
      <c r="V14" s="32">
        <v>0.39131911632953642</v>
      </c>
      <c r="W14" s="44" t="s">
        <v>3322</v>
      </c>
      <c r="X14" s="32">
        <v>-0.21522011916957307</v>
      </c>
      <c r="Y14" s="32">
        <v>-17.975504925798667</v>
      </c>
      <c r="Z14" s="32"/>
      <c r="AA14" s="32">
        <v>5.8394443554066084</v>
      </c>
      <c r="AB14" s="297" t="s">
        <v>34</v>
      </c>
      <c r="AC14" s="44" t="s">
        <v>31</v>
      </c>
      <c r="AD14" s="32">
        <v>36.613669987630928</v>
      </c>
      <c r="AE14" s="44" t="s">
        <v>2261</v>
      </c>
      <c r="AF14" s="32">
        <v>38.079664597722449</v>
      </c>
      <c r="AG14" s="44" t="s">
        <v>2261</v>
      </c>
      <c r="AH14" s="32">
        <v>0.16288829001016952</v>
      </c>
      <c r="AI14" s="32">
        <v>0.43716093317176519</v>
      </c>
      <c r="AJ14" s="32"/>
      <c r="AK14" s="32">
        <v>1.0293887936015333</v>
      </c>
      <c r="AL14" s="137" t="s">
        <v>31</v>
      </c>
      <c r="AM14" s="57" t="s">
        <v>31</v>
      </c>
      <c r="AN14" s="71">
        <v>363.11404418945313</v>
      </c>
      <c r="AO14" s="71">
        <v>472.2965087890625</v>
      </c>
      <c r="AP14" s="71">
        <v>8.4543848037719727</v>
      </c>
      <c r="AQ14" s="71">
        <v>1.8481864929199219</v>
      </c>
    </row>
    <row r="15" spans="1:43">
      <c r="A15" s="79" t="s">
        <v>47</v>
      </c>
      <c r="B15" s="233" t="s">
        <v>48</v>
      </c>
      <c r="C15" s="233" t="s">
        <v>26</v>
      </c>
      <c r="D15" s="79" t="s">
        <v>29</v>
      </c>
      <c r="E15" s="79" t="s">
        <v>49</v>
      </c>
      <c r="F15" s="79" t="s">
        <v>27</v>
      </c>
      <c r="G15" s="79" t="s">
        <v>50</v>
      </c>
      <c r="H15" s="79" t="s">
        <v>31</v>
      </c>
      <c r="I15" s="57" t="s">
        <v>3318</v>
      </c>
      <c r="J15" s="24">
        <v>0.20558836174276618</v>
      </c>
      <c r="K15" s="10" t="s">
        <v>129</v>
      </c>
      <c r="L15" s="24">
        <v>0.11922611187073183</v>
      </c>
      <c r="M15" s="10" t="s">
        <v>92</v>
      </c>
      <c r="N15" s="24">
        <v>-1.727244997440687E-2</v>
      </c>
      <c r="O15" s="32">
        <v>-10.324342193101256</v>
      </c>
      <c r="P15" s="32"/>
      <c r="Q15" s="32">
        <v>10.041544049779288</v>
      </c>
      <c r="R15" s="294" t="s">
        <v>34</v>
      </c>
      <c r="S15" s="44" t="s">
        <v>31</v>
      </c>
      <c r="T15" s="32">
        <v>42.79121554552485</v>
      </c>
      <c r="U15" s="44" t="s">
        <v>2620</v>
      </c>
      <c r="V15" s="32">
        <v>27.538079470898353</v>
      </c>
      <c r="W15" s="44" t="s">
        <v>2161</v>
      </c>
      <c r="X15" s="32">
        <v>-3.0506272149253002</v>
      </c>
      <c r="Y15" s="32">
        <v>-8.4378872809805276</v>
      </c>
      <c r="Z15" s="32"/>
      <c r="AA15" s="32">
        <v>10.586110196092612</v>
      </c>
      <c r="AB15" s="297" t="s">
        <v>34</v>
      </c>
      <c r="AC15" s="44" t="s">
        <v>31</v>
      </c>
      <c r="AD15" s="32">
        <v>48.04452482169949</v>
      </c>
      <c r="AE15" s="44" t="s">
        <v>1758</v>
      </c>
      <c r="AF15" s="32">
        <v>43.294998838509208</v>
      </c>
      <c r="AG15" s="44" t="s">
        <v>1758</v>
      </c>
      <c r="AH15" s="32">
        <v>-0.94990519663805673</v>
      </c>
      <c r="AI15" s="32">
        <v>-2.0603007686265995</v>
      </c>
      <c r="AJ15" s="32"/>
      <c r="AK15" s="32">
        <v>8.4565317745197124</v>
      </c>
      <c r="AL15" s="137" t="s">
        <v>34</v>
      </c>
      <c r="AM15" s="57" t="s">
        <v>31</v>
      </c>
      <c r="AN15" s="71">
        <v>61062.2109375</v>
      </c>
      <c r="AO15" s="71">
        <v>58223.42578125</v>
      </c>
      <c r="AP15" s="71">
        <v>26129.26171875</v>
      </c>
      <c r="AQ15" s="71">
        <v>16033.61328125</v>
      </c>
    </row>
    <row r="16" spans="1:43">
      <c r="A16" s="79" t="s">
        <v>47</v>
      </c>
      <c r="B16" s="233" t="s">
        <v>48</v>
      </c>
      <c r="C16" s="233" t="s">
        <v>26</v>
      </c>
      <c r="D16" s="79" t="s">
        <v>29</v>
      </c>
      <c r="E16" s="79" t="s">
        <v>49</v>
      </c>
      <c r="F16" s="79" t="s">
        <v>27</v>
      </c>
      <c r="G16" s="79" t="s">
        <v>50</v>
      </c>
      <c r="H16" s="79" t="s">
        <v>31</v>
      </c>
      <c r="I16" s="57" t="s">
        <v>3319</v>
      </c>
      <c r="J16" s="24">
        <v>0.153868248244172</v>
      </c>
      <c r="K16" s="10" t="s">
        <v>74</v>
      </c>
      <c r="L16" s="24">
        <v>8.8543515560919842E-2</v>
      </c>
      <c r="M16" s="10" t="s">
        <v>41</v>
      </c>
      <c r="N16" s="24">
        <v>-1.3064946536650432E-2</v>
      </c>
      <c r="O16" s="32">
        <v>-10.463203810277587</v>
      </c>
      <c r="P16" s="32"/>
      <c r="Q16" s="32">
        <v>10.457565905713578</v>
      </c>
      <c r="R16" s="294" t="s">
        <v>34</v>
      </c>
      <c r="S16" s="44" t="s">
        <v>31</v>
      </c>
      <c r="T16" s="32">
        <v>33.889377109595195</v>
      </c>
      <c r="U16" s="44" t="s">
        <v>3323</v>
      </c>
      <c r="V16" s="32">
        <v>21.433566960138563</v>
      </c>
      <c r="W16" s="44" t="s">
        <v>3235</v>
      </c>
      <c r="X16" s="32">
        <v>-2.491162029891326</v>
      </c>
      <c r="Y16" s="32">
        <v>-8.7556097931416605</v>
      </c>
      <c r="Z16" s="32"/>
      <c r="AA16" s="32">
        <v>10.330265017764734</v>
      </c>
      <c r="AB16" s="297" t="s">
        <v>34</v>
      </c>
      <c r="AC16" s="44" t="s">
        <v>31</v>
      </c>
      <c r="AD16" s="32">
        <v>45.403091283317458</v>
      </c>
      <c r="AE16" s="44" t="s">
        <v>3322</v>
      </c>
      <c r="AF16" s="32">
        <v>41.31067671824767</v>
      </c>
      <c r="AG16" s="44" t="s">
        <v>3322</v>
      </c>
      <c r="AH16" s="32">
        <v>-0.81848291301395804</v>
      </c>
      <c r="AI16" s="32">
        <v>-1.8714509607271945</v>
      </c>
      <c r="AJ16" s="32"/>
      <c r="AK16" s="32">
        <v>10.347197567884738</v>
      </c>
      <c r="AL16" s="137" t="s">
        <v>34</v>
      </c>
      <c r="AM16" s="57" t="s">
        <v>31</v>
      </c>
      <c r="AN16" s="71">
        <v>84941.09375</v>
      </c>
      <c r="AO16" s="71">
        <v>95186.0625</v>
      </c>
      <c r="AP16" s="71">
        <v>28786.0078125</v>
      </c>
      <c r="AQ16" s="71">
        <v>20401.767578125</v>
      </c>
    </row>
    <row r="17" spans="1:43">
      <c r="A17" s="79" t="s">
        <v>47</v>
      </c>
      <c r="B17" s="233" t="s">
        <v>48</v>
      </c>
      <c r="C17" s="233" t="s">
        <v>26</v>
      </c>
      <c r="D17" s="79" t="s">
        <v>29</v>
      </c>
      <c r="E17" s="79" t="s">
        <v>49</v>
      </c>
      <c r="F17" s="79" t="s">
        <v>27</v>
      </c>
      <c r="G17" s="79" t="s">
        <v>50</v>
      </c>
      <c r="H17" s="79" t="s">
        <v>31</v>
      </c>
      <c r="I17" s="57" t="s">
        <v>3320</v>
      </c>
      <c r="J17" s="24">
        <v>0.16034050153887566</v>
      </c>
      <c r="K17" s="10" t="s">
        <v>74</v>
      </c>
      <c r="L17" s="24">
        <v>0.11568515622004751</v>
      </c>
      <c r="M17" s="10" t="s">
        <v>92</v>
      </c>
      <c r="N17" s="24">
        <v>-8.9310690637656315E-3</v>
      </c>
      <c r="O17" s="32">
        <v>-6.320000459734743</v>
      </c>
      <c r="P17" s="32"/>
      <c r="Q17" s="32">
        <v>6.6081042663680689</v>
      </c>
      <c r="R17" s="294" t="s">
        <v>34</v>
      </c>
      <c r="S17" s="44" t="s">
        <v>31</v>
      </c>
      <c r="T17" s="32">
        <v>36.642780740195114</v>
      </c>
      <c r="U17" s="44" t="s">
        <v>2620</v>
      </c>
      <c r="V17" s="32">
        <v>29.062807345713281</v>
      </c>
      <c r="W17" s="44" t="s">
        <v>1756</v>
      </c>
      <c r="X17" s="32">
        <v>-1.5159946788963663</v>
      </c>
      <c r="Y17" s="32">
        <v>-4.5293613412107021</v>
      </c>
      <c r="Z17" s="32"/>
      <c r="AA17" s="32">
        <v>5.08201223651107</v>
      </c>
      <c r="AB17" s="297" t="s">
        <v>34</v>
      </c>
      <c r="AC17" s="44" t="s">
        <v>31</v>
      </c>
      <c r="AD17" s="32">
        <v>43.757732983127823</v>
      </c>
      <c r="AE17" s="44" t="s">
        <v>3322</v>
      </c>
      <c r="AF17" s="32">
        <v>39.805224197348878</v>
      </c>
      <c r="AG17" s="44" t="s">
        <v>3322</v>
      </c>
      <c r="AH17" s="32">
        <v>-0.7905017571557893</v>
      </c>
      <c r="AI17" s="32">
        <v>-1.875591431752921</v>
      </c>
      <c r="AJ17" s="32"/>
      <c r="AK17" s="32">
        <v>8.4743473772504885</v>
      </c>
      <c r="AL17" s="137" t="s">
        <v>34</v>
      </c>
      <c r="AM17" s="57" t="s">
        <v>31</v>
      </c>
      <c r="AN17" s="71">
        <v>8514.0751953125</v>
      </c>
      <c r="AO17" s="71">
        <v>9636.6845703125</v>
      </c>
      <c r="AP17" s="71">
        <v>3119.7939453125</v>
      </c>
      <c r="AQ17" s="71">
        <v>2800.691162109375</v>
      </c>
    </row>
    <row r="18" spans="1:43">
      <c r="A18" s="79" t="s">
        <v>51</v>
      </c>
      <c r="B18" s="233" t="s">
        <v>52</v>
      </c>
      <c r="C18" s="233" t="s">
        <v>53</v>
      </c>
      <c r="D18" s="79" t="s">
        <v>27</v>
      </c>
      <c r="E18" s="79" t="s">
        <v>54</v>
      </c>
      <c r="F18" s="79" t="s">
        <v>27</v>
      </c>
      <c r="G18" s="79" t="s">
        <v>30</v>
      </c>
      <c r="H18" s="79" t="s">
        <v>31</v>
      </c>
      <c r="I18" s="57" t="s">
        <v>3318</v>
      </c>
      <c r="J18" s="24">
        <v>4.3294786980315456E-2</v>
      </c>
      <c r="K18" s="10" t="s">
        <v>74</v>
      </c>
      <c r="L18" s="24">
        <v>2.8723224568343395E-2</v>
      </c>
      <c r="M18" s="10" t="s">
        <v>55</v>
      </c>
      <c r="N18" s="24">
        <v>-3.2381249804382356E-3</v>
      </c>
      <c r="O18" s="32">
        <v>-8.7149907976695538</v>
      </c>
      <c r="P18" s="32"/>
      <c r="Q18" s="32">
        <v>2.1492442843898418</v>
      </c>
      <c r="R18" s="294" t="s">
        <v>57</v>
      </c>
      <c r="S18" s="44" t="s">
        <v>31</v>
      </c>
      <c r="T18" s="32">
        <v>10.388924410192962</v>
      </c>
      <c r="U18" s="44" t="s">
        <v>3323</v>
      </c>
      <c r="V18" s="32">
        <v>7.0290983252951023</v>
      </c>
      <c r="W18" s="44" t="s">
        <v>1136</v>
      </c>
      <c r="X18" s="32">
        <v>-0.74662801886619112</v>
      </c>
      <c r="Y18" s="32">
        <v>-8.3156225402584045</v>
      </c>
      <c r="Z18" s="32"/>
      <c r="AA18" s="32">
        <v>2.1993022912885567</v>
      </c>
      <c r="AB18" s="297" t="s">
        <v>57</v>
      </c>
      <c r="AC18" s="44" t="s">
        <v>31</v>
      </c>
      <c r="AD18" s="32">
        <v>41.673984014973975</v>
      </c>
      <c r="AE18" s="44" t="s">
        <v>1136</v>
      </c>
      <c r="AF18" s="32">
        <v>40.86331310088412</v>
      </c>
      <c r="AG18" s="44" t="s">
        <v>1136</v>
      </c>
      <c r="AH18" s="32">
        <v>-0.18014909201996801</v>
      </c>
      <c r="AI18" s="32">
        <v>-0.43559030281522526</v>
      </c>
      <c r="AJ18" s="32"/>
      <c r="AK18" s="32">
        <v>0.56301800567101656</v>
      </c>
      <c r="AL18" s="137" t="s">
        <v>31</v>
      </c>
      <c r="AM18" s="57" t="s">
        <v>31</v>
      </c>
      <c r="AN18" s="71">
        <v>135.20613098144531</v>
      </c>
      <c r="AO18" s="71">
        <v>143.54974365234375</v>
      </c>
      <c r="AP18" s="71">
        <v>14.046463012695313</v>
      </c>
      <c r="AQ18" s="71">
        <v>10.090252876281738</v>
      </c>
    </row>
    <row r="19" spans="1:43">
      <c r="A19" s="79" t="s">
        <v>51</v>
      </c>
      <c r="B19" s="233" t="s">
        <v>52</v>
      </c>
      <c r="C19" s="233" t="s">
        <v>53</v>
      </c>
      <c r="D19" s="79" t="s">
        <v>27</v>
      </c>
      <c r="E19" s="79" t="s">
        <v>54</v>
      </c>
      <c r="F19" s="79" t="s">
        <v>27</v>
      </c>
      <c r="G19" s="79" t="s">
        <v>30</v>
      </c>
      <c r="H19" s="79" t="s">
        <v>31</v>
      </c>
      <c r="I19" s="57" t="s">
        <v>3319</v>
      </c>
      <c r="J19" s="24">
        <v>2.1019981129607835E-2</v>
      </c>
      <c r="K19" s="10" t="s">
        <v>56</v>
      </c>
      <c r="L19" s="24">
        <v>1.3905646356293844E-2</v>
      </c>
      <c r="M19" s="10" t="s">
        <v>92</v>
      </c>
      <c r="N19" s="24">
        <v>-1.5809632829586646E-3</v>
      </c>
      <c r="O19" s="32">
        <v>-8.7728324861010343</v>
      </c>
      <c r="P19" s="32"/>
      <c r="Q19" s="32">
        <v>2.1587182405979339</v>
      </c>
      <c r="R19" s="294" t="s">
        <v>57</v>
      </c>
      <c r="S19" s="44" t="s">
        <v>31</v>
      </c>
      <c r="T19" s="32">
        <v>5.1594403221496048</v>
      </c>
      <c r="U19" s="44" t="s">
        <v>3032</v>
      </c>
      <c r="V19" s="32">
        <v>3.5117856729568584</v>
      </c>
      <c r="W19" s="44" t="s">
        <v>2161</v>
      </c>
      <c r="X19" s="32">
        <v>-0.36614547759838811</v>
      </c>
      <c r="Y19" s="32">
        <v>-8.193736260796868</v>
      </c>
      <c r="Z19" s="32"/>
      <c r="AA19" s="32">
        <v>2.1447682421294778</v>
      </c>
      <c r="AB19" s="297" t="s">
        <v>57</v>
      </c>
      <c r="AC19" s="44" t="s">
        <v>31</v>
      </c>
      <c r="AD19" s="32">
        <v>40.740816478424101</v>
      </c>
      <c r="AE19" s="44" t="s">
        <v>3259</v>
      </c>
      <c r="AF19" s="32">
        <v>39.597081517180257</v>
      </c>
      <c r="AG19" s="44" t="s">
        <v>3259</v>
      </c>
      <c r="AH19" s="32">
        <v>-0.25416332472085496</v>
      </c>
      <c r="AI19" s="32">
        <v>-0.630780735124159</v>
      </c>
      <c r="AJ19" s="32"/>
      <c r="AK19" s="32">
        <v>0.95162215921856863</v>
      </c>
      <c r="AL19" s="137" t="s">
        <v>31</v>
      </c>
      <c r="AM19" s="57" t="s">
        <v>31</v>
      </c>
      <c r="AN19" s="71">
        <v>179.12126159667969</v>
      </c>
      <c r="AO19" s="71">
        <v>202.20243835449219</v>
      </c>
      <c r="AP19" s="71">
        <v>9.2416543960571289</v>
      </c>
      <c r="AQ19" s="71">
        <v>7.1009163856506348</v>
      </c>
    </row>
    <row r="20" spans="1:43">
      <c r="A20" s="79" t="s">
        <v>51</v>
      </c>
      <c r="B20" s="233" t="s">
        <v>52</v>
      </c>
      <c r="C20" s="233" t="s">
        <v>53</v>
      </c>
      <c r="D20" s="79" t="s">
        <v>27</v>
      </c>
      <c r="E20" s="79" t="s">
        <v>54</v>
      </c>
      <c r="F20" s="79" t="s">
        <v>27</v>
      </c>
      <c r="G20" s="79" t="s">
        <v>30</v>
      </c>
      <c r="H20" s="79" t="s">
        <v>31</v>
      </c>
      <c r="I20" s="57" t="s">
        <v>3320</v>
      </c>
      <c r="J20" s="24">
        <v>2.3323843921146923E-2</v>
      </c>
      <c r="K20" s="10" t="s">
        <v>55</v>
      </c>
      <c r="L20" s="24">
        <v>1.3411162282561791E-2</v>
      </c>
      <c r="M20" s="10" t="s">
        <v>56</v>
      </c>
      <c r="N20" s="24">
        <v>-2.2028181419078072E-3</v>
      </c>
      <c r="O20" s="32">
        <v>-11.571448901967463</v>
      </c>
      <c r="P20" s="32"/>
      <c r="Q20" s="32">
        <v>1.8690363708183897</v>
      </c>
      <c r="R20" s="294" t="s">
        <v>46</v>
      </c>
      <c r="S20" s="44" t="s">
        <v>31</v>
      </c>
      <c r="T20" s="32">
        <v>6.2658875227100799</v>
      </c>
      <c r="U20" s="44" t="s">
        <v>976</v>
      </c>
      <c r="V20" s="32">
        <v>3.5133818439905178</v>
      </c>
      <c r="W20" s="44" t="s">
        <v>3259</v>
      </c>
      <c r="X20" s="32">
        <v>-0.61166792860434704</v>
      </c>
      <c r="Y20" s="32">
        <v>-12.064333966442241</v>
      </c>
      <c r="Z20" s="32"/>
      <c r="AA20" s="32">
        <v>1.9971149100634518</v>
      </c>
      <c r="AB20" s="297" t="s">
        <v>57</v>
      </c>
      <c r="AC20" s="44" t="s">
        <v>31</v>
      </c>
      <c r="AD20" s="32">
        <v>37.22352793057965</v>
      </c>
      <c r="AE20" s="44" t="s">
        <v>291</v>
      </c>
      <c r="AF20" s="32">
        <v>38.171661601487983</v>
      </c>
      <c r="AG20" s="44" t="s">
        <v>291</v>
      </c>
      <c r="AH20" s="32">
        <v>0.21069637131296221</v>
      </c>
      <c r="AI20" s="32">
        <v>0.56050643238056974</v>
      </c>
      <c r="AJ20" s="32"/>
      <c r="AK20" s="32">
        <v>0.64015886411169687</v>
      </c>
      <c r="AL20" s="137" t="s">
        <v>31</v>
      </c>
      <c r="AM20" s="57" t="s">
        <v>31</v>
      </c>
      <c r="AN20" s="71">
        <v>15.908613204956055</v>
      </c>
      <c r="AO20" s="71">
        <v>18.910318374633789</v>
      </c>
      <c r="AP20" s="71">
        <v>0.99681580066680908</v>
      </c>
      <c r="AQ20" s="71">
        <v>0.66439169645309448</v>
      </c>
    </row>
    <row r="21" spans="1:43">
      <c r="A21" s="79" t="s">
        <v>58</v>
      </c>
      <c r="B21" s="233" t="s">
        <v>59</v>
      </c>
      <c r="C21" s="233" t="s">
        <v>60</v>
      </c>
      <c r="D21" s="79" t="s">
        <v>27</v>
      </c>
      <c r="E21" s="79" t="s">
        <v>49</v>
      </c>
      <c r="F21" s="79" t="s">
        <v>29</v>
      </c>
      <c r="G21" s="79" t="s">
        <v>40</v>
      </c>
      <c r="H21" s="79" t="s">
        <v>31</v>
      </c>
      <c r="I21" s="57" t="s">
        <v>3318</v>
      </c>
      <c r="J21" s="24">
        <v>0.37874518880935015</v>
      </c>
      <c r="K21" s="10" t="s">
        <v>32</v>
      </c>
      <c r="L21" s="24">
        <v>0.39116242386550265</v>
      </c>
      <c r="M21" s="10" t="s">
        <v>129</v>
      </c>
      <c r="N21" s="24">
        <v>3.5477814446149996E-3</v>
      </c>
      <c r="O21" s="32">
        <v>0.92595283673628792</v>
      </c>
      <c r="P21" s="32"/>
      <c r="Q21" s="32">
        <v>1.1693263985273321</v>
      </c>
      <c r="R21" s="294" t="s">
        <v>31</v>
      </c>
      <c r="S21" s="44" t="s">
        <v>31</v>
      </c>
      <c r="T21" s="32">
        <v>67.455120643334439</v>
      </c>
      <c r="U21" s="44" t="s">
        <v>2261</v>
      </c>
      <c r="V21" s="32">
        <v>69.614170012470609</v>
      </c>
      <c r="W21" s="44" t="s">
        <v>2261</v>
      </c>
      <c r="X21" s="32">
        <v>0.61687124832461937</v>
      </c>
      <c r="Y21" s="32">
        <v>0.90422481645349162</v>
      </c>
      <c r="Z21" s="32"/>
      <c r="AA21" s="32">
        <v>1.5362093300419202</v>
      </c>
      <c r="AB21" s="297" t="s">
        <v>31</v>
      </c>
      <c r="AC21" s="44" t="s">
        <v>31</v>
      </c>
      <c r="AD21" s="32">
        <v>56.147729808674761</v>
      </c>
      <c r="AE21" s="44" t="s">
        <v>1756</v>
      </c>
      <c r="AF21" s="32">
        <v>56.190057828087312</v>
      </c>
      <c r="AG21" s="44" t="s">
        <v>1756</v>
      </c>
      <c r="AH21" s="32">
        <v>1.2093719832157694E-2</v>
      </c>
      <c r="AI21" s="32">
        <v>2.1533310743238054E-2</v>
      </c>
      <c r="AJ21" s="32"/>
      <c r="AK21" s="32">
        <v>6.5200505805529232E-2</v>
      </c>
      <c r="AL21" s="137" t="s">
        <v>31</v>
      </c>
      <c r="AM21" s="57" t="s">
        <v>31</v>
      </c>
      <c r="AN21" s="71">
        <v>5552.15966796875</v>
      </c>
      <c r="AO21" s="71">
        <v>6100.90673828125</v>
      </c>
      <c r="AP21" s="71">
        <v>3745.216064453125</v>
      </c>
      <c r="AQ21" s="71">
        <v>4247.095703125</v>
      </c>
    </row>
    <row r="22" spans="1:43">
      <c r="A22" s="79" t="s">
        <v>58</v>
      </c>
      <c r="B22" s="233" t="s">
        <v>59</v>
      </c>
      <c r="C22" s="233" t="s">
        <v>60</v>
      </c>
      <c r="D22" s="79" t="s">
        <v>27</v>
      </c>
      <c r="E22" s="79" t="s">
        <v>49</v>
      </c>
      <c r="F22" s="79" t="s">
        <v>29</v>
      </c>
      <c r="G22" s="79" t="s">
        <v>40</v>
      </c>
      <c r="H22" s="79" t="s">
        <v>31</v>
      </c>
      <c r="I22" s="57" t="s">
        <v>3319</v>
      </c>
      <c r="J22" s="24">
        <v>0.30618912187535841</v>
      </c>
      <c r="K22" s="10" t="s">
        <v>32</v>
      </c>
      <c r="L22" s="24">
        <v>0.32709183778372364</v>
      </c>
      <c r="M22" s="10" t="s">
        <v>32</v>
      </c>
      <c r="N22" s="24">
        <v>5.9722045452472094E-3</v>
      </c>
      <c r="O22" s="32">
        <v>1.9047132672979528</v>
      </c>
      <c r="P22" s="32"/>
      <c r="Q22" s="32">
        <v>2.1382221770828966</v>
      </c>
      <c r="R22" s="294" t="s">
        <v>57</v>
      </c>
      <c r="S22" s="44" t="s">
        <v>31</v>
      </c>
      <c r="T22" s="32">
        <v>57.612047527390246</v>
      </c>
      <c r="U22" s="44" t="s">
        <v>976</v>
      </c>
      <c r="V22" s="32">
        <v>61.143997816028595</v>
      </c>
      <c r="W22" s="44" t="s">
        <v>976</v>
      </c>
      <c r="X22" s="32">
        <v>1.0091286538966722</v>
      </c>
      <c r="Y22" s="32">
        <v>1.7145321723436968</v>
      </c>
      <c r="Z22" s="32"/>
      <c r="AA22" s="32">
        <v>2.347588374162211</v>
      </c>
      <c r="AB22" s="297" t="s">
        <v>57</v>
      </c>
      <c r="AC22" s="44" t="s">
        <v>31</v>
      </c>
      <c r="AD22" s="32">
        <v>53.146717573227775</v>
      </c>
      <c r="AE22" s="44" t="s">
        <v>2161</v>
      </c>
      <c r="AF22" s="32">
        <v>53.49533060757409</v>
      </c>
      <c r="AG22" s="44" t="s">
        <v>2161</v>
      </c>
      <c r="AH22" s="32">
        <v>9.9603724098946383E-2</v>
      </c>
      <c r="AI22" s="32">
        <v>0.18697534255185388</v>
      </c>
      <c r="AJ22" s="32"/>
      <c r="AK22" s="32">
        <v>0.63186580895238964</v>
      </c>
      <c r="AL22" s="137" t="s">
        <v>31</v>
      </c>
      <c r="AM22" s="57" t="s">
        <v>31</v>
      </c>
      <c r="AN22" s="71">
        <v>4412.9189453125</v>
      </c>
      <c r="AO22" s="71">
        <v>4772.2587890625</v>
      </c>
      <c r="AP22" s="71">
        <v>2542.373046875</v>
      </c>
      <c r="AQ22" s="71">
        <v>2917.94970703125</v>
      </c>
    </row>
    <row r="23" spans="1:43">
      <c r="A23" s="79" t="s">
        <v>58</v>
      </c>
      <c r="B23" s="233" t="s">
        <v>59</v>
      </c>
      <c r="C23" s="233" t="s">
        <v>60</v>
      </c>
      <c r="D23" s="79" t="s">
        <v>27</v>
      </c>
      <c r="E23" s="79" t="s">
        <v>49</v>
      </c>
      <c r="F23" s="79" t="s">
        <v>29</v>
      </c>
      <c r="G23" s="79" t="s">
        <v>40</v>
      </c>
      <c r="H23" s="79" t="s">
        <v>31</v>
      </c>
      <c r="I23" s="57" t="s">
        <v>3320</v>
      </c>
      <c r="J23" s="24">
        <v>0.32849134457040524</v>
      </c>
      <c r="K23" s="10" t="s">
        <v>129</v>
      </c>
      <c r="L23" s="24">
        <v>0.34930809314635258</v>
      </c>
      <c r="M23" s="10" t="s">
        <v>129</v>
      </c>
      <c r="N23" s="24">
        <v>5.9476424502706692E-3</v>
      </c>
      <c r="O23" s="32">
        <v>1.7710381949678222</v>
      </c>
      <c r="P23" s="32"/>
      <c r="Q23" s="32">
        <v>1.8103085898513938</v>
      </c>
      <c r="R23" s="294" t="s">
        <v>46</v>
      </c>
      <c r="S23" s="44" t="s">
        <v>31</v>
      </c>
      <c r="T23" s="32">
        <v>67.532383510111032</v>
      </c>
      <c r="U23" s="44" t="s">
        <v>978</v>
      </c>
      <c r="V23" s="32">
        <v>68.340948364183575</v>
      </c>
      <c r="W23" s="44" t="s">
        <v>291</v>
      </c>
      <c r="X23" s="32">
        <v>0.23101852973501014</v>
      </c>
      <c r="Y23" s="32">
        <v>0.34063270192314921</v>
      </c>
      <c r="Z23" s="32"/>
      <c r="AA23" s="32">
        <v>0.40126106025280212</v>
      </c>
      <c r="AB23" s="297" t="s">
        <v>31</v>
      </c>
      <c r="AC23" s="44" t="s">
        <v>31</v>
      </c>
      <c r="AD23" s="32">
        <v>48.642048080714225</v>
      </c>
      <c r="AE23" s="44" t="s">
        <v>1756</v>
      </c>
      <c r="AF23" s="32">
        <v>51.112561576540763</v>
      </c>
      <c r="AG23" s="44" t="s">
        <v>1756</v>
      </c>
      <c r="AH23" s="32">
        <v>0.70586099880758213</v>
      </c>
      <c r="AI23" s="32">
        <v>1.4255496049081939</v>
      </c>
      <c r="AJ23" s="32"/>
      <c r="AK23" s="32">
        <v>3.5995664580916906</v>
      </c>
      <c r="AL23" s="137" t="s">
        <v>34</v>
      </c>
      <c r="AM23" s="57" t="s">
        <v>31</v>
      </c>
      <c r="AN23" s="71">
        <v>321.76055908203125</v>
      </c>
      <c r="AO23" s="71">
        <v>456.9478759765625</v>
      </c>
      <c r="AP23" s="71">
        <v>217.29257202148438</v>
      </c>
      <c r="AQ23" s="71">
        <v>312.28250122070313</v>
      </c>
    </row>
    <row r="24" spans="1:43">
      <c r="A24" s="79" t="s">
        <v>61</v>
      </c>
      <c r="B24" s="233" t="s">
        <v>62</v>
      </c>
      <c r="C24" s="233" t="s">
        <v>53</v>
      </c>
      <c r="D24" s="79" t="s">
        <v>29</v>
      </c>
      <c r="E24" s="79" t="s">
        <v>63</v>
      </c>
      <c r="F24" s="79" t="s">
        <v>29</v>
      </c>
      <c r="G24" s="79" t="s">
        <v>64</v>
      </c>
      <c r="H24" s="79" t="s">
        <v>31</v>
      </c>
      <c r="I24" s="57" t="s">
        <v>3318</v>
      </c>
      <c r="J24" s="24">
        <v>0.19860776394001872</v>
      </c>
      <c r="K24" s="10" t="s">
        <v>74</v>
      </c>
      <c r="L24" s="24">
        <v>0.11138784733139763</v>
      </c>
      <c r="M24" s="10" t="s">
        <v>65</v>
      </c>
      <c r="N24" s="24">
        <v>-1.744398332172422E-2</v>
      </c>
      <c r="O24" s="32">
        <v>-10.922438888750863</v>
      </c>
      <c r="P24" s="32"/>
      <c r="Q24" s="32">
        <v>11.32916675651793</v>
      </c>
      <c r="R24" s="294" t="s">
        <v>34</v>
      </c>
      <c r="S24" s="44" t="s">
        <v>31</v>
      </c>
      <c r="T24" s="32">
        <v>39.504679075934227</v>
      </c>
      <c r="U24" s="44" t="s">
        <v>976</v>
      </c>
      <c r="V24" s="32">
        <v>23.417332876300893</v>
      </c>
      <c r="W24" s="44" t="s">
        <v>1136</v>
      </c>
      <c r="X24" s="32">
        <v>-3.2174692399266664</v>
      </c>
      <c r="Y24" s="32">
        <v>-9.9304945220936922</v>
      </c>
      <c r="Z24" s="32"/>
      <c r="AA24" s="32">
        <v>11.560604236900389</v>
      </c>
      <c r="AB24" s="297" t="s">
        <v>34</v>
      </c>
      <c r="AC24" s="44" t="s">
        <v>31</v>
      </c>
      <c r="AD24" s="32">
        <v>50.274491170593564</v>
      </c>
      <c r="AE24" s="44" t="s">
        <v>1756</v>
      </c>
      <c r="AF24" s="32">
        <v>47.566410709447503</v>
      </c>
      <c r="AG24" s="44" t="s">
        <v>1756</v>
      </c>
      <c r="AH24" s="32">
        <v>-0.54161609222921125</v>
      </c>
      <c r="AI24" s="32">
        <v>-1.1013098843986713</v>
      </c>
      <c r="AJ24" s="32"/>
      <c r="AK24" s="32">
        <v>3.9400721582005609</v>
      </c>
      <c r="AL24" s="137" t="s">
        <v>34</v>
      </c>
      <c r="AM24" s="57" t="s">
        <v>31</v>
      </c>
      <c r="AN24" s="71">
        <v>4176.03125</v>
      </c>
      <c r="AO24" s="71">
        <v>4342.54736328125</v>
      </c>
      <c r="AP24" s="71">
        <v>1649.727783203125</v>
      </c>
      <c r="AQ24" s="71">
        <v>1016.9087524414063</v>
      </c>
    </row>
    <row r="25" spans="1:43">
      <c r="A25" s="79" t="s">
        <v>61</v>
      </c>
      <c r="B25" s="233" t="s">
        <v>62</v>
      </c>
      <c r="C25" s="233" t="s">
        <v>53</v>
      </c>
      <c r="D25" s="79" t="s">
        <v>29</v>
      </c>
      <c r="E25" s="79" t="s">
        <v>63</v>
      </c>
      <c r="F25" s="79" t="s">
        <v>29</v>
      </c>
      <c r="G25" s="79" t="s">
        <v>64</v>
      </c>
      <c r="H25" s="79" t="s">
        <v>31</v>
      </c>
      <c r="I25" s="57" t="s">
        <v>3319</v>
      </c>
      <c r="J25" s="24">
        <v>0.13465109961843932</v>
      </c>
      <c r="K25" s="10" t="s">
        <v>55</v>
      </c>
      <c r="L25" s="24">
        <v>7.4895640887540318E-2</v>
      </c>
      <c r="M25" s="10" t="s">
        <v>56</v>
      </c>
      <c r="N25" s="24">
        <v>-1.1951091746179801E-2</v>
      </c>
      <c r="O25" s="32">
        <v>-11.069788045842866</v>
      </c>
      <c r="P25" s="32"/>
      <c r="Q25" s="32">
        <v>11.390899729061802</v>
      </c>
      <c r="R25" s="294" t="s">
        <v>34</v>
      </c>
      <c r="S25" s="44" t="s">
        <v>31</v>
      </c>
      <c r="T25" s="32">
        <v>27.993637713708964</v>
      </c>
      <c r="U25" s="44" t="s">
        <v>3259</v>
      </c>
      <c r="V25" s="32">
        <v>16.464487021310273</v>
      </c>
      <c r="W25" s="44" t="s">
        <v>3032</v>
      </c>
      <c r="X25" s="32">
        <v>-2.3058301384797382</v>
      </c>
      <c r="Y25" s="32">
        <v>-10.071412247823675</v>
      </c>
      <c r="Z25" s="32"/>
      <c r="AA25" s="32">
        <v>11.358740769328264</v>
      </c>
      <c r="AB25" s="297" t="s">
        <v>34</v>
      </c>
      <c r="AC25" s="44" t="s">
        <v>31</v>
      </c>
      <c r="AD25" s="32">
        <v>48.100608072275904</v>
      </c>
      <c r="AE25" s="44" t="s">
        <v>2161</v>
      </c>
      <c r="AF25" s="32">
        <v>45.489204000465719</v>
      </c>
      <c r="AG25" s="44" t="s">
        <v>2161</v>
      </c>
      <c r="AH25" s="32">
        <v>-0.52228081436203611</v>
      </c>
      <c r="AI25" s="32">
        <v>-1.1101873419501973</v>
      </c>
      <c r="AJ25" s="32"/>
      <c r="AK25" s="32">
        <v>4.7736793283313741</v>
      </c>
      <c r="AL25" s="137" t="s">
        <v>34</v>
      </c>
      <c r="AM25" s="57" t="s">
        <v>31</v>
      </c>
      <c r="AN25" s="71">
        <v>4294.92822265625</v>
      </c>
      <c r="AO25" s="71">
        <v>4787.44677734375</v>
      </c>
      <c r="AP25" s="71">
        <v>1202.306640625</v>
      </c>
      <c r="AQ25" s="71">
        <v>788.22857666015625</v>
      </c>
    </row>
    <row r="26" spans="1:43">
      <c r="A26" s="79" t="s">
        <v>61</v>
      </c>
      <c r="B26" s="233" t="s">
        <v>62</v>
      </c>
      <c r="C26" s="233" t="s">
        <v>53</v>
      </c>
      <c r="D26" s="79" t="s">
        <v>29</v>
      </c>
      <c r="E26" s="79" t="s">
        <v>63</v>
      </c>
      <c r="F26" s="79" t="s">
        <v>29</v>
      </c>
      <c r="G26" s="79" t="s">
        <v>64</v>
      </c>
      <c r="H26" s="79" t="s">
        <v>31</v>
      </c>
      <c r="I26" s="57" t="s">
        <v>3320</v>
      </c>
      <c r="J26" s="24">
        <v>0.20607629188818935</v>
      </c>
      <c r="K26" s="10" t="s">
        <v>74</v>
      </c>
      <c r="L26" s="24">
        <v>0.15210838633126708</v>
      </c>
      <c r="M26" s="10" t="s">
        <v>74</v>
      </c>
      <c r="N26" s="24">
        <v>-1.0793581111384454E-2</v>
      </c>
      <c r="O26" s="32">
        <v>-5.8923289849298506</v>
      </c>
      <c r="P26" s="32"/>
      <c r="Q26" s="32">
        <v>6.341672904761368</v>
      </c>
      <c r="R26" s="294" t="s">
        <v>34</v>
      </c>
      <c r="S26" s="44" t="s">
        <v>31</v>
      </c>
      <c r="T26" s="32">
        <v>46.034769206593886</v>
      </c>
      <c r="U26" s="44" t="s">
        <v>291</v>
      </c>
      <c r="V26" s="32">
        <v>36.015479346793114</v>
      </c>
      <c r="W26" s="44" t="s">
        <v>2620</v>
      </c>
      <c r="X26" s="32">
        <v>-2.0038579719601537</v>
      </c>
      <c r="Y26" s="32">
        <v>-4.7904207691088825</v>
      </c>
      <c r="Z26" s="32"/>
      <c r="AA26" s="32">
        <v>5.2527790528363925</v>
      </c>
      <c r="AB26" s="297" t="s">
        <v>34</v>
      </c>
      <c r="AC26" s="44" t="s">
        <v>31</v>
      </c>
      <c r="AD26" s="32">
        <v>44.765357889243326</v>
      </c>
      <c r="AE26" s="44" t="s">
        <v>3235</v>
      </c>
      <c r="AF26" s="32">
        <v>42.234169609854455</v>
      </c>
      <c r="AG26" s="44" t="s">
        <v>3235</v>
      </c>
      <c r="AH26" s="32">
        <v>-0.5062376558777737</v>
      </c>
      <c r="AI26" s="32">
        <v>-1.1573501581692236</v>
      </c>
      <c r="AJ26" s="32"/>
      <c r="AK26" s="32">
        <v>4.7757143276645433</v>
      </c>
      <c r="AL26" s="137" t="s">
        <v>34</v>
      </c>
      <c r="AM26" s="57" t="s">
        <v>31</v>
      </c>
      <c r="AN26" s="71">
        <v>434.86050415039063</v>
      </c>
      <c r="AO26" s="71">
        <v>591.46331787109375</v>
      </c>
      <c r="AP26" s="71">
        <v>200.18702697753906</v>
      </c>
      <c r="AQ26" s="71">
        <v>213.01835632324219</v>
      </c>
    </row>
    <row r="27" spans="1:43">
      <c r="A27" s="79" t="s">
        <v>66</v>
      </c>
      <c r="B27" s="233" t="s">
        <v>67</v>
      </c>
      <c r="C27" s="233" t="s">
        <v>38</v>
      </c>
      <c r="D27" s="79" t="s">
        <v>27</v>
      </c>
      <c r="E27" s="79" t="s">
        <v>68</v>
      </c>
      <c r="F27" s="79" t="s">
        <v>27</v>
      </c>
      <c r="G27" s="79" t="s">
        <v>69</v>
      </c>
      <c r="H27" s="79" t="s">
        <v>31</v>
      </c>
      <c r="I27" s="57" t="s">
        <v>3318</v>
      </c>
      <c r="J27" s="24">
        <v>2.5516873767094272E-2</v>
      </c>
      <c r="K27" s="10" t="s">
        <v>92</v>
      </c>
      <c r="L27" s="24">
        <v>1.4638283019256617E-2</v>
      </c>
      <c r="M27" s="10" t="s">
        <v>92</v>
      </c>
      <c r="N27" s="24">
        <v>-1.9779256545007229E-3</v>
      </c>
      <c r="O27" s="32">
        <v>-9.6099793910980225</v>
      </c>
      <c r="P27" s="32"/>
      <c r="Q27" s="32">
        <v>3.6388683376798467</v>
      </c>
      <c r="R27" s="294" t="s">
        <v>34</v>
      </c>
      <c r="S27" s="44" t="s">
        <v>31</v>
      </c>
      <c r="T27" s="32">
        <v>6.3921392947265652</v>
      </c>
      <c r="U27" s="44" t="s">
        <v>3032</v>
      </c>
      <c r="V27" s="32">
        <v>3.8332386259389026</v>
      </c>
      <c r="W27" s="44" t="s">
        <v>1756</v>
      </c>
      <c r="X27" s="32">
        <v>-0.46525467187166214</v>
      </c>
      <c r="Y27" s="32">
        <v>-8.8783130049705505</v>
      </c>
      <c r="Z27" s="32"/>
      <c r="AA27" s="32">
        <v>3.3615582728035101</v>
      </c>
      <c r="AB27" s="297" t="s">
        <v>34</v>
      </c>
      <c r="AC27" s="44" t="s">
        <v>31</v>
      </c>
      <c r="AD27" s="32">
        <v>39.919145360529569</v>
      </c>
      <c r="AE27" s="44" t="s">
        <v>1756</v>
      </c>
      <c r="AF27" s="32">
        <v>38.187768745211258</v>
      </c>
      <c r="AG27" s="44" t="s">
        <v>1756</v>
      </c>
      <c r="AH27" s="32">
        <v>-0.31479573808610439</v>
      </c>
      <c r="AI27" s="32">
        <v>-0.80295475199818611</v>
      </c>
      <c r="AJ27" s="32"/>
      <c r="AK27" s="32">
        <v>2.2029806586029865</v>
      </c>
      <c r="AL27" s="137" t="s">
        <v>57</v>
      </c>
      <c r="AM27" s="57" t="s">
        <v>31</v>
      </c>
      <c r="AN27" s="71">
        <v>826.68310546875</v>
      </c>
      <c r="AO27" s="71">
        <v>867.17767333984375</v>
      </c>
      <c r="AP27" s="71">
        <v>52.842735290527344</v>
      </c>
      <c r="AQ27" s="71">
        <v>33.240989685058594</v>
      </c>
    </row>
    <row r="28" spans="1:43">
      <c r="A28" s="79" t="s">
        <v>66</v>
      </c>
      <c r="B28" s="233" t="s">
        <v>67</v>
      </c>
      <c r="C28" s="233" t="s">
        <v>38</v>
      </c>
      <c r="D28" s="79" t="s">
        <v>27</v>
      </c>
      <c r="E28" s="79" t="s">
        <v>68</v>
      </c>
      <c r="F28" s="79" t="s">
        <v>27</v>
      </c>
      <c r="G28" s="79" t="s">
        <v>69</v>
      </c>
      <c r="H28" s="79" t="s">
        <v>31</v>
      </c>
      <c r="I28" s="57" t="s">
        <v>3319</v>
      </c>
      <c r="J28" s="24">
        <v>1.2498926597633974E-2</v>
      </c>
      <c r="K28" s="10" t="s">
        <v>41</v>
      </c>
      <c r="L28" s="24">
        <v>6.5639761153040857E-3</v>
      </c>
      <c r="M28" s="10" t="s">
        <v>41</v>
      </c>
      <c r="N28" s="24">
        <v>-1.0790819069370627E-3</v>
      </c>
      <c r="O28" s="32">
        <v>-11.050315201282501</v>
      </c>
      <c r="P28" s="32"/>
      <c r="Q28" s="32">
        <v>4.0059457680070238</v>
      </c>
      <c r="R28" s="294" t="s">
        <v>34</v>
      </c>
      <c r="S28" s="44" t="s">
        <v>31</v>
      </c>
      <c r="T28" s="32">
        <v>3.2201069130082667</v>
      </c>
      <c r="U28" s="44" t="s">
        <v>3235</v>
      </c>
      <c r="V28" s="32">
        <v>1.7325749337559513</v>
      </c>
      <c r="W28" s="44" t="s">
        <v>1758</v>
      </c>
      <c r="X28" s="32">
        <v>-0.27046035975217819</v>
      </c>
      <c r="Y28" s="32">
        <v>-10.657418519258499</v>
      </c>
      <c r="Z28" s="32"/>
      <c r="AA28" s="32">
        <v>3.9259659805888236</v>
      </c>
      <c r="AB28" s="297" t="s">
        <v>34</v>
      </c>
      <c r="AC28" s="44" t="s">
        <v>31</v>
      </c>
      <c r="AD28" s="32">
        <v>38.815253453672781</v>
      </c>
      <c r="AE28" s="44" t="s">
        <v>2161</v>
      </c>
      <c r="AF28" s="32">
        <v>37.885669401175129</v>
      </c>
      <c r="AG28" s="44" t="s">
        <v>2161</v>
      </c>
      <c r="AH28" s="32">
        <v>-0.16901527997106314</v>
      </c>
      <c r="AI28" s="32">
        <v>-0.43976427987217903</v>
      </c>
      <c r="AJ28" s="32"/>
      <c r="AK28" s="32">
        <v>1.3488729690359407</v>
      </c>
      <c r="AL28" s="137" t="s">
        <v>31</v>
      </c>
      <c r="AM28" s="57" t="s">
        <v>31</v>
      </c>
      <c r="AN28" s="71">
        <v>2346.0400390625</v>
      </c>
      <c r="AO28" s="71">
        <v>2354.189697265625</v>
      </c>
      <c r="AP28" s="71">
        <v>75.544998168945313</v>
      </c>
      <c r="AQ28" s="71">
        <v>40.788101196289063</v>
      </c>
    </row>
    <row r="29" spans="1:43">
      <c r="A29" s="79" t="s">
        <v>66</v>
      </c>
      <c r="B29" s="233" t="s">
        <v>67</v>
      </c>
      <c r="C29" s="233" t="s">
        <v>38</v>
      </c>
      <c r="D29" s="79" t="s">
        <v>27</v>
      </c>
      <c r="E29" s="79" t="s">
        <v>68</v>
      </c>
      <c r="F29" s="79" t="s">
        <v>27</v>
      </c>
      <c r="G29" s="79" t="s">
        <v>69</v>
      </c>
      <c r="H29" s="79" t="s">
        <v>31</v>
      </c>
      <c r="I29" s="57" t="s">
        <v>3320</v>
      </c>
      <c r="J29" s="24">
        <v>1.2689508944185574E-2</v>
      </c>
      <c r="K29" s="10" t="s">
        <v>92</v>
      </c>
      <c r="L29" s="24">
        <v>4.9792483199965192E-3</v>
      </c>
      <c r="M29" s="10" t="s">
        <v>41</v>
      </c>
      <c r="N29" s="24">
        <v>-1.4018656220287085E-3</v>
      </c>
      <c r="O29" s="32">
        <v>-15.641136467456818</v>
      </c>
      <c r="P29" s="32"/>
      <c r="Q29" s="32">
        <v>3.1389008632216413</v>
      </c>
      <c r="R29" s="294" t="s">
        <v>34</v>
      </c>
      <c r="S29" s="44" t="s">
        <v>31</v>
      </c>
      <c r="T29" s="32">
        <v>3.4659865449604337</v>
      </c>
      <c r="U29" s="44" t="s">
        <v>3032</v>
      </c>
      <c r="V29" s="32">
        <v>1.3552931772945691</v>
      </c>
      <c r="W29" s="44" t="s">
        <v>3235</v>
      </c>
      <c r="X29" s="32">
        <v>-0.38376243319362402</v>
      </c>
      <c r="Y29" s="32">
        <v>-15.694539248943329</v>
      </c>
      <c r="Z29" s="32"/>
      <c r="AA29" s="32">
        <v>3.0925434917286982</v>
      </c>
      <c r="AB29" s="297" t="s">
        <v>34</v>
      </c>
      <c r="AC29" s="44" t="s">
        <v>31</v>
      </c>
      <c r="AD29" s="32">
        <v>36.611535502456583</v>
      </c>
      <c r="AE29" s="44" t="s">
        <v>1488</v>
      </c>
      <c r="AF29" s="32">
        <v>36.739270907687107</v>
      </c>
      <c r="AG29" s="44" t="s">
        <v>1488</v>
      </c>
      <c r="AH29" s="32">
        <v>2.3224619508255273E-2</v>
      </c>
      <c r="AI29" s="32">
        <v>6.3344900263473392E-2</v>
      </c>
      <c r="AJ29" s="32"/>
      <c r="AK29" s="32">
        <v>0.13983231920291217</v>
      </c>
      <c r="AL29" s="137" t="s">
        <v>31</v>
      </c>
      <c r="AM29" s="57" t="s">
        <v>31</v>
      </c>
      <c r="AN29" s="71">
        <v>592.6988525390625</v>
      </c>
      <c r="AO29" s="71">
        <v>411.705322265625</v>
      </c>
      <c r="AP29" s="71">
        <v>20.542861938476563</v>
      </c>
      <c r="AQ29" s="71">
        <v>5.5798139572143555</v>
      </c>
    </row>
    <row r="30" spans="1:43">
      <c r="A30" s="79" t="s">
        <v>71</v>
      </c>
      <c r="B30" s="233" t="s">
        <v>72</v>
      </c>
      <c r="C30" s="233" t="s">
        <v>60</v>
      </c>
      <c r="D30" s="79" t="s">
        <v>27</v>
      </c>
      <c r="E30" s="79" t="s">
        <v>68</v>
      </c>
      <c r="F30" s="79" t="s">
        <v>29</v>
      </c>
      <c r="G30" s="79" t="s">
        <v>44</v>
      </c>
      <c r="H30" s="79" t="s">
        <v>31</v>
      </c>
      <c r="I30" s="57" t="s">
        <v>3318</v>
      </c>
      <c r="J30" s="24">
        <v>0.64287269120357504</v>
      </c>
      <c r="K30" s="10" t="s">
        <v>103</v>
      </c>
      <c r="L30" s="24">
        <v>0.61847472760226641</v>
      </c>
      <c r="M30" s="10" t="s">
        <v>74</v>
      </c>
      <c r="N30" s="24">
        <v>-6.0994909144937992E-3</v>
      </c>
      <c r="O30" s="32">
        <v>-0.96259666606783867</v>
      </c>
      <c r="P30" s="32"/>
      <c r="Q30" s="32">
        <v>1.7774309612682195</v>
      </c>
      <c r="R30" s="294" t="s">
        <v>46</v>
      </c>
      <c r="S30" s="44" t="s">
        <v>31</v>
      </c>
      <c r="T30" s="32">
        <v>91.195148746290428</v>
      </c>
      <c r="U30" s="44" t="s">
        <v>3323</v>
      </c>
      <c r="V30" s="32">
        <v>89.845409915383584</v>
      </c>
      <c r="W30" s="44" t="s">
        <v>1756</v>
      </c>
      <c r="X30" s="32">
        <v>-0.33743469975888729</v>
      </c>
      <c r="Y30" s="32">
        <v>-0.37208544090390205</v>
      </c>
      <c r="Z30" s="32"/>
      <c r="AA30" s="32">
        <v>1.0276299455736972</v>
      </c>
      <c r="AB30" s="297" t="s">
        <v>31</v>
      </c>
      <c r="AC30" s="44" t="s">
        <v>31</v>
      </c>
      <c r="AD30" s="32">
        <v>70.494176504068236</v>
      </c>
      <c r="AE30" s="44" t="s">
        <v>2161</v>
      </c>
      <c r="AF30" s="32">
        <v>68.837654387101821</v>
      </c>
      <c r="AG30" s="44" t="s">
        <v>2161</v>
      </c>
      <c r="AH30" s="32">
        <v>-0.41413051076233387</v>
      </c>
      <c r="AI30" s="32">
        <v>-0.59271659702062607</v>
      </c>
      <c r="AJ30" s="32"/>
      <c r="AK30" s="32">
        <v>2.0064144806519155</v>
      </c>
      <c r="AL30" s="137" t="s">
        <v>57</v>
      </c>
      <c r="AM30" s="57" t="s">
        <v>31</v>
      </c>
      <c r="AN30" s="71">
        <v>7364.419921875</v>
      </c>
      <c r="AO30" s="71">
        <v>8541.912109375</v>
      </c>
      <c r="AP30" s="71">
        <v>6715.99365234375</v>
      </c>
      <c r="AQ30" s="71">
        <v>7674.51611328125</v>
      </c>
    </row>
    <row r="31" spans="1:43">
      <c r="A31" s="79" t="s">
        <v>71</v>
      </c>
      <c r="B31" s="233" t="s">
        <v>72</v>
      </c>
      <c r="C31" s="233" t="s">
        <v>60</v>
      </c>
      <c r="D31" s="79" t="s">
        <v>27</v>
      </c>
      <c r="E31" s="79" t="s">
        <v>68</v>
      </c>
      <c r="F31" s="79" t="s">
        <v>29</v>
      </c>
      <c r="G31" s="79" t="s">
        <v>44</v>
      </c>
      <c r="H31" s="79" t="s">
        <v>31</v>
      </c>
      <c r="I31" s="57" t="s">
        <v>3319</v>
      </c>
      <c r="J31" s="24">
        <v>0.56644903534495072</v>
      </c>
      <c r="K31" s="10" t="s">
        <v>103</v>
      </c>
      <c r="L31" s="24">
        <v>0.52251899736504248</v>
      </c>
      <c r="M31" s="10" t="s">
        <v>32</v>
      </c>
      <c r="N31" s="24">
        <v>-1.0982509702444077E-2</v>
      </c>
      <c r="O31" s="32">
        <v>-1.9979160279035568</v>
      </c>
      <c r="P31" s="32"/>
      <c r="Q31" s="32">
        <v>3.0905088816863464</v>
      </c>
      <c r="R31" s="294" t="s">
        <v>34</v>
      </c>
      <c r="S31" s="44" t="s">
        <v>31</v>
      </c>
      <c r="T31" s="32">
        <v>85.541050608205225</v>
      </c>
      <c r="U31" s="44" t="s">
        <v>2620</v>
      </c>
      <c r="V31" s="32">
        <v>81.550838276827548</v>
      </c>
      <c r="W31" s="44" t="s">
        <v>1136</v>
      </c>
      <c r="X31" s="32">
        <v>-0.99755311384797096</v>
      </c>
      <c r="Y31" s="32">
        <v>-1.1871416121721268</v>
      </c>
      <c r="Z31" s="32"/>
      <c r="AA31" s="32">
        <v>2.4141705410526688</v>
      </c>
      <c r="AB31" s="297" t="s">
        <v>57</v>
      </c>
      <c r="AC31" s="44" t="s">
        <v>31</v>
      </c>
      <c r="AD31" s="32">
        <v>66.219555560452264</v>
      </c>
      <c r="AE31" s="44" t="s">
        <v>2161</v>
      </c>
      <c r="AF31" s="32">
        <v>64.072792923517341</v>
      </c>
      <c r="AG31" s="44" t="s">
        <v>2161</v>
      </c>
      <c r="AH31" s="32">
        <v>-0.53669065237045288</v>
      </c>
      <c r="AI31" s="32">
        <v>-0.82051511853933334</v>
      </c>
      <c r="AJ31" s="32"/>
      <c r="AK31" s="32">
        <v>2.7011602434227182</v>
      </c>
      <c r="AL31" s="137" t="s">
        <v>34</v>
      </c>
      <c r="AM31" s="57" t="s">
        <v>31</v>
      </c>
      <c r="AN31" s="71">
        <v>5919.01806640625</v>
      </c>
      <c r="AO31" s="71">
        <v>6460.92529296875</v>
      </c>
      <c r="AP31" s="71">
        <v>5063.1904296875</v>
      </c>
      <c r="AQ31" s="71">
        <v>5268.93896484375</v>
      </c>
    </row>
    <row r="32" spans="1:43">
      <c r="A32" s="79" t="s">
        <v>71</v>
      </c>
      <c r="B32" s="233" t="s">
        <v>72</v>
      </c>
      <c r="C32" s="233" t="s">
        <v>60</v>
      </c>
      <c r="D32" s="79" t="s">
        <v>27</v>
      </c>
      <c r="E32" s="79" t="s">
        <v>68</v>
      </c>
      <c r="F32" s="79" t="s">
        <v>29</v>
      </c>
      <c r="G32" s="79" t="s">
        <v>44</v>
      </c>
      <c r="H32" s="79" t="s">
        <v>31</v>
      </c>
      <c r="I32" s="57" t="s">
        <v>3320</v>
      </c>
      <c r="J32" s="24">
        <v>0.55760083224330548</v>
      </c>
      <c r="K32" s="10" t="s">
        <v>216</v>
      </c>
      <c r="L32" s="24">
        <v>0.49827092363143255</v>
      </c>
      <c r="M32" s="10" t="s">
        <v>107</v>
      </c>
      <c r="N32" s="24">
        <v>-1.4832477085292339E-2</v>
      </c>
      <c r="O32" s="32">
        <v>-2.7733027935028076</v>
      </c>
      <c r="P32" s="32"/>
      <c r="Q32" s="32">
        <v>2.9464512460558838</v>
      </c>
      <c r="R32" s="294" t="s">
        <v>34</v>
      </c>
      <c r="S32" s="44" t="s">
        <v>31</v>
      </c>
      <c r="T32" s="32">
        <v>90.103113835484407</v>
      </c>
      <c r="U32" s="44" t="s">
        <v>2826</v>
      </c>
      <c r="V32" s="32">
        <v>87.270865960419613</v>
      </c>
      <c r="W32" s="44" t="s">
        <v>291</v>
      </c>
      <c r="X32" s="32">
        <v>-0.70806196890771389</v>
      </c>
      <c r="Y32" s="32">
        <v>-0.79527180641889572</v>
      </c>
      <c r="Z32" s="32"/>
      <c r="AA32" s="32">
        <v>1.0290514279369531</v>
      </c>
      <c r="AB32" s="297" t="s">
        <v>31</v>
      </c>
      <c r="AC32" s="44" t="s">
        <v>31</v>
      </c>
      <c r="AD32" s="32">
        <v>61.884746098942365</v>
      </c>
      <c r="AE32" s="44" t="s">
        <v>3032</v>
      </c>
      <c r="AF32" s="32">
        <v>57.094761023388472</v>
      </c>
      <c r="AG32" s="44" t="s">
        <v>3032</v>
      </c>
      <c r="AH32" s="32">
        <v>-1.1974962428212166</v>
      </c>
      <c r="AI32" s="32">
        <v>-1.99388787150383</v>
      </c>
      <c r="AJ32" s="32"/>
      <c r="AK32" s="32">
        <v>4.7927047622901933</v>
      </c>
      <c r="AL32" s="137" t="s">
        <v>34</v>
      </c>
      <c r="AM32" s="57" t="s">
        <v>31</v>
      </c>
      <c r="AN32" s="71">
        <v>545.73455810546875</v>
      </c>
      <c r="AO32" s="71">
        <v>602.374267578125</v>
      </c>
      <c r="AP32" s="71">
        <v>491.72381591796875</v>
      </c>
      <c r="AQ32" s="71">
        <v>525.697265625</v>
      </c>
    </row>
    <row r="33" spans="1:43">
      <c r="A33" s="79" t="s">
        <v>75</v>
      </c>
      <c r="B33" s="233" t="s">
        <v>76</v>
      </c>
      <c r="C33" s="233" t="s">
        <v>60</v>
      </c>
      <c r="D33" s="79" t="s">
        <v>29</v>
      </c>
      <c r="E33" s="79" t="s">
        <v>44</v>
      </c>
      <c r="F33" s="79" t="s">
        <v>29</v>
      </c>
      <c r="G33" s="79" t="s">
        <v>77</v>
      </c>
      <c r="H33" s="79" t="s">
        <v>31</v>
      </c>
      <c r="I33" s="57" t="s">
        <v>3318</v>
      </c>
      <c r="J33" s="24">
        <v>0.49544988443050536</v>
      </c>
      <c r="K33" s="10" t="s">
        <v>74</v>
      </c>
      <c r="L33" s="24">
        <v>0.43845841448347755</v>
      </c>
      <c r="M33" s="10" t="s">
        <v>74</v>
      </c>
      <c r="N33" s="24">
        <v>-8.7679186835885048E-3</v>
      </c>
      <c r="O33" s="32">
        <v>-1.8624568358063698</v>
      </c>
      <c r="P33" s="32"/>
      <c r="Q33" s="32">
        <v>6.9391293392098392</v>
      </c>
      <c r="R33" s="294" t="s">
        <v>34</v>
      </c>
      <c r="S33" s="44" t="s">
        <v>31</v>
      </c>
      <c r="T33" s="32">
        <v>86.035434482289148</v>
      </c>
      <c r="U33" s="44" t="s">
        <v>3259</v>
      </c>
      <c r="V33" s="32">
        <v>78.754464820137471</v>
      </c>
      <c r="W33" s="44" t="s">
        <v>1136</v>
      </c>
      <c r="X33" s="32">
        <v>-1.1201491579413414</v>
      </c>
      <c r="Y33" s="32">
        <v>-1.3511620461940765</v>
      </c>
      <c r="Z33" s="32"/>
      <c r="AA33" s="32">
        <v>6.262571449103751</v>
      </c>
      <c r="AB33" s="297" t="s">
        <v>34</v>
      </c>
      <c r="AC33" s="44" t="s">
        <v>31</v>
      </c>
      <c r="AD33" s="32">
        <v>57.586724285386914</v>
      </c>
      <c r="AE33" s="44" t="s">
        <v>3235</v>
      </c>
      <c r="AF33" s="32">
        <v>55.674102475948004</v>
      </c>
      <c r="AG33" s="44" t="s">
        <v>3235</v>
      </c>
      <c r="AH33" s="32">
        <v>-0.29424950480461121</v>
      </c>
      <c r="AI33" s="32">
        <v>-0.5182978231459856</v>
      </c>
      <c r="AJ33" s="32"/>
      <c r="AK33" s="32">
        <v>3.7484226653595836</v>
      </c>
      <c r="AL33" s="137" t="s">
        <v>34</v>
      </c>
      <c r="AM33" s="57" t="s">
        <v>31</v>
      </c>
      <c r="AN33" s="71">
        <v>4681.19921875</v>
      </c>
      <c r="AO33" s="71">
        <v>5849.3720703125</v>
      </c>
      <c r="AP33" s="71">
        <v>4027.489990234375</v>
      </c>
      <c r="AQ33" s="71">
        <v>4606.6416015625</v>
      </c>
    </row>
    <row r="34" spans="1:43">
      <c r="A34" s="79" t="s">
        <v>75</v>
      </c>
      <c r="B34" s="233" t="s">
        <v>76</v>
      </c>
      <c r="C34" s="233" t="s">
        <v>60</v>
      </c>
      <c r="D34" s="79" t="s">
        <v>29</v>
      </c>
      <c r="E34" s="79" t="s">
        <v>44</v>
      </c>
      <c r="F34" s="79" t="s">
        <v>29</v>
      </c>
      <c r="G34" s="79" t="s">
        <v>77</v>
      </c>
      <c r="H34" s="79" t="s">
        <v>31</v>
      </c>
      <c r="I34" s="57" t="s">
        <v>3319</v>
      </c>
      <c r="J34" s="24">
        <v>0.42674525725383644</v>
      </c>
      <c r="K34" s="10" t="s">
        <v>74</v>
      </c>
      <c r="L34" s="24">
        <v>0.37325504868954079</v>
      </c>
      <c r="M34" s="10" t="s">
        <v>74</v>
      </c>
      <c r="N34" s="24">
        <v>-8.2292631268501282E-3</v>
      </c>
      <c r="O34" s="32">
        <v>-2.039308100938797</v>
      </c>
      <c r="P34" s="32"/>
      <c r="Q34" s="32">
        <v>6.0562529139691303</v>
      </c>
      <c r="R34" s="294" t="s">
        <v>34</v>
      </c>
      <c r="S34" s="44" t="s">
        <v>31</v>
      </c>
      <c r="T34" s="32">
        <v>77.515768288750024</v>
      </c>
      <c r="U34" s="44" t="s">
        <v>2261</v>
      </c>
      <c r="V34" s="32">
        <v>70.18950691072304</v>
      </c>
      <c r="W34" s="44" t="s">
        <v>976</v>
      </c>
      <c r="X34" s="32">
        <v>-1.1271171271800995</v>
      </c>
      <c r="Y34" s="32">
        <v>-1.5158179216086864</v>
      </c>
      <c r="Z34" s="32"/>
      <c r="AA34" s="32">
        <v>5.0308081683822312</v>
      </c>
      <c r="AB34" s="297" t="s">
        <v>34</v>
      </c>
      <c r="AC34" s="44" t="s">
        <v>31</v>
      </c>
      <c r="AD34" s="32">
        <v>55.052703040262649</v>
      </c>
      <c r="AE34" s="44" t="s">
        <v>3235</v>
      </c>
      <c r="AF34" s="32">
        <v>53.178183622845445</v>
      </c>
      <c r="AG34" s="44" t="s">
        <v>3235</v>
      </c>
      <c r="AH34" s="32">
        <v>-0.28838759753853083</v>
      </c>
      <c r="AI34" s="32">
        <v>-0.53154737688601017</v>
      </c>
      <c r="AJ34" s="32"/>
      <c r="AK34" s="32">
        <v>4.1720441724362196</v>
      </c>
      <c r="AL34" s="137" t="s">
        <v>34</v>
      </c>
      <c r="AM34" s="57" t="s">
        <v>31</v>
      </c>
      <c r="AN34" s="71">
        <v>3730.14013671875</v>
      </c>
      <c r="AO34" s="71">
        <v>4490.97216796875</v>
      </c>
      <c r="AP34" s="71">
        <v>2891.44677734375</v>
      </c>
      <c r="AQ34" s="71">
        <v>3152.191162109375</v>
      </c>
    </row>
    <row r="35" spans="1:43">
      <c r="A35" s="79" t="s">
        <v>75</v>
      </c>
      <c r="B35" s="233" t="s">
        <v>76</v>
      </c>
      <c r="C35" s="233" t="s">
        <v>60</v>
      </c>
      <c r="D35" s="79" t="s">
        <v>29</v>
      </c>
      <c r="E35" s="79" t="s">
        <v>44</v>
      </c>
      <c r="F35" s="79" t="s">
        <v>29</v>
      </c>
      <c r="G35" s="79" t="s">
        <v>77</v>
      </c>
      <c r="H35" s="79" t="s">
        <v>31</v>
      </c>
      <c r="I35" s="57" t="s">
        <v>3320</v>
      </c>
      <c r="J35" s="24">
        <v>0.42593725554751094</v>
      </c>
      <c r="K35" s="10" t="s">
        <v>103</v>
      </c>
      <c r="L35" s="24">
        <v>0.36723978022428089</v>
      </c>
      <c r="M35" s="10" t="s">
        <v>129</v>
      </c>
      <c r="N35" s="24">
        <v>-9.0303812175989151E-3</v>
      </c>
      <c r="O35" s="32">
        <v>-2.2553632035851479</v>
      </c>
      <c r="P35" s="32"/>
      <c r="Q35" s="32">
        <v>3.9965660049877187</v>
      </c>
      <c r="R35" s="294" t="s">
        <v>34</v>
      </c>
      <c r="S35" s="44" t="s">
        <v>31</v>
      </c>
      <c r="T35" s="32">
        <v>83.513841862442746</v>
      </c>
      <c r="U35" s="44" t="s">
        <v>3321</v>
      </c>
      <c r="V35" s="32">
        <v>77.149241561668106</v>
      </c>
      <c r="W35" s="44" t="s">
        <v>978</v>
      </c>
      <c r="X35" s="32">
        <v>-0.97916927188634872</v>
      </c>
      <c r="Y35" s="32">
        <v>-1.2121419422328472</v>
      </c>
      <c r="Z35" s="32"/>
      <c r="AA35" s="32">
        <v>2.5639644874845025</v>
      </c>
      <c r="AB35" s="297" t="s">
        <v>57</v>
      </c>
      <c r="AC35" s="44" t="s">
        <v>31</v>
      </c>
      <c r="AD35" s="32">
        <v>51.001995124243052</v>
      </c>
      <c r="AE35" s="44" t="s">
        <v>1756</v>
      </c>
      <c r="AF35" s="32">
        <v>47.601217172139442</v>
      </c>
      <c r="AG35" s="44" t="s">
        <v>1756</v>
      </c>
      <c r="AH35" s="32">
        <v>-0.52319662645459175</v>
      </c>
      <c r="AI35" s="32">
        <v>-1.0560217313468456</v>
      </c>
      <c r="AJ35" s="32"/>
      <c r="AK35" s="32">
        <v>4.3001271566532075</v>
      </c>
      <c r="AL35" s="137" t="s">
        <v>34</v>
      </c>
      <c r="AM35" s="57" t="s">
        <v>31</v>
      </c>
      <c r="AN35" s="71">
        <v>264.26690673828125</v>
      </c>
      <c r="AO35" s="71">
        <v>317.16189575195313</v>
      </c>
      <c r="AP35" s="71">
        <v>220.69944763183594</v>
      </c>
      <c r="AQ35" s="71">
        <v>244.68800354003906</v>
      </c>
    </row>
    <row r="36" spans="1:43">
      <c r="A36" s="79" t="s">
        <v>78</v>
      </c>
      <c r="B36" s="233" t="s">
        <v>79</v>
      </c>
      <c r="C36" s="233" t="s">
        <v>80</v>
      </c>
      <c r="D36" s="79" t="s">
        <v>29</v>
      </c>
      <c r="E36" s="79" t="s">
        <v>44</v>
      </c>
      <c r="F36" s="79" t="s">
        <v>29</v>
      </c>
      <c r="G36" s="83" t="s">
        <v>49</v>
      </c>
      <c r="H36" s="57" t="s">
        <v>31</v>
      </c>
      <c r="I36" s="57" t="s">
        <v>3318</v>
      </c>
      <c r="J36" s="24">
        <v>0.26651960307384437</v>
      </c>
      <c r="K36" s="10" t="s">
        <v>32</v>
      </c>
      <c r="L36" s="24">
        <v>0.20399119795638868</v>
      </c>
      <c r="M36" s="10" t="s">
        <v>32</v>
      </c>
      <c r="N36" s="24">
        <v>-1.5632100403308868E-2</v>
      </c>
      <c r="O36" s="32">
        <v>-6.4657717943191528</v>
      </c>
      <c r="P36" s="32"/>
      <c r="Q36" s="32">
        <v>6.1319336305634931</v>
      </c>
      <c r="R36" s="294" t="s">
        <v>34</v>
      </c>
      <c r="S36" s="44" t="s">
        <v>31</v>
      </c>
      <c r="T36" s="32">
        <v>53.98766422290695</v>
      </c>
      <c r="U36" s="44" t="s">
        <v>3323</v>
      </c>
      <c r="V36" s="32">
        <v>43.171483163396047</v>
      </c>
      <c r="W36" s="44" t="s">
        <v>291</v>
      </c>
      <c r="X36" s="32">
        <v>-2.7040451765060425</v>
      </c>
      <c r="Y36" s="32">
        <v>-5.4360494017601013</v>
      </c>
      <c r="Z36" s="32"/>
      <c r="AA36" s="32">
        <v>6.0326382309734647</v>
      </c>
      <c r="AB36" s="297" t="s">
        <v>34</v>
      </c>
      <c r="AC36" s="44" t="s">
        <v>31</v>
      </c>
      <c r="AD36" s="32">
        <v>49.366759408857732</v>
      </c>
      <c r="AE36" s="44" t="s">
        <v>1756</v>
      </c>
      <c r="AF36" s="32">
        <v>47.251375910417501</v>
      </c>
      <c r="AG36" s="44" t="s">
        <v>1756</v>
      </c>
      <c r="AH36" s="32">
        <v>-0.52884588949382305</v>
      </c>
      <c r="AI36" s="32">
        <v>-1.0889163240790367</v>
      </c>
      <c r="AJ36" s="32"/>
      <c r="AK36" s="32">
        <v>3.3192749882208186</v>
      </c>
      <c r="AL36" s="137" t="s">
        <v>34</v>
      </c>
      <c r="AM36" s="57" t="s">
        <v>31</v>
      </c>
      <c r="AN36" s="71">
        <v>5798.4912109375</v>
      </c>
      <c r="AO36" s="71">
        <v>5904.8017578125</v>
      </c>
      <c r="AP36" s="71">
        <v>3130.469970703125</v>
      </c>
      <c r="AQ36" s="71">
        <v>2549.1904296875</v>
      </c>
    </row>
    <row r="37" spans="1:43">
      <c r="A37" s="79" t="s">
        <v>78</v>
      </c>
      <c r="B37" s="233" t="s">
        <v>79</v>
      </c>
      <c r="C37" s="233" t="s">
        <v>80</v>
      </c>
      <c r="D37" s="79" t="s">
        <v>29</v>
      </c>
      <c r="E37" s="79" t="s">
        <v>44</v>
      </c>
      <c r="F37" s="79" t="s">
        <v>29</v>
      </c>
      <c r="G37" s="83" t="s">
        <v>49</v>
      </c>
      <c r="H37" s="57" t="s">
        <v>31</v>
      </c>
      <c r="I37" s="57" t="s">
        <v>3319</v>
      </c>
      <c r="J37" s="24">
        <v>0.20130192928134319</v>
      </c>
      <c r="K37" s="10" t="s">
        <v>74</v>
      </c>
      <c r="L37" s="24">
        <v>0.14992259437450714</v>
      </c>
      <c r="M37" s="10" t="s">
        <v>65</v>
      </c>
      <c r="N37" s="24">
        <v>-1.2844833545386791E-2</v>
      </c>
      <c r="O37" s="32">
        <v>-7.1023374795913696</v>
      </c>
      <c r="P37" s="32"/>
      <c r="Q37" s="32">
        <v>6.4064191962403454</v>
      </c>
      <c r="R37" s="294" t="s">
        <v>34</v>
      </c>
      <c r="S37" s="44" t="s">
        <v>31</v>
      </c>
      <c r="T37" s="32">
        <v>43.054873120521577</v>
      </c>
      <c r="U37" s="44" t="s">
        <v>3323</v>
      </c>
      <c r="V37" s="32">
        <v>33.434836473385381</v>
      </c>
      <c r="W37" s="44" t="s">
        <v>976</v>
      </c>
      <c r="X37" s="32">
        <v>-2.4050092324614525</v>
      </c>
      <c r="Y37" s="32">
        <v>-6.1262380331754684</v>
      </c>
      <c r="Z37" s="32"/>
      <c r="AA37" s="32">
        <v>6.053401496520519</v>
      </c>
      <c r="AB37" s="297" t="s">
        <v>34</v>
      </c>
      <c r="AC37" s="44" t="s">
        <v>31</v>
      </c>
      <c r="AD37" s="32">
        <v>46.754737545700728</v>
      </c>
      <c r="AE37" s="44" t="s">
        <v>3235</v>
      </c>
      <c r="AF37" s="32">
        <v>44.840235571018198</v>
      </c>
      <c r="AG37" s="44" t="s">
        <v>3235</v>
      </c>
      <c r="AH37" s="32">
        <v>-0.47862548381090164</v>
      </c>
      <c r="AI37" s="32">
        <v>-1.0397997684776783</v>
      </c>
      <c r="AJ37" s="32"/>
      <c r="AK37" s="32">
        <v>3.6788346308919286</v>
      </c>
      <c r="AL37" s="137" t="s">
        <v>34</v>
      </c>
      <c r="AM37" s="57" t="s">
        <v>31</v>
      </c>
      <c r="AN37" s="71">
        <v>7806.40380859375</v>
      </c>
      <c r="AO37" s="71">
        <v>8558.0419921875</v>
      </c>
      <c r="AP37" s="71">
        <v>3361.037353515625</v>
      </c>
      <c r="AQ37" s="71">
        <v>2861.367431640625</v>
      </c>
    </row>
    <row r="38" spans="1:43">
      <c r="A38" s="79" t="s">
        <v>78</v>
      </c>
      <c r="B38" s="233" t="s">
        <v>79</v>
      </c>
      <c r="C38" s="233" t="s">
        <v>80</v>
      </c>
      <c r="D38" s="79" t="s">
        <v>29</v>
      </c>
      <c r="E38" s="79" t="s">
        <v>44</v>
      </c>
      <c r="F38" s="79" t="s">
        <v>29</v>
      </c>
      <c r="G38" s="83" t="s">
        <v>49</v>
      </c>
      <c r="H38" s="57" t="s">
        <v>31</v>
      </c>
      <c r="I38" s="57" t="s">
        <v>3320</v>
      </c>
      <c r="J38" s="24">
        <v>0.2096508990661162</v>
      </c>
      <c r="K38" s="10" t="s">
        <v>33</v>
      </c>
      <c r="L38" s="24">
        <v>0.1412384994522029</v>
      </c>
      <c r="M38" s="10" t="s">
        <v>32</v>
      </c>
      <c r="N38" s="24">
        <v>-1.7103100195527077E-2</v>
      </c>
      <c r="O38" s="32">
        <v>-9.4029426574707031</v>
      </c>
      <c r="P38" s="32"/>
      <c r="Q38" s="32">
        <v>5.699448827286365</v>
      </c>
      <c r="R38" s="294" t="s">
        <v>34</v>
      </c>
      <c r="S38" s="44" t="s">
        <v>31</v>
      </c>
      <c r="T38" s="32">
        <v>47.430175800219963</v>
      </c>
      <c r="U38" s="44" t="s">
        <v>3321</v>
      </c>
      <c r="V38" s="32">
        <v>33.24855076983286</v>
      </c>
      <c r="W38" s="44" t="s">
        <v>3324</v>
      </c>
      <c r="X38" s="32">
        <v>-3.5454060882329941</v>
      </c>
      <c r="Y38" s="32">
        <v>-8.4982298314571381</v>
      </c>
      <c r="Z38" s="32"/>
      <c r="AA38" s="32">
        <v>5.4123639844161371</v>
      </c>
      <c r="AB38" s="297" t="s">
        <v>34</v>
      </c>
      <c r="AC38" s="44" t="s">
        <v>31</v>
      </c>
      <c r="AD38" s="32">
        <v>44.202007588836288</v>
      </c>
      <c r="AE38" s="44" t="s">
        <v>1756</v>
      </c>
      <c r="AF38" s="32">
        <v>42.479595706274118</v>
      </c>
      <c r="AG38" s="44" t="s">
        <v>1756</v>
      </c>
      <c r="AH38" s="32">
        <v>-0.43060295283794403</v>
      </c>
      <c r="AI38" s="32">
        <v>-0.98873823881149292</v>
      </c>
      <c r="AJ38" s="32"/>
      <c r="AK38" s="32">
        <v>2.4164513122789693</v>
      </c>
      <c r="AL38" s="137" t="s">
        <v>57</v>
      </c>
      <c r="AM38" s="57" t="s">
        <v>31</v>
      </c>
      <c r="AN38" s="71">
        <v>707.30938720703125</v>
      </c>
      <c r="AO38" s="71">
        <v>811.662109375</v>
      </c>
      <c r="AP38" s="71">
        <v>335.47808837890625</v>
      </c>
      <c r="AQ38" s="71">
        <v>269.86587524414063</v>
      </c>
    </row>
    <row r="39" spans="1:43">
      <c r="A39" s="79" t="s">
        <v>81</v>
      </c>
      <c r="B39" s="233" t="s">
        <v>82</v>
      </c>
      <c r="C39" s="233" t="s">
        <v>60</v>
      </c>
      <c r="D39" s="79" t="s">
        <v>29</v>
      </c>
      <c r="E39" s="79" t="s">
        <v>54</v>
      </c>
      <c r="F39" s="79" t="s">
        <v>27</v>
      </c>
      <c r="G39" s="79" t="s">
        <v>49</v>
      </c>
      <c r="H39" s="79" t="s">
        <v>31</v>
      </c>
      <c r="I39" s="57" t="s">
        <v>3318</v>
      </c>
      <c r="J39" s="24">
        <v>0.29544260933576105</v>
      </c>
      <c r="K39" s="10" t="s">
        <v>129</v>
      </c>
      <c r="L39" s="24">
        <v>0.28369336314003429</v>
      </c>
      <c r="M39" s="10" t="s">
        <v>129</v>
      </c>
      <c r="N39" s="24">
        <v>-3.9164153859019279E-3</v>
      </c>
      <c r="O39" s="32">
        <v>-1.3435808010399342</v>
      </c>
      <c r="P39" s="32"/>
      <c r="Q39" s="32">
        <v>1.0205154078099341</v>
      </c>
      <c r="R39" s="294" t="s">
        <v>31</v>
      </c>
      <c r="S39" s="44" t="s">
        <v>31</v>
      </c>
      <c r="T39" s="32">
        <v>53.064381989745279</v>
      </c>
      <c r="U39" s="44" t="s">
        <v>3323</v>
      </c>
      <c r="V39" s="32">
        <v>51.703009436132021</v>
      </c>
      <c r="W39" s="44" t="s">
        <v>3323</v>
      </c>
      <c r="X39" s="32">
        <v>-0.45379083603620529</v>
      </c>
      <c r="Y39" s="32">
        <v>-0.86258957162499428</v>
      </c>
      <c r="Z39" s="32"/>
      <c r="AA39" s="32">
        <v>0.79596272864479034</v>
      </c>
      <c r="AB39" s="297" t="s">
        <v>31</v>
      </c>
      <c r="AC39" s="44" t="s">
        <v>31</v>
      </c>
      <c r="AD39" s="32">
        <v>55.676255570611502</v>
      </c>
      <c r="AE39" s="44" t="s">
        <v>3032</v>
      </c>
      <c r="AF39" s="32">
        <v>54.869796987441632</v>
      </c>
      <c r="AG39" s="44" t="s">
        <v>3032</v>
      </c>
      <c r="AH39" s="32">
        <v>-0.26881953235715628</v>
      </c>
      <c r="AI39" s="32">
        <v>-0.48517631366848946</v>
      </c>
      <c r="AJ39" s="32"/>
      <c r="AK39" s="32">
        <v>0.94218880354779166</v>
      </c>
      <c r="AL39" s="137" t="s">
        <v>31</v>
      </c>
      <c r="AM39" s="57" t="s">
        <v>31</v>
      </c>
      <c r="AN39" s="71">
        <v>10623.4140625</v>
      </c>
      <c r="AO39" s="71">
        <v>11318.5673828125</v>
      </c>
      <c r="AP39" s="71">
        <v>5637.2490234375</v>
      </c>
      <c r="AQ39" s="71">
        <v>5852.0400390625</v>
      </c>
    </row>
    <row r="40" spans="1:43">
      <c r="A40" s="79" t="s">
        <v>81</v>
      </c>
      <c r="B40" s="233" t="s">
        <v>82</v>
      </c>
      <c r="C40" s="233" t="s">
        <v>60</v>
      </c>
      <c r="D40" s="79" t="s">
        <v>29</v>
      </c>
      <c r="E40" s="79" t="s">
        <v>54</v>
      </c>
      <c r="F40" s="79" t="s">
        <v>27</v>
      </c>
      <c r="G40" s="79" t="s">
        <v>49</v>
      </c>
      <c r="H40" s="79" t="s">
        <v>31</v>
      </c>
      <c r="I40" s="57" t="s">
        <v>3319</v>
      </c>
      <c r="J40" s="24">
        <v>0.21420897614897</v>
      </c>
      <c r="K40" s="10" t="s">
        <v>32</v>
      </c>
      <c r="L40" s="24">
        <v>0.19686311868185469</v>
      </c>
      <c r="M40" s="10" t="s">
        <v>74</v>
      </c>
      <c r="N40" s="24">
        <v>-5.781952291727066E-3</v>
      </c>
      <c r="O40" s="32">
        <v>-2.7755342423915863</v>
      </c>
      <c r="P40" s="32"/>
      <c r="Q40" s="32">
        <v>1.8484562843402041</v>
      </c>
      <c r="R40" s="294" t="s">
        <v>46</v>
      </c>
      <c r="S40" s="44" t="s">
        <v>31</v>
      </c>
      <c r="T40" s="32">
        <v>40.555342759802187</v>
      </c>
      <c r="U40" s="44" t="s">
        <v>976</v>
      </c>
      <c r="V40" s="32">
        <v>37.764817331295603</v>
      </c>
      <c r="W40" s="44" t="s">
        <v>976</v>
      </c>
      <c r="X40" s="32">
        <v>-0.93017518520355225</v>
      </c>
      <c r="Y40" s="32">
        <v>-2.3483084514737129</v>
      </c>
      <c r="Z40" s="32"/>
      <c r="AA40" s="32">
        <v>1.80506670854698</v>
      </c>
      <c r="AB40" s="297" t="s">
        <v>46</v>
      </c>
      <c r="AC40" s="44" t="s">
        <v>31</v>
      </c>
      <c r="AD40" s="32">
        <v>52.818928795071244</v>
      </c>
      <c r="AE40" s="44" t="s">
        <v>1756</v>
      </c>
      <c r="AF40" s="32">
        <v>52.12870936322912</v>
      </c>
      <c r="AG40" s="44" t="s">
        <v>1756</v>
      </c>
      <c r="AH40" s="32">
        <v>-0.23007313720881939</v>
      </c>
      <c r="AI40" s="32">
        <v>-0.43749972246587276</v>
      </c>
      <c r="AJ40" s="32"/>
      <c r="AK40" s="32">
        <v>0.90070294103874604</v>
      </c>
      <c r="AL40" s="137" t="s">
        <v>31</v>
      </c>
      <c r="AM40" s="57" t="s">
        <v>31</v>
      </c>
      <c r="AN40" s="71">
        <v>9414.2080078125</v>
      </c>
      <c r="AO40" s="71">
        <v>10433.978515625</v>
      </c>
      <c r="AP40" s="71">
        <v>3817.96435546875</v>
      </c>
      <c r="AQ40" s="71">
        <v>3940.373046875</v>
      </c>
    </row>
    <row r="41" spans="1:43">
      <c r="A41" s="79" t="s">
        <v>81</v>
      </c>
      <c r="B41" s="233" t="s">
        <v>82</v>
      </c>
      <c r="C41" s="233" t="s">
        <v>60</v>
      </c>
      <c r="D41" s="79" t="s">
        <v>29</v>
      </c>
      <c r="E41" s="79" t="s">
        <v>54</v>
      </c>
      <c r="F41" s="79" t="s">
        <v>27</v>
      </c>
      <c r="G41" s="79" t="s">
        <v>49</v>
      </c>
      <c r="H41" s="79" t="s">
        <v>31</v>
      </c>
      <c r="I41" s="57" t="s">
        <v>3320</v>
      </c>
      <c r="J41" s="24">
        <v>0.2848306955863677</v>
      </c>
      <c r="K41" s="10" t="s">
        <v>33</v>
      </c>
      <c r="L41" s="24">
        <v>0.2721266380872906</v>
      </c>
      <c r="M41" s="10" t="s">
        <v>107</v>
      </c>
      <c r="N41" s="24">
        <v>-4.2346860282123089E-3</v>
      </c>
      <c r="O41" s="32">
        <v>-1.5094063244760036</v>
      </c>
      <c r="P41" s="32"/>
      <c r="Q41" s="32">
        <v>0.96316699928883087</v>
      </c>
      <c r="R41" s="294" t="s">
        <v>31</v>
      </c>
      <c r="S41" s="44" t="s">
        <v>31</v>
      </c>
      <c r="T41" s="32">
        <v>58.869865281770792</v>
      </c>
      <c r="U41" s="44" t="s">
        <v>670</v>
      </c>
      <c r="V41" s="32">
        <v>55.788797759305986</v>
      </c>
      <c r="W41" s="44" t="s">
        <v>3241</v>
      </c>
      <c r="X41" s="32">
        <v>-1.0270224884152412</v>
      </c>
      <c r="Y41" s="32">
        <v>-1.7759161069989204</v>
      </c>
      <c r="Z41" s="32"/>
      <c r="AA41" s="32">
        <v>1.2698155179774879</v>
      </c>
      <c r="AB41" s="297" t="s">
        <v>31</v>
      </c>
      <c r="AC41" s="44" t="s">
        <v>31</v>
      </c>
      <c r="AD41" s="32">
        <v>48.383106403093166</v>
      </c>
      <c r="AE41" s="44" t="s">
        <v>3032</v>
      </c>
      <c r="AF41" s="32">
        <v>48.77800723746514</v>
      </c>
      <c r="AG41" s="44" t="s">
        <v>3032</v>
      </c>
      <c r="AH41" s="32">
        <v>0.13163360999897122</v>
      </c>
      <c r="AI41" s="32">
        <v>0.27132837567478418</v>
      </c>
      <c r="AJ41" s="32"/>
      <c r="AK41" s="32">
        <v>0.46419451006143431</v>
      </c>
      <c r="AL41" s="137" t="s">
        <v>31</v>
      </c>
      <c r="AM41" s="57" t="s">
        <v>31</v>
      </c>
      <c r="AN41" s="71">
        <v>868.7705078125</v>
      </c>
      <c r="AO41" s="71">
        <v>929.306884765625</v>
      </c>
      <c r="AP41" s="71">
        <v>511.44403076171875</v>
      </c>
      <c r="AQ41" s="71">
        <v>518.44915771484375</v>
      </c>
    </row>
    <row r="42" spans="1:43">
      <c r="A42" s="79" t="s">
        <v>83</v>
      </c>
      <c r="B42" s="233" t="s">
        <v>84</v>
      </c>
      <c r="C42" s="233" t="s">
        <v>60</v>
      </c>
      <c r="D42" s="79" t="s">
        <v>27</v>
      </c>
      <c r="E42" s="79" t="s">
        <v>85</v>
      </c>
      <c r="F42" s="79" t="s">
        <v>27</v>
      </c>
      <c r="G42" s="79" t="s">
        <v>44</v>
      </c>
      <c r="H42" s="79" t="s">
        <v>31</v>
      </c>
      <c r="I42" s="57" t="s">
        <v>3318</v>
      </c>
      <c r="J42" s="24">
        <v>0.59565264741225421</v>
      </c>
      <c r="K42" s="10" t="s">
        <v>65</v>
      </c>
      <c r="L42" s="24">
        <v>0.50947486359235428</v>
      </c>
      <c r="M42" s="10" t="s">
        <v>74</v>
      </c>
      <c r="N42" s="24">
        <v>-8.6177783086895943E-3</v>
      </c>
      <c r="O42" s="32">
        <v>-1.5506238676607609</v>
      </c>
      <c r="P42" s="32"/>
      <c r="Q42" s="32">
        <v>11.133736647328965</v>
      </c>
      <c r="R42" s="294" t="s">
        <v>34</v>
      </c>
      <c r="S42" s="44" t="s">
        <v>31</v>
      </c>
      <c r="T42" s="32">
        <v>90.980342375285716</v>
      </c>
      <c r="U42" s="44" t="s">
        <v>1756</v>
      </c>
      <c r="V42" s="32">
        <v>83.615454077784975</v>
      </c>
      <c r="W42" s="44" t="s">
        <v>1488</v>
      </c>
      <c r="X42" s="32">
        <v>-0.7364888209849596</v>
      </c>
      <c r="Y42" s="32">
        <v>-0.84059806540608406</v>
      </c>
      <c r="Z42" s="32"/>
      <c r="AA42" s="32">
        <v>8.4641196438430981</v>
      </c>
      <c r="AB42" s="297" t="s">
        <v>34</v>
      </c>
      <c r="AC42" s="44" t="s">
        <v>31</v>
      </c>
      <c r="AD42" s="32">
        <v>65.470477672554907</v>
      </c>
      <c r="AE42" s="44" t="s">
        <v>2161</v>
      </c>
      <c r="AF42" s="32">
        <v>60.930705837990807</v>
      </c>
      <c r="AG42" s="44" t="s">
        <v>2161</v>
      </c>
      <c r="AH42" s="32">
        <v>-0.45397719368338585</v>
      </c>
      <c r="AI42" s="32">
        <v>-0.71604480035603046</v>
      </c>
      <c r="AJ42" s="32"/>
      <c r="AK42" s="32">
        <v>9.0986696953368664</v>
      </c>
      <c r="AL42" s="137" t="s">
        <v>34</v>
      </c>
      <c r="AM42" s="57" t="s">
        <v>31</v>
      </c>
      <c r="AN42" s="71">
        <v>2091.809326171875</v>
      </c>
      <c r="AO42" s="71">
        <v>2329.251220703125</v>
      </c>
      <c r="AP42" s="71">
        <v>1903.13525390625</v>
      </c>
      <c r="AQ42" s="71">
        <v>1947.614013671875</v>
      </c>
    </row>
    <row r="43" spans="1:43">
      <c r="A43" s="79" t="s">
        <v>83</v>
      </c>
      <c r="B43" s="233" t="s">
        <v>84</v>
      </c>
      <c r="C43" s="233" t="s">
        <v>60</v>
      </c>
      <c r="D43" s="79" t="s">
        <v>27</v>
      </c>
      <c r="E43" s="79" t="s">
        <v>85</v>
      </c>
      <c r="F43" s="79" t="s">
        <v>27</v>
      </c>
      <c r="G43" s="79" t="s">
        <v>44</v>
      </c>
      <c r="H43" s="79" t="s">
        <v>31</v>
      </c>
      <c r="I43" s="57" t="s">
        <v>3319</v>
      </c>
      <c r="J43" s="24">
        <v>0.54469711578579449</v>
      </c>
      <c r="K43" s="10" t="s">
        <v>65</v>
      </c>
      <c r="L43" s="24">
        <v>0.45255144067959735</v>
      </c>
      <c r="M43" s="10" t="s">
        <v>74</v>
      </c>
      <c r="N43" s="24">
        <v>-9.2145679518580437E-3</v>
      </c>
      <c r="O43" s="32">
        <v>-1.8362168222665787</v>
      </c>
      <c r="P43" s="32"/>
      <c r="Q43" s="32">
        <v>11.917722536935779</v>
      </c>
      <c r="R43" s="294" t="s">
        <v>34</v>
      </c>
      <c r="S43" s="44" t="s">
        <v>31</v>
      </c>
      <c r="T43" s="32">
        <v>87.65655493319511</v>
      </c>
      <c r="U43" s="44" t="s">
        <v>3032</v>
      </c>
      <c r="V43" s="32">
        <v>78.998850548079332</v>
      </c>
      <c r="W43" s="44" t="s">
        <v>1136</v>
      </c>
      <c r="X43" s="32">
        <v>-0.86577041074633598</v>
      </c>
      <c r="Y43" s="32">
        <v>-1.0345423594117165</v>
      </c>
      <c r="Z43" s="32"/>
      <c r="AA43" s="32">
        <v>8.1901408598636056</v>
      </c>
      <c r="AB43" s="297" t="s">
        <v>34</v>
      </c>
      <c r="AC43" s="44" t="s">
        <v>31</v>
      </c>
      <c r="AD43" s="32">
        <v>62.13991825265316</v>
      </c>
      <c r="AE43" s="44" t="s">
        <v>3235</v>
      </c>
      <c r="AF43" s="32">
        <v>57.285826001249355</v>
      </c>
      <c r="AG43" s="44" t="s">
        <v>3235</v>
      </c>
      <c r="AH43" s="32">
        <v>-0.48540923744440079</v>
      </c>
      <c r="AI43" s="32">
        <v>-0.81005487591028214</v>
      </c>
      <c r="AJ43" s="32"/>
      <c r="AK43" s="32">
        <v>11.429974197102448</v>
      </c>
      <c r="AL43" s="137" t="s">
        <v>34</v>
      </c>
      <c r="AM43" s="57" t="s">
        <v>31</v>
      </c>
      <c r="AN43" s="71">
        <v>1486.684814453125</v>
      </c>
      <c r="AO43" s="71">
        <v>1974.42041015625</v>
      </c>
      <c r="AP43" s="71">
        <v>1303.1766357421875</v>
      </c>
      <c r="AQ43" s="71">
        <v>1559.7694091796875</v>
      </c>
    </row>
    <row r="44" spans="1:43">
      <c r="A44" s="79" t="s">
        <v>83</v>
      </c>
      <c r="B44" s="233" t="s">
        <v>84</v>
      </c>
      <c r="C44" s="233" t="s">
        <v>60</v>
      </c>
      <c r="D44" s="79" t="s">
        <v>27</v>
      </c>
      <c r="E44" s="79" t="s">
        <v>85</v>
      </c>
      <c r="F44" s="79" t="s">
        <v>27</v>
      </c>
      <c r="G44" s="79" t="s">
        <v>44</v>
      </c>
      <c r="H44" s="79" t="s">
        <v>31</v>
      </c>
      <c r="I44" s="57" t="s">
        <v>3320</v>
      </c>
      <c r="J44" s="24">
        <v>0.53080388275615897</v>
      </c>
      <c r="K44" s="10" t="s">
        <v>188</v>
      </c>
      <c r="L44" s="24">
        <v>0.4255491123848672</v>
      </c>
      <c r="M44" s="10" t="s">
        <v>103</v>
      </c>
      <c r="N44" s="24">
        <v>-1.052547711879015E-2</v>
      </c>
      <c r="O44" s="32">
        <v>-2.1858783438801765</v>
      </c>
      <c r="P44" s="32"/>
      <c r="Q44" s="32">
        <v>6.4733852863881758</v>
      </c>
      <c r="R44" s="294" t="s">
        <v>34</v>
      </c>
      <c r="S44" s="44" t="s">
        <v>31</v>
      </c>
      <c r="T44" s="32">
        <v>89.25723750663866</v>
      </c>
      <c r="U44" s="44" t="s">
        <v>670</v>
      </c>
      <c r="V44" s="32">
        <v>80.009049070378381</v>
      </c>
      <c r="W44" s="44" t="s">
        <v>3325</v>
      </c>
      <c r="X44" s="32">
        <v>-0.92481886968016624</v>
      </c>
      <c r="Y44" s="32">
        <v>-1.0878670960664749</v>
      </c>
      <c r="Z44" s="32"/>
      <c r="AA44" s="32">
        <v>3.396986981603884</v>
      </c>
      <c r="AB44" s="297" t="s">
        <v>34</v>
      </c>
      <c r="AC44" s="44" t="s">
        <v>31</v>
      </c>
      <c r="AD44" s="32">
        <v>59.469001907736555</v>
      </c>
      <c r="AE44" s="44" t="s">
        <v>3032</v>
      </c>
      <c r="AF44" s="32">
        <v>53.18762281633186</v>
      </c>
      <c r="AG44" s="44" t="s">
        <v>3032</v>
      </c>
      <c r="AH44" s="32">
        <v>-0.62813791446387768</v>
      </c>
      <c r="AI44" s="32">
        <v>-1.1100874282419682</v>
      </c>
      <c r="AJ44" s="32"/>
      <c r="AK44" s="32">
        <v>7.2540739644993488</v>
      </c>
      <c r="AL44" s="137" t="s">
        <v>34</v>
      </c>
      <c r="AM44" s="57" t="s">
        <v>31</v>
      </c>
      <c r="AN44" s="71">
        <v>61.926685333251953</v>
      </c>
      <c r="AO44" s="71">
        <v>83.093246459960938</v>
      </c>
      <c r="AP44" s="71">
        <v>55.2740478515625</v>
      </c>
      <c r="AQ44" s="71">
        <v>66.48211669921875</v>
      </c>
    </row>
    <row r="45" spans="1:43">
      <c r="A45" s="79" t="s">
        <v>86</v>
      </c>
      <c r="B45" s="233" t="s">
        <v>87</v>
      </c>
      <c r="C45" s="233" t="s">
        <v>60</v>
      </c>
      <c r="D45" s="79" t="s">
        <v>27</v>
      </c>
      <c r="E45" s="79" t="s">
        <v>44</v>
      </c>
      <c r="F45" s="79" t="s">
        <v>29</v>
      </c>
      <c r="G45" s="83" t="s">
        <v>88</v>
      </c>
      <c r="H45" s="57" t="s">
        <v>31</v>
      </c>
      <c r="I45" s="57" t="s">
        <v>3318</v>
      </c>
      <c r="J45" s="24">
        <v>0.63260616124581937</v>
      </c>
      <c r="K45" s="10" t="s">
        <v>74</v>
      </c>
      <c r="L45" s="24">
        <v>0.60641707023329872</v>
      </c>
      <c r="M45" s="10" t="s">
        <v>65</v>
      </c>
      <c r="N45" s="24">
        <v>-5.8197979815304279E-3</v>
      </c>
      <c r="O45" s="32">
        <v>-0.93515701591968536</v>
      </c>
      <c r="P45" s="32"/>
      <c r="Q45" s="32">
        <v>3.4998828729688878</v>
      </c>
      <c r="R45" s="294" t="s">
        <v>34</v>
      </c>
      <c r="S45" s="44" t="s">
        <v>31</v>
      </c>
      <c r="T45" s="32">
        <v>91.955392386657763</v>
      </c>
      <c r="U45" s="44" t="s">
        <v>1756</v>
      </c>
      <c r="V45" s="32">
        <v>91.460761118081294</v>
      </c>
      <c r="W45" s="44" t="s">
        <v>1756</v>
      </c>
      <c r="X45" s="32">
        <v>-0.10991805465891957</v>
      </c>
      <c r="Y45" s="32">
        <v>-0.11978495167568326</v>
      </c>
      <c r="Z45" s="32"/>
      <c r="AA45" s="32">
        <v>0.7213210369939711</v>
      </c>
      <c r="AB45" s="297" t="s">
        <v>31</v>
      </c>
      <c r="AC45" s="44" t="s">
        <v>31</v>
      </c>
      <c r="AD45" s="32">
        <v>68.794895527802367</v>
      </c>
      <c r="AE45" s="44" t="s">
        <v>2161</v>
      </c>
      <c r="AF45" s="32">
        <v>66.30352326178199</v>
      </c>
      <c r="AG45" s="44" t="s">
        <v>2161</v>
      </c>
      <c r="AH45" s="32">
        <v>-0.55363830178976059</v>
      </c>
      <c r="AI45" s="32">
        <v>-0.81634987145662308</v>
      </c>
      <c r="AJ45" s="32"/>
      <c r="AK45" s="32">
        <v>4.5484217517565906</v>
      </c>
      <c r="AL45" s="137" t="s">
        <v>34</v>
      </c>
      <c r="AM45" s="57" t="s">
        <v>31</v>
      </c>
      <c r="AN45" s="71">
        <v>6903.20263671875</v>
      </c>
      <c r="AO45" s="71">
        <v>8283.4892578125</v>
      </c>
      <c r="AP45" s="71">
        <v>6347.8671875</v>
      </c>
      <c r="AQ45" s="71">
        <v>7576.14208984375</v>
      </c>
    </row>
    <row r="46" spans="1:43">
      <c r="A46" s="79" t="s">
        <v>86</v>
      </c>
      <c r="B46" s="233" t="s">
        <v>87</v>
      </c>
      <c r="C46" s="233" t="s">
        <v>60</v>
      </c>
      <c r="D46" s="79" t="s">
        <v>27</v>
      </c>
      <c r="E46" s="79" t="s">
        <v>44</v>
      </c>
      <c r="F46" s="79" t="s">
        <v>29</v>
      </c>
      <c r="G46" s="83" t="s">
        <v>88</v>
      </c>
      <c r="H46" s="57" t="s">
        <v>31</v>
      </c>
      <c r="I46" s="57" t="s">
        <v>3319</v>
      </c>
      <c r="J46" s="24">
        <v>0.55752955221412448</v>
      </c>
      <c r="K46" s="10" t="s">
        <v>74</v>
      </c>
      <c r="L46" s="24">
        <v>0.53715911421243556</v>
      </c>
      <c r="M46" s="10" t="s">
        <v>65</v>
      </c>
      <c r="N46" s="24">
        <v>-4.5267641544342041E-3</v>
      </c>
      <c r="O46" s="32">
        <v>-0.82372548058629036</v>
      </c>
      <c r="P46" s="32"/>
      <c r="Q46" s="32">
        <v>2.4734752946639715</v>
      </c>
      <c r="R46" s="294" t="s">
        <v>57</v>
      </c>
      <c r="S46" s="44" t="s">
        <v>31</v>
      </c>
      <c r="T46" s="32">
        <v>87.000262600326039</v>
      </c>
      <c r="U46" s="44" t="s">
        <v>1488</v>
      </c>
      <c r="V46" s="32">
        <v>85.99871903181895</v>
      </c>
      <c r="W46" s="44" t="s">
        <v>3032</v>
      </c>
      <c r="X46" s="32">
        <v>-0.22256523370742798</v>
      </c>
      <c r="Y46" s="32">
        <v>-0.25697450619190931</v>
      </c>
      <c r="Z46" s="32"/>
      <c r="AA46" s="32">
        <v>1.0350804922069754</v>
      </c>
      <c r="AB46" s="297" t="s">
        <v>31</v>
      </c>
      <c r="AC46" s="44" t="s">
        <v>31</v>
      </c>
      <c r="AD46" s="32">
        <v>64.083663146556447</v>
      </c>
      <c r="AE46" s="44" t="s">
        <v>3235</v>
      </c>
      <c r="AF46" s="32">
        <v>62.461292477355414</v>
      </c>
      <c r="AG46" s="44" t="s">
        <v>3235</v>
      </c>
      <c r="AH46" s="32">
        <v>-0.36052681971341372</v>
      </c>
      <c r="AI46" s="32">
        <v>-0.56821112520992756</v>
      </c>
      <c r="AJ46" s="32"/>
      <c r="AK46" s="32">
        <v>3.2071873490361393</v>
      </c>
      <c r="AL46" s="137" t="s">
        <v>34</v>
      </c>
      <c r="AM46" s="57" t="s">
        <v>31</v>
      </c>
      <c r="AN46" s="71">
        <v>4716.5732421875</v>
      </c>
      <c r="AO46" s="71">
        <v>5228.26416015625</v>
      </c>
      <c r="AP46" s="71">
        <v>4103.43115234375</v>
      </c>
      <c r="AQ46" s="71">
        <v>4496.240234375</v>
      </c>
    </row>
    <row r="47" spans="1:43">
      <c r="A47" s="79" t="s">
        <v>86</v>
      </c>
      <c r="B47" s="233" t="s">
        <v>87</v>
      </c>
      <c r="C47" s="233" t="s">
        <v>60</v>
      </c>
      <c r="D47" s="79" t="s">
        <v>27</v>
      </c>
      <c r="E47" s="79" t="s">
        <v>44</v>
      </c>
      <c r="F47" s="79" t="s">
        <v>29</v>
      </c>
      <c r="G47" s="83" t="s">
        <v>88</v>
      </c>
      <c r="H47" s="57" t="s">
        <v>31</v>
      </c>
      <c r="I47" s="57" t="s">
        <v>3320</v>
      </c>
      <c r="J47" s="24">
        <v>0.5419372135125009</v>
      </c>
      <c r="K47" s="10" t="s">
        <v>129</v>
      </c>
      <c r="L47" s="24">
        <v>0.53382186856685765</v>
      </c>
      <c r="M47" s="10" t="s">
        <v>129</v>
      </c>
      <c r="N47" s="24">
        <v>-1.8034100066870451E-3</v>
      </c>
      <c r="O47" s="32">
        <v>-0.33472629729658365</v>
      </c>
      <c r="P47" s="32"/>
      <c r="Q47" s="32">
        <v>0.71406458777931181</v>
      </c>
      <c r="R47" s="294" t="s">
        <v>31</v>
      </c>
      <c r="S47" s="44" t="s">
        <v>31</v>
      </c>
      <c r="T47" s="32">
        <v>92.632581443825273</v>
      </c>
      <c r="U47" s="44" t="s">
        <v>2261</v>
      </c>
      <c r="V47" s="32">
        <v>90.862993716224068</v>
      </c>
      <c r="W47" s="44" t="s">
        <v>2261</v>
      </c>
      <c r="X47" s="32">
        <v>-0.39324173703789711</v>
      </c>
      <c r="Y47" s="32">
        <v>-0.42770765721797943</v>
      </c>
      <c r="Z47" s="32"/>
      <c r="AA47" s="32">
        <v>1.2638936220604373</v>
      </c>
      <c r="AB47" s="297" t="s">
        <v>31</v>
      </c>
      <c r="AC47" s="44" t="s">
        <v>31</v>
      </c>
      <c r="AD47" s="32">
        <v>58.503952396182015</v>
      </c>
      <c r="AE47" s="44" t="s">
        <v>1756</v>
      </c>
      <c r="AF47" s="32">
        <v>58.750195952606042</v>
      </c>
      <c r="AG47" s="44" t="s">
        <v>1756</v>
      </c>
      <c r="AH47" s="32">
        <v>5.4720789194107056E-2</v>
      </c>
      <c r="AI47" s="32">
        <v>9.3380775069817901E-2</v>
      </c>
      <c r="AJ47" s="32"/>
      <c r="AK47" s="32">
        <v>0.32848891094153426</v>
      </c>
      <c r="AL47" s="137" t="s">
        <v>31</v>
      </c>
      <c r="AM47" s="57" t="s">
        <v>31</v>
      </c>
      <c r="AN47" s="71">
        <v>332.3580322265625</v>
      </c>
      <c r="AO47" s="71">
        <v>375.51321411132813</v>
      </c>
      <c r="AP47" s="71">
        <v>307.871826171875</v>
      </c>
      <c r="AQ47" s="71">
        <v>341.20254516601563</v>
      </c>
    </row>
    <row r="48" spans="1:43">
      <c r="A48" s="79" t="s">
        <v>89</v>
      </c>
      <c r="B48" s="233" t="s">
        <v>90</v>
      </c>
      <c r="C48" s="233" t="s">
        <v>80</v>
      </c>
      <c r="D48" s="79" t="s">
        <v>91</v>
      </c>
      <c r="E48" s="79" t="s">
        <v>44</v>
      </c>
      <c r="F48" s="79" t="s">
        <v>91</v>
      </c>
      <c r="G48" s="79" t="s">
        <v>49</v>
      </c>
      <c r="H48" s="79" t="s">
        <v>31</v>
      </c>
      <c r="I48" s="57" t="s">
        <v>3318</v>
      </c>
      <c r="J48" s="24">
        <v>5.4488583121466164E-2</v>
      </c>
      <c r="K48" s="10" t="s">
        <v>107</v>
      </c>
      <c r="L48" s="24">
        <v>2.3796283834187557E-2</v>
      </c>
      <c r="M48" s="10" t="s">
        <v>55</v>
      </c>
      <c r="N48" s="24">
        <v>-7.6730748218196516E-3</v>
      </c>
      <c r="O48" s="32">
        <v>-18.707420134150453</v>
      </c>
      <c r="P48" s="32"/>
      <c r="Q48" s="32">
        <v>2.7121229512713234</v>
      </c>
      <c r="R48" s="294" t="s">
        <v>34</v>
      </c>
      <c r="S48" s="44" t="s">
        <v>31</v>
      </c>
      <c r="T48" s="32">
        <v>12.320782906473308</v>
      </c>
      <c r="U48" s="44" t="s">
        <v>3326</v>
      </c>
      <c r="V48" s="32">
        <v>5.608527788458054</v>
      </c>
      <c r="W48" s="44" t="s">
        <v>2261</v>
      </c>
      <c r="X48" s="32">
        <v>-1.6780637795038134</v>
      </c>
      <c r="Y48" s="32">
        <v>-17.860388830453854</v>
      </c>
      <c r="Z48" s="32"/>
      <c r="AA48" s="32">
        <v>2.9482968146712842</v>
      </c>
      <c r="AB48" s="297" t="s">
        <v>34</v>
      </c>
      <c r="AC48" s="44" t="s">
        <v>31</v>
      </c>
      <c r="AD48" s="32">
        <v>44.224935651482006</v>
      </c>
      <c r="AE48" s="44" t="s">
        <v>2261</v>
      </c>
      <c r="AF48" s="32">
        <v>42.428752663325668</v>
      </c>
      <c r="AG48" s="44" t="s">
        <v>2261</v>
      </c>
      <c r="AH48" s="32">
        <v>-0.44904574703908545</v>
      </c>
      <c r="AI48" s="32">
        <v>-1.0312092931000216</v>
      </c>
      <c r="AJ48" s="32"/>
      <c r="AK48" s="32">
        <v>1.1570457130355112</v>
      </c>
      <c r="AL48" s="137" t="s">
        <v>31</v>
      </c>
      <c r="AM48" s="57" t="s">
        <v>31</v>
      </c>
      <c r="AN48" s="71">
        <v>320499.3125</v>
      </c>
      <c r="AO48" s="71">
        <v>266372.625</v>
      </c>
      <c r="AP48" s="71">
        <v>39488.0234375</v>
      </c>
      <c r="AQ48" s="71">
        <v>14939.5830078125</v>
      </c>
    </row>
    <row r="49" spans="1:43">
      <c r="A49" s="79" t="s">
        <v>89</v>
      </c>
      <c r="B49" s="233" t="s">
        <v>90</v>
      </c>
      <c r="C49" s="233" t="s">
        <v>80</v>
      </c>
      <c r="D49" s="79" t="s">
        <v>91</v>
      </c>
      <c r="E49" s="79" t="s">
        <v>44</v>
      </c>
      <c r="F49" s="79" t="s">
        <v>91</v>
      </c>
      <c r="G49" s="79" t="s">
        <v>49</v>
      </c>
      <c r="H49" s="79" t="s">
        <v>31</v>
      </c>
      <c r="I49" s="57" t="s">
        <v>3319</v>
      </c>
      <c r="J49" s="24">
        <v>3.0043198792926176E-2</v>
      </c>
      <c r="K49" s="10" t="s">
        <v>65</v>
      </c>
      <c r="L49" s="24">
        <v>1.2714214542900984E-2</v>
      </c>
      <c r="M49" s="10" t="s">
        <v>92</v>
      </c>
      <c r="N49" s="24">
        <v>-4.3322460625062984E-3</v>
      </c>
      <c r="O49" s="32">
        <v>-19.344155830778377</v>
      </c>
      <c r="P49" s="32"/>
      <c r="Q49" s="32">
        <v>3.3565346332583066</v>
      </c>
      <c r="R49" s="294" t="s">
        <v>34</v>
      </c>
      <c r="S49" s="44" t="s">
        <v>31</v>
      </c>
      <c r="T49" s="32">
        <v>7.0228871131550328</v>
      </c>
      <c r="U49" s="44" t="s">
        <v>2261</v>
      </c>
      <c r="V49" s="32">
        <v>3.0747237696031071</v>
      </c>
      <c r="W49" s="44" t="s">
        <v>2161</v>
      </c>
      <c r="X49" s="32">
        <v>-0.98704083588798119</v>
      </c>
      <c r="Y49" s="32">
        <v>-18.656546940682407</v>
      </c>
      <c r="Z49" s="32"/>
      <c r="AA49" s="32">
        <v>3.6145428572186922</v>
      </c>
      <c r="AB49" s="297" t="s">
        <v>34</v>
      </c>
      <c r="AC49" s="44" t="s">
        <v>31</v>
      </c>
      <c r="AD49" s="32">
        <v>42.778985777302751</v>
      </c>
      <c r="AE49" s="44" t="s">
        <v>3032</v>
      </c>
      <c r="AF49" s="32">
        <v>41.350753744432026</v>
      </c>
      <c r="AG49" s="44" t="s">
        <v>3032</v>
      </c>
      <c r="AH49" s="32">
        <v>-0.35705800821768108</v>
      </c>
      <c r="AI49" s="32">
        <v>-0.84531558992776423</v>
      </c>
      <c r="AJ49" s="32"/>
      <c r="AK49" s="32">
        <v>1.3586767742520471</v>
      </c>
      <c r="AL49" s="137" t="s">
        <v>31</v>
      </c>
      <c r="AM49" s="57" t="s">
        <v>31</v>
      </c>
      <c r="AN49" s="71">
        <v>910296.75</v>
      </c>
      <c r="AO49" s="71">
        <v>985432.4375</v>
      </c>
      <c r="AP49" s="71">
        <v>63929.11328125</v>
      </c>
      <c r="AQ49" s="71">
        <v>30299.326171875</v>
      </c>
    </row>
    <row r="50" spans="1:43">
      <c r="A50" s="79" t="s">
        <v>89</v>
      </c>
      <c r="B50" s="233" t="s">
        <v>90</v>
      </c>
      <c r="C50" s="233" t="s">
        <v>80</v>
      </c>
      <c r="D50" s="79" t="s">
        <v>91</v>
      </c>
      <c r="E50" s="79" t="s">
        <v>44</v>
      </c>
      <c r="F50" s="79" t="s">
        <v>91</v>
      </c>
      <c r="G50" s="79" t="s">
        <v>49</v>
      </c>
      <c r="H50" s="79" t="s">
        <v>31</v>
      </c>
      <c r="I50" s="57" t="s">
        <v>3320</v>
      </c>
      <c r="J50" s="24">
        <v>8.1336608161075907E-2</v>
      </c>
      <c r="K50" s="10" t="s">
        <v>33</v>
      </c>
      <c r="L50" s="24">
        <v>3.8392195098976935E-2</v>
      </c>
      <c r="M50" s="10" t="s">
        <v>56</v>
      </c>
      <c r="N50" s="24">
        <v>-1.0736103265524743E-2</v>
      </c>
      <c r="O50" s="32">
        <v>-17.11246553150265</v>
      </c>
      <c r="P50" s="32"/>
      <c r="Q50" s="32">
        <v>4.6122701575689193</v>
      </c>
      <c r="R50" s="294" t="s">
        <v>34</v>
      </c>
      <c r="S50" s="44" t="s">
        <v>31</v>
      </c>
      <c r="T50" s="32">
        <v>19.025187809845505</v>
      </c>
      <c r="U50" s="44" t="s">
        <v>654</v>
      </c>
      <c r="V50" s="32">
        <v>9.261641358056858</v>
      </c>
      <c r="W50" s="44" t="s">
        <v>1488</v>
      </c>
      <c r="X50" s="32">
        <v>-2.4408866129471614</v>
      </c>
      <c r="Y50" s="32">
        <v>-16.470525007722404</v>
      </c>
      <c r="Z50" s="32"/>
      <c r="AA50" s="32">
        <v>4.7237137637019933</v>
      </c>
      <c r="AB50" s="297" t="s">
        <v>34</v>
      </c>
      <c r="AC50" s="44" t="s">
        <v>31</v>
      </c>
      <c r="AD50" s="32">
        <v>42.752065826642912</v>
      </c>
      <c r="AE50" s="44" t="s">
        <v>3032</v>
      </c>
      <c r="AF50" s="32">
        <v>41.452906255735016</v>
      </c>
      <c r="AG50" s="44" t="s">
        <v>3032</v>
      </c>
      <c r="AH50" s="32">
        <v>-0.32478989272697323</v>
      </c>
      <c r="AI50" s="32">
        <v>-0.7685197636398633</v>
      </c>
      <c r="AJ50" s="32"/>
      <c r="AK50" s="32">
        <v>1.4640864871411357</v>
      </c>
      <c r="AL50" s="137" t="s">
        <v>31</v>
      </c>
      <c r="AM50" s="57" t="s">
        <v>31</v>
      </c>
      <c r="AN50" s="71">
        <v>138014.5625</v>
      </c>
      <c r="AO50" s="71">
        <v>147648.921875</v>
      </c>
      <c r="AP50" s="71">
        <v>26257.529296875</v>
      </c>
      <c r="AQ50" s="71">
        <v>13674.7138671875</v>
      </c>
    </row>
    <row r="51" spans="1:43">
      <c r="A51" s="79" t="s">
        <v>94</v>
      </c>
      <c r="B51" s="233" t="s">
        <v>95</v>
      </c>
      <c r="C51" s="233" t="s">
        <v>53</v>
      </c>
      <c r="D51" s="79" t="s">
        <v>29</v>
      </c>
      <c r="E51" s="79" t="s">
        <v>44</v>
      </c>
      <c r="F51" s="79" t="s">
        <v>29</v>
      </c>
      <c r="G51" s="79" t="s">
        <v>30</v>
      </c>
      <c r="H51" s="79" t="s">
        <v>31</v>
      </c>
      <c r="I51" s="57" t="s">
        <v>3318</v>
      </c>
      <c r="J51" s="24">
        <v>3.0351513967480096E-2</v>
      </c>
      <c r="K51" s="10" t="s">
        <v>41</v>
      </c>
      <c r="L51" s="24">
        <v>2.6350181349454455E-2</v>
      </c>
      <c r="M51" s="10" t="s">
        <v>92</v>
      </c>
      <c r="N51" s="24">
        <v>-7.2751502739265561E-4</v>
      </c>
      <c r="O51" s="32">
        <v>-2.5376331061124802</v>
      </c>
      <c r="P51" s="32"/>
      <c r="Q51" s="32">
        <v>1.8568829408286771</v>
      </c>
      <c r="R51" s="294" t="s">
        <v>46</v>
      </c>
      <c r="S51" s="44" t="s">
        <v>31</v>
      </c>
      <c r="T51" s="32">
        <v>7.303866851178392</v>
      </c>
      <c r="U51" s="44" t="s">
        <v>3235</v>
      </c>
      <c r="V51" s="32">
        <v>6.2681797334503813</v>
      </c>
      <c r="W51" s="44" t="s">
        <v>2161</v>
      </c>
      <c r="X51" s="32">
        <v>-0.18830675398930907</v>
      </c>
      <c r="Y51" s="32">
        <v>-2.7420304715633392</v>
      </c>
      <c r="Z51" s="32"/>
      <c r="AA51" s="32">
        <v>2.2074807793442544</v>
      </c>
      <c r="AB51" s="297" t="s">
        <v>57</v>
      </c>
      <c r="AC51" s="44" t="s">
        <v>31</v>
      </c>
      <c r="AD51" s="32">
        <v>41.555404261762035</v>
      </c>
      <c r="AE51" s="44" t="s">
        <v>3032</v>
      </c>
      <c r="AF51" s="32">
        <v>42.038011783286471</v>
      </c>
      <c r="AG51" s="44" t="s">
        <v>3032</v>
      </c>
      <c r="AH51" s="32">
        <v>8.7746820645406842E-2</v>
      </c>
      <c r="AI51" s="32">
        <v>0.2101600170135498</v>
      </c>
      <c r="AJ51" s="32"/>
      <c r="AK51" s="32">
        <v>0.65926893554515931</v>
      </c>
      <c r="AL51" s="137" t="s">
        <v>31</v>
      </c>
      <c r="AM51" s="57" t="s">
        <v>31</v>
      </c>
      <c r="AN51" s="71">
        <v>15651.8427734375</v>
      </c>
      <c r="AO51" s="71">
        <v>14712.6494140625</v>
      </c>
      <c r="AP51" s="71">
        <v>1143.189697265625</v>
      </c>
      <c r="AQ51" s="71">
        <v>922.21533203125</v>
      </c>
    </row>
    <row r="52" spans="1:43">
      <c r="A52" s="79" t="s">
        <v>94</v>
      </c>
      <c r="B52" s="233" t="s">
        <v>95</v>
      </c>
      <c r="C52" s="233" t="s">
        <v>53</v>
      </c>
      <c r="D52" s="79" t="s">
        <v>29</v>
      </c>
      <c r="E52" s="79" t="s">
        <v>44</v>
      </c>
      <c r="F52" s="79" t="s">
        <v>29</v>
      </c>
      <c r="G52" s="79" t="s">
        <v>30</v>
      </c>
      <c r="H52" s="79" t="s">
        <v>31</v>
      </c>
      <c r="I52" s="57" t="s">
        <v>3319</v>
      </c>
      <c r="J52" s="24">
        <v>1.9329203270359384E-2</v>
      </c>
      <c r="K52" s="10" t="s">
        <v>41</v>
      </c>
      <c r="L52" s="24">
        <v>1.5665778608172077E-2</v>
      </c>
      <c r="M52" s="10" t="s">
        <v>41</v>
      </c>
      <c r="N52" s="24">
        <v>-6.6607719054445624E-4</v>
      </c>
      <c r="O52" s="32">
        <v>-3.7486311048269272</v>
      </c>
      <c r="P52" s="32"/>
      <c r="Q52" s="32">
        <v>3.3364712346058418</v>
      </c>
      <c r="R52" s="294" t="s">
        <v>34</v>
      </c>
      <c r="S52" s="44" t="s">
        <v>31</v>
      </c>
      <c r="T52" s="32">
        <v>4.8433389855641922</v>
      </c>
      <c r="U52" s="44" t="s">
        <v>1758</v>
      </c>
      <c r="V52" s="32">
        <v>3.9291327087708319</v>
      </c>
      <c r="W52" s="44" t="s">
        <v>1758</v>
      </c>
      <c r="X52" s="32">
        <v>-0.16621932154521346</v>
      </c>
      <c r="Y52" s="32">
        <v>-3.7319552153348923</v>
      </c>
      <c r="Z52" s="32"/>
      <c r="AA52" s="32">
        <v>3.5037527804825612</v>
      </c>
      <c r="AB52" s="297" t="s">
        <v>34</v>
      </c>
      <c r="AC52" s="44" t="s">
        <v>31</v>
      </c>
      <c r="AD52" s="32">
        <v>39.9088383612442</v>
      </c>
      <c r="AE52" s="44" t="s">
        <v>3235</v>
      </c>
      <c r="AF52" s="32">
        <v>39.870830967867391</v>
      </c>
      <c r="AG52" s="44" t="s">
        <v>3235</v>
      </c>
      <c r="AH52" s="32">
        <v>-6.9104353315196931E-3</v>
      </c>
      <c r="AI52" s="32">
        <v>-1.7322300118394196E-2</v>
      </c>
      <c r="AJ52" s="32"/>
      <c r="AK52" s="32">
        <v>9.5049772972342433E-2</v>
      </c>
      <c r="AL52" s="137" t="s">
        <v>31</v>
      </c>
      <c r="AM52" s="57" t="s">
        <v>31</v>
      </c>
      <c r="AN52" s="71">
        <v>26336.123046875</v>
      </c>
      <c r="AO52" s="71">
        <v>28915.853515625</v>
      </c>
      <c r="AP52" s="71">
        <v>1275.5477294921875</v>
      </c>
      <c r="AQ52" s="71">
        <v>1136.1422119140625</v>
      </c>
    </row>
    <row r="53" spans="1:43">
      <c r="A53" s="79" t="s">
        <v>94</v>
      </c>
      <c r="B53" s="233" t="s">
        <v>95</v>
      </c>
      <c r="C53" s="233" t="s">
        <v>53</v>
      </c>
      <c r="D53" s="79" t="s">
        <v>29</v>
      </c>
      <c r="E53" s="79" t="s">
        <v>44</v>
      </c>
      <c r="F53" s="79" t="s">
        <v>29</v>
      </c>
      <c r="G53" s="79" t="s">
        <v>30</v>
      </c>
      <c r="H53" s="79" t="s">
        <v>31</v>
      </c>
      <c r="I53" s="57" t="s">
        <v>3320</v>
      </c>
      <c r="J53" s="24">
        <v>3.2217426859068615E-2</v>
      </c>
      <c r="K53" s="10" t="s">
        <v>92</v>
      </c>
      <c r="L53" s="24">
        <v>2.3499395970361461E-2</v>
      </c>
      <c r="M53" s="10" t="s">
        <v>41</v>
      </c>
      <c r="N53" s="24">
        <v>-1.5850964700803161E-3</v>
      </c>
      <c r="O53" s="32">
        <v>-5.575498566031456</v>
      </c>
      <c r="P53" s="32"/>
      <c r="Q53" s="32">
        <v>4.3726092157145793</v>
      </c>
      <c r="R53" s="294" t="s">
        <v>34</v>
      </c>
      <c r="S53" s="44" t="s">
        <v>31</v>
      </c>
      <c r="T53" s="32">
        <v>8.4270252308581934</v>
      </c>
      <c r="U53" s="44" t="s">
        <v>2161</v>
      </c>
      <c r="V53" s="32">
        <v>6.1256384718107739</v>
      </c>
      <c r="W53" s="44" t="s">
        <v>3235</v>
      </c>
      <c r="X53" s="32">
        <v>-0.41843396611511707</v>
      </c>
      <c r="Y53" s="32">
        <v>-5.6343331933021545</v>
      </c>
      <c r="Z53" s="32"/>
      <c r="AA53" s="32">
        <v>4.405676728678122</v>
      </c>
      <c r="AB53" s="297" t="s">
        <v>34</v>
      </c>
      <c r="AC53" s="44" t="s">
        <v>31</v>
      </c>
      <c r="AD53" s="32">
        <v>38.231079148896349</v>
      </c>
      <c r="AE53" s="44" t="s">
        <v>3235</v>
      </c>
      <c r="AF53" s="32">
        <v>38.362361863995062</v>
      </c>
      <c r="AG53" s="44" t="s">
        <v>3235</v>
      </c>
      <c r="AH53" s="32">
        <v>2.386958512943238E-2</v>
      </c>
      <c r="AI53" s="32">
        <v>6.2347500352188945E-2</v>
      </c>
      <c r="AJ53" s="32"/>
      <c r="AK53" s="32">
        <v>0.36471280963554847</v>
      </c>
      <c r="AL53" s="137" t="s">
        <v>31</v>
      </c>
      <c r="AM53" s="57" t="s">
        <v>31</v>
      </c>
      <c r="AN53" s="71">
        <v>3234.732666015625</v>
      </c>
      <c r="AO53" s="71">
        <v>4219.35498046875</v>
      </c>
      <c r="AP53" s="71">
        <v>272.59173583984375</v>
      </c>
      <c r="AQ53" s="71">
        <v>258.46243286132813</v>
      </c>
    </row>
    <row r="54" spans="1:43">
      <c r="A54" s="79" t="s">
        <v>96</v>
      </c>
      <c r="B54" s="233" t="s">
        <v>97</v>
      </c>
      <c r="C54" s="233" t="s">
        <v>60</v>
      </c>
      <c r="D54" s="79" t="s">
        <v>29</v>
      </c>
      <c r="E54" s="79" t="s">
        <v>98</v>
      </c>
      <c r="F54" s="79" t="s">
        <v>29</v>
      </c>
      <c r="G54" s="79" t="s">
        <v>88</v>
      </c>
      <c r="H54" s="79" t="s">
        <v>31</v>
      </c>
      <c r="I54" s="57" t="s">
        <v>3318</v>
      </c>
      <c r="J54" s="24">
        <v>0.28167769895938355</v>
      </c>
      <c r="K54" s="10" t="s">
        <v>107</v>
      </c>
      <c r="L54" s="24">
        <v>0.12953323080412626</v>
      </c>
      <c r="M54" s="10" t="s">
        <v>65</v>
      </c>
      <c r="N54" s="24">
        <v>-1.6015207394957542E-2</v>
      </c>
      <c r="O54" s="32">
        <v>-7.851719856262207</v>
      </c>
      <c r="P54" s="32"/>
      <c r="Q54" s="32">
        <v>13.975604430334736</v>
      </c>
      <c r="R54" s="294" t="s">
        <v>34</v>
      </c>
      <c r="S54" s="44" t="s">
        <v>31</v>
      </c>
      <c r="T54" s="32">
        <v>57.597353552061278</v>
      </c>
      <c r="U54" s="44" t="s">
        <v>3324</v>
      </c>
      <c r="V54" s="32">
        <v>27.69575784273519</v>
      </c>
      <c r="W54" s="44" t="s">
        <v>2261</v>
      </c>
      <c r="X54" s="32">
        <v>-3.1475365161895752</v>
      </c>
      <c r="Y54" s="32">
        <v>-7.4178107082843781</v>
      </c>
      <c r="Z54" s="32"/>
      <c r="AA54" s="32">
        <v>15.500366802937158</v>
      </c>
      <c r="AB54" s="297" t="s">
        <v>34</v>
      </c>
      <c r="AC54" s="44" t="s">
        <v>31</v>
      </c>
      <c r="AD54" s="32">
        <v>48.904625228098325</v>
      </c>
      <c r="AE54" s="44" t="s">
        <v>2161</v>
      </c>
      <c r="AF54" s="32">
        <v>46.770061877221337</v>
      </c>
      <c r="AG54" s="44" t="s">
        <v>2161</v>
      </c>
      <c r="AH54" s="32">
        <v>-0.22469088435173035</v>
      </c>
      <c r="AI54" s="32">
        <v>-0.46867388300597668</v>
      </c>
      <c r="AJ54" s="32"/>
      <c r="AK54" s="32">
        <v>3.1881898853027932</v>
      </c>
      <c r="AL54" s="137" t="s">
        <v>34</v>
      </c>
      <c r="AM54" s="57" t="s">
        <v>31</v>
      </c>
      <c r="AN54" s="71">
        <v>1775.0352783203125</v>
      </c>
      <c r="AO54" s="71">
        <v>2269.843017578125</v>
      </c>
      <c r="AP54" s="71">
        <v>1022.3733520507813</v>
      </c>
      <c r="AQ54" s="71">
        <v>628.65020751953125</v>
      </c>
    </row>
    <row r="55" spans="1:43">
      <c r="A55" s="79" t="s">
        <v>96</v>
      </c>
      <c r="B55" s="233" t="s">
        <v>97</v>
      </c>
      <c r="C55" s="233" t="s">
        <v>60</v>
      </c>
      <c r="D55" s="79" t="s">
        <v>29</v>
      </c>
      <c r="E55" s="79" t="s">
        <v>98</v>
      </c>
      <c r="F55" s="79" t="s">
        <v>29</v>
      </c>
      <c r="G55" s="79" t="s">
        <v>88</v>
      </c>
      <c r="H55" s="79" t="s">
        <v>31</v>
      </c>
      <c r="I55" s="57" t="s">
        <v>3319</v>
      </c>
      <c r="J55" s="24">
        <v>0.2302675838573382</v>
      </c>
      <c r="K55" s="10" t="s">
        <v>33</v>
      </c>
      <c r="L55" s="24">
        <v>9.3403292910100924E-2</v>
      </c>
      <c r="M55" s="10" t="s">
        <v>55</v>
      </c>
      <c r="N55" s="24">
        <v>-1.4406767673790455E-2</v>
      </c>
      <c r="O55" s="32">
        <v>-9.060940146446228</v>
      </c>
      <c r="P55" s="32"/>
      <c r="Q55" s="32">
        <v>14.458355669903327</v>
      </c>
      <c r="R55" s="294" t="s">
        <v>34</v>
      </c>
      <c r="S55" s="44" t="s">
        <v>31</v>
      </c>
      <c r="T55" s="32">
        <v>48.925683556005708</v>
      </c>
      <c r="U55" s="44" t="s">
        <v>3324</v>
      </c>
      <c r="V55" s="32">
        <v>20.730321283651403</v>
      </c>
      <c r="W55" s="44" t="s">
        <v>3259</v>
      </c>
      <c r="X55" s="32">
        <v>-2.9679328203201294</v>
      </c>
      <c r="Y55" s="32">
        <v>-8.6425185203552246</v>
      </c>
      <c r="Z55" s="32"/>
      <c r="AA55" s="32">
        <v>14.932373969401485</v>
      </c>
      <c r="AB55" s="297" t="s">
        <v>34</v>
      </c>
      <c r="AC55" s="44" t="s">
        <v>31</v>
      </c>
      <c r="AD55" s="32">
        <v>47.06476580827912</v>
      </c>
      <c r="AE55" s="44" t="s">
        <v>3235</v>
      </c>
      <c r="AF55" s="32">
        <v>45.056365326938646</v>
      </c>
      <c r="AG55" s="44" t="s">
        <v>3235</v>
      </c>
      <c r="AH55" s="32">
        <v>-0.2114105736836791</v>
      </c>
      <c r="AI55" s="32">
        <v>-0.45800455845892429</v>
      </c>
      <c r="AJ55" s="32"/>
      <c r="AK55" s="32">
        <v>3.2690400698207487</v>
      </c>
      <c r="AL55" s="137" t="s">
        <v>34</v>
      </c>
      <c r="AM55" s="57" t="s">
        <v>31</v>
      </c>
      <c r="AN55" s="71">
        <v>1728.919189453125</v>
      </c>
      <c r="AO55" s="71">
        <v>2419.6201171875</v>
      </c>
      <c r="AP55" s="71">
        <v>845.88555908203125</v>
      </c>
      <c r="AQ55" s="71">
        <v>501.59503173828125</v>
      </c>
    </row>
    <row r="56" spans="1:43">
      <c r="A56" s="79" t="s">
        <v>96</v>
      </c>
      <c r="B56" s="233" t="s">
        <v>97</v>
      </c>
      <c r="C56" s="233" t="s">
        <v>60</v>
      </c>
      <c r="D56" s="79" t="s">
        <v>29</v>
      </c>
      <c r="E56" s="79" t="s">
        <v>98</v>
      </c>
      <c r="F56" s="79" t="s">
        <v>29</v>
      </c>
      <c r="G56" s="79" t="s">
        <v>88</v>
      </c>
      <c r="H56" s="79" t="s">
        <v>31</v>
      </c>
      <c r="I56" s="57" t="s">
        <v>3320</v>
      </c>
      <c r="J56" s="24">
        <v>0.31544828973685685</v>
      </c>
      <c r="K56" s="10" t="s">
        <v>589</v>
      </c>
      <c r="L56" s="24">
        <v>0.18774094100822084</v>
      </c>
      <c r="M56" s="10" t="s">
        <v>129</v>
      </c>
      <c r="N56" s="24">
        <v>-1.3442878611385822E-2</v>
      </c>
      <c r="O56" s="32">
        <v>-5.3159277886152267</v>
      </c>
      <c r="P56" s="32"/>
      <c r="Q56" s="32">
        <v>7.3365511866653055</v>
      </c>
      <c r="R56" s="294" t="s">
        <v>34</v>
      </c>
      <c r="S56" s="44" t="s">
        <v>31</v>
      </c>
      <c r="T56" s="32">
        <v>66.492757681413224</v>
      </c>
      <c r="U56" s="44" t="s">
        <v>3327</v>
      </c>
      <c r="V56" s="32">
        <v>41.93599678578834</v>
      </c>
      <c r="W56" s="44" t="s">
        <v>3241</v>
      </c>
      <c r="X56" s="32">
        <v>-2.5849221274256706</v>
      </c>
      <c r="Y56" s="32">
        <v>-4.7362562268972397</v>
      </c>
      <c r="Z56" s="32"/>
      <c r="AA56" s="32">
        <v>7.3603246132129216</v>
      </c>
      <c r="AB56" s="297" t="s">
        <v>34</v>
      </c>
      <c r="AC56" s="44" t="s">
        <v>31</v>
      </c>
      <c r="AD56" s="32">
        <v>47.440999702293055</v>
      </c>
      <c r="AE56" s="44" t="s">
        <v>3235</v>
      </c>
      <c r="AF56" s="32">
        <v>44.768446060126635</v>
      </c>
      <c r="AG56" s="44" t="s">
        <v>3235</v>
      </c>
      <c r="AH56" s="32">
        <v>-0.2813214436173439</v>
      </c>
      <c r="AI56" s="32">
        <v>-0.60849129222333431</v>
      </c>
      <c r="AJ56" s="32"/>
      <c r="AK56" s="32">
        <v>3.7355658577268724</v>
      </c>
      <c r="AL56" s="137" t="s">
        <v>34</v>
      </c>
      <c r="AM56" s="57" t="s">
        <v>31</v>
      </c>
      <c r="AN56" s="71">
        <v>118.82063293457031</v>
      </c>
      <c r="AO56" s="71">
        <v>166.63002014160156</v>
      </c>
      <c r="AP56" s="71">
        <v>79.007118225097656</v>
      </c>
      <c r="AQ56" s="71">
        <v>69.877960205078125</v>
      </c>
    </row>
    <row r="57" spans="1:43">
      <c r="A57" s="79" t="s">
        <v>99</v>
      </c>
      <c r="B57" s="233" t="s">
        <v>100</v>
      </c>
      <c r="C57" s="233" t="s">
        <v>60</v>
      </c>
      <c r="D57" s="79" t="s">
        <v>29</v>
      </c>
      <c r="E57" s="79" t="s">
        <v>101</v>
      </c>
      <c r="F57" s="79" t="s">
        <v>29</v>
      </c>
      <c r="G57" s="4" t="s">
        <v>102</v>
      </c>
      <c r="H57" s="79" t="s">
        <v>31</v>
      </c>
      <c r="I57" s="57" t="s">
        <v>3318</v>
      </c>
      <c r="J57" s="24">
        <v>0.46768768476881578</v>
      </c>
      <c r="K57" s="10" t="s">
        <v>103</v>
      </c>
      <c r="L57" s="24">
        <v>0.41459302107413132</v>
      </c>
      <c r="M57" s="10" t="s">
        <v>32</v>
      </c>
      <c r="N57" s="24">
        <v>-8.1684095785021782E-3</v>
      </c>
      <c r="O57" s="32">
        <v>-1.836819015443325</v>
      </c>
      <c r="P57" s="32"/>
      <c r="Q57" s="32">
        <v>3.7832646667963874</v>
      </c>
      <c r="R57" s="294" t="s">
        <v>34</v>
      </c>
      <c r="S57" s="44" t="s">
        <v>31</v>
      </c>
      <c r="T57" s="32">
        <v>80.726551109373645</v>
      </c>
      <c r="U57" s="44" t="s">
        <v>3324</v>
      </c>
      <c r="V57" s="32">
        <v>77.313009005893392</v>
      </c>
      <c r="W57" s="44" t="s">
        <v>976</v>
      </c>
      <c r="X57" s="32">
        <v>-0.52516032010316849</v>
      </c>
      <c r="Y57" s="32">
        <v>-0.66249268129467964</v>
      </c>
      <c r="Z57" s="32"/>
      <c r="AA57" s="32">
        <v>1.6894051843199238</v>
      </c>
      <c r="AB57" s="297" t="s">
        <v>46</v>
      </c>
      <c r="AC57" s="44" t="s">
        <v>31</v>
      </c>
      <c r="AD57" s="32">
        <v>57.934803152331085</v>
      </c>
      <c r="AE57" s="44" t="s">
        <v>2161</v>
      </c>
      <c r="AF57" s="32">
        <v>53.625260018340228</v>
      </c>
      <c r="AG57" s="44" t="s">
        <v>2161</v>
      </c>
      <c r="AH57" s="32">
        <v>-0.66300663165748119</v>
      </c>
      <c r="AI57" s="32">
        <v>-1.1821580119431019</v>
      </c>
      <c r="AJ57" s="32"/>
      <c r="AK57" s="32">
        <v>5.1612177947458822</v>
      </c>
      <c r="AL57" s="137" t="s">
        <v>34</v>
      </c>
      <c r="AM57" s="57" t="s">
        <v>31</v>
      </c>
      <c r="AN57" s="71">
        <v>31720.69921875</v>
      </c>
      <c r="AO57" s="71">
        <v>42223.51953125</v>
      </c>
      <c r="AP57" s="71">
        <v>25607.02734375</v>
      </c>
      <c r="AQ57" s="71">
        <v>32644.2734375</v>
      </c>
    </row>
    <row r="58" spans="1:43">
      <c r="A58" s="79" t="s">
        <v>99</v>
      </c>
      <c r="B58" s="233" t="s">
        <v>100</v>
      </c>
      <c r="C58" s="233" t="s">
        <v>60</v>
      </c>
      <c r="D58" s="79" t="s">
        <v>29</v>
      </c>
      <c r="E58" s="79" t="s">
        <v>101</v>
      </c>
      <c r="F58" s="79" t="s">
        <v>29</v>
      </c>
      <c r="G58" s="4" t="s">
        <v>102</v>
      </c>
      <c r="H58" s="79" t="s">
        <v>31</v>
      </c>
      <c r="I58" s="57" t="s">
        <v>3319</v>
      </c>
      <c r="J58" s="24">
        <v>0.40642131619818944</v>
      </c>
      <c r="K58" s="10" t="s">
        <v>73</v>
      </c>
      <c r="L58" s="24">
        <v>0.35286957976467698</v>
      </c>
      <c r="M58" s="10" t="s">
        <v>32</v>
      </c>
      <c r="N58" s="24">
        <v>-8.2387290894985199E-3</v>
      </c>
      <c r="O58" s="32">
        <v>-2.1502653136849403</v>
      </c>
      <c r="P58" s="32"/>
      <c r="Q58" s="32">
        <v>3.5588048234660512</v>
      </c>
      <c r="R58" s="294" t="s">
        <v>34</v>
      </c>
      <c r="S58" s="44" t="s">
        <v>31</v>
      </c>
      <c r="T58" s="32">
        <v>73.970185685074739</v>
      </c>
      <c r="U58" s="44" t="s">
        <v>654</v>
      </c>
      <c r="V58" s="32">
        <v>68.977656807312826</v>
      </c>
      <c r="W58" s="44" t="s">
        <v>291</v>
      </c>
      <c r="X58" s="32">
        <v>-0.76808137819170952</v>
      </c>
      <c r="Y58" s="32">
        <v>-1.0693106800317764</v>
      </c>
      <c r="Z58" s="32"/>
      <c r="AA58" s="32">
        <v>2.1778201589417825</v>
      </c>
      <c r="AB58" s="297" t="s">
        <v>57</v>
      </c>
      <c r="AC58" s="44" t="s">
        <v>31</v>
      </c>
      <c r="AD58" s="32">
        <v>54.943936186467447</v>
      </c>
      <c r="AE58" s="44" t="s">
        <v>3235</v>
      </c>
      <c r="AF58" s="32">
        <v>51.157084206326189</v>
      </c>
      <c r="AG58" s="44" t="s">
        <v>3235</v>
      </c>
      <c r="AH58" s="32">
        <v>-0.58259260840713978</v>
      </c>
      <c r="AI58" s="32">
        <v>-1.09263826161623</v>
      </c>
      <c r="AJ58" s="32"/>
      <c r="AK58" s="32">
        <v>4.5532284566872674</v>
      </c>
      <c r="AL58" s="137" t="s">
        <v>34</v>
      </c>
      <c r="AM58" s="57" t="s">
        <v>31</v>
      </c>
      <c r="AN58" s="71">
        <v>25414.916015625</v>
      </c>
      <c r="AO58" s="71">
        <v>29618.423828125</v>
      </c>
      <c r="AP58" s="71">
        <v>18799.4609375</v>
      </c>
      <c r="AQ58" s="71">
        <v>20430.095703125</v>
      </c>
    </row>
    <row r="59" spans="1:43">
      <c r="A59" s="79" t="s">
        <v>99</v>
      </c>
      <c r="B59" s="233" t="s">
        <v>100</v>
      </c>
      <c r="C59" s="233" t="s">
        <v>60</v>
      </c>
      <c r="D59" s="79" t="s">
        <v>29</v>
      </c>
      <c r="E59" s="79" t="s">
        <v>101</v>
      </c>
      <c r="F59" s="79" t="s">
        <v>29</v>
      </c>
      <c r="G59" s="4" t="s">
        <v>102</v>
      </c>
      <c r="H59" s="79" t="s">
        <v>31</v>
      </c>
      <c r="I59" s="57" t="s">
        <v>3320</v>
      </c>
      <c r="J59" s="24">
        <v>0.38571285501991243</v>
      </c>
      <c r="K59" s="10" t="s">
        <v>216</v>
      </c>
      <c r="L59" s="24">
        <v>0.3291532287475068</v>
      </c>
      <c r="M59" s="10" t="s">
        <v>188</v>
      </c>
      <c r="N59" s="24">
        <v>-8.7014809250831604E-3</v>
      </c>
      <c r="O59" s="32">
        <v>-2.4100193753838539</v>
      </c>
      <c r="P59" s="32"/>
      <c r="Q59" s="32">
        <v>2.6469748876866395</v>
      </c>
      <c r="R59" s="294" t="s">
        <v>34</v>
      </c>
      <c r="S59" s="44" t="s">
        <v>31</v>
      </c>
      <c r="T59" s="32">
        <v>72.574422817328127</v>
      </c>
      <c r="U59" s="44" t="s">
        <v>3328</v>
      </c>
      <c r="V59" s="32">
        <v>67.97078843768827</v>
      </c>
      <c r="W59" s="44" t="s">
        <v>3325</v>
      </c>
      <c r="X59" s="32">
        <v>-0.70825144648551941</v>
      </c>
      <c r="Y59" s="32">
        <v>-1.0031579062342644</v>
      </c>
      <c r="Z59" s="32"/>
      <c r="AA59" s="32">
        <v>1.2513454239595436</v>
      </c>
      <c r="AB59" s="297" t="s">
        <v>31</v>
      </c>
      <c r="AC59" s="44" t="s">
        <v>31</v>
      </c>
      <c r="AD59" s="32">
        <v>53.147216339668681</v>
      </c>
      <c r="AE59" s="44" t="s">
        <v>1488</v>
      </c>
      <c r="AF59" s="32">
        <v>48.425689375260916</v>
      </c>
      <c r="AG59" s="44" t="s">
        <v>1488</v>
      </c>
      <c r="AH59" s="32">
        <v>-0.72638876736164093</v>
      </c>
      <c r="AI59" s="32">
        <v>-1.4211175031960011</v>
      </c>
      <c r="AJ59" s="32"/>
      <c r="AK59" s="32">
        <v>3.8374015986584253</v>
      </c>
      <c r="AL59" s="137" t="s">
        <v>34</v>
      </c>
      <c r="AM59" s="57" t="s">
        <v>31</v>
      </c>
      <c r="AN59" s="71">
        <v>1318.069091796875</v>
      </c>
      <c r="AO59" s="71">
        <v>1925.49951171875</v>
      </c>
      <c r="AP59" s="71">
        <v>956.5810546875</v>
      </c>
      <c r="AQ59" s="71">
        <v>1308.7772216796875</v>
      </c>
    </row>
    <row r="60" spans="1:43">
      <c r="A60" s="79" t="s">
        <v>104</v>
      </c>
      <c r="B60" s="159" t="s">
        <v>105</v>
      </c>
      <c r="C60" s="233" t="s">
        <v>60</v>
      </c>
      <c r="D60" s="79" t="s">
        <v>29</v>
      </c>
      <c r="E60" s="79" t="s">
        <v>69</v>
      </c>
      <c r="F60" s="79" t="s">
        <v>27</v>
      </c>
      <c r="G60" s="79" t="s">
        <v>106</v>
      </c>
      <c r="H60" s="79" t="s">
        <v>31</v>
      </c>
      <c r="I60" s="57" t="s">
        <v>3318</v>
      </c>
      <c r="J60" s="24">
        <v>0.34606167672180665</v>
      </c>
      <c r="K60" s="10" t="s">
        <v>188</v>
      </c>
      <c r="L60" s="24">
        <v>0.27362824154623483</v>
      </c>
      <c r="M60" s="10" t="s">
        <v>32</v>
      </c>
      <c r="N60" s="24">
        <v>-1.6096318140625954E-2</v>
      </c>
      <c r="O60" s="32">
        <v>-5.084972083568573</v>
      </c>
      <c r="P60" s="32"/>
      <c r="Q60" s="32">
        <v>5.7464442022097746</v>
      </c>
      <c r="R60" s="294" t="s">
        <v>34</v>
      </c>
      <c r="S60" s="44" t="s">
        <v>31</v>
      </c>
      <c r="T60" s="32">
        <v>64.060249337506022</v>
      </c>
      <c r="U60" s="44" t="s">
        <v>670</v>
      </c>
      <c r="V60" s="32">
        <v>52.095475754045196</v>
      </c>
      <c r="W60" s="44" t="s">
        <v>976</v>
      </c>
      <c r="X60" s="32">
        <v>-2.6588385924696922</v>
      </c>
      <c r="Y60" s="32">
        <v>-4.4904112815856934</v>
      </c>
      <c r="Z60" s="32"/>
      <c r="AA60" s="32">
        <v>6.0489657603533349</v>
      </c>
      <c r="AB60" s="297" t="s">
        <v>34</v>
      </c>
      <c r="AC60" s="44" t="s">
        <v>31</v>
      </c>
      <c r="AD60" s="32">
        <v>54.021281574874266</v>
      </c>
      <c r="AE60" s="44" t="s">
        <v>2161</v>
      </c>
      <c r="AF60" s="32">
        <v>52.52437713364921</v>
      </c>
      <c r="AG60" s="44" t="s">
        <v>2161</v>
      </c>
      <c r="AH60" s="32">
        <v>-0.33264541998505592</v>
      </c>
      <c r="AI60" s="32">
        <v>-0.62251393683254719</v>
      </c>
      <c r="AJ60" s="32"/>
      <c r="AK60" s="32">
        <v>2.0829010297014983</v>
      </c>
      <c r="AL60" s="137" t="s">
        <v>57</v>
      </c>
      <c r="AM60" s="57" t="s">
        <v>31</v>
      </c>
      <c r="AN60" s="71">
        <v>10306.1123046875</v>
      </c>
      <c r="AO60" s="71">
        <v>11513.693359375</v>
      </c>
      <c r="AP60" s="71">
        <v>6602.12109375</v>
      </c>
      <c r="AQ60" s="71">
        <v>5998.11328125</v>
      </c>
    </row>
    <row r="61" spans="1:43">
      <c r="A61" s="79" t="s">
        <v>104</v>
      </c>
      <c r="B61" s="159" t="s">
        <v>105</v>
      </c>
      <c r="C61" s="233" t="s">
        <v>60</v>
      </c>
      <c r="D61" s="79" t="s">
        <v>29</v>
      </c>
      <c r="E61" s="79" t="s">
        <v>69</v>
      </c>
      <c r="F61" s="79" t="s">
        <v>27</v>
      </c>
      <c r="G61" s="79" t="s">
        <v>106</v>
      </c>
      <c r="H61" s="79" t="s">
        <v>31</v>
      </c>
      <c r="I61" s="57" t="s">
        <v>3319</v>
      </c>
      <c r="J61" s="24">
        <v>0.27097714054968969</v>
      </c>
      <c r="K61" s="10" t="s">
        <v>33</v>
      </c>
      <c r="L61" s="24">
        <v>0.2008848325240109</v>
      </c>
      <c r="M61" s="10" t="s">
        <v>74</v>
      </c>
      <c r="N61" s="24">
        <v>-1.5576068311929703E-2</v>
      </c>
      <c r="O61" s="32">
        <v>-6.4348042011260986</v>
      </c>
      <c r="P61" s="32"/>
      <c r="Q61" s="32">
        <v>6.3334107133673756</v>
      </c>
      <c r="R61" s="294" t="s">
        <v>34</v>
      </c>
      <c r="S61" s="44" t="s">
        <v>31</v>
      </c>
      <c r="T61" s="32">
        <v>52.736687985593178</v>
      </c>
      <c r="U61" s="44" t="s">
        <v>670</v>
      </c>
      <c r="V61" s="32">
        <v>40.370958139666669</v>
      </c>
      <c r="W61" s="44" t="s">
        <v>976</v>
      </c>
      <c r="X61" s="32">
        <v>-2.7479398995637894</v>
      </c>
      <c r="Y61" s="32">
        <v>-5.7649444788694382</v>
      </c>
      <c r="Z61" s="32"/>
      <c r="AA61" s="32">
        <v>6.3977237450138382</v>
      </c>
      <c r="AB61" s="297" t="s">
        <v>34</v>
      </c>
      <c r="AC61" s="44" t="s">
        <v>31</v>
      </c>
      <c r="AD61" s="32">
        <v>51.383041085878645</v>
      </c>
      <c r="AE61" s="44" t="s">
        <v>3235</v>
      </c>
      <c r="AF61" s="32">
        <v>49.759738629197983</v>
      </c>
      <c r="AG61" s="44" t="s">
        <v>3235</v>
      </c>
      <c r="AH61" s="32">
        <v>-0.3607338760048151</v>
      </c>
      <c r="AI61" s="32">
        <v>-0.71083889342844486</v>
      </c>
      <c r="AJ61" s="32"/>
      <c r="AK61" s="32">
        <v>2.460211994548847</v>
      </c>
      <c r="AL61" s="137" t="s">
        <v>57</v>
      </c>
      <c r="AM61" s="57" t="s">
        <v>31</v>
      </c>
      <c r="AN61" s="71">
        <v>9764.2275390625</v>
      </c>
      <c r="AO61" s="71">
        <v>11653.2841796875</v>
      </c>
      <c r="AP61" s="71">
        <v>5149.330078125</v>
      </c>
      <c r="AQ61" s="71">
        <v>4704.54248046875</v>
      </c>
    </row>
    <row r="62" spans="1:43">
      <c r="A62" s="79" t="s">
        <v>104</v>
      </c>
      <c r="B62" s="159" t="s">
        <v>105</v>
      </c>
      <c r="C62" s="233" t="s">
        <v>60</v>
      </c>
      <c r="D62" s="79" t="s">
        <v>29</v>
      </c>
      <c r="E62" s="79" t="s">
        <v>69</v>
      </c>
      <c r="F62" s="79" t="s">
        <v>27</v>
      </c>
      <c r="G62" s="79" t="s">
        <v>106</v>
      </c>
      <c r="H62" s="79" t="s">
        <v>31</v>
      </c>
      <c r="I62" s="57" t="s">
        <v>3320</v>
      </c>
      <c r="J62" s="24">
        <v>0.32945306298093863</v>
      </c>
      <c r="K62" s="10" t="s">
        <v>73</v>
      </c>
      <c r="L62" s="24">
        <v>0.20874295989194294</v>
      </c>
      <c r="M62" s="10" t="s">
        <v>107</v>
      </c>
      <c r="N62" s="24">
        <v>-2.68244668841362E-2</v>
      </c>
      <c r="O62" s="32">
        <v>-9.6434541046619415</v>
      </c>
      <c r="P62" s="32"/>
      <c r="Q62" s="32">
        <v>7.2511045117065631</v>
      </c>
      <c r="R62" s="294" t="s">
        <v>34</v>
      </c>
      <c r="S62" s="44" t="s">
        <v>31</v>
      </c>
      <c r="T62" s="32">
        <v>68.218611234365341</v>
      </c>
      <c r="U62" s="44" t="s">
        <v>3329</v>
      </c>
      <c r="V62" s="32">
        <v>44.085967535985475</v>
      </c>
      <c r="W62" s="44" t="s">
        <v>3326</v>
      </c>
      <c r="X62" s="32">
        <v>-5.3628098219633102</v>
      </c>
      <c r="Y62" s="32">
        <v>-9.2459298670291901</v>
      </c>
      <c r="Z62" s="32"/>
      <c r="AA62" s="32">
        <v>7.3053989995571316</v>
      </c>
      <c r="AB62" s="297" t="s">
        <v>34</v>
      </c>
      <c r="AC62" s="44" t="s">
        <v>31</v>
      </c>
      <c r="AD62" s="32">
        <v>48.293721760048903</v>
      </c>
      <c r="AE62" s="44" t="s">
        <v>3032</v>
      </c>
      <c r="AF62" s="32">
        <v>47.349070817501072</v>
      </c>
      <c r="AG62" s="44" t="s">
        <v>3032</v>
      </c>
      <c r="AH62" s="32">
        <v>-0.2099224366247654</v>
      </c>
      <c r="AI62" s="32">
        <v>-0.43802391737699509</v>
      </c>
      <c r="AJ62" s="32"/>
      <c r="AK62" s="32">
        <v>1.0877951056317368</v>
      </c>
      <c r="AL62" s="137" t="s">
        <v>31</v>
      </c>
      <c r="AM62" s="57" t="s">
        <v>31</v>
      </c>
      <c r="AN62" s="71">
        <v>710.45892333984375</v>
      </c>
      <c r="AO62" s="71">
        <v>655.7484130859375</v>
      </c>
      <c r="AP62" s="71">
        <v>484.66522216796875</v>
      </c>
      <c r="AQ62" s="71">
        <v>289.093017578125</v>
      </c>
    </row>
    <row r="63" spans="1:43" ht="15" customHeight="1">
      <c r="A63" s="79" t="s">
        <v>108</v>
      </c>
      <c r="B63" s="233" t="s">
        <v>109</v>
      </c>
      <c r="C63" s="233" t="s">
        <v>53</v>
      </c>
      <c r="D63" s="79" t="s">
        <v>29</v>
      </c>
      <c r="E63" s="79" t="s">
        <v>101</v>
      </c>
      <c r="F63" s="79" t="s">
        <v>27</v>
      </c>
      <c r="G63" s="79" t="s">
        <v>49</v>
      </c>
      <c r="H63" s="79" t="s">
        <v>31</v>
      </c>
      <c r="I63" s="57" t="s">
        <v>3318</v>
      </c>
      <c r="J63" s="24">
        <v>3.6744474249585185E-2</v>
      </c>
      <c r="K63" s="10" t="s">
        <v>92</v>
      </c>
      <c r="L63" s="24">
        <v>1.6386591522296989E-2</v>
      </c>
      <c r="M63" s="10" t="s">
        <v>41</v>
      </c>
      <c r="N63" s="24">
        <v>-2.9082689434289932E-3</v>
      </c>
      <c r="O63" s="32">
        <v>-10.89552566409111</v>
      </c>
      <c r="P63" s="32"/>
      <c r="Q63" s="32">
        <v>9.4727915630121391</v>
      </c>
      <c r="R63" s="294" t="s">
        <v>34</v>
      </c>
      <c r="S63" s="44" t="s">
        <v>31</v>
      </c>
      <c r="T63" s="32">
        <v>8.6688454643893547</v>
      </c>
      <c r="U63" s="44" t="s">
        <v>1756</v>
      </c>
      <c r="V63" s="32">
        <v>4.0899084681972937</v>
      </c>
      <c r="W63" s="44" t="s">
        <v>1758</v>
      </c>
      <c r="X63" s="32">
        <v>-0.6541338749229908</v>
      </c>
      <c r="Y63" s="32">
        <v>-10.175834596157074</v>
      </c>
      <c r="Z63" s="32"/>
      <c r="AA63" s="32">
        <v>9.2288937919350484</v>
      </c>
      <c r="AB63" s="297" t="s">
        <v>34</v>
      </c>
      <c r="AC63" s="44" t="s">
        <v>31</v>
      </c>
      <c r="AD63" s="32">
        <v>42.386814254017288</v>
      </c>
      <c r="AE63" s="44" t="s">
        <v>2161</v>
      </c>
      <c r="AF63" s="32">
        <v>40.065912598576332</v>
      </c>
      <c r="AG63" s="44" t="s">
        <v>2161</v>
      </c>
      <c r="AH63" s="32">
        <v>-0.33155737910419703</v>
      </c>
      <c r="AI63" s="32">
        <v>-0.80122174695134163</v>
      </c>
      <c r="AJ63" s="32"/>
      <c r="AK63" s="32">
        <v>3.8481262322494438</v>
      </c>
      <c r="AL63" s="137" t="s">
        <v>34</v>
      </c>
      <c r="AM63" s="57" t="s">
        <v>31</v>
      </c>
      <c r="AN63" s="71">
        <v>3722.623046875</v>
      </c>
      <c r="AO63" s="71">
        <v>3550.07275390625</v>
      </c>
      <c r="AP63" s="71">
        <v>322.70843505859375</v>
      </c>
      <c r="AQ63" s="71">
        <v>145.19473266601563</v>
      </c>
    </row>
    <row r="64" spans="1:43" ht="15" customHeight="1">
      <c r="A64" s="79" t="s">
        <v>108</v>
      </c>
      <c r="B64" s="233" t="s">
        <v>109</v>
      </c>
      <c r="C64" s="233" t="s">
        <v>53</v>
      </c>
      <c r="D64" s="79" t="s">
        <v>29</v>
      </c>
      <c r="E64" s="79" t="s">
        <v>101</v>
      </c>
      <c r="F64" s="79" t="s">
        <v>27</v>
      </c>
      <c r="G64" s="79" t="s">
        <v>49</v>
      </c>
      <c r="H64" s="79" t="s">
        <v>31</v>
      </c>
      <c r="I64" s="57" t="s">
        <v>3319</v>
      </c>
      <c r="J64" s="24">
        <v>2.7640959690639271E-2</v>
      </c>
      <c r="K64" s="10" t="s">
        <v>41</v>
      </c>
      <c r="L64" s="24">
        <v>1.4207102244803448E-2</v>
      </c>
      <c r="M64" s="10" t="s">
        <v>41</v>
      </c>
      <c r="N64" s="24">
        <v>-1.9191225292161107E-3</v>
      </c>
      <c r="O64" s="32">
        <v>-9.0699389576911926</v>
      </c>
      <c r="P64" s="32"/>
      <c r="Q64" s="32">
        <v>10.105802413621047</v>
      </c>
      <c r="R64" s="294" t="s">
        <v>34</v>
      </c>
      <c r="S64" s="44" t="s">
        <v>31</v>
      </c>
      <c r="T64" s="32">
        <v>6.8413947544527929</v>
      </c>
      <c r="U64" s="44" t="s">
        <v>3235</v>
      </c>
      <c r="V64" s="32">
        <v>3.6991553440872642</v>
      </c>
      <c r="W64" s="44" t="s">
        <v>1758</v>
      </c>
      <c r="X64" s="32">
        <v>-0.44889133423566818</v>
      </c>
      <c r="Y64" s="32">
        <v>-8.4093518555164337</v>
      </c>
      <c r="Z64" s="32"/>
      <c r="AA64" s="32">
        <v>9.492020297879149</v>
      </c>
      <c r="AB64" s="297" t="s">
        <v>34</v>
      </c>
      <c r="AC64" s="44" t="s">
        <v>31</v>
      </c>
      <c r="AD64" s="32">
        <v>40.402521244149611</v>
      </c>
      <c r="AE64" s="44" t="s">
        <v>3235</v>
      </c>
      <c r="AF64" s="32">
        <v>38.406341240878426</v>
      </c>
      <c r="AG64" s="44" t="s">
        <v>3235</v>
      </c>
      <c r="AH64" s="32">
        <v>-0.28516857419162989</v>
      </c>
      <c r="AI64" s="32">
        <v>-0.7212380412966013</v>
      </c>
      <c r="AJ64" s="32"/>
      <c r="AK64" s="32">
        <v>5.3269802245396285</v>
      </c>
      <c r="AL64" s="137" t="s">
        <v>34</v>
      </c>
      <c r="AM64" s="57" t="s">
        <v>31</v>
      </c>
      <c r="AN64" s="71">
        <v>5032.04638671875</v>
      </c>
      <c r="AO64" s="71">
        <v>5918.9326171875</v>
      </c>
      <c r="AP64" s="71">
        <v>344.26214599609375</v>
      </c>
      <c r="AQ64" s="71">
        <v>218.95051574707031</v>
      </c>
    </row>
    <row r="65" spans="1:43" ht="15" customHeight="1">
      <c r="A65" s="79" t="s">
        <v>108</v>
      </c>
      <c r="B65" s="233" t="s">
        <v>109</v>
      </c>
      <c r="C65" s="233" t="s">
        <v>53</v>
      </c>
      <c r="D65" s="79" t="s">
        <v>29</v>
      </c>
      <c r="E65" s="79" t="s">
        <v>101</v>
      </c>
      <c r="F65" s="79" t="s">
        <v>27</v>
      </c>
      <c r="G65" s="79" t="s">
        <v>49</v>
      </c>
      <c r="H65" s="79" t="s">
        <v>31</v>
      </c>
      <c r="I65" s="57" t="s">
        <v>3320</v>
      </c>
      <c r="J65" s="24">
        <v>4.1454424628677898E-2</v>
      </c>
      <c r="K65" s="10" t="s">
        <v>92</v>
      </c>
      <c r="L65" s="24">
        <v>1.6397473824006182E-2</v>
      </c>
      <c r="M65" s="10" t="s">
        <v>41</v>
      </c>
      <c r="N65" s="24">
        <v>-3.5795643925666809E-3</v>
      </c>
      <c r="O65" s="32">
        <v>-12.409298121929169</v>
      </c>
      <c r="P65" s="32"/>
      <c r="Q65" s="32">
        <v>9.1972456996417691</v>
      </c>
      <c r="R65" s="294" t="s">
        <v>34</v>
      </c>
      <c r="S65" s="44" t="s">
        <v>31</v>
      </c>
      <c r="T65" s="32">
        <v>10.947468844119113</v>
      </c>
      <c r="U65" s="44" t="s">
        <v>3032</v>
      </c>
      <c r="V65" s="32">
        <v>4.4095156431781675</v>
      </c>
      <c r="W65" s="44" t="s">
        <v>2161</v>
      </c>
      <c r="X65" s="32">
        <v>-0.93399332836270332</v>
      </c>
      <c r="Y65" s="32">
        <v>-12.182220071554184</v>
      </c>
      <c r="Z65" s="32"/>
      <c r="AA65" s="32">
        <v>9.0691997753689559</v>
      </c>
      <c r="AB65" s="297" t="s">
        <v>34</v>
      </c>
      <c r="AC65" s="44" t="s">
        <v>31</v>
      </c>
      <c r="AD65" s="32">
        <v>37.866675136460302</v>
      </c>
      <c r="AE65" s="44" t="s">
        <v>2161</v>
      </c>
      <c r="AF65" s="32">
        <v>37.186564581926895</v>
      </c>
      <c r="AG65" s="44" t="s">
        <v>2161</v>
      </c>
      <c r="AH65" s="32">
        <v>-9.7158650169149041E-2</v>
      </c>
      <c r="AI65" s="32">
        <v>-0.25857815053313971</v>
      </c>
      <c r="AJ65" s="32"/>
      <c r="AK65" s="32">
        <v>1.3850529006275085</v>
      </c>
      <c r="AL65" s="137" t="s">
        <v>31</v>
      </c>
      <c r="AM65" s="57" t="s">
        <v>31</v>
      </c>
      <c r="AN65" s="71">
        <v>584.18701171875</v>
      </c>
      <c r="AO65" s="71">
        <v>696.176513671875</v>
      </c>
      <c r="AP65" s="71">
        <v>63.953689575195313</v>
      </c>
      <c r="AQ65" s="71">
        <v>30.69801139831543</v>
      </c>
    </row>
    <row r="66" spans="1:43" ht="15" customHeight="1">
      <c r="A66" s="79" t="s">
        <v>110</v>
      </c>
      <c r="B66" s="233" t="s">
        <v>111</v>
      </c>
      <c r="C66" s="233" t="s">
        <v>112</v>
      </c>
      <c r="D66" s="79" t="s">
        <v>29</v>
      </c>
      <c r="E66" s="79" t="s">
        <v>64</v>
      </c>
      <c r="F66" s="79" t="s">
        <v>29</v>
      </c>
      <c r="G66" s="79" t="s">
        <v>49</v>
      </c>
      <c r="H66" s="79" t="s">
        <v>31</v>
      </c>
      <c r="I66" s="57" t="s">
        <v>3318</v>
      </c>
      <c r="J66" s="24">
        <v>4.3817530576933286E-2</v>
      </c>
      <c r="K66" s="10" t="s">
        <v>92</v>
      </c>
      <c r="L66" s="24">
        <v>2.5505864596420114E-2</v>
      </c>
      <c r="M66" s="10" t="s">
        <v>41</v>
      </c>
      <c r="N66" s="24">
        <v>-3.0519443098455667E-3</v>
      </c>
      <c r="O66" s="32">
        <v>-8.6240246891975403</v>
      </c>
      <c r="P66" s="32"/>
      <c r="Q66" s="32">
        <v>7.9651182402839735</v>
      </c>
      <c r="R66" s="294" t="s">
        <v>34</v>
      </c>
      <c r="S66" s="44" t="s">
        <v>31</v>
      </c>
      <c r="T66" s="32">
        <v>10.876512316921957</v>
      </c>
      <c r="U66" s="44" t="s">
        <v>2161</v>
      </c>
      <c r="V66" s="32">
        <v>6.7789308865514233</v>
      </c>
      <c r="W66" s="44" t="s">
        <v>2161</v>
      </c>
      <c r="X66" s="32">
        <v>-0.6829302292317152</v>
      </c>
      <c r="Y66" s="32">
        <v>-7.5773127377033234</v>
      </c>
      <c r="Z66" s="32"/>
      <c r="AA66" s="32">
        <v>7.3111177997586854</v>
      </c>
      <c r="AB66" s="297" t="s">
        <v>34</v>
      </c>
      <c r="AC66" s="44" t="s">
        <v>31</v>
      </c>
      <c r="AD66" s="32">
        <v>40.286379769699558</v>
      </c>
      <c r="AE66" s="44" t="s">
        <v>3235</v>
      </c>
      <c r="AF66" s="32">
        <v>37.625202297047537</v>
      </c>
      <c r="AG66" s="44" t="s">
        <v>3235</v>
      </c>
      <c r="AH66" s="32">
        <v>-0.44352957047522068</v>
      </c>
      <c r="AI66" s="32">
        <v>-1.1325270868837833</v>
      </c>
      <c r="AJ66" s="32"/>
      <c r="AK66" s="32">
        <v>5.5714988762104491</v>
      </c>
      <c r="AL66" s="137" t="s">
        <v>34</v>
      </c>
      <c r="AM66" s="57" t="s">
        <v>31</v>
      </c>
      <c r="AN66" s="71">
        <v>31309.462890625</v>
      </c>
      <c r="AO66" s="71">
        <v>35996.58984375</v>
      </c>
      <c r="AP66" s="71">
        <v>3405.377685546875</v>
      </c>
      <c r="AQ66" s="71">
        <v>2440.183837890625</v>
      </c>
    </row>
    <row r="67" spans="1:43" ht="15" customHeight="1">
      <c r="A67" s="79" t="s">
        <v>110</v>
      </c>
      <c r="B67" s="233" t="s">
        <v>111</v>
      </c>
      <c r="C67" s="233" t="s">
        <v>112</v>
      </c>
      <c r="D67" s="79" t="s">
        <v>29</v>
      </c>
      <c r="E67" s="79" t="s">
        <v>64</v>
      </c>
      <c r="F67" s="79" t="s">
        <v>29</v>
      </c>
      <c r="G67" s="79" t="s">
        <v>49</v>
      </c>
      <c r="H67" s="79" t="s">
        <v>31</v>
      </c>
      <c r="I67" s="57" t="s">
        <v>3319</v>
      </c>
      <c r="J67" s="24">
        <v>2.461162213497383E-2</v>
      </c>
      <c r="K67" s="10" t="s">
        <v>41</v>
      </c>
      <c r="L67" s="24">
        <v>1.4093178727320381E-2</v>
      </c>
      <c r="M67" s="10" t="s">
        <v>41</v>
      </c>
      <c r="N67" s="24">
        <v>-1.7530738841742277E-3</v>
      </c>
      <c r="O67" s="32">
        <v>-8.873479813337326</v>
      </c>
      <c r="P67" s="32"/>
      <c r="Q67" s="32">
        <v>7.6665680894301058</v>
      </c>
      <c r="R67" s="294" t="s">
        <v>34</v>
      </c>
      <c r="S67" s="44" t="s">
        <v>31</v>
      </c>
      <c r="T67" s="32">
        <v>6.1849696601663906</v>
      </c>
      <c r="U67" s="44" t="s">
        <v>3235</v>
      </c>
      <c r="V67" s="32">
        <v>3.7586470712373843</v>
      </c>
      <c r="W67" s="44" t="s">
        <v>1758</v>
      </c>
      <c r="X67" s="32">
        <v>-0.4043871071189642</v>
      </c>
      <c r="Y67" s="32">
        <v>-7.9658523201942444</v>
      </c>
      <c r="Z67" s="32"/>
      <c r="AA67" s="32">
        <v>7.1346445072810631</v>
      </c>
      <c r="AB67" s="297" t="s">
        <v>34</v>
      </c>
      <c r="AC67" s="44" t="s">
        <v>31</v>
      </c>
      <c r="AD67" s="32">
        <v>39.792631956599962</v>
      </c>
      <c r="AE67" s="44" t="s">
        <v>3235</v>
      </c>
      <c r="AF67" s="32">
        <v>37.495349949631652</v>
      </c>
      <c r="AG67" s="44" t="s">
        <v>3235</v>
      </c>
      <c r="AH67" s="32">
        <v>-0.38288033101707697</v>
      </c>
      <c r="AI67" s="32">
        <v>-0.98618576303124428</v>
      </c>
      <c r="AJ67" s="32"/>
      <c r="AK67" s="32">
        <v>4.9905480889835747</v>
      </c>
      <c r="AL67" s="137" t="s">
        <v>34</v>
      </c>
      <c r="AM67" s="57" t="s">
        <v>31</v>
      </c>
      <c r="AN67" s="71">
        <v>45059.46875</v>
      </c>
      <c r="AO67" s="71">
        <v>50492.16015625</v>
      </c>
      <c r="AP67" s="71">
        <v>2786.91455078125</v>
      </c>
      <c r="AQ67" s="71">
        <v>1897.8221435546875</v>
      </c>
    </row>
    <row r="68" spans="1:43" ht="15" customHeight="1">
      <c r="A68" s="79" t="s">
        <v>110</v>
      </c>
      <c r="B68" s="233" t="s">
        <v>111</v>
      </c>
      <c r="C68" s="233" t="s">
        <v>112</v>
      </c>
      <c r="D68" s="79" t="s">
        <v>29</v>
      </c>
      <c r="E68" s="79" t="s">
        <v>64</v>
      </c>
      <c r="F68" s="79" t="s">
        <v>29</v>
      </c>
      <c r="G68" s="79" t="s">
        <v>49</v>
      </c>
      <c r="H68" s="79" t="s">
        <v>31</v>
      </c>
      <c r="I68" s="57" t="s">
        <v>3320</v>
      </c>
      <c r="J68" s="24">
        <v>2.2387561518549256E-2</v>
      </c>
      <c r="K68" s="10" t="s">
        <v>92</v>
      </c>
      <c r="L68" s="24">
        <v>7.2342332988510399E-3</v>
      </c>
      <c r="M68" s="10" t="s">
        <v>41</v>
      </c>
      <c r="N68" s="24">
        <v>-2.5255547370761633E-3</v>
      </c>
      <c r="O68" s="32">
        <v>-17.161743342876434</v>
      </c>
      <c r="P68" s="32"/>
      <c r="Q68" s="32">
        <v>7.2324966689565482</v>
      </c>
      <c r="R68" s="294" t="s">
        <v>34</v>
      </c>
      <c r="S68" s="44" t="s">
        <v>31</v>
      </c>
      <c r="T68" s="32">
        <v>5.5775076435570465</v>
      </c>
      <c r="U68" s="44" t="s">
        <v>1756</v>
      </c>
      <c r="V68" s="32">
        <v>1.888915932027643</v>
      </c>
      <c r="W68" s="44" t="s">
        <v>1758</v>
      </c>
      <c r="X68" s="32">
        <v>-0.61476528644561768</v>
      </c>
      <c r="Y68" s="32">
        <v>-16.51109904050827</v>
      </c>
      <c r="Z68" s="32"/>
      <c r="AA68" s="32">
        <v>7.0609866618560693</v>
      </c>
      <c r="AB68" s="297" t="s">
        <v>34</v>
      </c>
      <c r="AC68" s="44" t="s">
        <v>31</v>
      </c>
      <c r="AD68" s="32">
        <v>40.139006433116464</v>
      </c>
      <c r="AE68" s="44" t="s">
        <v>3259</v>
      </c>
      <c r="AF68" s="32">
        <v>38.298333854834425</v>
      </c>
      <c r="AG68" s="44" t="s">
        <v>3259</v>
      </c>
      <c r="AH68" s="32">
        <v>-0.30677877366542816</v>
      </c>
      <c r="AI68" s="32">
        <v>-0.77931741252541542</v>
      </c>
      <c r="AJ68" s="32"/>
      <c r="AK68" s="32">
        <v>1.7992402205768157</v>
      </c>
      <c r="AL68" s="137" t="s">
        <v>46</v>
      </c>
      <c r="AM68" s="57" t="s">
        <v>31</v>
      </c>
      <c r="AN68" s="71">
        <v>3267.15234375</v>
      </c>
      <c r="AO68" s="71">
        <v>3935.919921875</v>
      </c>
      <c r="AP68" s="71">
        <v>182.22567749023438</v>
      </c>
      <c r="AQ68" s="71">
        <v>74.346221923828125</v>
      </c>
    </row>
    <row r="69" spans="1:43" ht="15" customHeight="1">
      <c r="A69" s="79" t="s">
        <v>114</v>
      </c>
      <c r="B69" s="233" t="s">
        <v>115</v>
      </c>
      <c r="C69" s="233" t="s">
        <v>60</v>
      </c>
      <c r="D69" s="79" t="s">
        <v>27</v>
      </c>
      <c r="E69" s="79" t="s">
        <v>44</v>
      </c>
      <c r="F69" s="79" t="s">
        <v>27</v>
      </c>
      <c r="G69" s="83" t="s">
        <v>49</v>
      </c>
      <c r="H69" s="57" t="s">
        <v>31</v>
      </c>
      <c r="I69" s="57" t="s">
        <v>3318</v>
      </c>
      <c r="J69" s="24">
        <v>0.15275353510252637</v>
      </c>
      <c r="K69" s="10" t="s">
        <v>74</v>
      </c>
      <c r="L69" s="24">
        <v>9.9679401113330096E-2</v>
      </c>
      <c r="M69" s="10" t="s">
        <v>65</v>
      </c>
      <c r="N69" s="24">
        <v>-1.3268533162772655E-2</v>
      </c>
      <c r="O69" s="32">
        <v>-10.121971368789673</v>
      </c>
      <c r="P69" s="32"/>
      <c r="Q69" s="32">
        <v>6.3254280149492432</v>
      </c>
      <c r="R69" s="294" t="s">
        <v>34</v>
      </c>
      <c r="S69" s="44" t="s">
        <v>31</v>
      </c>
      <c r="T69" s="32">
        <v>34.061035845487474</v>
      </c>
      <c r="U69" s="44" t="s">
        <v>291</v>
      </c>
      <c r="V69" s="32">
        <v>23.240572832048326</v>
      </c>
      <c r="W69" s="44" t="s">
        <v>3323</v>
      </c>
      <c r="X69" s="32">
        <v>-2.7051158249378204</v>
      </c>
      <c r="Y69" s="32">
        <v>-9.1139465570449829</v>
      </c>
      <c r="Z69" s="32"/>
      <c r="AA69" s="32">
        <v>6.1829608090397032</v>
      </c>
      <c r="AB69" s="297" t="s">
        <v>34</v>
      </c>
      <c r="AC69" s="44" t="s">
        <v>31</v>
      </c>
      <c r="AD69" s="32">
        <v>44.847002244872627</v>
      </c>
      <c r="AE69" s="44" t="s">
        <v>1756</v>
      </c>
      <c r="AF69" s="32">
        <v>42.890251386520902</v>
      </c>
      <c r="AG69" s="44" t="s">
        <v>1756</v>
      </c>
      <c r="AH69" s="32">
        <v>-0.48918770626187325</v>
      </c>
      <c r="AI69" s="32">
        <v>-1.1091082356870174</v>
      </c>
      <c r="AJ69" s="32"/>
      <c r="AK69" s="32">
        <v>2.5733173204191524</v>
      </c>
      <c r="AL69" s="137" t="s">
        <v>57</v>
      </c>
      <c r="AM69" s="57" t="s">
        <v>31</v>
      </c>
      <c r="AN69" s="71">
        <v>531.8255615234375</v>
      </c>
      <c r="AO69" s="71">
        <v>508.50225830078125</v>
      </c>
      <c r="AP69" s="71">
        <v>181.14529418945313</v>
      </c>
      <c r="AQ69" s="71">
        <v>118.17884063720703</v>
      </c>
    </row>
    <row r="70" spans="1:43" ht="15" customHeight="1">
      <c r="A70" s="79" t="s">
        <v>114</v>
      </c>
      <c r="B70" s="233" t="s">
        <v>115</v>
      </c>
      <c r="C70" s="233" t="s">
        <v>60</v>
      </c>
      <c r="D70" s="79" t="s">
        <v>27</v>
      </c>
      <c r="E70" s="79" t="s">
        <v>44</v>
      </c>
      <c r="F70" s="79" t="s">
        <v>27</v>
      </c>
      <c r="G70" s="83" t="s">
        <v>49</v>
      </c>
      <c r="H70" s="57" t="s">
        <v>31</v>
      </c>
      <c r="I70" s="57" t="s">
        <v>3319</v>
      </c>
      <c r="J70" s="24">
        <v>9.9530921881117312E-2</v>
      </c>
      <c r="K70" s="10" t="s">
        <v>55</v>
      </c>
      <c r="L70" s="24">
        <v>6.0728360879366457E-2</v>
      </c>
      <c r="M70" s="10" t="s">
        <v>55</v>
      </c>
      <c r="N70" s="24">
        <v>-9.7006401047110558E-3</v>
      </c>
      <c r="O70" s="32">
        <v>-11.61910742521286</v>
      </c>
      <c r="P70" s="32"/>
      <c r="Q70" s="32">
        <v>6.7251703495567803</v>
      </c>
      <c r="R70" s="294" t="s">
        <v>34</v>
      </c>
      <c r="S70" s="44" t="s">
        <v>31</v>
      </c>
      <c r="T70" s="32">
        <v>22.864296411966478</v>
      </c>
      <c r="U70" s="44" t="s">
        <v>2261</v>
      </c>
      <c r="V70" s="32">
        <v>14.61873323444757</v>
      </c>
      <c r="W70" s="44" t="s">
        <v>1136</v>
      </c>
      <c r="X70" s="32">
        <v>-2.0613908767700195</v>
      </c>
      <c r="Y70" s="32">
        <v>-10.579318553209305</v>
      </c>
      <c r="Z70" s="32"/>
      <c r="AA70" s="32">
        <v>6.3891679535894799</v>
      </c>
      <c r="AB70" s="297" t="s">
        <v>34</v>
      </c>
      <c r="AC70" s="44" t="s">
        <v>31</v>
      </c>
      <c r="AD70" s="32">
        <v>43.531154463614222</v>
      </c>
      <c r="AE70" s="44" t="s">
        <v>2161</v>
      </c>
      <c r="AF70" s="32">
        <v>41.541465943346019</v>
      </c>
      <c r="AG70" s="44" t="s">
        <v>2161</v>
      </c>
      <c r="AH70" s="32">
        <v>-0.49742213450372219</v>
      </c>
      <c r="AI70" s="32">
        <v>-1.1628057807683945</v>
      </c>
      <c r="AJ70" s="32"/>
      <c r="AK70" s="32">
        <v>2.9716339703630612</v>
      </c>
      <c r="AL70" s="137" t="s">
        <v>34</v>
      </c>
      <c r="AM70" s="57" t="s">
        <v>31</v>
      </c>
      <c r="AN70" s="71">
        <v>485.33740234375</v>
      </c>
      <c r="AO70" s="71">
        <v>531.81744384765625</v>
      </c>
      <c r="AP70" s="71">
        <v>110.96897888183594</v>
      </c>
      <c r="AQ70" s="71">
        <v>77.744972229003906</v>
      </c>
    </row>
    <row r="71" spans="1:43" ht="15" customHeight="1">
      <c r="A71" s="79" t="s">
        <v>114</v>
      </c>
      <c r="B71" s="233" t="s">
        <v>115</v>
      </c>
      <c r="C71" s="233" t="s">
        <v>60</v>
      </c>
      <c r="D71" s="79" t="s">
        <v>27</v>
      </c>
      <c r="E71" s="79" t="s">
        <v>44</v>
      </c>
      <c r="F71" s="79" t="s">
        <v>27</v>
      </c>
      <c r="G71" s="83" t="s">
        <v>49</v>
      </c>
      <c r="H71" s="57" t="s">
        <v>31</v>
      </c>
      <c r="I71" s="57" t="s">
        <v>3320</v>
      </c>
      <c r="J71" s="24">
        <v>0.17546730750771336</v>
      </c>
      <c r="K71" s="10" t="s">
        <v>107</v>
      </c>
      <c r="L71" s="24">
        <v>0.10958858152052028</v>
      </c>
      <c r="M71" s="10" t="s">
        <v>32</v>
      </c>
      <c r="N71" s="24">
        <v>-1.6469681635499001E-2</v>
      </c>
      <c r="O71" s="32">
        <v>-11.101941764354706</v>
      </c>
      <c r="P71" s="32"/>
      <c r="Q71" s="32">
        <v>5.3947356695189201</v>
      </c>
      <c r="R71" s="294" t="s">
        <v>34</v>
      </c>
      <c r="S71" s="44" t="s">
        <v>31</v>
      </c>
      <c r="T71" s="32">
        <v>40.809247522256669</v>
      </c>
      <c r="U71" s="44" t="s">
        <v>3326</v>
      </c>
      <c r="V71" s="32">
        <v>26.387430132772277</v>
      </c>
      <c r="W71" s="44" t="s">
        <v>3324</v>
      </c>
      <c r="X71" s="32">
        <v>-3.6054544150829315</v>
      </c>
      <c r="Y71" s="32">
        <v>-10.327427834272385</v>
      </c>
      <c r="Z71" s="32"/>
      <c r="AA71" s="32">
        <v>5.329551658107456</v>
      </c>
      <c r="AB71" s="297" t="s">
        <v>34</v>
      </c>
      <c r="AC71" s="44" t="s">
        <v>31</v>
      </c>
      <c r="AD71" s="32">
        <v>42.996947545287732</v>
      </c>
      <c r="AE71" s="44" t="s">
        <v>3032</v>
      </c>
      <c r="AF71" s="32">
        <v>41.530600353694574</v>
      </c>
      <c r="AG71" s="44" t="s">
        <v>3032</v>
      </c>
      <c r="AH71" s="32">
        <v>-0.36658679600805044</v>
      </c>
      <c r="AI71" s="32">
        <v>-0.86371367797255516</v>
      </c>
      <c r="AJ71" s="32"/>
      <c r="AK71" s="32">
        <v>1.5435389797847832</v>
      </c>
      <c r="AL71" s="137" t="s">
        <v>31</v>
      </c>
      <c r="AM71" s="57" t="s">
        <v>31</v>
      </c>
      <c r="AN71" s="71">
        <v>47.678016662597656</v>
      </c>
      <c r="AO71" s="71">
        <v>54.702323913574219</v>
      </c>
      <c r="AP71" s="71">
        <v>19.457040786743164</v>
      </c>
      <c r="AQ71" s="71">
        <v>14.434537887573242</v>
      </c>
    </row>
    <row r="72" spans="1:43" ht="15" customHeight="1">
      <c r="A72" s="79" t="s">
        <v>116</v>
      </c>
      <c r="B72" s="233" t="s">
        <v>117</v>
      </c>
      <c r="C72" s="233" t="s">
        <v>60</v>
      </c>
      <c r="D72" s="79" t="s">
        <v>29</v>
      </c>
      <c r="E72" s="79" t="s">
        <v>54</v>
      </c>
      <c r="F72" s="79" t="s">
        <v>29</v>
      </c>
      <c r="G72" s="83" t="s">
        <v>106</v>
      </c>
      <c r="H72" s="57" t="s">
        <v>31</v>
      </c>
      <c r="I72" s="57" t="s">
        <v>3318</v>
      </c>
      <c r="J72" s="24">
        <v>0.57919663667026688</v>
      </c>
      <c r="K72" s="10" t="s">
        <v>74</v>
      </c>
      <c r="L72" s="24">
        <v>0.5290742778094748</v>
      </c>
      <c r="M72" s="10" t="s">
        <v>32</v>
      </c>
      <c r="N72" s="24">
        <v>-1.0024472139775753E-2</v>
      </c>
      <c r="O72" s="32">
        <v>-1.7939772456884384</v>
      </c>
      <c r="P72" s="32"/>
      <c r="Q72" s="32">
        <v>5.3584794843248504</v>
      </c>
      <c r="R72" s="294" t="s">
        <v>34</v>
      </c>
      <c r="S72" s="44" t="s">
        <v>31</v>
      </c>
      <c r="T72" s="32">
        <v>91.191611163395095</v>
      </c>
      <c r="U72" s="44" t="s">
        <v>3032</v>
      </c>
      <c r="V72" s="32">
        <v>87.472833447690974</v>
      </c>
      <c r="W72" s="44" t="s">
        <v>3032</v>
      </c>
      <c r="X72" s="32">
        <v>-0.74375555850565434</v>
      </c>
      <c r="Y72" s="32">
        <v>-0.82923546433448792</v>
      </c>
      <c r="Z72" s="32"/>
      <c r="AA72" s="32">
        <v>4.3547673824736925</v>
      </c>
      <c r="AB72" s="297" t="s">
        <v>34</v>
      </c>
      <c r="AC72" s="44" t="s">
        <v>31</v>
      </c>
      <c r="AD72" s="32">
        <v>63.514245365450918</v>
      </c>
      <c r="AE72" s="44" t="s">
        <v>1756</v>
      </c>
      <c r="AF72" s="32">
        <v>60.484410640003219</v>
      </c>
      <c r="AG72" s="44" t="s">
        <v>1756</v>
      </c>
      <c r="AH72" s="32">
        <v>-0.60596694238483906</v>
      </c>
      <c r="AI72" s="32">
        <v>-0.97280852496623993</v>
      </c>
      <c r="AJ72" s="32"/>
      <c r="AK72" s="32">
        <v>4.6031283401090421</v>
      </c>
      <c r="AL72" s="137" t="s">
        <v>34</v>
      </c>
      <c r="AM72" s="57" t="s">
        <v>31</v>
      </c>
      <c r="AN72" s="71">
        <v>47326.59375</v>
      </c>
      <c r="AO72" s="71">
        <v>54395.0859375</v>
      </c>
      <c r="AP72" s="71">
        <v>43157.8828125</v>
      </c>
      <c r="AQ72" s="71">
        <v>47580.921875</v>
      </c>
    </row>
    <row r="73" spans="1:43" ht="15" customHeight="1">
      <c r="A73" s="79" t="s">
        <v>116</v>
      </c>
      <c r="B73" s="233" t="s">
        <v>117</v>
      </c>
      <c r="C73" s="233" t="s">
        <v>60</v>
      </c>
      <c r="D73" s="79" t="s">
        <v>29</v>
      </c>
      <c r="E73" s="79" t="s">
        <v>54</v>
      </c>
      <c r="F73" s="79" t="s">
        <v>29</v>
      </c>
      <c r="G73" s="83" t="s">
        <v>106</v>
      </c>
      <c r="H73" s="57" t="s">
        <v>31</v>
      </c>
      <c r="I73" s="57" t="s">
        <v>3319</v>
      </c>
      <c r="J73" s="24">
        <v>0.50823318605527379</v>
      </c>
      <c r="K73" s="10" t="s">
        <v>32</v>
      </c>
      <c r="L73" s="24">
        <v>0.44511706029014769</v>
      </c>
      <c r="M73" s="10" t="s">
        <v>32</v>
      </c>
      <c r="N73" s="24">
        <v>-1.2623225338757038E-2</v>
      </c>
      <c r="O73" s="32">
        <v>-2.6172030717134476</v>
      </c>
      <c r="P73" s="32"/>
      <c r="Q73" s="32">
        <v>6.7838605777001737</v>
      </c>
      <c r="R73" s="294" t="s">
        <v>34</v>
      </c>
      <c r="S73" s="44" t="s">
        <v>31</v>
      </c>
      <c r="T73" s="32">
        <v>84.878198284837708</v>
      </c>
      <c r="U73" s="44" t="s">
        <v>3259</v>
      </c>
      <c r="V73" s="32">
        <v>78.722763940246608</v>
      </c>
      <c r="W73" s="44" t="s">
        <v>3259</v>
      </c>
      <c r="X73" s="32">
        <v>-1.2310869060456753</v>
      </c>
      <c r="Y73" s="32">
        <v>-1.4944191090762615</v>
      </c>
      <c r="Z73" s="32"/>
      <c r="AA73" s="32">
        <v>5.5589260914362413</v>
      </c>
      <c r="AB73" s="297" t="s">
        <v>34</v>
      </c>
      <c r="AC73" s="44" t="s">
        <v>31</v>
      </c>
      <c r="AD73" s="32">
        <v>59.877942313257449</v>
      </c>
      <c r="AE73" s="44" t="s">
        <v>2161</v>
      </c>
      <c r="AF73" s="32">
        <v>56.542356748043979</v>
      </c>
      <c r="AG73" s="44" t="s">
        <v>2161</v>
      </c>
      <c r="AH73" s="32">
        <v>-0.66711711697280407</v>
      </c>
      <c r="AI73" s="32">
        <v>-1.1398174799978733</v>
      </c>
      <c r="AJ73" s="32"/>
      <c r="AK73" s="32">
        <v>5.6119633876329962</v>
      </c>
      <c r="AL73" s="137" t="s">
        <v>34</v>
      </c>
      <c r="AM73" s="57" t="s">
        <v>31</v>
      </c>
      <c r="AN73" s="71">
        <v>39126.0546875</v>
      </c>
      <c r="AO73" s="71">
        <v>44614.703125</v>
      </c>
      <c r="AP73" s="71">
        <v>33209.4921875</v>
      </c>
      <c r="AQ73" s="71">
        <v>35121.92578125</v>
      </c>
    </row>
    <row r="74" spans="1:43" ht="15" customHeight="1">
      <c r="A74" s="79" t="s">
        <v>116</v>
      </c>
      <c r="B74" s="233" t="s">
        <v>117</v>
      </c>
      <c r="C74" s="233" t="s">
        <v>60</v>
      </c>
      <c r="D74" s="79" t="s">
        <v>29</v>
      </c>
      <c r="E74" s="79" t="s">
        <v>54</v>
      </c>
      <c r="F74" s="79" t="s">
        <v>29</v>
      </c>
      <c r="G74" s="83" t="s">
        <v>106</v>
      </c>
      <c r="H74" s="57" t="s">
        <v>31</v>
      </c>
      <c r="I74" s="57" t="s">
        <v>3320</v>
      </c>
      <c r="J74" s="24">
        <v>0.48738701211357471</v>
      </c>
      <c r="K74" s="10" t="s">
        <v>32</v>
      </c>
      <c r="L74" s="24">
        <v>0.43685213697523223</v>
      </c>
      <c r="M74" s="10" t="s">
        <v>129</v>
      </c>
      <c r="N74" s="24">
        <v>-1.0106975212693214E-2</v>
      </c>
      <c r="O74" s="32">
        <v>-2.165483683347702</v>
      </c>
      <c r="P74" s="32"/>
      <c r="Q74" s="32">
        <v>4.7376895700303701</v>
      </c>
      <c r="R74" s="294" t="s">
        <v>34</v>
      </c>
      <c r="S74" s="44" t="s">
        <v>31</v>
      </c>
      <c r="T74" s="32">
        <v>88.758859551669559</v>
      </c>
      <c r="U74" s="44" t="s">
        <v>1136</v>
      </c>
      <c r="V74" s="32">
        <v>83.115598035837195</v>
      </c>
      <c r="W74" s="44" t="s">
        <v>3323</v>
      </c>
      <c r="X74" s="32">
        <v>-1.1286523193120956</v>
      </c>
      <c r="Y74" s="32">
        <v>-1.3052243739366531</v>
      </c>
      <c r="Z74" s="32"/>
      <c r="AA74" s="32">
        <v>3.9153697430101428</v>
      </c>
      <c r="AB74" s="297" t="s">
        <v>34</v>
      </c>
      <c r="AC74" s="44" t="s">
        <v>31</v>
      </c>
      <c r="AD74" s="32">
        <v>54.911364857031543</v>
      </c>
      <c r="AE74" s="44" t="s">
        <v>1756</v>
      </c>
      <c r="AF74" s="32">
        <v>52.559585360484732</v>
      </c>
      <c r="AG74" s="44" t="s">
        <v>1756</v>
      </c>
      <c r="AH74" s="32">
        <v>-0.47035589814186096</v>
      </c>
      <c r="AI74" s="32">
        <v>-0.87163606658577919</v>
      </c>
      <c r="AJ74" s="32"/>
      <c r="AK74" s="32">
        <v>3.2351470266929669</v>
      </c>
      <c r="AL74" s="137" t="s">
        <v>34</v>
      </c>
      <c r="AM74" s="57" t="s">
        <v>31</v>
      </c>
      <c r="AN74" s="71">
        <v>3687.27978515625</v>
      </c>
      <c r="AO74" s="71">
        <v>4593.67529296875</v>
      </c>
      <c r="AP74" s="71">
        <v>3272.78759765625</v>
      </c>
      <c r="AQ74" s="71">
        <v>3818.060791015625</v>
      </c>
    </row>
    <row r="75" spans="1:43" ht="15" customHeight="1">
      <c r="A75" s="79" t="s">
        <v>118</v>
      </c>
      <c r="B75" s="233" t="s">
        <v>119</v>
      </c>
      <c r="C75" s="233" t="s">
        <v>60</v>
      </c>
      <c r="D75" s="79" t="s">
        <v>29</v>
      </c>
      <c r="E75" s="79" t="s">
        <v>85</v>
      </c>
      <c r="F75" s="79" t="s">
        <v>29</v>
      </c>
      <c r="G75" s="83" t="s">
        <v>120</v>
      </c>
      <c r="H75" s="57" t="s">
        <v>31</v>
      </c>
      <c r="I75" s="57" t="s">
        <v>3318</v>
      </c>
      <c r="J75" s="24">
        <v>0.15134302575913358</v>
      </c>
      <c r="K75" s="10" t="s">
        <v>32</v>
      </c>
      <c r="L75" s="24">
        <v>8.0116583316826445E-2</v>
      </c>
      <c r="M75" s="10" t="s">
        <v>65</v>
      </c>
      <c r="N75" s="24">
        <v>-5.9355366975069046E-3</v>
      </c>
      <c r="O75" s="32">
        <v>-5.1625210791826248</v>
      </c>
      <c r="P75" s="32"/>
      <c r="Q75" s="32">
        <v>8.3413924977045841</v>
      </c>
      <c r="R75" s="294" t="s">
        <v>34</v>
      </c>
      <c r="S75" s="44" t="s">
        <v>31</v>
      </c>
      <c r="T75" s="32">
        <v>31.472903531337359</v>
      </c>
      <c r="U75" s="44" t="s">
        <v>3323</v>
      </c>
      <c r="V75" s="32">
        <v>17.75261153491136</v>
      </c>
      <c r="W75" s="44" t="s">
        <v>3323</v>
      </c>
      <c r="X75" s="32">
        <v>-1.1433576233685017</v>
      </c>
      <c r="Y75" s="32">
        <v>-4.6595670282840729</v>
      </c>
      <c r="Z75" s="32"/>
      <c r="AA75" s="32">
        <v>7.9577906084060812</v>
      </c>
      <c r="AB75" s="297" t="s">
        <v>34</v>
      </c>
      <c r="AC75" s="44" t="s">
        <v>31</v>
      </c>
      <c r="AD75" s="32">
        <v>48.086769499497336</v>
      </c>
      <c r="AE75" s="44" t="s">
        <v>1488</v>
      </c>
      <c r="AF75" s="32">
        <v>45.129463436561615</v>
      </c>
      <c r="AG75" s="44" t="s">
        <v>1488</v>
      </c>
      <c r="AH75" s="32">
        <v>-0.24644217919558287</v>
      </c>
      <c r="AI75" s="32">
        <v>-0.52753491327166557</v>
      </c>
      <c r="AJ75" s="32"/>
      <c r="AK75" s="32">
        <v>3.5147083781062367</v>
      </c>
      <c r="AL75" s="137" t="s">
        <v>34</v>
      </c>
      <c r="AM75" s="57" t="s">
        <v>31</v>
      </c>
      <c r="AN75" s="71">
        <v>584.18658447265625</v>
      </c>
      <c r="AO75" s="71">
        <v>813.707763671875</v>
      </c>
      <c r="AP75" s="71">
        <v>183.8604736328125</v>
      </c>
      <c r="AQ75" s="71">
        <v>144.45437622070313</v>
      </c>
    </row>
    <row r="76" spans="1:43" ht="15" customHeight="1">
      <c r="A76" s="79" t="s">
        <v>118</v>
      </c>
      <c r="B76" s="233" t="s">
        <v>119</v>
      </c>
      <c r="C76" s="233" t="s">
        <v>60</v>
      </c>
      <c r="D76" s="79" t="s">
        <v>29</v>
      </c>
      <c r="E76" s="79" t="s">
        <v>85</v>
      </c>
      <c r="F76" s="79" t="s">
        <v>29</v>
      </c>
      <c r="G76" s="83" t="s">
        <v>120</v>
      </c>
      <c r="H76" s="57" t="s">
        <v>31</v>
      </c>
      <c r="I76" s="57" t="s">
        <v>3319</v>
      </c>
      <c r="J76" s="24">
        <v>0.12146342907620547</v>
      </c>
      <c r="K76" s="10" t="s">
        <v>65</v>
      </c>
      <c r="L76" s="24">
        <v>4.9543885833936041E-2</v>
      </c>
      <c r="M76" s="10" t="s">
        <v>56</v>
      </c>
      <c r="N76" s="24">
        <v>-5.9932954609394073E-3</v>
      </c>
      <c r="O76" s="32">
        <v>-7.2005555033683777</v>
      </c>
      <c r="P76" s="32"/>
      <c r="Q76" s="32">
        <v>12.315476043028076</v>
      </c>
      <c r="R76" s="294" t="s">
        <v>34</v>
      </c>
      <c r="S76" s="44" t="s">
        <v>31</v>
      </c>
      <c r="T76" s="32">
        <v>26.64900573996098</v>
      </c>
      <c r="U76" s="44" t="s">
        <v>2261</v>
      </c>
      <c r="V76" s="32">
        <v>11.236715635916481</v>
      </c>
      <c r="W76" s="44" t="s">
        <v>1488</v>
      </c>
      <c r="X76" s="32">
        <v>-1.2843575328588486</v>
      </c>
      <c r="Y76" s="32">
        <v>-6.9435387849807739</v>
      </c>
      <c r="Z76" s="32"/>
      <c r="AA76" s="32">
        <v>12.498477178042824</v>
      </c>
      <c r="AB76" s="297" t="s">
        <v>34</v>
      </c>
      <c r="AC76" s="44" t="s">
        <v>31</v>
      </c>
      <c r="AD76" s="32">
        <v>45.578972161827188</v>
      </c>
      <c r="AE76" s="44" t="s">
        <v>3032</v>
      </c>
      <c r="AF76" s="32">
        <v>44.091073797023419</v>
      </c>
      <c r="AG76" s="44" t="s">
        <v>3032</v>
      </c>
      <c r="AH76" s="32">
        <v>-0.12399152619764209</v>
      </c>
      <c r="AI76" s="32">
        <v>-0.27619388420134783</v>
      </c>
      <c r="AJ76" s="32"/>
      <c r="AK76" s="32">
        <v>2.0973519858224874</v>
      </c>
      <c r="AL76" s="137" t="s">
        <v>57</v>
      </c>
      <c r="AM76" s="57" t="s">
        <v>31</v>
      </c>
      <c r="AN76" s="71">
        <v>584.96832275390625</v>
      </c>
      <c r="AO76" s="71">
        <v>867.27911376953125</v>
      </c>
      <c r="AP76" s="71">
        <v>155.88824462890625</v>
      </c>
      <c r="AQ76" s="71">
        <v>97.453689575195313</v>
      </c>
    </row>
    <row r="77" spans="1:43" ht="15" customHeight="1">
      <c r="A77" s="79" t="s">
        <v>118</v>
      </c>
      <c r="B77" s="233" t="s">
        <v>119</v>
      </c>
      <c r="C77" s="233" t="s">
        <v>60</v>
      </c>
      <c r="D77" s="79" t="s">
        <v>29</v>
      </c>
      <c r="E77" s="79" t="s">
        <v>85</v>
      </c>
      <c r="F77" s="79" t="s">
        <v>29</v>
      </c>
      <c r="G77" s="83" t="s">
        <v>120</v>
      </c>
      <c r="H77" s="57" t="s">
        <v>31</v>
      </c>
      <c r="I77" s="57" t="s">
        <v>3320</v>
      </c>
      <c r="J77" s="24">
        <v>0.316509564917967</v>
      </c>
      <c r="K77" s="10" t="s">
        <v>107</v>
      </c>
      <c r="L77" s="24">
        <v>0.18761246336553283</v>
      </c>
      <c r="M77" s="10" t="s">
        <v>188</v>
      </c>
      <c r="N77" s="24">
        <v>-1.074142474681139E-2</v>
      </c>
      <c r="O77" s="32">
        <v>-4.2645234614610672</v>
      </c>
      <c r="P77" s="32"/>
      <c r="Q77" s="32">
        <v>8.6713955190303924</v>
      </c>
      <c r="R77" s="294" t="s">
        <v>34</v>
      </c>
      <c r="S77" s="44" t="s">
        <v>31</v>
      </c>
      <c r="T77" s="32">
        <v>66.922316827326298</v>
      </c>
      <c r="U77" s="44" t="s">
        <v>3241</v>
      </c>
      <c r="V77" s="32">
        <v>42.476339685479999</v>
      </c>
      <c r="W77" s="44" t="s">
        <v>3330</v>
      </c>
      <c r="X77" s="32">
        <v>-2.0371647551655769</v>
      </c>
      <c r="Y77" s="32">
        <v>-3.7173554301261902</v>
      </c>
      <c r="Z77" s="32"/>
      <c r="AA77" s="32">
        <v>7.9432257103450228</v>
      </c>
      <c r="AB77" s="297" t="s">
        <v>34</v>
      </c>
      <c r="AC77" s="44" t="s">
        <v>31</v>
      </c>
      <c r="AD77" s="32">
        <v>47.295069854594026</v>
      </c>
      <c r="AE77" s="44" t="s">
        <v>2161</v>
      </c>
      <c r="AF77" s="32">
        <v>44.168698328228537</v>
      </c>
      <c r="AG77" s="44" t="s">
        <v>2161</v>
      </c>
      <c r="AH77" s="32">
        <v>-0.26053097099065781</v>
      </c>
      <c r="AI77" s="32">
        <v>-0.56829326786100864</v>
      </c>
      <c r="AJ77" s="32"/>
      <c r="AK77" s="32">
        <v>4.9300688765917773</v>
      </c>
      <c r="AL77" s="137" t="s">
        <v>34</v>
      </c>
      <c r="AM77" s="57" t="s">
        <v>31</v>
      </c>
      <c r="AN77" s="71">
        <v>59.204105377197266</v>
      </c>
      <c r="AO77" s="71">
        <v>68.690132141113281</v>
      </c>
      <c r="AP77" s="71">
        <v>39.620758056640625</v>
      </c>
      <c r="AQ77" s="71">
        <v>29.177053451538086</v>
      </c>
    </row>
    <row r="78" spans="1:43" ht="15" customHeight="1">
      <c r="A78" s="79" t="s">
        <v>121</v>
      </c>
      <c r="B78" s="233" t="s">
        <v>122</v>
      </c>
      <c r="C78" s="233" t="s">
        <v>60</v>
      </c>
      <c r="D78" s="79" t="s">
        <v>27</v>
      </c>
      <c r="E78" s="79" t="s">
        <v>123</v>
      </c>
      <c r="F78" s="79" t="s">
        <v>29</v>
      </c>
      <c r="G78" s="83" t="s">
        <v>124</v>
      </c>
      <c r="H78" s="57" t="s">
        <v>31</v>
      </c>
      <c r="I78" s="57" t="s">
        <v>3318</v>
      </c>
      <c r="J78" s="24">
        <v>0.42186915796264468</v>
      </c>
      <c r="K78" s="10" t="s">
        <v>129</v>
      </c>
      <c r="L78" s="24">
        <v>0.31422878927509823</v>
      </c>
      <c r="M78" s="10" t="s">
        <v>107</v>
      </c>
      <c r="N78" s="24">
        <v>-1.4352048747241497E-2</v>
      </c>
      <c r="O78" s="32">
        <v>-3.8515191525220871</v>
      </c>
      <c r="P78" s="32"/>
      <c r="Q78" s="32">
        <v>8.8143596924798882</v>
      </c>
      <c r="R78" s="294" t="s">
        <v>34</v>
      </c>
      <c r="S78" s="44" t="s">
        <v>31</v>
      </c>
      <c r="T78" s="32">
        <v>72.8145416121681</v>
      </c>
      <c r="U78" s="44" t="s">
        <v>2261</v>
      </c>
      <c r="V78" s="32">
        <v>59.964923499633294</v>
      </c>
      <c r="W78" s="44" t="s">
        <v>978</v>
      </c>
      <c r="X78" s="32">
        <v>-1.7132824286818504</v>
      </c>
      <c r="Y78" s="32">
        <v>-2.5555245578289032</v>
      </c>
      <c r="Z78" s="32"/>
      <c r="AA78" s="32">
        <v>7.3208159541844715</v>
      </c>
      <c r="AB78" s="297" t="s">
        <v>34</v>
      </c>
      <c r="AC78" s="44" t="s">
        <v>31</v>
      </c>
      <c r="AD78" s="32">
        <v>57.93748729610153</v>
      </c>
      <c r="AE78" s="44" t="s">
        <v>3032</v>
      </c>
      <c r="AF78" s="32">
        <v>52.40209958360402</v>
      </c>
      <c r="AG78" s="44" t="s">
        <v>3032</v>
      </c>
      <c r="AH78" s="32">
        <v>-0.73805167339742184</v>
      </c>
      <c r="AI78" s="32">
        <v>-1.3299827463924885</v>
      </c>
      <c r="AJ78" s="32"/>
      <c r="AK78" s="32">
        <v>7.0346072735881995</v>
      </c>
      <c r="AL78" s="137" t="s">
        <v>34</v>
      </c>
      <c r="AM78" s="57" t="s">
        <v>31</v>
      </c>
      <c r="AN78" s="71">
        <v>800.00006103515625</v>
      </c>
      <c r="AO78" s="71">
        <v>999.3240966796875</v>
      </c>
      <c r="AP78" s="71">
        <v>582.516357421875</v>
      </c>
      <c r="AQ78" s="71">
        <v>599.24395751953125</v>
      </c>
    </row>
    <row r="79" spans="1:43" ht="15" customHeight="1">
      <c r="A79" s="79" t="s">
        <v>121</v>
      </c>
      <c r="B79" s="233" t="s">
        <v>122</v>
      </c>
      <c r="C79" s="233" t="s">
        <v>60</v>
      </c>
      <c r="D79" s="79" t="s">
        <v>27</v>
      </c>
      <c r="E79" s="79" t="s">
        <v>123</v>
      </c>
      <c r="F79" s="79" t="s">
        <v>29</v>
      </c>
      <c r="G79" s="83" t="s">
        <v>124</v>
      </c>
      <c r="H79" s="57" t="s">
        <v>31</v>
      </c>
      <c r="I79" s="57" t="s">
        <v>3319</v>
      </c>
      <c r="J79" s="24">
        <v>0.34858662939386786</v>
      </c>
      <c r="K79" s="10" t="s">
        <v>32</v>
      </c>
      <c r="L79" s="24">
        <v>0.24280175845877011</v>
      </c>
      <c r="M79" s="10" t="s">
        <v>129</v>
      </c>
      <c r="N79" s="24">
        <v>-1.4104649424552917E-2</v>
      </c>
      <c r="O79" s="32">
        <v>-4.7074794769287109</v>
      </c>
      <c r="P79" s="32"/>
      <c r="Q79" s="32">
        <v>9.9606954941976049</v>
      </c>
      <c r="R79" s="294" t="s">
        <v>34</v>
      </c>
      <c r="S79" s="44" t="s">
        <v>31</v>
      </c>
      <c r="T79" s="32">
        <v>62.718562629753514</v>
      </c>
      <c r="U79" s="44" t="s">
        <v>2261</v>
      </c>
      <c r="V79" s="32">
        <v>48.464033684260784</v>
      </c>
      <c r="W79" s="44" t="s">
        <v>2620</v>
      </c>
      <c r="X79" s="32">
        <v>-1.9006038084626198</v>
      </c>
      <c r="Y79" s="32">
        <v>-3.3793855458498001</v>
      </c>
      <c r="Z79" s="32"/>
      <c r="AA79" s="32">
        <v>8.3391363338108686</v>
      </c>
      <c r="AB79" s="297" t="s">
        <v>34</v>
      </c>
      <c r="AC79" s="44" t="s">
        <v>31</v>
      </c>
      <c r="AD79" s="32">
        <v>55.579499079352203</v>
      </c>
      <c r="AE79" s="44" t="s">
        <v>1756</v>
      </c>
      <c r="AF79" s="32">
        <v>50.099370605551286</v>
      </c>
      <c r="AG79" s="44" t="s">
        <v>1756</v>
      </c>
      <c r="AH79" s="32">
        <v>-0.73068379424512386</v>
      </c>
      <c r="AI79" s="32">
        <v>-1.3745452277362347</v>
      </c>
      <c r="AJ79" s="32"/>
      <c r="AK79" s="32">
        <v>7.5014652522216734</v>
      </c>
      <c r="AL79" s="137" t="s">
        <v>34</v>
      </c>
      <c r="AM79" s="57" t="s">
        <v>31</v>
      </c>
      <c r="AN79" s="71">
        <v>714.35693359375</v>
      </c>
      <c r="AO79" s="71">
        <v>888.952392578125</v>
      </c>
      <c r="AP79" s="71">
        <v>448.03439331054688</v>
      </c>
      <c r="AQ79" s="71">
        <v>430.82217407226563</v>
      </c>
    </row>
    <row r="80" spans="1:43" ht="15" customHeight="1">
      <c r="A80" s="79" t="s">
        <v>121</v>
      </c>
      <c r="B80" s="233" t="s">
        <v>122</v>
      </c>
      <c r="C80" s="233" t="s">
        <v>60</v>
      </c>
      <c r="D80" s="79" t="s">
        <v>27</v>
      </c>
      <c r="E80" s="79" t="s">
        <v>123</v>
      </c>
      <c r="F80" s="79" t="s">
        <v>29</v>
      </c>
      <c r="G80" s="83" t="s">
        <v>124</v>
      </c>
      <c r="H80" s="57" t="s">
        <v>31</v>
      </c>
      <c r="I80" s="57" t="s">
        <v>3320</v>
      </c>
      <c r="J80" s="24">
        <v>0.38204443654364917</v>
      </c>
      <c r="K80" s="10" t="s">
        <v>107</v>
      </c>
      <c r="L80" s="24">
        <v>0.28638473655754959</v>
      </c>
      <c r="M80" s="10" t="s">
        <v>107</v>
      </c>
      <c r="N80" s="24">
        <v>-1.2754626572132111E-2</v>
      </c>
      <c r="O80" s="32">
        <v>-3.7697829306125641</v>
      </c>
      <c r="P80" s="32"/>
      <c r="Q80" s="32">
        <v>6.8310344436384902</v>
      </c>
      <c r="R80" s="294" t="s">
        <v>34</v>
      </c>
      <c r="S80" s="44" t="s">
        <v>31</v>
      </c>
      <c r="T80" s="32">
        <v>68.351450232016845</v>
      </c>
      <c r="U80" s="44" t="s">
        <v>978</v>
      </c>
      <c r="V80" s="32">
        <v>57.108484249669999</v>
      </c>
      <c r="W80" s="44" t="s">
        <v>3241</v>
      </c>
      <c r="X80" s="32">
        <v>-1.4990621246397495</v>
      </c>
      <c r="Y80" s="32">
        <v>-2.3676551878452301</v>
      </c>
      <c r="Z80" s="32"/>
      <c r="AA80" s="32">
        <v>4.8038203691834562</v>
      </c>
      <c r="AB80" s="297" t="s">
        <v>34</v>
      </c>
      <c r="AC80" s="44" t="s">
        <v>31</v>
      </c>
      <c r="AD80" s="32">
        <v>55.894122984488462</v>
      </c>
      <c r="AE80" s="44" t="s">
        <v>3032</v>
      </c>
      <c r="AF80" s="32">
        <v>50.14749390047146</v>
      </c>
      <c r="AG80" s="44" t="s">
        <v>3032</v>
      </c>
      <c r="AH80" s="32">
        <v>-0.76621719636023045</v>
      </c>
      <c r="AI80" s="32">
        <v>-1.43613051623106</v>
      </c>
      <c r="AJ80" s="32"/>
      <c r="AK80" s="32">
        <v>6.4100502779109636</v>
      </c>
      <c r="AL80" s="137" t="s">
        <v>34</v>
      </c>
      <c r="AM80" s="57" t="s">
        <v>31</v>
      </c>
      <c r="AN80" s="71">
        <v>53.237480163574219</v>
      </c>
      <c r="AO80" s="71">
        <v>75.431510925292969</v>
      </c>
      <c r="AP80" s="71">
        <v>36.388587951660156</v>
      </c>
      <c r="AQ80" s="71">
        <v>43.077793121337891</v>
      </c>
    </row>
    <row r="81" spans="1:43" ht="15" customHeight="1">
      <c r="A81" s="79" t="s">
        <v>125</v>
      </c>
      <c r="B81" s="233" t="s">
        <v>126</v>
      </c>
      <c r="C81" s="233" t="s">
        <v>60</v>
      </c>
      <c r="D81" s="79" t="s">
        <v>27</v>
      </c>
      <c r="E81" s="79" t="s">
        <v>54</v>
      </c>
      <c r="F81" s="79" t="s">
        <v>29</v>
      </c>
      <c r="G81" s="83" t="s">
        <v>49</v>
      </c>
      <c r="H81" s="57" t="s">
        <v>31</v>
      </c>
      <c r="I81" s="57" t="s">
        <v>3318</v>
      </c>
      <c r="J81" s="24">
        <v>0.17601176197117974</v>
      </c>
      <c r="K81" s="10" t="s">
        <v>74</v>
      </c>
      <c r="L81" s="24">
        <v>0.14026232174060413</v>
      </c>
      <c r="M81" s="10" t="s">
        <v>32</v>
      </c>
      <c r="N81" s="24">
        <v>-1.1916480027139187E-2</v>
      </c>
      <c r="O81" s="32">
        <v>-7.2886057198047638</v>
      </c>
      <c r="P81" s="32"/>
      <c r="Q81" s="32">
        <v>3.9414283202215215</v>
      </c>
      <c r="R81" s="294" t="s">
        <v>34</v>
      </c>
      <c r="S81" s="44" t="s">
        <v>31</v>
      </c>
      <c r="T81" s="32">
        <v>36.101088910320001</v>
      </c>
      <c r="U81" s="44" t="s">
        <v>976</v>
      </c>
      <c r="V81" s="32">
        <v>31.000069614660109</v>
      </c>
      <c r="W81" s="44" t="s">
        <v>2620</v>
      </c>
      <c r="X81" s="32">
        <v>-1.7003398388624191</v>
      </c>
      <c r="Y81" s="32">
        <v>-4.9510210752487183</v>
      </c>
      <c r="Z81" s="32"/>
      <c r="AA81" s="32">
        <v>2.8617819099200581</v>
      </c>
      <c r="AB81" s="297" t="s">
        <v>34</v>
      </c>
      <c r="AC81" s="44" t="s">
        <v>31</v>
      </c>
      <c r="AD81" s="32">
        <v>48.75525012788863</v>
      </c>
      <c r="AE81" s="44" t="s">
        <v>3032</v>
      </c>
      <c r="AF81" s="32">
        <v>45.245808633369414</v>
      </c>
      <c r="AG81" s="44" t="s">
        <v>3032</v>
      </c>
      <c r="AH81" s="32">
        <v>-1.169813796877861</v>
      </c>
      <c r="AI81" s="32">
        <v>-2.4593478068709373</v>
      </c>
      <c r="AJ81" s="32"/>
      <c r="AK81" s="32">
        <v>4.8073571472435654</v>
      </c>
      <c r="AL81" s="137" t="s">
        <v>34</v>
      </c>
      <c r="AM81" s="57" t="s">
        <v>31</v>
      </c>
      <c r="AN81" s="71">
        <v>12112.125</v>
      </c>
      <c r="AO81" s="71">
        <v>12595.525390625</v>
      </c>
      <c r="AP81" s="71">
        <v>4372.60888671875</v>
      </c>
      <c r="AQ81" s="71">
        <v>3904.62158203125</v>
      </c>
    </row>
    <row r="82" spans="1:43" ht="15" customHeight="1">
      <c r="A82" s="79" t="s">
        <v>125</v>
      </c>
      <c r="B82" s="233" t="s">
        <v>126</v>
      </c>
      <c r="C82" s="233" t="s">
        <v>60</v>
      </c>
      <c r="D82" s="79" t="s">
        <v>27</v>
      </c>
      <c r="E82" s="79" t="s">
        <v>54</v>
      </c>
      <c r="F82" s="79" t="s">
        <v>29</v>
      </c>
      <c r="G82" s="83" t="s">
        <v>49</v>
      </c>
      <c r="H82" s="57" t="s">
        <v>31</v>
      </c>
      <c r="I82" s="57" t="s">
        <v>3319</v>
      </c>
      <c r="J82" s="24">
        <v>0.11846408312325636</v>
      </c>
      <c r="K82" s="10" t="s">
        <v>55</v>
      </c>
      <c r="L82" s="24">
        <v>8.9301710256317626E-2</v>
      </c>
      <c r="M82" s="10" t="s">
        <v>55</v>
      </c>
      <c r="N82" s="24">
        <v>-9.7207911312580109E-3</v>
      </c>
      <c r="O82" s="32">
        <v>-8.989599347114563</v>
      </c>
      <c r="P82" s="32"/>
      <c r="Q82" s="32">
        <v>4.8065139027796269</v>
      </c>
      <c r="R82" s="294" t="s">
        <v>34</v>
      </c>
      <c r="S82" s="44" t="s">
        <v>31</v>
      </c>
      <c r="T82" s="32">
        <v>25.136514561895417</v>
      </c>
      <c r="U82" s="44" t="s">
        <v>3259</v>
      </c>
      <c r="V82" s="32">
        <v>20.600464546570024</v>
      </c>
      <c r="W82" s="44" t="s">
        <v>2261</v>
      </c>
      <c r="X82" s="32">
        <v>-1.5120166353881359</v>
      </c>
      <c r="Y82" s="32">
        <v>-6.4183600246906281</v>
      </c>
      <c r="Z82" s="32"/>
      <c r="AA82" s="32">
        <v>3.5594831191454102</v>
      </c>
      <c r="AB82" s="297" t="s">
        <v>34</v>
      </c>
      <c r="AC82" s="44" t="s">
        <v>31</v>
      </c>
      <c r="AD82" s="32">
        <v>47.12828536014964</v>
      </c>
      <c r="AE82" s="44" t="s">
        <v>1756</v>
      </c>
      <c r="AF82" s="32">
        <v>43.349367221520438</v>
      </c>
      <c r="AG82" s="44" t="s">
        <v>1756</v>
      </c>
      <c r="AH82" s="32">
        <v>-1.2596393935382366</v>
      </c>
      <c r="AI82" s="32">
        <v>-2.747589536011219</v>
      </c>
      <c r="AJ82" s="32"/>
      <c r="AK82" s="32">
        <v>6.3474378762326218</v>
      </c>
      <c r="AL82" s="137" t="s">
        <v>34</v>
      </c>
      <c r="AM82" s="57" t="s">
        <v>31</v>
      </c>
      <c r="AN82" s="71">
        <v>11925.7939453125</v>
      </c>
      <c r="AO82" s="71">
        <v>13254.4501953125</v>
      </c>
      <c r="AP82" s="71">
        <v>2997.72900390625</v>
      </c>
      <c r="AQ82" s="71">
        <v>2730.478271484375</v>
      </c>
    </row>
    <row r="83" spans="1:43" ht="15" customHeight="1">
      <c r="A83" s="79" t="s">
        <v>125</v>
      </c>
      <c r="B83" s="233" t="s">
        <v>126</v>
      </c>
      <c r="C83" s="233" t="s">
        <v>60</v>
      </c>
      <c r="D83" s="79" t="s">
        <v>27</v>
      </c>
      <c r="E83" s="79" t="s">
        <v>54</v>
      </c>
      <c r="F83" s="79" t="s">
        <v>29</v>
      </c>
      <c r="G83" s="83" t="s">
        <v>49</v>
      </c>
      <c r="H83" s="57" t="s">
        <v>31</v>
      </c>
      <c r="I83" s="57" t="s">
        <v>3320</v>
      </c>
      <c r="J83" s="24">
        <v>0.17542787223712777</v>
      </c>
      <c r="K83" s="10" t="s">
        <v>32</v>
      </c>
      <c r="L83" s="24">
        <v>0.14841365367388987</v>
      </c>
      <c r="M83" s="10" t="s">
        <v>32</v>
      </c>
      <c r="N83" s="24">
        <v>-9.0047391131520271E-3</v>
      </c>
      <c r="O83" s="32">
        <v>-5.4216455668210983</v>
      </c>
      <c r="P83" s="32"/>
      <c r="Q83" s="32">
        <v>2.8342047640146668</v>
      </c>
      <c r="R83" s="294" t="s">
        <v>34</v>
      </c>
      <c r="S83" s="44" t="s">
        <v>31</v>
      </c>
      <c r="T83" s="32">
        <v>39.369960700215643</v>
      </c>
      <c r="U83" s="44" t="s">
        <v>978</v>
      </c>
      <c r="V83" s="32">
        <v>35.61289353493288</v>
      </c>
      <c r="W83" s="44" t="s">
        <v>670</v>
      </c>
      <c r="X83" s="32">
        <v>-1.2523557059466839</v>
      </c>
      <c r="Y83" s="32">
        <v>-3.2879117876291275</v>
      </c>
      <c r="Z83" s="32"/>
      <c r="AA83" s="32">
        <v>1.7391882966870083</v>
      </c>
      <c r="AB83" s="297" t="s">
        <v>46</v>
      </c>
      <c r="AC83" s="44" t="s">
        <v>31</v>
      </c>
      <c r="AD83" s="32">
        <v>44.558813145111138</v>
      </c>
      <c r="AE83" s="44" t="s">
        <v>2161</v>
      </c>
      <c r="AF83" s="32">
        <v>41.674135107362197</v>
      </c>
      <c r="AG83" s="44" t="s">
        <v>2161</v>
      </c>
      <c r="AH83" s="32">
        <v>-0.96155935898423195</v>
      </c>
      <c r="AI83" s="32">
        <v>-2.2062739357352257</v>
      </c>
      <c r="AJ83" s="32"/>
      <c r="AK83" s="32">
        <v>4.5782349996162299</v>
      </c>
      <c r="AL83" s="137" t="s">
        <v>34</v>
      </c>
      <c r="AM83" s="57" t="s">
        <v>31</v>
      </c>
      <c r="AN83" s="71">
        <v>1349.793701171875</v>
      </c>
      <c r="AO83" s="71">
        <v>1374.504638671875</v>
      </c>
      <c r="AP83" s="71">
        <v>531.41326904296875</v>
      </c>
      <c r="AQ83" s="71">
        <v>489.50088500976563</v>
      </c>
    </row>
    <row r="84" spans="1:43" ht="15" customHeight="1">
      <c r="A84" s="79" t="s">
        <v>127</v>
      </c>
      <c r="B84" s="233" t="s">
        <v>128</v>
      </c>
      <c r="C84" s="233" t="s">
        <v>60</v>
      </c>
      <c r="D84" s="79" t="s">
        <v>29</v>
      </c>
      <c r="E84" s="79" t="s">
        <v>120</v>
      </c>
      <c r="F84" s="79" t="s">
        <v>27</v>
      </c>
      <c r="G84" s="83" t="s">
        <v>106</v>
      </c>
      <c r="H84" s="57" t="s">
        <v>31</v>
      </c>
      <c r="I84" s="57" t="s">
        <v>3318</v>
      </c>
      <c r="J84" s="24">
        <v>0.45043999906810006</v>
      </c>
      <c r="K84" s="10" t="s">
        <v>188</v>
      </c>
      <c r="L84" s="24">
        <v>0.3642847210880234</v>
      </c>
      <c r="M84" s="10" t="s">
        <v>129</v>
      </c>
      <c r="N84" s="24">
        <v>-2.1538820117712021E-2</v>
      </c>
      <c r="O84" s="32">
        <v>-5.1688533276319504</v>
      </c>
      <c r="P84" s="32"/>
      <c r="Q84" s="32">
        <v>6.35966398657302</v>
      </c>
      <c r="R84" s="294" t="s">
        <v>34</v>
      </c>
      <c r="S84" s="44" t="s">
        <v>31</v>
      </c>
      <c r="T84" s="32">
        <v>74.771864175964723</v>
      </c>
      <c r="U84" s="44" t="s">
        <v>2620</v>
      </c>
      <c r="V84" s="32">
        <v>65.652148203008238</v>
      </c>
      <c r="W84" s="44" t="s">
        <v>3323</v>
      </c>
      <c r="X84" s="32">
        <v>-2.2799290716648102</v>
      </c>
      <c r="Y84" s="32">
        <v>-3.1994815915822983</v>
      </c>
      <c r="Z84" s="32"/>
      <c r="AA84" s="32">
        <v>4.8662915911507731</v>
      </c>
      <c r="AB84" s="297" t="s">
        <v>34</v>
      </c>
      <c r="AC84" s="44" t="s">
        <v>31</v>
      </c>
      <c r="AD84" s="32">
        <v>60.241911049329325</v>
      </c>
      <c r="AE84" s="44" t="s">
        <v>1756</v>
      </c>
      <c r="AF84" s="32">
        <v>55.487098451308803</v>
      </c>
      <c r="AG84" s="44" t="s">
        <v>1756</v>
      </c>
      <c r="AH84" s="32">
        <v>-1.1887031607329845</v>
      </c>
      <c r="AI84" s="32">
        <v>-2.034464105963707</v>
      </c>
      <c r="AJ84" s="32"/>
      <c r="AK84" s="32">
        <v>6.1689044121301535</v>
      </c>
      <c r="AL84" s="137" t="s">
        <v>34</v>
      </c>
      <c r="AM84" s="57" t="s">
        <v>31</v>
      </c>
      <c r="AN84" s="71">
        <v>5741.6796875</v>
      </c>
      <c r="AO84" s="71">
        <v>6109.685546875</v>
      </c>
      <c r="AP84" s="71">
        <v>4293.1611328125</v>
      </c>
      <c r="AQ84" s="71">
        <v>4011.139892578125</v>
      </c>
    </row>
    <row r="85" spans="1:43" ht="15" customHeight="1">
      <c r="A85" s="79" t="s">
        <v>127</v>
      </c>
      <c r="B85" s="233" t="s">
        <v>128</v>
      </c>
      <c r="C85" s="233" t="s">
        <v>60</v>
      </c>
      <c r="D85" s="79" t="s">
        <v>29</v>
      </c>
      <c r="E85" s="79" t="s">
        <v>120</v>
      </c>
      <c r="F85" s="79" t="s">
        <v>27</v>
      </c>
      <c r="G85" s="83" t="s">
        <v>106</v>
      </c>
      <c r="H85" s="57" t="s">
        <v>31</v>
      </c>
      <c r="I85" s="57" t="s">
        <v>3319</v>
      </c>
      <c r="J85" s="24">
        <v>0.38227351914273744</v>
      </c>
      <c r="K85" s="10" t="s">
        <v>107</v>
      </c>
      <c r="L85" s="24">
        <v>0.29839903573723681</v>
      </c>
      <c r="M85" s="10" t="s">
        <v>32</v>
      </c>
      <c r="N85" s="24">
        <v>-2.0968621596693993E-2</v>
      </c>
      <c r="O85" s="32">
        <v>-6.0047730803489685</v>
      </c>
      <c r="P85" s="32"/>
      <c r="Q85" s="32">
        <v>6.5601481474090022</v>
      </c>
      <c r="R85" s="294" t="s">
        <v>34</v>
      </c>
      <c r="S85" s="44" t="s">
        <v>31</v>
      </c>
      <c r="T85" s="32">
        <v>66.128328245969954</v>
      </c>
      <c r="U85" s="44" t="s">
        <v>978</v>
      </c>
      <c r="V85" s="32">
        <v>56.403732897717873</v>
      </c>
      <c r="W85" s="44" t="s">
        <v>291</v>
      </c>
      <c r="X85" s="32">
        <v>-2.4311488494277</v>
      </c>
      <c r="Y85" s="32">
        <v>-3.8985200226306915</v>
      </c>
      <c r="Z85" s="32"/>
      <c r="AA85" s="32">
        <v>4.9144364700524017</v>
      </c>
      <c r="AB85" s="297" t="s">
        <v>34</v>
      </c>
      <c r="AC85" s="44" t="s">
        <v>31</v>
      </c>
      <c r="AD85" s="32">
        <v>57.807830514154013</v>
      </c>
      <c r="AE85" s="44" t="s">
        <v>2161</v>
      </c>
      <c r="AF85" s="32">
        <v>52.904128930323026</v>
      </c>
      <c r="AG85" s="44" t="s">
        <v>2161</v>
      </c>
      <c r="AH85" s="32">
        <v>-1.2259254232048988</v>
      </c>
      <c r="AI85" s="32">
        <v>-2.1916968747973442</v>
      </c>
      <c r="AJ85" s="32"/>
      <c r="AK85" s="32">
        <v>6.6532720508177734</v>
      </c>
      <c r="AL85" s="137" t="s">
        <v>34</v>
      </c>
      <c r="AM85" s="57" t="s">
        <v>31</v>
      </c>
      <c r="AN85" s="71">
        <v>4395.38818359375</v>
      </c>
      <c r="AO85" s="71">
        <v>5195.6494140625</v>
      </c>
      <c r="AP85" s="71">
        <v>2906.5966796875</v>
      </c>
      <c r="AQ85" s="71">
        <v>2930.540283203125</v>
      </c>
    </row>
    <row r="86" spans="1:43" ht="15" customHeight="1">
      <c r="A86" s="79" t="s">
        <v>127</v>
      </c>
      <c r="B86" s="233" t="s">
        <v>128</v>
      </c>
      <c r="C86" s="233" t="s">
        <v>60</v>
      </c>
      <c r="D86" s="79" t="s">
        <v>29</v>
      </c>
      <c r="E86" s="79" t="s">
        <v>120</v>
      </c>
      <c r="F86" s="79" t="s">
        <v>27</v>
      </c>
      <c r="G86" s="83" t="s">
        <v>106</v>
      </c>
      <c r="H86" s="57" t="s">
        <v>31</v>
      </c>
      <c r="I86" s="57" t="s">
        <v>3320</v>
      </c>
      <c r="J86" s="24">
        <v>0.42798198854908259</v>
      </c>
      <c r="K86" s="10" t="s">
        <v>73</v>
      </c>
      <c r="L86" s="24">
        <v>0.33125284855613862</v>
      </c>
      <c r="M86" s="10" t="s">
        <v>107</v>
      </c>
      <c r="N86" s="24">
        <v>-2.4182284250855446E-2</v>
      </c>
      <c r="O86" s="32">
        <v>-6.2041696161031723</v>
      </c>
      <c r="P86" s="32"/>
      <c r="Q86" s="32">
        <v>6.0518115627792897</v>
      </c>
      <c r="R86" s="294" t="s">
        <v>34</v>
      </c>
      <c r="S86" s="44" t="s">
        <v>31</v>
      </c>
      <c r="T86" s="32">
        <v>75.733036870899682</v>
      </c>
      <c r="U86" s="44" t="s">
        <v>3241</v>
      </c>
      <c r="V86" s="32">
        <v>66.389542565360856</v>
      </c>
      <c r="W86" s="44" t="s">
        <v>3324</v>
      </c>
      <c r="X86" s="32">
        <v>-2.335873618721962</v>
      </c>
      <c r="Y86" s="32">
        <v>-3.238280862569809</v>
      </c>
      <c r="Z86" s="32"/>
      <c r="AA86" s="32">
        <v>3.7947041819486014</v>
      </c>
      <c r="AB86" s="297" t="s">
        <v>34</v>
      </c>
      <c r="AC86" s="44" t="s">
        <v>31</v>
      </c>
      <c r="AD86" s="32">
        <v>56.511927453622832</v>
      </c>
      <c r="AE86" s="44" t="s">
        <v>1756</v>
      </c>
      <c r="AF86" s="32">
        <v>49.895335282664192</v>
      </c>
      <c r="AG86" s="44" t="s">
        <v>1756</v>
      </c>
      <c r="AH86" s="32">
        <v>-1.6541481018066406</v>
      </c>
      <c r="AI86" s="32">
        <v>-3.065146878361702</v>
      </c>
      <c r="AJ86" s="32"/>
      <c r="AK86" s="32">
        <v>6.8935048010662108</v>
      </c>
      <c r="AL86" s="137" t="s">
        <v>34</v>
      </c>
      <c r="AM86" s="57" t="s">
        <v>31</v>
      </c>
      <c r="AN86" s="71">
        <v>514.9642333984375</v>
      </c>
      <c r="AO86" s="71">
        <v>433.0994873046875</v>
      </c>
      <c r="AP86" s="71">
        <v>389.998046875</v>
      </c>
      <c r="AQ86" s="71">
        <v>287.53277587890625</v>
      </c>
    </row>
    <row r="87" spans="1:43" ht="15" customHeight="1">
      <c r="A87" s="79" t="s">
        <v>130</v>
      </c>
      <c r="B87" s="233" t="s">
        <v>131</v>
      </c>
      <c r="C87" s="233" t="s">
        <v>53</v>
      </c>
      <c r="D87" s="79" t="s">
        <v>29</v>
      </c>
      <c r="E87" s="79" t="s">
        <v>132</v>
      </c>
      <c r="F87" s="79" t="s">
        <v>27</v>
      </c>
      <c r="G87" s="83" t="s">
        <v>49</v>
      </c>
      <c r="H87" s="57" t="s">
        <v>31</v>
      </c>
      <c r="I87" s="57" t="s">
        <v>3318</v>
      </c>
      <c r="J87" s="24">
        <v>3.3626708954929876E-2</v>
      </c>
      <c r="K87" s="10" t="s">
        <v>32</v>
      </c>
      <c r="L87" s="24">
        <v>2.1442507140858019E-2</v>
      </c>
      <c r="M87" s="10" t="s">
        <v>56</v>
      </c>
      <c r="N87" s="24">
        <v>-2.4368404410779476E-3</v>
      </c>
      <c r="O87" s="32">
        <v>-8.6058832705020905</v>
      </c>
      <c r="P87" s="32"/>
      <c r="Q87" s="32">
        <v>1.6758497306627687</v>
      </c>
      <c r="R87" s="294" t="s">
        <v>46</v>
      </c>
      <c r="S87" s="44" t="s">
        <v>31</v>
      </c>
      <c r="T87" s="32">
        <v>7.7687529575279264</v>
      </c>
      <c r="U87" s="44" t="s">
        <v>2620</v>
      </c>
      <c r="V87" s="32">
        <v>5.0209266443916354</v>
      </c>
      <c r="W87" s="44" t="s">
        <v>1488</v>
      </c>
      <c r="X87" s="32">
        <v>-0.54956525564193726</v>
      </c>
      <c r="Y87" s="32">
        <v>-8.3596974611282349</v>
      </c>
      <c r="Z87" s="32"/>
      <c r="AA87" s="32">
        <v>1.7281102877909549</v>
      </c>
      <c r="AB87" s="297" t="s">
        <v>46</v>
      </c>
      <c r="AC87" s="44" t="s">
        <v>31</v>
      </c>
      <c r="AD87" s="32">
        <v>43.284564638325357</v>
      </c>
      <c r="AE87" s="44" t="s">
        <v>1136</v>
      </c>
      <c r="AF87" s="32">
        <v>42.706274477858095</v>
      </c>
      <c r="AG87" s="44" t="s">
        <v>1136</v>
      </c>
      <c r="AH87" s="32">
        <v>-0.11565802851691842</v>
      </c>
      <c r="AI87" s="32">
        <v>-0.26864337269216776</v>
      </c>
      <c r="AJ87" s="32"/>
      <c r="AK87" s="32">
        <v>0.48088454298285799</v>
      </c>
      <c r="AL87" s="137" t="s">
        <v>31</v>
      </c>
      <c r="AM87" s="57" t="s">
        <v>31</v>
      </c>
      <c r="AN87" s="71">
        <v>289.89398193359375</v>
      </c>
      <c r="AO87" s="71">
        <v>272.7672119140625</v>
      </c>
      <c r="AP87" s="71">
        <v>22.521146774291992</v>
      </c>
      <c r="AQ87" s="71">
        <v>13.695441246032715</v>
      </c>
    </row>
    <row r="88" spans="1:43" ht="15" customHeight="1">
      <c r="A88" s="79" t="s">
        <v>130</v>
      </c>
      <c r="B88" s="233" t="s">
        <v>131</v>
      </c>
      <c r="C88" s="233" t="s">
        <v>53</v>
      </c>
      <c r="D88" s="79" t="s">
        <v>29</v>
      </c>
      <c r="E88" s="79" t="s">
        <v>132</v>
      </c>
      <c r="F88" s="79" t="s">
        <v>27</v>
      </c>
      <c r="G88" s="83" t="s">
        <v>49</v>
      </c>
      <c r="H88" s="57" t="s">
        <v>31</v>
      </c>
      <c r="I88" s="57" t="s">
        <v>3319</v>
      </c>
      <c r="J88" s="24">
        <v>1.6439825608904727E-2</v>
      </c>
      <c r="K88" s="10" t="s">
        <v>56</v>
      </c>
      <c r="L88" s="24">
        <v>9.088685347060468E-3</v>
      </c>
      <c r="M88" s="10" t="s">
        <v>41</v>
      </c>
      <c r="N88" s="24">
        <v>-1.4702280750498176E-3</v>
      </c>
      <c r="O88" s="32">
        <v>-11.177954077720642</v>
      </c>
      <c r="P88" s="32"/>
      <c r="Q88" s="32">
        <v>2.2573777571550284</v>
      </c>
      <c r="R88" s="294" t="s">
        <v>57</v>
      </c>
      <c r="S88" s="44" t="s">
        <v>31</v>
      </c>
      <c r="T88" s="32">
        <v>3.9983086290306904</v>
      </c>
      <c r="U88" s="44" t="s">
        <v>1488</v>
      </c>
      <c r="V88" s="32">
        <v>2.2209584432678589</v>
      </c>
      <c r="W88" s="44" t="s">
        <v>3235</v>
      </c>
      <c r="X88" s="32">
        <v>-0.35547004081308842</v>
      </c>
      <c r="Y88" s="32">
        <v>-11.093641072511673</v>
      </c>
      <c r="Z88" s="32"/>
      <c r="AA88" s="32">
        <v>2.3683232323119072</v>
      </c>
      <c r="AB88" s="297" t="s">
        <v>57</v>
      </c>
      <c r="AC88" s="44" t="s">
        <v>31</v>
      </c>
      <c r="AD88" s="32">
        <v>41.116950026167025</v>
      </c>
      <c r="AE88" s="44" t="s">
        <v>1488</v>
      </c>
      <c r="AF88" s="32">
        <v>40.92235662765313</v>
      </c>
      <c r="AG88" s="44" t="s">
        <v>1488</v>
      </c>
      <c r="AH88" s="32">
        <v>-3.8918681093491614E-2</v>
      </c>
      <c r="AI88" s="32">
        <v>-9.4833312323316932E-2</v>
      </c>
      <c r="AJ88" s="32"/>
      <c r="AK88" s="32">
        <v>0.19236514319616357</v>
      </c>
      <c r="AL88" s="137" t="s">
        <v>31</v>
      </c>
      <c r="AM88" s="57" t="s">
        <v>31</v>
      </c>
      <c r="AN88" s="71">
        <v>416.28952026367188</v>
      </c>
      <c r="AO88" s="71">
        <v>442.11166381835938</v>
      </c>
      <c r="AP88" s="71">
        <v>16.644538879394531</v>
      </c>
      <c r="AQ88" s="71">
        <v>9.8191165924072266</v>
      </c>
    </row>
    <row r="89" spans="1:43" ht="15" customHeight="1">
      <c r="A89" s="79" t="s">
        <v>130</v>
      </c>
      <c r="B89" s="233" t="s">
        <v>131</v>
      </c>
      <c r="C89" s="233" t="s">
        <v>53</v>
      </c>
      <c r="D89" s="79" t="s">
        <v>29</v>
      </c>
      <c r="E89" s="79" t="s">
        <v>132</v>
      </c>
      <c r="F89" s="79" t="s">
        <v>27</v>
      </c>
      <c r="G89" s="83" t="s">
        <v>49</v>
      </c>
      <c r="H89" s="57" t="s">
        <v>31</v>
      </c>
      <c r="I89" s="57" t="s">
        <v>3320</v>
      </c>
      <c r="J89" s="24">
        <v>1.8012420323073385E-2</v>
      </c>
      <c r="K89" s="10" t="s">
        <v>65</v>
      </c>
      <c r="L89" s="24">
        <v>9.6454104884745023E-3</v>
      </c>
      <c r="M89" s="10" t="s">
        <v>92</v>
      </c>
      <c r="N89" s="24">
        <v>-1.6734019154682755E-3</v>
      </c>
      <c r="O89" s="32">
        <v>-11.742884665727615</v>
      </c>
      <c r="P89" s="32"/>
      <c r="Q89" s="32">
        <v>1.5882071234638713</v>
      </c>
      <c r="R89" s="294" t="s">
        <v>31</v>
      </c>
      <c r="S89" s="44" t="s">
        <v>31</v>
      </c>
      <c r="T89" s="32">
        <v>4.5516500790367083</v>
      </c>
      <c r="U89" s="44" t="s">
        <v>3323</v>
      </c>
      <c r="V89" s="32">
        <v>2.4926153701653853</v>
      </c>
      <c r="W89" s="44" t="s">
        <v>1756</v>
      </c>
      <c r="X89" s="32">
        <v>-0.41180695407092571</v>
      </c>
      <c r="Y89" s="32">
        <v>-11.346215009689331</v>
      </c>
      <c r="Z89" s="32"/>
      <c r="AA89" s="32">
        <v>1.5677322287327065</v>
      </c>
      <c r="AB89" s="297" t="s">
        <v>31</v>
      </c>
      <c r="AC89" s="44" t="s">
        <v>31</v>
      </c>
      <c r="AD89" s="32">
        <v>39.573385498222343</v>
      </c>
      <c r="AE89" s="44" t="s">
        <v>976</v>
      </c>
      <c r="AF89" s="32">
        <v>38.695944043041536</v>
      </c>
      <c r="AG89" s="44" t="s">
        <v>976</v>
      </c>
      <c r="AH89" s="32">
        <v>-0.17548828618600965</v>
      </c>
      <c r="AI89" s="32">
        <v>-0.44743637554347515</v>
      </c>
      <c r="AJ89" s="32"/>
      <c r="AK89" s="32">
        <v>0.66733141396558049</v>
      </c>
      <c r="AL89" s="137" t="s">
        <v>31</v>
      </c>
      <c r="AM89" s="57" t="s">
        <v>31</v>
      </c>
      <c r="AN89" s="71">
        <v>41.534481048583984</v>
      </c>
      <c r="AO89" s="71">
        <v>48.492137908935547</v>
      </c>
      <c r="AP89" s="71">
        <v>1.8905042409896851</v>
      </c>
      <c r="AQ89" s="71">
        <v>1.2087224721908569</v>
      </c>
    </row>
    <row r="90" spans="1:43" ht="15" customHeight="1">
      <c r="A90" s="79" t="s">
        <v>133</v>
      </c>
      <c r="B90" s="233" t="s">
        <v>134</v>
      </c>
      <c r="C90" s="233" t="s">
        <v>53</v>
      </c>
      <c r="D90" s="79" t="s">
        <v>29</v>
      </c>
      <c r="E90" s="79" t="s">
        <v>120</v>
      </c>
      <c r="F90" s="79" t="s">
        <v>29</v>
      </c>
      <c r="G90" s="83" t="s">
        <v>77</v>
      </c>
      <c r="H90" s="57" t="s">
        <v>31</v>
      </c>
      <c r="I90" s="57" t="s">
        <v>3318</v>
      </c>
      <c r="J90" s="24">
        <v>0.27487135346894886</v>
      </c>
      <c r="K90" s="10" t="s">
        <v>129</v>
      </c>
      <c r="L90" s="24">
        <v>0.22483711736540243</v>
      </c>
      <c r="M90" s="10" t="s">
        <v>129</v>
      </c>
      <c r="N90" s="24">
        <v>-1.1118719354271889E-2</v>
      </c>
      <c r="O90" s="32">
        <v>-4.3668277561664581</v>
      </c>
      <c r="P90" s="32"/>
      <c r="Q90" s="32">
        <v>4.2586584069359299</v>
      </c>
      <c r="R90" s="294" t="s">
        <v>34</v>
      </c>
      <c r="S90" s="44" t="s">
        <v>31</v>
      </c>
      <c r="T90" s="32">
        <v>54.6037101184506</v>
      </c>
      <c r="U90" s="44" t="s">
        <v>2620</v>
      </c>
      <c r="V90" s="32">
        <v>45.375407491809881</v>
      </c>
      <c r="W90" s="44" t="s">
        <v>2620</v>
      </c>
      <c r="X90" s="32">
        <v>-2.0507339388132095</v>
      </c>
      <c r="Y90" s="32">
        <v>-4.0305569767951965</v>
      </c>
      <c r="Z90" s="32"/>
      <c r="AA90" s="32">
        <v>4.7659616255466286</v>
      </c>
      <c r="AB90" s="297" t="s">
        <v>34</v>
      </c>
      <c r="AC90" s="44" t="s">
        <v>31</v>
      </c>
      <c r="AD90" s="32">
        <v>50.339318129240027</v>
      </c>
      <c r="AE90" s="44" t="s">
        <v>1756</v>
      </c>
      <c r="AF90" s="32">
        <v>49.550434870691767</v>
      </c>
      <c r="AG90" s="44" t="s">
        <v>1756</v>
      </c>
      <c r="AH90" s="32">
        <v>-0.17530738841742277</v>
      </c>
      <c r="AI90" s="32">
        <v>-0.35039372742176056</v>
      </c>
      <c r="AJ90" s="32"/>
      <c r="AK90" s="32">
        <v>1.0845479208626718</v>
      </c>
      <c r="AL90" s="137" t="s">
        <v>31</v>
      </c>
      <c r="AM90" s="57" t="s">
        <v>31</v>
      </c>
      <c r="AN90" s="71">
        <v>4450.6552734375</v>
      </c>
      <c r="AO90" s="71">
        <v>4622.57861328125</v>
      </c>
      <c r="AP90" s="71">
        <v>2430.222900390625</v>
      </c>
      <c r="AQ90" s="71">
        <v>2097.513916015625</v>
      </c>
    </row>
    <row r="91" spans="1:43" ht="15" customHeight="1">
      <c r="A91" s="79" t="s">
        <v>133</v>
      </c>
      <c r="B91" s="233" t="s">
        <v>134</v>
      </c>
      <c r="C91" s="233" t="s">
        <v>53</v>
      </c>
      <c r="D91" s="79" t="s">
        <v>29</v>
      </c>
      <c r="E91" s="79" t="s">
        <v>120</v>
      </c>
      <c r="F91" s="79" t="s">
        <v>29</v>
      </c>
      <c r="G91" s="83" t="s">
        <v>77</v>
      </c>
      <c r="H91" s="57" t="s">
        <v>31</v>
      </c>
      <c r="I91" s="57" t="s">
        <v>3319</v>
      </c>
      <c r="J91" s="24">
        <v>0.20024931573403087</v>
      </c>
      <c r="K91" s="10" t="s">
        <v>32</v>
      </c>
      <c r="L91" s="24">
        <v>0.15960448616979089</v>
      </c>
      <c r="M91" s="10" t="s">
        <v>74</v>
      </c>
      <c r="N91" s="24">
        <v>-9.0321842581033707E-3</v>
      </c>
      <c r="O91" s="32">
        <v>-4.916459321975708</v>
      </c>
      <c r="P91" s="32"/>
      <c r="Q91" s="32">
        <v>4.2486843944980688</v>
      </c>
      <c r="R91" s="294" t="s">
        <v>34</v>
      </c>
      <c r="S91" s="44" t="s">
        <v>31</v>
      </c>
      <c r="T91" s="32">
        <v>41.972729553488755</v>
      </c>
      <c r="U91" s="44" t="s">
        <v>291</v>
      </c>
      <c r="V91" s="32">
        <v>34.063112455213016</v>
      </c>
      <c r="W91" s="44" t="s">
        <v>3323</v>
      </c>
      <c r="X91" s="32">
        <v>-1.7576927319169044</v>
      </c>
      <c r="Y91" s="32">
        <v>-4.5341052114963531</v>
      </c>
      <c r="Z91" s="32"/>
      <c r="AA91" s="32">
        <v>4.4435339734593766</v>
      </c>
      <c r="AB91" s="297" t="s">
        <v>34</v>
      </c>
      <c r="AC91" s="44" t="s">
        <v>31</v>
      </c>
      <c r="AD91" s="32">
        <v>47.70938603810346</v>
      </c>
      <c r="AE91" s="44" t="s">
        <v>2161</v>
      </c>
      <c r="AF91" s="32">
        <v>46.855520434206547</v>
      </c>
      <c r="AG91" s="44" t="s">
        <v>2161</v>
      </c>
      <c r="AH91" s="32">
        <v>-0.18974791746586561</v>
      </c>
      <c r="AI91" s="32">
        <v>-0.40051396936178207</v>
      </c>
      <c r="AJ91" s="32"/>
      <c r="AK91" s="32">
        <v>1.4226627840747974</v>
      </c>
      <c r="AL91" s="137" t="s">
        <v>31</v>
      </c>
      <c r="AM91" s="57" t="s">
        <v>31</v>
      </c>
      <c r="AN91" s="71">
        <v>5199.91943359375</v>
      </c>
      <c r="AO91" s="71">
        <v>5580.2451171875</v>
      </c>
      <c r="AP91" s="71">
        <v>2182.548095703125</v>
      </c>
      <c r="AQ91" s="71">
        <v>1900.80517578125</v>
      </c>
    </row>
    <row r="92" spans="1:43" ht="15" customHeight="1">
      <c r="A92" s="79" t="s">
        <v>133</v>
      </c>
      <c r="B92" s="233" t="s">
        <v>134</v>
      </c>
      <c r="C92" s="233" t="s">
        <v>53</v>
      </c>
      <c r="D92" s="79" t="s">
        <v>29</v>
      </c>
      <c r="E92" s="79" t="s">
        <v>120</v>
      </c>
      <c r="F92" s="79" t="s">
        <v>29</v>
      </c>
      <c r="G92" s="83" t="s">
        <v>77</v>
      </c>
      <c r="H92" s="57" t="s">
        <v>31</v>
      </c>
      <c r="I92" s="57" t="s">
        <v>3320</v>
      </c>
      <c r="J92" s="24">
        <v>0.27369735892064662</v>
      </c>
      <c r="K92" s="10" t="s">
        <v>107</v>
      </c>
      <c r="L92" s="24">
        <v>0.23314963470425781</v>
      </c>
      <c r="M92" s="10" t="s">
        <v>129</v>
      </c>
      <c r="N92" s="24">
        <v>-9.01060551404953E-3</v>
      </c>
      <c r="O92" s="32">
        <v>-3.5004332661628723</v>
      </c>
      <c r="P92" s="32"/>
      <c r="Q92" s="32">
        <v>3.1496474499326976</v>
      </c>
      <c r="R92" s="294" t="s">
        <v>34</v>
      </c>
      <c r="S92" s="44" t="s">
        <v>31</v>
      </c>
      <c r="T92" s="32">
        <v>58.506176617719142</v>
      </c>
      <c r="U92" s="44" t="s">
        <v>3241</v>
      </c>
      <c r="V92" s="32">
        <v>50.241932374234587</v>
      </c>
      <c r="W92" s="44" t="s">
        <v>670</v>
      </c>
      <c r="X92" s="32">
        <v>-1.8364986404776573</v>
      </c>
      <c r="Y92" s="32">
        <v>-3.3274337649345398</v>
      </c>
      <c r="Z92" s="32"/>
      <c r="AA92" s="32">
        <v>3.4379672645190098</v>
      </c>
      <c r="AB92" s="297" t="s">
        <v>34</v>
      </c>
      <c r="AC92" s="44" t="s">
        <v>31</v>
      </c>
      <c r="AD92" s="32">
        <v>46.780934038638719</v>
      </c>
      <c r="AE92" s="44" t="s">
        <v>2161</v>
      </c>
      <c r="AF92" s="32">
        <v>46.405387628725684</v>
      </c>
      <c r="AG92" s="44" t="s">
        <v>2161</v>
      </c>
      <c r="AH92" s="32">
        <v>-8.3454756531864405E-2</v>
      </c>
      <c r="AI92" s="32">
        <v>-0.17895440105348825</v>
      </c>
      <c r="AJ92" s="32"/>
      <c r="AK92" s="32">
        <v>0.58528739766673599</v>
      </c>
      <c r="AL92" s="137" t="s">
        <v>31</v>
      </c>
      <c r="AM92" s="57" t="s">
        <v>31</v>
      </c>
      <c r="AN92" s="71">
        <v>600.34735107421875</v>
      </c>
      <c r="AO92" s="71">
        <v>708.34765625</v>
      </c>
      <c r="AP92" s="71">
        <v>351.24029541015625</v>
      </c>
      <c r="AQ92" s="71">
        <v>355.88754272460938</v>
      </c>
    </row>
    <row r="93" spans="1:43" ht="15" customHeight="1">
      <c r="A93" s="79" t="s">
        <v>135</v>
      </c>
      <c r="B93" s="233" t="s">
        <v>136</v>
      </c>
      <c r="C93" s="233" t="s">
        <v>53</v>
      </c>
      <c r="D93" s="79" t="s">
        <v>29</v>
      </c>
      <c r="E93" s="79" t="s">
        <v>123</v>
      </c>
      <c r="F93" s="79" t="s">
        <v>29</v>
      </c>
      <c r="G93" s="83" t="s">
        <v>69</v>
      </c>
      <c r="H93" s="57" t="s">
        <v>31</v>
      </c>
      <c r="I93" s="57" t="s">
        <v>3318</v>
      </c>
      <c r="J93" s="24">
        <v>0.22476482551825575</v>
      </c>
      <c r="K93" s="10" t="s">
        <v>65</v>
      </c>
      <c r="L93" s="24">
        <v>0.11544302656735429</v>
      </c>
      <c r="M93" s="10" t="s">
        <v>55</v>
      </c>
      <c r="N93" s="24">
        <v>-1.8220299825150242E-2</v>
      </c>
      <c r="O93" s="32">
        <v>-10.510264160882588</v>
      </c>
      <c r="P93" s="32"/>
      <c r="Q93" s="32">
        <v>18.919582127295396</v>
      </c>
      <c r="R93" s="294" t="s">
        <v>34</v>
      </c>
      <c r="S93" s="44" t="s">
        <v>31</v>
      </c>
      <c r="T93" s="32">
        <v>43.313227247002104</v>
      </c>
      <c r="U93" s="44" t="s">
        <v>3259</v>
      </c>
      <c r="V93" s="32">
        <v>24.22303493599436</v>
      </c>
      <c r="W93" s="44" t="s">
        <v>1488</v>
      </c>
      <c r="X93" s="32">
        <v>-3.1816987185012904</v>
      </c>
      <c r="Y93" s="32">
        <v>-9.2316024018263221</v>
      </c>
      <c r="Z93" s="32"/>
      <c r="AA93" s="32">
        <v>18.347800957936048</v>
      </c>
      <c r="AB93" s="297" t="s">
        <v>34</v>
      </c>
      <c r="AC93" s="44" t="s">
        <v>31</v>
      </c>
      <c r="AD93" s="32">
        <v>51.892883491800468</v>
      </c>
      <c r="AE93" s="44" t="s">
        <v>3235</v>
      </c>
      <c r="AF93" s="32">
        <v>47.658366043889529</v>
      </c>
      <c r="AG93" s="44" t="s">
        <v>3235</v>
      </c>
      <c r="AH93" s="32">
        <v>-0.70575290798515666</v>
      </c>
      <c r="AI93" s="32">
        <v>-1.4087080888183334</v>
      </c>
      <c r="AJ93" s="32"/>
      <c r="AK93" s="32">
        <v>9.7150605986885612</v>
      </c>
      <c r="AL93" s="137" t="s">
        <v>34</v>
      </c>
      <c r="AM93" s="57" t="s">
        <v>31</v>
      </c>
      <c r="AN93" s="71">
        <v>3646.972412109375</v>
      </c>
      <c r="AO93" s="71">
        <v>3719.808837890625</v>
      </c>
      <c r="AP93" s="71">
        <v>1579.6214599609375</v>
      </c>
      <c r="AQ93" s="71">
        <v>901.05059814453125</v>
      </c>
    </row>
    <row r="94" spans="1:43" ht="15" customHeight="1">
      <c r="A94" s="79" t="s">
        <v>135</v>
      </c>
      <c r="B94" s="233" t="s">
        <v>136</v>
      </c>
      <c r="C94" s="233" t="s">
        <v>53</v>
      </c>
      <c r="D94" s="79" t="s">
        <v>29</v>
      </c>
      <c r="E94" s="79" t="s">
        <v>123</v>
      </c>
      <c r="F94" s="79" t="s">
        <v>29</v>
      </c>
      <c r="G94" s="83" t="s">
        <v>69</v>
      </c>
      <c r="H94" s="57" t="s">
        <v>31</v>
      </c>
      <c r="I94" s="57" t="s">
        <v>3319</v>
      </c>
      <c r="J94" s="24">
        <v>0.15871388467705971</v>
      </c>
      <c r="K94" s="10" t="s">
        <v>56</v>
      </c>
      <c r="L94" s="24">
        <v>7.434100833654933E-2</v>
      </c>
      <c r="M94" s="10" t="s">
        <v>92</v>
      </c>
      <c r="N94" s="24">
        <v>-1.4062146056751731E-2</v>
      </c>
      <c r="O94" s="32">
        <v>-11.874366026963912</v>
      </c>
      <c r="P94" s="32"/>
      <c r="Q94" s="32">
        <v>19.997706777265744</v>
      </c>
      <c r="R94" s="294" t="s">
        <v>34</v>
      </c>
      <c r="S94" s="44" t="s">
        <v>31</v>
      </c>
      <c r="T94" s="32">
        <v>32.084672274863465</v>
      </c>
      <c r="U94" s="44" t="s">
        <v>1488</v>
      </c>
      <c r="V94" s="32">
        <v>16.30429176756018</v>
      </c>
      <c r="W94" s="44" t="s">
        <v>1756</v>
      </c>
      <c r="X94" s="32">
        <v>-2.6300634178838811</v>
      </c>
      <c r="Y94" s="32">
        <v>-10.669303155486098</v>
      </c>
      <c r="Z94" s="32"/>
      <c r="AA94" s="32">
        <v>19.045271153459023</v>
      </c>
      <c r="AB94" s="297" t="s">
        <v>34</v>
      </c>
      <c r="AC94" s="44" t="s">
        <v>31</v>
      </c>
      <c r="AD94" s="32">
        <v>49.467198329902544</v>
      </c>
      <c r="AE94" s="44" t="s">
        <v>3235</v>
      </c>
      <c r="AF94" s="32">
        <v>45.595975217066368</v>
      </c>
      <c r="AG94" s="44" t="s">
        <v>3235</v>
      </c>
      <c r="AH94" s="32">
        <v>-0.64520385213936338</v>
      </c>
      <c r="AI94" s="32">
        <v>-1.3489907882117014</v>
      </c>
      <c r="AJ94" s="32"/>
      <c r="AK94" s="32">
        <v>11.326278904163825</v>
      </c>
      <c r="AL94" s="137" t="s">
        <v>34</v>
      </c>
      <c r="AM94" s="57" t="s">
        <v>31</v>
      </c>
      <c r="AN94" s="71">
        <v>3560.663330078125</v>
      </c>
      <c r="AO94" s="71">
        <v>4406.60986328125</v>
      </c>
      <c r="AP94" s="71">
        <v>1142.4271240234375</v>
      </c>
      <c r="AQ94" s="71">
        <v>718.466552734375</v>
      </c>
    </row>
    <row r="95" spans="1:43" ht="15" customHeight="1">
      <c r="A95" s="79" t="s">
        <v>135</v>
      </c>
      <c r="B95" s="233" t="s">
        <v>136</v>
      </c>
      <c r="C95" s="233" t="s">
        <v>53</v>
      </c>
      <c r="D95" s="79" t="s">
        <v>29</v>
      </c>
      <c r="E95" s="79" t="s">
        <v>123</v>
      </c>
      <c r="F95" s="79" t="s">
        <v>29</v>
      </c>
      <c r="G95" s="83" t="s">
        <v>69</v>
      </c>
      <c r="H95" s="57" t="s">
        <v>31</v>
      </c>
      <c r="I95" s="57" t="s">
        <v>3320</v>
      </c>
      <c r="J95" s="24">
        <v>0.18309416118268632</v>
      </c>
      <c r="K95" s="10" t="s">
        <v>74</v>
      </c>
      <c r="L95" s="24">
        <v>9.1037889325080362E-2</v>
      </c>
      <c r="M95" s="10" t="s">
        <v>55</v>
      </c>
      <c r="N95" s="24">
        <v>-1.5342711976267659E-2</v>
      </c>
      <c r="O95" s="32">
        <v>-10.992907587561607</v>
      </c>
      <c r="P95" s="32"/>
      <c r="Q95" s="32">
        <v>13.461462038922386</v>
      </c>
      <c r="R95" s="294" t="s">
        <v>34</v>
      </c>
      <c r="S95" s="44" t="s">
        <v>31</v>
      </c>
      <c r="T95" s="32">
        <v>39.744717598941378</v>
      </c>
      <c r="U95" s="44" t="s">
        <v>3323</v>
      </c>
      <c r="V95" s="32">
        <v>21.129468697288576</v>
      </c>
      <c r="W95" s="44" t="s">
        <v>1136</v>
      </c>
      <c r="X95" s="32">
        <v>-3.1025414836088001</v>
      </c>
      <c r="Y95" s="32">
        <v>-9.9946772559733059</v>
      </c>
      <c r="Z95" s="32"/>
      <c r="AA95" s="32">
        <v>12.833963818575061</v>
      </c>
      <c r="AB95" s="297" t="s">
        <v>34</v>
      </c>
      <c r="AC95" s="44" t="s">
        <v>31</v>
      </c>
      <c r="AD95" s="32">
        <v>46.067546140411665</v>
      </c>
      <c r="AE95" s="44" t="s">
        <v>3235</v>
      </c>
      <c r="AF95" s="32">
        <v>43.085744667476064</v>
      </c>
      <c r="AG95" s="44" t="s">
        <v>3235</v>
      </c>
      <c r="AH95" s="32">
        <v>-0.49696691215593375</v>
      </c>
      <c r="AI95" s="32">
        <v>-1.1090792201559507</v>
      </c>
      <c r="AJ95" s="32"/>
      <c r="AK95" s="32">
        <v>6.2996041832928649</v>
      </c>
      <c r="AL95" s="137" t="s">
        <v>34</v>
      </c>
      <c r="AM95" s="57" t="s">
        <v>31</v>
      </c>
      <c r="AN95" s="71">
        <v>339.00286865234375</v>
      </c>
      <c r="AO95" s="71">
        <v>434.261962890625</v>
      </c>
      <c r="AP95" s="71">
        <v>134.73573303222656</v>
      </c>
      <c r="AQ95" s="71">
        <v>91.757247924804688</v>
      </c>
    </row>
    <row r="96" spans="1:43" ht="15" customHeight="1">
      <c r="A96" s="79" t="s">
        <v>138</v>
      </c>
      <c r="B96" s="233" t="s">
        <v>139</v>
      </c>
      <c r="C96" s="233" t="s">
        <v>26</v>
      </c>
      <c r="D96" s="79" t="s">
        <v>29</v>
      </c>
      <c r="E96" s="79" t="s">
        <v>123</v>
      </c>
      <c r="F96" s="79" t="s">
        <v>29</v>
      </c>
      <c r="G96" s="83" t="s">
        <v>30</v>
      </c>
      <c r="H96" s="57" t="s">
        <v>31</v>
      </c>
      <c r="I96" s="57" t="s">
        <v>3318</v>
      </c>
      <c r="J96" s="24">
        <v>0.33820658648285018</v>
      </c>
      <c r="K96" s="10" t="s">
        <v>56</v>
      </c>
      <c r="L96" s="24">
        <v>0.15934263761601106</v>
      </c>
      <c r="M96" s="10" t="s">
        <v>41</v>
      </c>
      <c r="N96" s="24">
        <v>-1.7886394886683914E-2</v>
      </c>
      <c r="O96" s="32">
        <v>-7.2497702503905863</v>
      </c>
      <c r="P96" s="32"/>
      <c r="Q96" s="32">
        <v>54.119045955044328</v>
      </c>
      <c r="R96" s="294" t="s">
        <v>34</v>
      </c>
      <c r="S96" s="44" t="s">
        <v>31</v>
      </c>
      <c r="T96" s="32">
        <v>63.037606365612476</v>
      </c>
      <c r="U96" s="44" t="s">
        <v>2161</v>
      </c>
      <c r="V96" s="32">
        <v>34.985258218192584</v>
      </c>
      <c r="W96" s="44" t="s">
        <v>1758</v>
      </c>
      <c r="X96" s="32">
        <v>-2.8052348147419894</v>
      </c>
      <c r="Y96" s="32">
        <v>-5.7180541966791454</v>
      </c>
      <c r="Z96" s="32"/>
      <c r="AA96" s="32">
        <v>59.666459416760361</v>
      </c>
      <c r="AB96" s="297" t="s">
        <v>34</v>
      </c>
      <c r="AC96" s="44" t="s">
        <v>31</v>
      </c>
      <c r="AD96" s="32">
        <v>53.651559121912449</v>
      </c>
      <c r="AE96" s="44" t="s">
        <v>3322</v>
      </c>
      <c r="AF96" s="32">
        <v>45.545651434738232</v>
      </c>
      <c r="AG96" s="44" t="s">
        <v>3322</v>
      </c>
      <c r="AH96" s="32">
        <v>-0.81059076871742197</v>
      </c>
      <c r="AI96" s="32">
        <v>-1.624612263419678</v>
      </c>
      <c r="AJ96" s="32"/>
      <c r="AK96" s="32">
        <v>35.161198072845892</v>
      </c>
      <c r="AL96" s="137" t="s">
        <v>34</v>
      </c>
      <c r="AM96" s="57" t="s">
        <v>31</v>
      </c>
      <c r="AN96" s="71">
        <v>465500.03125</v>
      </c>
      <c r="AO96" s="71">
        <v>450203.71875</v>
      </c>
      <c r="AP96" s="71">
        <v>293440.0625</v>
      </c>
      <c r="AQ96" s="71">
        <v>157504.9375</v>
      </c>
    </row>
    <row r="97" spans="1:43" ht="15" customHeight="1">
      <c r="A97" s="79" t="s">
        <v>138</v>
      </c>
      <c r="B97" s="233" t="s">
        <v>139</v>
      </c>
      <c r="C97" s="233" t="s">
        <v>26</v>
      </c>
      <c r="D97" s="79" t="s">
        <v>29</v>
      </c>
      <c r="E97" s="79" t="s">
        <v>123</v>
      </c>
      <c r="F97" s="79" t="s">
        <v>29</v>
      </c>
      <c r="G97" s="83" t="s">
        <v>30</v>
      </c>
      <c r="H97" s="57" t="s">
        <v>31</v>
      </c>
      <c r="I97" s="57" t="s">
        <v>3319</v>
      </c>
      <c r="J97" s="24">
        <v>0.24626210385606048</v>
      </c>
      <c r="K97" s="10" t="s">
        <v>92</v>
      </c>
      <c r="L97" s="24">
        <v>0.10289470117673528</v>
      </c>
      <c r="M97" s="10" t="s">
        <v>41</v>
      </c>
      <c r="N97" s="24">
        <v>-1.4336740267932519E-2</v>
      </c>
      <c r="O97" s="32">
        <v>-8.3569483454218663</v>
      </c>
      <c r="P97" s="32"/>
      <c r="Q97" s="32">
        <v>56.079929954732393</v>
      </c>
      <c r="R97" s="294" t="s">
        <v>34</v>
      </c>
      <c r="S97" s="44" t="s">
        <v>31</v>
      </c>
      <c r="T97" s="32">
        <v>49.60115497277198</v>
      </c>
      <c r="U97" s="44" t="s">
        <v>2161</v>
      </c>
      <c r="V97" s="32">
        <v>23.971940327626651</v>
      </c>
      <c r="W97" s="44" t="s">
        <v>3322</v>
      </c>
      <c r="X97" s="32">
        <v>-2.5629214645145328</v>
      </c>
      <c r="Y97" s="32">
        <v>-7.0132347950618845</v>
      </c>
      <c r="Z97" s="32"/>
      <c r="AA97" s="32">
        <v>57.120200828106441</v>
      </c>
      <c r="AB97" s="297" t="s">
        <v>34</v>
      </c>
      <c r="AC97" s="44" t="s">
        <v>31</v>
      </c>
      <c r="AD97" s="32">
        <v>49.648461611678883</v>
      </c>
      <c r="AE97" s="44" t="s">
        <v>3322</v>
      </c>
      <c r="AF97" s="32">
        <v>42.922975683429961</v>
      </c>
      <c r="AG97" s="44" t="s">
        <v>3322</v>
      </c>
      <c r="AH97" s="32">
        <v>-0.67254859282489254</v>
      </c>
      <c r="AI97" s="32">
        <v>-1.4450589257498092</v>
      </c>
      <c r="AJ97" s="32"/>
      <c r="AK97" s="32">
        <v>39.23781365192405</v>
      </c>
      <c r="AL97" s="137" t="s">
        <v>34</v>
      </c>
      <c r="AM97" s="57" t="s">
        <v>31</v>
      </c>
      <c r="AN97" s="71">
        <v>628625.375</v>
      </c>
      <c r="AO97" s="71">
        <v>780068</v>
      </c>
      <c r="AP97" s="71">
        <v>311805.4375</v>
      </c>
      <c r="AQ97" s="71">
        <v>186997.4375</v>
      </c>
    </row>
    <row r="98" spans="1:43" ht="15" customHeight="1">
      <c r="A98" s="79" t="s">
        <v>138</v>
      </c>
      <c r="B98" s="233" t="s">
        <v>139</v>
      </c>
      <c r="C98" s="233" t="s">
        <v>26</v>
      </c>
      <c r="D98" s="79" t="s">
        <v>29</v>
      </c>
      <c r="E98" s="79" t="s">
        <v>123</v>
      </c>
      <c r="F98" s="79" t="s">
        <v>29</v>
      </c>
      <c r="G98" s="83" t="s">
        <v>30</v>
      </c>
      <c r="H98" s="57" t="s">
        <v>31</v>
      </c>
      <c r="I98" s="57" t="s">
        <v>3320</v>
      </c>
      <c r="J98" s="24">
        <v>0.24075452408241127</v>
      </c>
      <c r="K98" s="10" t="s">
        <v>56</v>
      </c>
      <c r="L98" s="24">
        <v>0.11009294202462326</v>
      </c>
      <c r="M98" s="10" t="s">
        <v>41</v>
      </c>
      <c r="N98" s="24">
        <v>-1.30661582057788E-2</v>
      </c>
      <c r="O98" s="32">
        <v>-7.5262430672909613</v>
      </c>
      <c r="P98" s="32"/>
      <c r="Q98" s="32">
        <v>41.07926490176537</v>
      </c>
      <c r="R98" s="294" t="s">
        <v>34</v>
      </c>
      <c r="S98" s="44" t="s">
        <v>31</v>
      </c>
      <c r="T98" s="32">
        <v>51.769368601044697</v>
      </c>
      <c r="U98" s="44" t="s">
        <v>3032</v>
      </c>
      <c r="V98" s="32">
        <v>26.602677915443905</v>
      </c>
      <c r="W98" s="44" t="s">
        <v>1758</v>
      </c>
      <c r="X98" s="32">
        <v>-2.5166690685600788</v>
      </c>
      <c r="Y98" s="32">
        <v>-6.4410694562842767</v>
      </c>
      <c r="Z98" s="32"/>
      <c r="AA98" s="32">
        <v>39.450544134051597</v>
      </c>
      <c r="AB98" s="297" t="s">
        <v>34</v>
      </c>
      <c r="AC98" s="44" t="s">
        <v>31</v>
      </c>
      <c r="AD98" s="32">
        <v>46.505207729644376</v>
      </c>
      <c r="AE98" s="44" t="s">
        <v>3322</v>
      </c>
      <c r="AF98" s="32">
        <v>41.384157780863838</v>
      </c>
      <c r="AG98" s="44" t="s">
        <v>3322</v>
      </c>
      <c r="AH98" s="32">
        <v>-0.51210499487805372</v>
      </c>
      <c r="AI98" s="32">
        <v>-1.1598824448935341</v>
      </c>
      <c r="AJ98" s="32"/>
      <c r="AK98" s="32">
        <v>26.01371212251577</v>
      </c>
      <c r="AL98" s="137" t="s">
        <v>34</v>
      </c>
      <c r="AM98" s="57" t="s">
        <v>31</v>
      </c>
      <c r="AN98" s="71">
        <v>62422.71484375</v>
      </c>
      <c r="AO98" s="71">
        <v>87063.1953125</v>
      </c>
      <c r="AP98" s="71">
        <v>32315.845703125</v>
      </c>
      <c r="AQ98" s="71">
        <v>23161.140625</v>
      </c>
    </row>
    <row r="99" spans="1:43" ht="15" customHeight="1">
      <c r="A99" s="79" t="s">
        <v>140</v>
      </c>
      <c r="B99" s="233" t="s">
        <v>141</v>
      </c>
      <c r="C99" s="233" t="s">
        <v>80</v>
      </c>
      <c r="D99" s="79" t="s">
        <v>29</v>
      </c>
      <c r="E99" s="79" t="s">
        <v>120</v>
      </c>
      <c r="F99" s="79" t="s">
        <v>29</v>
      </c>
      <c r="G99" s="83" t="s">
        <v>142</v>
      </c>
      <c r="H99" s="57" t="s">
        <v>31</v>
      </c>
      <c r="I99" s="57" t="s">
        <v>3318</v>
      </c>
      <c r="J99" s="24">
        <v>2.9948636834723284E-2</v>
      </c>
      <c r="K99" s="10" t="s">
        <v>41</v>
      </c>
      <c r="L99" s="24">
        <v>1.4309659057613874E-2</v>
      </c>
      <c r="M99" s="10" t="s">
        <v>41</v>
      </c>
      <c r="N99" s="24">
        <v>-3.1277955554218822E-3</v>
      </c>
      <c r="O99" s="32">
        <v>-13.731857830437455</v>
      </c>
      <c r="P99" s="32"/>
      <c r="Q99" s="32">
        <v>9.7602601862041816</v>
      </c>
      <c r="R99" s="294" t="s">
        <v>34</v>
      </c>
      <c r="S99" s="44" t="s">
        <v>31</v>
      </c>
      <c r="T99" s="32">
        <v>7.2468505634696907</v>
      </c>
      <c r="U99" s="44" t="s">
        <v>3235</v>
      </c>
      <c r="V99" s="32">
        <v>3.5928415487941026</v>
      </c>
      <c r="W99" s="44" t="s">
        <v>1758</v>
      </c>
      <c r="X99" s="32">
        <v>-0.73080180293511765</v>
      </c>
      <c r="Y99" s="32">
        <v>-13.092401021893796</v>
      </c>
      <c r="Z99" s="32"/>
      <c r="AA99" s="32">
        <v>9.7513241098617875</v>
      </c>
      <c r="AB99" s="297" t="s">
        <v>34</v>
      </c>
      <c r="AC99" s="44" t="s">
        <v>31</v>
      </c>
      <c r="AD99" s="32">
        <v>41.326417003394496</v>
      </c>
      <c r="AE99" s="44" t="s">
        <v>1756</v>
      </c>
      <c r="AF99" s="32">
        <v>39.828249766307543</v>
      </c>
      <c r="AG99" s="44" t="s">
        <v>1756</v>
      </c>
      <c r="AH99" s="32">
        <v>-0.29963344741739117</v>
      </c>
      <c r="AI99" s="32">
        <v>-0.73578929352859923</v>
      </c>
      <c r="AJ99" s="32"/>
      <c r="AK99" s="32">
        <v>2.6303877619953169</v>
      </c>
      <c r="AL99" s="137" t="s">
        <v>34</v>
      </c>
      <c r="AM99" s="57" t="s">
        <v>31</v>
      </c>
      <c r="AN99" s="71">
        <v>86342.28125</v>
      </c>
      <c r="AO99" s="71">
        <v>87274.15625</v>
      </c>
      <c r="AP99" s="71">
        <v>6257.09619140625</v>
      </c>
      <c r="AQ99" s="71">
        <v>3135.6220703125</v>
      </c>
    </row>
    <row r="100" spans="1:43" ht="15" customHeight="1">
      <c r="A100" s="79" t="s">
        <v>140</v>
      </c>
      <c r="B100" s="233" t="s">
        <v>141</v>
      </c>
      <c r="C100" s="233" t="s">
        <v>80</v>
      </c>
      <c r="D100" s="79" t="s">
        <v>29</v>
      </c>
      <c r="E100" s="79" t="s">
        <v>120</v>
      </c>
      <c r="F100" s="79" t="s">
        <v>29</v>
      </c>
      <c r="G100" s="83" t="s">
        <v>142</v>
      </c>
      <c r="H100" s="57" t="s">
        <v>31</v>
      </c>
      <c r="I100" s="57" t="s">
        <v>3319</v>
      </c>
      <c r="J100" s="24">
        <v>2.3769068730114837E-2</v>
      </c>
      <c r="K100" s="10" t="s">
        <v>41</v>
      </c>
      <c r="L100" s="24">
        <v>1.1979077354052469E-2</v>
      </c>
      <c r="M100" s="10" t="s">
        <v>41</v>
      </c>
      <c r="N100" s="24">
        <v>-2.3579982752124735E-3</v>
      </c>
      <c r="O100" s="32">
        <v>-12.806875495450987</v>
      </c>
      <c r="P100" s="32"/>
      <c r="Q100" s="32">
        <v>10.398007652751577</v>
      </c>
      <c r="R100" s="294" t="s">
        <v>34</v>
      </c>
      <c r="S100" s="44" t="s">
        <v>31</v>
      </c>
      <c r="T100" s="32">
        <v>5.9254246753301736</v>
      </c>
      <c r="U100" s="44" t="s">
        <v>1758</v>
      </c>
      <c r="V100" s="32">
        <v>3.1205481004431515</v>
      </c>
      <c r="W100" s="44" t="s">
        <v>3322</v>
      </c>
      <c r="X100" s="32">
        <v>-0.56097531497740438</v>
      </c>
      <c r="Y100" s="32">
        <v>-12.036544836857399</v>
      </c>
      <c r="Z100" s="32"/>
      <c r="AA100" s="32">
        <v>10.076493228274439</v>
      </c>
      <c r="AB100" s="297" t="s">
        <v>34</v>
      </c>
      <c r="AC100" s="44" t="s">
        <v>31</v>
      </c>
      <c r="AD100" s="32">
        <v>40.113696540730039</v>
      </c>
      <c r="AE100" s="44" t="s">
        <v>3235</v>
      </c>
      <c r="AF100" s="32">
        <v>38.387735001909796</v>
      </c>
      <c r="AG100" s="44" t="s">
        <v>3235</v>
      </c>
      <c r="AH100" s="32">
        <v>-0.34519230776404841</v>
      </c>
      <c r="AI100" s="32">
        <v>-0.87573942743027766</v>
      </c>
      <c r="AJ100" s="32"/>
      <c r="AK100" s="32">
        <v>4.5075036040316059</v>
      </c>
      <c r="AL100" s="137" t="s">
        <v>34</v>
      </c>
      <c r="AM100" s="57" t="s">
        <v>31</v>
      </c>
      <c r="AN100" s="71">
        <v>147773.21875</v>
      </c>
      <c r="AO100" s="71">
        <v>161056.703125</v>
      </c>
      <c r="AP100" s="71">
        <v>8756.1904296875</v>
      </c>
      <c r="AQ100" s="71">
        <v>5025.85205078125</v>
      </c>
    </row>
    <row r="101" spans="1:43" ht="15" customHeight="1">
      <c r="A101" s="79" t="s">
        <v>140</v>
      </c>
      <c r="B101" s="233" t="s">
        <v>141</v>
      </c>
      <c r="C101" s="233" t="s">
        <v>80</v>
      </c>
      <c r="D101" s="79" t="s">
        <v>29</v>
      </c>
      <c r="E101" s="79" t="s">
        <v>120</v>
      </c>
      <c r="F101" s="79" t="s">
        <v>29</v>
      </c>
      <c r="G101" s="83" t="s">
        <v>142</v>
      </c>
      <c r="H101" s="57" t="s">
        <v>31</v>
      </c>
      <c r="I101" s="57" t="s">
        <v>3320</v>
      </c>
      <c r="J101" s="24">
        <v>5.3891001518337783E-2</v>
      </c>
      <c r="K101" s="10" t="s">
        <v>56</v>
      </c>
      <c r="L101" s="24">
        <v>3.0755505723081149E-2</v>
      </c>
      <c r="M101" s="10" t="s">
        <v>92</v>
      </c>
      <c r="N101" s="24">
        <v>-4.6270991590513268E-3</v>
      </c>
      <c r="O101" s="32">
        <v>-10.611567094757401</v>
      </c>
      <c r="P101" s="32"/>
      <c r="Q101" s="32">
        <v>7.166883693629357</v>
      </c>
      <c r="R101" s="294" t="s">
        <v>34</v>
      </c>
      <c r="S101" s="44" t="s">
        <v>31</v>
      </c>
      <c r="T101" s="32">
        <v>14.283904103900708</v>
      </c>
      <c r="U101" s="44" t="s">
        <v>1488</v>
      </c>
      <c r="V101" s="32">
        <v>8.2942713021985686</v>
      </c>
      <c r="W101" s="44" t="s">
        <v>2161</v>
      </c>
      <c r="X101" s="32">
        <v>-1.1979265603404279</v>
      </c>
      <c r="Y101" s="32">
        <v>-10.30127659437381</v>
      </c>
      <c r="Z101" s="32"/>
      <c r="AA101" s="32">
        <v>7.0163683410545357</v>
      </c>
      <c r="AB101" s="297" t="s">
        <v>34</v>
      </c>
      <c r="AC101" s="44" t="s">
        <v>31</v>
      </c>
      <c r="AD101" s="32">
        <v>37.72848174164163</v>
      </c>
      <c r="AE101" s="44" t="s">
        <v>1758</v>
      </c>
      <c r="AF101" s="32">
        <v>37.080419246629624</v>
      </c>
      <c r="AG101" s="44" t="s">
        <v>1758</v>
      </c>
      <c r="AH101" s="32">
        <v>-0.12961249900240057</v>
      </c>
      <c r="AI101" s="32">
        <v>-0.34592521342854399</v>
      </c>
      <c r="AJ101" s="32"/>
      <c r="AK101" s="32">
        <v>2.0108581075668508</v>
      </c>
      <c r="AL101" s="137" t="s">
        <v>57</v>
      </c>
      <c r="AM101" s="57" t="s">
        <v>31</v>
      </c>
      <c r="AN101" s="71">
        <v>14336.2216796875</v>
      </c>
      <c r="AO101" s="71">
        <v>16320.1044921875</v>
      </c>
      <c r="AP101" s="71">
        <v>2047.772216796875</v>
      </c>
      <c r="AQ101" s="71">
        <v>1353.6337890625</v>
      </c>
    </row>
    <row r="102" spans="1:43" ht="15" customHeight="1">
      <c r="A102" s="79" t="s">
        <v>143</v>
      </c>
      <c r="B102" s="233" t="s">
        <v>144</v>
      </c>
      <c r="C102" s="233" t="s">
        <v>112</v>
      </c>
      <c r="D102" s="79" t="s">
        <v>27</v>
      </c>
      <c r="E102" s="79" t="s">
        <v>54</v>
      </c>
      <c r="F102" s="79" t="s">
        <v>27</v>
      </c>
      <c r="G102" s="83" t="s">
        <v>145</v>
      </c>
      <c r="H102" s="57" t="s">
        <v>31</v>
      </c>
      <c r="I102" s="57" t="s">
        <v>3318</v>
      </c>
      <c r="J102" s="24">
        <v>7.1271938232755558E-2</v>
      </c>
      <c r="K102" s="10" t="s">
        <v>92</v>
      </c>
      <c r="L102" s="24">
        <v>4.5336417038263847E-2</v>
      </c>
      <c r="M102" s="10" t="s">
        <v>56</v>
      </c>
      <c r="N102" s="24">
        <v>-3.7050745449960232E-3</v>
      </c>
      <c r="O102" s="32">
        <v>-6.2583357095718384</v>
      </c>
      <c r="P102" s="32"/>
      <c r="Q102" s="32">
        <v>7.9336083591490913</v>
      </c>
      <c r="R102" s="294" t="s">
        <v>34</v>
      </c>
      <c r="S102" s="44" t="s">
        <v>31</v>
      </c>
      <c r="T102" s="32">
        <v>17.891810368773157</v>
      </c>
      <c r="U102" s="44" t="s">
        <v>2161</v>
      </c>
      <c r="V102" s="32">
        <v>11.832414880470678</v>
      </c>
      <c r="W102" s="44" t="s">
        <v>1488</v>
      </c>
      <c r="X102" s="32">
        <v>-0.86562791839241982</v>
      </c>
      <c r="Y102" s="32">
        <v>-5.7360604405403137</v>
      </c>
      <c r="Z102" s="32"/>
      <c r="AA102" s="32">
        <v>7.3820654115036763</v>
      </c>
      <c r="AB102" s="297" t="s">
        <v>34</v>
      </c>
      <c r="AC102" s="44" t="s">
        <v>31</v>
      </c>
      <c r="AD102" s="32">
        <v>39.834950607987416</v>
      </c>
      <c r="AE102" s="44" t="s">
        <v>2161</v>
      </c>
      <c r="AF102" s="32">
        <v>38.315438983711857</v>
      </c>
      <c r="AG102" s="44" t="s">
        <v>2161</v>
      </c>
      <c r="AH102" s="32">
        <v>-0.21707308478653431</v>
      </c>
      <c r="AI102" s="32">
        <v>-0.55405599996447563</v>
      </c>
      <c r="AJ102" s="32"/>
      <c r="AK102" s="32">
        <v>3.170289970990158</v>
      </c>
      <c r="AL102" s="137" t="s">
        <v>34</v>
      </c>
      <c r="AM102" s="57" t="s">
        <v>31</v>
      </c>
      <c r="AN102" s="71">
        <v>14608.1201171875</v>
      </c>
      <c r="AO102" s="71">
        <v>18008.3671875</v>
      </c>
      <c r="AP102" s="71">
        <v>2613.6572265625</v>
      </c>
      <c r="AQ102" s="71">
        <v>2130.82470703125</v>
      </c>
    </row>
    <row r="103" spans="1:43" ht="15" customHeight="1">
      <c r="A103" s="79" t="s">
        <v>143</v>
      </c>
      <c r="B103" s="233" t="s">
        <v>144</v>
      </c>
      <c r="C103" s="233" t="s">
        <v>112</v>
      </c>
      <c r="D103" s="79" t="s">
        <v>27</v>
      </c>
      <c r="E103" s="79" t="s">
        <v>54</v>
      </c>
      <c r="F103" s="79" t="s">
        <v>27</v>
      </c>
      <c r="G103" s="83" t="s">
        <v>145</v>
      </c>
      <c r="H103" s="57" t="s">
        <v>31</v>
      </c>
      <c r="I103" s="57" t="s">
        <v>3319</v>
      </c>
      <c r="J103" s="24">
        <v>4.4755173792971011E-2</v>
      </c>
      <c r="K103" s="10" t="s">
        <v>41</v>
      </c>
      <c r="L103" s="24">
        <v>2.7315640840008128E-2</v>
      </c>
      <c r="M103" s="10" t="s">
        <v>92</v>
      </c>
      <c r="N103" s="24">
        <v>-2.491361927241087E-3</v>
      </c>
      <c r="O103" s="32">
        <v>-6.8105220794677734</v>
      </c>
      <c r="P103" s="32"/>
      <c r="Q103" s="32">
        <v>8.4439124135545338</v>
      </c>
      <c r="R103" s="294" t="s">
        <v>34</v>
      </c>
      <c r="S103" s="44" t="s">
        <v>31</v>
      </c>
      <c r="T103" s="32">
        <v>11.430807837394237</v>
      </c>
      <c r="U103" s="44" t="s">
        <v>3235</v>
      </c>
      <c r="V103" s="32">
        <v>7.2169882098577443</v>
      </c>
      <c r="W103" s="44" t="s">
        <v>2161</v>
      </c>
      <c r="X103" s="32">
        <v>-0.60197422280907631</v>
      </c>
      <c r="Y103" s="32">
        <v>-6.3584834337234497</v>
      </c>
      <c r="Z103" s="32"/>
      <c r="AA103" s="32">
        <v>8.0044078029639838</v>
      </c>
      <c r="AB103" s="297" t="s">
        <v>34</v>
      </c>
      <c r="AC103" s="44" t="s">
        <v>31</v>
      </c>
      <c r="AD103" s="32">
        <v>39.153115361244133</v>
      </c>
      <c r="AE103" s="44" t="s">
        <v>3235</v>
      </c>
      <c r="AF103" s="32">
        <v>37.849086136371213</v>
      </c>
      <c r="AG103" s="44" t="s">
        <v>3235</v>
      </c>
      <c r="AH103" s="32">
        <v>-0.18628989346325397</v>
      </c>
      <c r="AI103" s="32">
        <v>-0.48273336142301559</v>
      </c>
      <c r="AJ103" s="32"/>
      <c r="AK103" s="32">
        <v>3.144529098088495</v>
      </c>
      <c r="AL103" s="137" t="s">
        <v>34</v>
      </c>
      <c r="AM103" s="57" t="s">
        <v>31</v>
      </c>
      <c r="AN103" s="71">
        <v>15176.79296875</v>
      </c>
      <c r="AO103" s="71">
        <v>19202.77734375</v>
      </c>
      <c r="AP103" s="71">
        <v>1734.830078125</v>
      </c>
      <c r="AQ103" s="71">
        <v>1385.8621826171875</v>
      </c>
    </row>
    <row r="104" spans="1:43" ht="15" customHeight="1">
      <c r="A104" s="79" t="s">
        <v>143</v>
      </c>
      <c r="B104" s="233" t="s">
        <v>144</v>
      </c>
      <c r="C104" s="233" t="s">
        <v>112</v>
      </c>
      <c r="D104" s="79" t="s">
        <v>27</v>
      </c>
      <c r="E104" s="79" t="s">
        <v>54</v>
      </c>
      <c r="F104" s="79" t="s">
        <v>27</v>
      </c>
      <c r="G104" s="83" t="s">
        <v>145</v>
      </c>
      <c r="H104" s="57" t="s">
        <v>31</v>
      </c>
      <c r="I104" s="57" t="s">
        <v>3320</v>
      </c>
      <c r="J104" s="24">
        <v>3.2982440399692406E-2</v>
      </c>
      <c r="K104" s="10" t="s">
        <v>92</v>
      </c>
      <c r="L104" s="24">
        <v>2.284145560256581E-2</v>
      </c>
      <c r="M104" s="10" t="s">
        <v>92</v>
      </c>
      <c r="N104" s="24">
        <v>-1.4487120788544416E-3</v>
      </c>
      <c r="O104" s="32">
        <v>-5.1131878048181534</v>
      </c>
      <c r="P104" s="32"/>
      <c r="Q104" s="32">
        <v>3.2397528909216051</v>
      </c>
      <c r="R104" s="294" t="s">
        <v>34</v>
      </c>
      <c r="S104" s="44" t="s">
        <v>31</v>
      </c>
      <c r="T104" s="32">
        <v>8.3603046371229315</v>
      </c>
      <c r="U104" s="44" t="s">
        <v>1756</v>
      </c>
      <c r="V104" s="32">
        <v>6.0660444964550599</v>
      </c>
      <c r="W104" s="44" t="s">
        <v>3032</v>
      </c>
      <c r="X104" s="32">
        <v>-0.32775145955383778</v>
      </c>
      <c r="Y104" s="32">
        <v>-4.4792681932449341</v>
      </c>
      <c r="Z104" s="32"/>
      <c r="AA104" s="32">
        <v>2.8483238008023295</v>
      </c>
      <c r="AB104" s="297" t="s">
        <v>34</v>
      </c>
      <c r="AC104" s="44" t="s">
        <v>31</v>
      </c>
      <c r="AD104" s="32">
        <v>39.451242306695178</v>
      </c>
      <c r="AE104" s="44" t="s">
        <v>1756</v>
      </c>
      <c r="AF104" s="32">
        <v>37.65461268197776</v>
      </c>
      <c r="AG104" s="44" t="s">
        <v>1756</v>
      </c>
      <c r="AH104" s="32">
        <v>-0.25666137225925922</v>
      </c>
      <c r="AI104" s="32">
        <v>-0.66364631056785583</v>
      </c>
      <c r="AJ104" s="32"/>
      <c r="AK104" s="32">
        <v>2.4491160505635676</v>
      </c>
      <c r="AL104" s="137" t="s">
        <v>57</v>
      </c>
      <c r="AM104" s="57" t="s">
        <v>31</v>
      </c>
      <c r="AN104" s="71">
        <v>940.390869140625</v>
      </c>
      <c r="AO104" s="71">
        <v>1222.458740234375</v>
      </c>
      <c r="AP104" s="71">
        <v>78.619544982910156</v>
      </c>
      <c r="AQ104" s="71">
        <v>74.154891967773438</v>
      </c>
    </row>
    <row r="105" spans="1:43" ht="15" customHeight="1">
      <c r="A105" s="79" t="s">
        <v>146</v>
      </c>
      <c r="B105" s="233" t="s">
        <v>147</v>
      </c>
      <c r="C105" s="233" t="s">
        <v>53</v>
      </c>
      <c r="D105" s="79" t="s">
        <v>148</v>
      </c>
      <c r="E105" s="79" t="s">
        <v>44</v>
      </c>
      <c r="F105" s="79" t="s">
        <v>148</v>
      </c>
      <c r="G105" s="83" t="s">
        <v>49</v>
      </c>
      <c r="H105" s="57" t="s">
        <v>31</v>
      </c>
      <c r="I105" s="57" t="s">
        <v>3318</v>
      </c>
      <c r="J105" s="24">
        <v>3.1340576140246566E-2</v>
      </c>
      <c r="K105" s="10" t="s">
        <v>74</v>
      </c>
      <c r="L105" s="24">
        <v>2.7311569784046655E-2</v>
      </c>
      <c r="M105" s="10" t="s">
        <v>65</v>
      </c>
      <c r="N105" s="24">
        <v>-1.0072515578940511E-3</v>
      </c>
      <c r="O105" s="32">
        <v>-3.3815819770097733</v>
      </c>
      <c r="P105" s="32"/>
      <c r="Q105" s="32">
        <v>0.53583332282679352</v>
      </c>
      <c r="R105" s="294" t="s">
        <v>31</v>
      </c>
      <c r="S105" s="44" t="s">
        <v>31</v>
      </c>
      <c r="T105" s="32">
        <v>7.6294883071579971</v>
      </c>
      <c r="U105" s="44" t="s">
        <v>2620</v>
      </c>
      <c r="V105" s="32">
        <v>6.9055860570111731</v>
      </c>
      <c r="W105" s="44" t="s">
        <v>3323</v>
      </c>
      <c r="X105" s="32">
        <v>-0.18097555730491877</v>
      </c>
      <c r="Y105" s="32">
        <v>-2.4614527821540833</v>
      </c>
      <c r="Z105" s="32"/>
      <c r="AA105" s="32">
        <v>0.39630764654297651</v>
      </c>
      <c r="AB105" s="297" t="s">
        <v>31</v>
      </c>
      <c r="AC105" s="44" t="s">
        <v>31</v>
      </c>
      <c r="AD105" s="32">
        <v>41.078215049943509</v>
      </c>
      <c r="AE105" s="44" t="s">
        <v>976</v>
      </c>
      <c r="AF105" s="32">
        <v>39.549966590188944</v>
      </c>
      <c r="AG105" s="44" t="s">
        <v>976</v>
      </c>
      <c r="AH105" s="32">
        <v>-0.38206211756914854</v>
      </c>
      <c r="AI105" s="32">
        <v>-0.94334939494729042</v>
      </c>
      <c r="AJ105" s="32"/>
      <c r="AK105" s="32">
        <v>0.79657441492517478</v>
      </c>
      <c r="AL105" s="137" t="s">
        <v>31</v>
      </c>
      <c r="AM105" s="57" t="s">
        <v>31</v>
      </c>
      <c r="AN105" s="71">
        <v>1004.8732299804688</v>
      </c>
      <c r="AO105" s="71">
        <v>895.4451904296875</v>
      </c>
      <c r="AP105" s="71">
        <v>76.66668701171875</v>
      </c>
      <c r="AQ105" s="71">
        <v>61.835739135742188</v>
      </c>
    </row>
    <row r="106" spans="1:43" ht="15" customHeight="1">
      <c r="A106" s="79" t="s">
        <v>146</v>
      </c>
      <c r="B106" s="233" t="s">
        <v>147</v>
      </c>
      <c r="C106" s="233" t="s">
        <v>53</v>
      </c>
      <c r="D106" s="79" t="s">
        <v>148</v>
      </c>
      <c r="E106" s="79" t="s">
        <v>44</v>
      </c>
      <c r="F106" s="79" t="s">
        <v>148</v>
      </c>
      <c r="G106" s="83" t="s">
        <v>49</v>
      </c>
      <c r="H106" s="57" t="s">
        <v>31</v>
      </c>
      <c r="I106" s="57" t="s">
        <v>3319</v>
      </c>
      <c r="J106" s="24">
        <v>1.4306823173995786E-2</v>
      </c>
      <c r="K106" s="10" t="s">
        <v>56</v>
      </c>
      <c r="L106" s="24">
        <v>1.2919524338005445E-2</v>
      </c>
      <c r="M106" s="10" t="s">
        <v>92</v>
      </c>
      <c r="N106" s="24">
        <v>-3.4682470140978694E-4</v>
      </c>
      <c r="O106" s="32">
        <v>-2.5176862254738808</v>
      </c>
      <c r="P106" s="32"/>
      <c r="Q106" s="32">
        <v>0.4324417717348249</v>
      </c>
      <c r="R106" s="294" t="s">
        <v>31</v>
      </c>
      <c r="S106" s="44" t="s">
        <v>31</v>
      </c>
      <c r="T106" s="32">
        <v>3.5825980251673877</v>
      </c>
      <c r="U106" s="44" t="s">
        <v>3032</v>
      </c>
      <c r="V106" s="32">
        <v>3.3921897541714889</v>
      </c>
      <c r="W106" s="44" t="s">
        <v>1756</v>
      </c>
      <c r="X106" s="32">
        <v>-4.7602067934349179E-2</v>
      </c>
      <c r="Y106" s="32">
        <v>-1.3560364954173565</v>
      </c>
      <c r="Z106" s="32"/>
      <c r="AA106" s="32">
        <v>0.23341652644065233</v>
      </c>
      <c r="AB106" s="297" t="s">
        <v>31</v>
      </c>
      <c r="AC106" s="44" t="s">
        <v>31</v>
      </c>
      <c r="AD106" s="32">
        <v>39.934212751449664</v>
      </c>
      <c r="AE106" s="44" t="s">
        <v>1136</v>
      </c>
      <c r="AF106" s="32">
        <v>38.086089736335872</v>
      </c>
      <c r="AG106" s="44" t="s">
        <v>1136</v>
      </c>
      <c r="AH106" s="32">
        <v>-0.46203075908124447</v>
      </c>
      <c r="AI106" s="32">
        <v>-1.177618745714426</v>
      </c>
      <c r="AJ106" s="32"/>
      <c r="AK106" s="32">
        <v>1.109800758091293</v>
      </c>
      <c r="AL106" s="137" t="s">
        <v>31</v>
      </c>
      <c r="AM106" s="57" t="s">
        <v>31</v>
      </c>
      <c r="AN106" s="71">
        <v>1516.6915283203125</v>
      </c>
      <c r="AO106" s="71">
        <v>1695.452880859375</v>
      </c>
      <c r="AP106" s="71">
        <v>54.336959838867188</v>
      </c>
      <c r="AQ106" s="71">
        <v>57.512977600097656</v>
      </c>
    </row>
    <row r="107" spans="1:43" ht="15" customHeight="1">
      <c r="A107" s="79" t="s">
        <v>146</v>
      </c>
      <c r="B107" s="233" t="s">
        <v>147</v>
      </c>
      <c r="C107" s="233" t="s">
        <v>53</v>
      </c>
      <c r="D107" s="79" t="s">
        <v>148</v>
      </c>
      <c r="E107" s="79" t="s">
        <v>44</v>
      </c>
      <c r="F107" s="79" t="s">
        <v>148</v>
      </c>
      <c r="G107" s="83" t="s">
        <v>49</v>
      </c>
      <c r="H107" s="57" t="s">
        <v>31</v>
      </c>
      <c r="I107" s="57" t="s">
        <v>3320</v>
      </c>
      <c r="J107" s="24">
        <v>2.4505031073273464E-2</v>
      </c>
      <c r="K107" s="10" t="s">
        <v>65</v>
      </c>
      <c r="L107" s="24">
        <v>2.0516254057279897E-2</v>
      </c>
      <c r="M107" s="10" t="s">
        <v>55</v>
      </c>
      <c r="N107" s="24">
        <v>-9.9719420541077852E-4</v>
      </c>
      <c r="O107" s="32">
        <v>-4.3443333357572556</v>
      </c>
      <c r="P107" s="32"/>
      <c r="Q107" s="32">
        <v>0.57258767972223579</v>
      </c>
      <c r="R107" s="294" t="s">
        <v>31</v>
      </c>
      <c r="S107" s="44" t="s">
        <v>31</v>
      </c>
      <c r="T107" s="32">
        <v>6.2977761982618503</v>
      </c>
      <c r="U107" s="44" t="s">
        <v>2620</v>
      </c>
      <c r="V107" s="32">
        <v>5.4201584354237671</v>
      </c>
      <c r="W107" s="44" t="s">
        <v>3323</v>
      </c>
      <c r="X107" s="32">
        <v>-0.21940444130450487</v>
      </c>
      <c r="Y107" s="32">
        <v>-3.6822807043790817</v>
      </c>
      <c r="Z107" s="32"/>
      <c r="AA107" s="32">
        <v>0.48817411382695802</v>
      </c>
      <c r="AB107" s="297" t="s">
        <v>31</v>
      </c>
      <c r="AC107" s="44" t="s">
        <v>31</v>
      </c>
      <c r="AD107" s="32">
        <v>38.910609557762164</v>
      </c>
      <c r="AE107" s="44" t="s">
        <v>2620</v>
      </c>
      <c r="AF107" s="32">
        <v>37.851760795763276</v>
      </c>
      <c r="AG107" s="44" t="s">
        <v>2620</v>
      </c>
      <c r="AH107" s="32">
        <v>-0.26471219025552273</v>
      </c>
      <c r="AI107" s="32">
        <v>-0.68736313842236996</v>
      </c>
      <c r="AJ107" s="32"/>
      <c r="AK107" s="32">
        <v>0.64708814349452626</v>
      </c>
      <c r="AL107" s="137" t="s">
        <v>31</v>
      </c>
      <c r="AM107" s="57" t="s">
        <v>31</v>
      </c>
      <c r="AN107" s="71">
        <v>288.89932250976563</v>
      </c>
      <c r="AO107" s="71">
        <v>284.2388916015625</v>
      </c>
      <c r="AP107" s="71">
        <v>18.194232940673828</v>
      </c>
      <c r="AQ107" s="71">
        <v>15.406198501586914</v>
      </c>
    </row>
    <row r="108" spans="1:43" ht="15" customHeight="1">
      <c r="A108" s="79" t="s">
        <v>149</v>
      </c>
      <c r="B108" s="233" t="s">
        <v>150</v>
      </c>
      <c r="C108" s="233" t="s">
        <v>112</v>
      </c>
      <c r="D108" s="79" t="s">
        <v>29</v>
      </c>
      <c r="E108" s="79" t="s">
        <v>120</v>
      </c>
      <c r="F108" s="79" t="s">
        <v>29</v>
      </c>
      <c r="G108" s="83" t="s">
        <v>40</v>
      </c>
      <c r="H108" s="57" t="s">
        <v>31</v>
      </c>
      <c r="I108" s="57" t="s">
        <v>3318</v>
      </c>
      <c r="J108" s="24">
        <v>2.0406410009790954E-3</v>
      </c>
      <c r="K108" s="10" t="s">
        <v>41</v>
      </c>
      <c r="L108" s="24">
        <v>2.0117821915348394E-3</v>
      </c>
      <c r="M108" s="10" t="s">
        <v>41</v>
      </c>
      <c r="N108" s="24">
        <v>-5.2470563787210267E-6</v>
      </c>
      <c r="O108" s="32">
        <v>-0.25862830225378275</v>
      </c>
      <c r="P108" s="32"/>
      <c r="Q108" s="32">
        <v>3.2538413033489075E-2</v>
      </c>
      <c r="R108" s="294" t="s">
        <v>31</v>
      </c>
      <c r="S108" s="44" t="s">
        <v>31</v>
      </c>
      <c r="T108" s="32">
        <v>0.60087522002796667</v>
      </c>
      <c r="U108" s="44" t="s">
        <v>1758</v>
      </c>
      <c r="V108" s="32">
        <v>0.57384287699697167</v>
      </c>
      <c r="W108" s="44" t="s">
        <v>3322</v>
      </c>
      <c r="X108" s="32">
        <v>-4.9149715778185055E-3</v>
      </c>
      <c r="Y108" s="32">
        <v>-0.83344681188464165</v>
      </c>
      <c r="Z108" s="32"/>
      <c r="AA108" s="32">
        <v>0.10326061280276091</v>
      </c>
      <c r="AB108" s="297" t="s">
        <v>31</v>
      </c>
      <c r="AC108" s="44" t="s">
        <v>31</v>
      </c>
      <c r="AD108" s="32">
        <v>33.961144226984715</v>
      </c>
      <c r="AE108" s="44" t="s">
        <v>3032</v>
      </c>
      <c r="AF108" s="32">
        <v>35.058066801541152</v>
      </c>
      <c r="AG108" s="44" t="s">
        <v>3032</v>
      </c>
      <c r="AH108" s="32">
        <v>0.19944047089666128</v>
      </c>
      <c r="AI108" s="32">
        <v>0.57964958250522614</v>
      </c>
      <c r="AJ108" s="32"/>
      <c r="AK108" s="32">
        <v>1.4733402218405927</v>
      </c>
      <c r="AL108" s="137" t="s">
        <v>31</v>
      </c>
      <c r="AM108" s="57" t="s">
        <v>31</v>
      </c>
      <c r="AN108" s="71">
        <v>3568.40478515625</v>
      </c>
      <c r="AO108" s="71">
        <v>3916.855224609375</v>
      </c>
      <c r="AP108" s="71">
        <v>21.441659927368164</v>
      </c>
      <c r="AQ108" s="71">
        <v>22.476594924926758</v>
      </c>
    </row>
    <row r="109" spans="1:43" ht="15" customHeight="1">
      <c r="A109" s="79" t="s">
        <v>149</v>
      </c>
      <c r="B109" s="233" t="s">
        <v>150</v>
      </c>
      <c r="C109" s="233" t="s">
        <v>112</v>
      </c>
      <c r="D109" s="79" t="s">
        <v>29</v>
      </c>
      <c r="E109" s="79" t="s">
        <v>120</v>
      </c>
      <c r="F109" s="79" t="s">
        <v>29</v>
      </c>
      <c r="G109" s="83" t="s">
        <v>40</v>
      </c>
      <c r="H109" s="57" t="s">
        <v>31</v>
      </c>
      <c r="I109" s="57" t="s">
        <v>3319</v>
      </c>
      <c r="J109" s="24">
        <v>1.6542277959603325E-3</v>
      </c>
      <c r="K109" s="10" t="s">
        <v>41</v>
      </c>
      <c r="L109" s="24">
        <v>1.2584423543741295E-3</v>
      </c>
      <c r="M109" s="10" t="s">
        <v>45</v>
      </c>
      <c r="N109" s="24">
        <v>-7.1960988861974329E-5</v>
      </c>
      <c r="O109" s="32">
        <v>-4.8504121601581573</v>
      </c>
      <c r="P109" s="32"/>
      <c r="Q109" s="32">
        <v>0.54942491115491998</v>
      </c>
      <c r="R109" s="294" t="s">
        <v>31</v>
      </c>
      <c r="S109" s="44" t="s">
        <v>31</v>
      </c>
      <c r="T109" s="32">
        <v>0.49184612612067763</v>
      </c>
      <c r="U109" s="44" t="s">
        <v>1758</v>
      </c>
      <c r="V109" s="32">
        <v>0.35267825506315337</v>
      </c>
      <c r="W109" s="44" t="s">
        <v>3322</v>
      </c>
      <c r="X109" s="32">
        <v>-2.5303248548880219E-2</v>
      </c>
      <c r="Y109" s="32">
        <v>-5.868222564458847</v>
      </c>
      <c r="Z109" s="32"/>
      <c r="AA109" s="32">
        <v>0.65953781963683644</v>
      </c>
      <c r="AB109" s="297" t="s">
        <v>31</v>
      </c>
      <c r="AC109" s="44" t="s">
        <v>31</v>
      </c>
      <c r="AD109" s="32">
        <v>33.633034969852687</v>
      </c>
      <c r="AE109" s="44" t="s">
        <v>3259</v>
      </c>
      <c r="AF109" s="32">
        <v>35.682448132470846</v>
      </c>
      <c r="AG109" s="44" t="s">
        <v>3259</v>
      </c>
      <c r="AH109" s="32">
        <v>0.37262057885527611</v>
      </c>
      <c r="AI109" s="32">
        <v>1.0812611319124699</v>
      </c>
      <c r="AJ109" s="32"/>
      <c r="AK109" s="32">
        <v>2.5788095236982866</v>
      </c>
      <c r="AL109" s="137" t="s">
        <v>57</v>
      </c>
      <c r="AM109" s="57" t="s">
        <v>31</v>
      </c>
      <c r="AN109" s="71">
        <v>4187.95751953125</v>
      </c>
      <c r="AO109" s="71">
        <v>5489.029296875</v>
      </c>
      <c r="AP109" s="71">
        <v>20.598306655883789</v>
      </c>
      <c r="AQ109" s="71">
        <v>19.358612060546875</v>
      </c>
    </row>
    <row r="110" spans="1:43" ht="15" customHeight="1">
      <c r="A110" s="79" t="s">
        <v>149</v>
      </c>
      <c r="B110" s="233" t="s">
        <v>150</v>
      </c>
      <c r="C110" s="233" t="s">
        <v>112</v>
      </c>
      <c r="D110" s="79" t="s">
        <v>29</v>
      </c>
      <c r="E110" s="79" t="s">
        <v>120</v>
      </c>
      <c r="F110" s="79" t="s">
        <v>29</v>
      </c>
      <c r="G110" s="83" t="s">
        <v>40</v>
      </c>
      <c r="H110" s="57" t="s">
        <v>31</v>
      </c>
      <c r="I110" s="57" t="s">
        <v>3320</v>
      </c>
      <c r="J110" s="24">
        <v>2.9942519236742882E-4</v>
      </c>
      <c r="K110" s="10" t="s">
        <v>45</v>
      </c>
      <c r="L110" s="24">
        <v>5.6282953203500377E-4</v>
      </c>
      <c r="M110" s="10" t="s">
        <v>45</v>
      </c>
      <c r="N110" s="24">
        <v>4.7891699068713933E-5</v>
      </c>
      <c r="O110" s="32">
        <v>12.159039080142975</v>
      </c>
      <c r="P110" s="32"/>
      <c r="Q110" s="32">
        <v>0.89893804516261011</v>
      </c>
      <c r="R110" s="294" t="s">
        <v>31</v>
      </c>
      <c r="S110" s="44" t="s">
        <v>31</v>
      </c>
      <c r="T110" s="32">
        <v>8.9827557710228642E-2</v>
      </c>
      <c r="U110" s="44" t="s">
        <v>45</v>
      </c>
      <c r="V110" s="32">
        <v>0.15938341875321038</v>
      </c>
      <c r="W110" s="44" t="s">
        <v>3322</v>
      </c>
      <c r="X110" s="32">
        <v>1.2646519462577999E-2</v>
      </c>
      <c r="Y110" s="32">
        <v>10.988716036081314</v>
      </c>
      <c r="Z110" s="32"/>
      <c r="AA110" s="32">
        <v>0.83344344185728136</v>
      </c>
      <c r="AB110" s="297" t="s">
        <v>31</v>
      </c>
      <c r="AC110" s="44" t="s">
        <v>31</v>
      </c>
      <c r="AD110" s="32">
        <v>33.333333333333329</v>
      </c>
      <c r="AE110" s="44" t="s">
        <v>291</v>
      </c>
      <c r="AF110" s="32">
        <v>35.312928812657113</v>
      </c>
      <c r="AG110" s="44" t="s">
        <v>291</v>
      </c>
      <c r="AH110" s="32">
        <v>0.35992644261568785</v>
      </c>
      <c r="AI110" s="32">
        <v>1.0544524528086185</v>
      </c>
      <c r="AJ110" s="32"/>
      <c r="AK110" s="32">
        <v>1.552911706848302</v>
      </c>
      <c r="AL110" s="137" t="s">
        <v>31</v>
      </c>
      <c r="AM110" s="57" t="s">
        <v>31</v>
      </c>
      <c r="AN110" s="71">
        <v>333.6009521484375</v>
      </c>
      <c r="AO110" s="71">
        <v>469.69674682617188</v>
      </c>
      <c r="AP110" s="71">
        <v>0.29966560006141663</v>
      </c>
      <c r="AQ110" s="71">
        <v>0.7486187219619751</v>
      </c>
    </row>
    <row r="111" spans="1:43" ht="15" customHeight="1">
      <c r="A111" s="79" t="s">
        <v>151</v>
      </c>
      <c r="B111" s="233" t="s">
        <v>152</v>
      </c>
      <c r="C111" s="233" t="s">
        <v>38</v>
      </c>
      <c r="D111" s="79" t="s">
        <v>27</v>
      </c>
      <c r="E111" s="79" t="s">
        <v>28</v>
      </c>
      <c r="F111" s="79" t="s">
        <v>27</v>
      </c>
      <c r="G111" s="83" t="s">
        <v>153</v>
      </c>
      <c r="H111" s="57" t="s">
        <v>31</v>
      </c>
      <c r="I111" s="57" t="s">
        <v>3318</v>
      </c>
      <c r="J111" s="24">
        <v>5.3709417899092992E-3</v>
      </c>
      <c r="K111" s="10" t="s">
        <v>41</v>
      </c>
      <c r="L111" s="24">
        <v>2.381173321417282E-3</v>
      </c>
      <c r="M111" s="10" t="s">
        <v>41</v>
      </c>
      <c r="N111" s="24">
        <v>-6.6439301008358598E-4</v>
      </c>
      <c r="O111" s="32">
        <v>-16.536247730255127</v>
      </c>
      <c r="P111" s="32"/>
      <c r="Q111" s="32">
        <v>2.6432415496196104</v>
      </c>
      <c r="R111" s="294" t="s">
        <v>34</v>
      </c>
      <c r="S111" s="44" t="s">
        <v>31</v>
      </c>
      <c r="T111" s="32">
        <v>1.4707724449467223</v>
      </c>
      <c r="U111" s="44" t="s">
        <v>1758</v>
      </c>
      <c r="V111" s="32">
        <v>0.67079254966401958</v>
      </c>
      <c r="W111" s="44" t="s">
        <v>1758</v>
      </c>
      <c r="X111" s="32">
        <v>-0.17777330940589309</v>
      </c>
      <c r="Y111" s="32">
        <v>-16.009199619293213</v>
      </c>
      <c r="Z111" s="32"/>
      <c r="AA111" s="32">
        <v>2.6026959034796064</v>
      </c>
      <c r="AB111" s="297" t="s">
        <v>34</v>
      </c>
      <c r="AC111" s="44" t="s">
        <v>31</v>
      </c>
      <c r="AD111" s="32">
        <v>36.517829854392325</v>
      </c>
      <c r="AE111" s="44" t="s">
        <v>3032</v>
      </c>
      <c r="AF111" s="32">
        <v>35.497909489453065</v>
      </c>
      <c r="AG111" s="44" t="s">
        <v>3032</v>
      </c>
      <c r="AH111" s="32">
        <v>-0.22664896678179502</v>
      </c>
      <c r="AI111" s="32">
        <v>-0.62750787474215031</v>
      </c>
      <c r="AJ111" s="32"/>
      <c r="AK111" s="32">
        <v>1.1478950543525255</v>
      </c>
      <c r="AL111" s="137" t="s">
        <v>31</v>
      </c>
      <c r="AM111" s="57" t="s">
        <v>31</v>
      </c>
      <c r="AN111" s="71">
        <v>4879.330078125</v>
      </c>
      <c r="AO111" s="71">
        <v>5380.14111328125</v>
      </c>
      <c r="AP111" s="71">
        <v>71.763839721679688</v>
      </c>
      <c r="AQ111" s="71">
        <v>36.089584350585938</v>
      </c>
    </row>
    <row r="112" spans="1:43" ht="15" customHeight="1">
      <c r="A112" s="79" t="s">
        <v>151</v>
      </c>
      <c r="B112" s="233" t="s">
        <v>152</v>
      </c>
      <c r="C112" s="233" t="s">
        <v>38</v>
      </c>
      <c r="D112" s="79" t="s">
        <v>27</v>
      </c>
      <c r="E112" s="79" t="s">
        <v>28</v>
      </c>
      <c r="F112" s="79" t="s">
        <v>27</v>
      </c>
      <c r="G112" s="83" t="s">
        <v>153</v>
      </c>
      <c r="H112" s="57" t="s">
        <v>31</v>
      </c>
      <c r="I112" s="57" t="s">
        <v>3319</v>
      </c>
      <c r="J112" s="24">
        <v>2.3500788502781242E-3</v>
      </c>
      <c r="K112" s="10" t="s">
        <v>45</v>
      </c>
      <c r="L112" s="24">
        <v>1.2501473174851888E-3</v>
      </c>
      <c r="M112" s="10" t="s">
        <v>45</v>
      </c>
      <c r="N112" s="24">
        <v>-2.4442921858280897E-4</v>
      </c>
      <c r="O112" s="32">
        <v>-13.087114691734314</v>
      </c>
      <c r="P112" s="32"/>
      <c r="Q112" s="32">
        <v>2.1662479789424811</v>
      </c>
      <c r="R112" s="294" t="s">
        <v>57</v>
      </c>
      <c r="S112" s="44" t="s">
        <v>31</v>
      </c>
      <c r="T112" s="32">
        <v>0.65499667301216891</v>
      </c>
      <c r="U112" s="44" t="s">
        <v>3322</v>
      </c>
      <c r="V112" s="32">
        <v>0.35118274970547347</v>
      </c>
      <c r="W112" s="44" t="s">
        <v>3322</v>
      </c>
      <c r="X112" s="32">
        <v>-6.7514204420149326E-2</v>
      </c>
      <c r="Y112" s="32">
        <v>-12.9350945353508</v>
      </c>
      <c r="Z112" s="32"/>
      <c r="AA112" s="32">
        <v>2.1394232903490025</v>
      </c>
      <c r="AB112" s="297" t="s">
        <v>57</v>
      </c>
      <c r="AC112" s="44" t="s">
        <v>31</v>
      </c>
      <c r="AD112" s="32">
        <v>35.879248660465542</v>
      </c>
      <c r="AE112" s="44" t="s">
        <v>1136</v>
      </c>
      <c r="AF112" s="32">
        <v>35.598198332168941</v>
      </c>
      <c r="AG112" s="44" t="s">
        <v>1136</v>
      </c>
      <c r="AH112" s="32">
        <v>-6.2455626903101802E-2</v>
      </c>
      <c r="AI112" s="32">
        <v>-0.17460447270423174</v>
      </c>
      <c r="AJ112" s="32"/>
      <c r="AK112" s="32">
        <v>0.26935847415832881</v>
      </c>
      <c r="AL112" s="137" t="s">
        <v>31</v>
      </c>
      <c r="AM112" s="57" t="s">
        <v>31</v>
      </c>
      <c r="AN112" s="71">
        <v>10218.455078125</v>
      </c>
      <c r="AO112" s="71">
        <v>10745.1044921875</v>
      </c>
      <c r="AP112" s="71">
        <v>66.9305419921875</v>
      </c>
      <c r="AQ112" s="71">
        <v>37.734954833984375</v>
      </c>
    </row>
    <row r="113" spans="1:43" ht="15" customHeight="1">
      <c r="A113" s="79" t="s">
        <v>151</v>
      </c>
      <c r="B113" s="233" t="s">
        <v>152</v>
      </c>
      <c r="C113" s="233" t="s">
        <v>38</v>
      </c>
      <c r="D113" s="79" t="s">
        <v>27</v>
      </c>
      <c r="E113" s="79" t="s">
        <v>28</v>
      </c>
      <c r="F113" s="79" t="s">
        <v>27</v>
      </c>
      <c r="G113" s="83" t="s">
        <v>153</v>
      </c>
      <c r="H113" s="57" t="s">
        <v>31</v>
      </c>
      <c r="I113" s="57" t="s">
        <v>3320</v>
      </c>
      <c r="J113" s="24">
        <v>1.9722723868648311E-3</v>
      </c>
      <c r="K113" s="10" t="s">
        <v>45</v>
      </c>
      <c r="L113" s="24">
        <v>1.7961433818562632E-3</v>
      </c>
      <c r="M113" s="10" t="s">
        <v>41</v>
      </c>
      <c r="N113" s="24">
        <v>-3.9139777072705328E-5</v>
      </c>
      <c r="O113" s="32">
        <v>-2.0573107525706291</v>
      </c>
      <c r="P113" s="32"/>
      <c r="Q113" s="32">
        <v>0.15623048527696146</v>
      </c>
      <c r="R113" s="294" t="s">
        <v>31</v>
      </c>
      <c r="S113" s="44" t="s">
        <v>31</v>
      </c>
      <c r="T113" s="32">
        <v>0.54635970106331855</v>
      </c>
      <c r="U113" s="44" t="s">
        <v>3322</v>
      </c>
      <c r="V113" s="32">
        <v>0.51110239193663753</v>
      </c>
      <c r="W113" s="44" t="s">
        <v>3235</v>
      </c>
      <c r="X113" s="32">
        <v>-7.8349577961489558E-3</v>
      </c>
      <c r="Y113" s="32">
        <v>-1.4714579097926617</v>
      </c>
      <c r="Z113" s="32"/>
      <c r="AA113" s="32">
        <v>0.11354925618481514</v>
      </c>
      <c r="AB113" s="297" t="s">
        <v>31</v>
      </c>
      <c r="AC113" s="44" t="s">
        <v>31</v>
      </c>
      <c r="AD113" s="32">
        <v>36.098423493285082</v>
      </c>
      <c r="AE113" s="44" t="s">
        <v>2261</v>
      </c>
      <c r="AF113" s="32">
        <v>35.142535237419409</v>
      </c>
      <c r="AG113" s="44" t="s">
        <v>2261</v>
      </c>
      <c r="AH113" s="32">
        <v>-0.21241961512714624</v>
      </c>
      <c r="AI113" s="32">
        <v>-0.59460224583745003</v>
      </c>
      <c r="AJ113" s="32"/>
      <c r="AK113" s="32">
        <v>0.60245451927514215</v>
      </c>
      <c r="AL113" s="137" t="s">
        <v>31</v>
      </c>
      <c r="AM113" s="57" t="s">
        <v>31</v>
      </c>
      <c r="AN113" s="71">
        <v>1273.684814453125</v>
      </c>
      <c r="AO113" s="71">
        <v>1446.7645263671875</v>
      </c>
      <c r="AP113" s="71">
        <v>6.9589004516601563</v>
      </c>
      <c r="AQ113" s="71">
        <v>7.3944482803344727</v>
      </c>
    </row>
    <row r="114" spans="1:43" ht="15" customHeight="1">
      <c r="A114" s="79" t="s">
        <v>154</v>
      </c>
      <c r="B114" s="233" t="s">
        <v>155</v>
      </c>
      <c r="C114" s="233" t="s">
        <v>60</v>
      </c>
      <c r="D114" s="79" t="s">
        <v>29</v>
      </c>
      <c r="E114" s="79" t="s">
        <v>39</v>
      </c>
      <c r="F114" s="79" t="s">
        <v>29</v>
      </c>
      <c r="G114" s="83" t="s">
        <v>49</v>
      </c>
      <c r="H114" s="57" t="s">
        <v>31</v>
      </c>
      <c r="I114" s="57" t="s">
        <v>3318</v>
      </c>
      <c r="J114" s="24">
        <v>0.28565806143328942</v>
      </c>
      <c r="K114" s="10" t="s">
        <v>107</v>
      </c>
      <c r="L114" s="24">
        <v>0.21293660861891053</v>
      </c>
      <c r="M114" s="10" t="s">
        <v>55</v>
      </c>
      <c r="N114" s="24">
        <v>-1.3222082518041134E-2</v>
      </c>
      <c r="O114" s="32">
        <v>-5.2016671746969223</v>
      </c>
      <c r="P114" s="32"/>
      <c r="Q114" s="32">
        <v>6.9600493139990336</v>
      </c>
      <c r="R114" s="294" t="s">
        <v>34</v>
      </c>
      <c r="S114" s="44" t="s">
        <v>31</v>
      </c>
      <c r="T114" s="32">
        <v>59.161078650538769</v>
      </c>
      <c r="U114" s="44" t="s">
        <v>670</v>
      </c>
      <c r="V114" s="32">
        <v>45.321092769860634</v>
      </c>
      <c r="W114" s="44" t="s">
        <v>1488</v>
      </c>
      <c r="X114" s="32">
        <v>-2.5163611397147179</v>
      </c>
      <c r="Y114" s="32">
        <v>-4.7297853976488113</v>
      </c>
      <c r="Z114" s="32"/>
      <c r="AA114" s="32">
        <v>7.7750896878933347</v>
      </c>
      <c r="AB114" s="297" t="s">
        <v>34</v>
      </c>
      <c r="AC114" s="44" t="s">
        <v>31</v>
      </c>
      <c r="AD114" s="32">
        <v>48.28479600932495</v>
      </c>
      <c r="AE114" s="44" t="s">
        <v>3235</v>
      </c>
      <c r="AF114" s="32">
        <v>46.983996987936116</v>
      </c>
      <c r="AG114" s="44" t="s">
        <v>3235</v>
      </c>
      <c r="AH114" s="32">
        <v>-0.23650890216231346</v>
      </c>
      <c r="AI114" s="32">
        <v>-0.49530882388353348</v>
      </c>
      <c r="AJ114" s="32"/>
      <c r="AK114" s="32">
        <v>1.9074868498147488</v>
      </c>
      <c r="AL114" s="137" t="s">
        <v>46</v>
      </c>
      <c r="AM114" s="57" t="s">
        <v>31</v>
      </c>
      <c r="AN114" s="71">
        <v>20467.08203125</v>
      </c>
      <c r="AO114" s="71">
        <v>23241.814453125</v>
      </c>
      <c r="AP114" s="71">
        <v>12108.546875</v>
      </c>
      <c r="AQ114" s="71">
        <v>10533.4443359375</v>
      </c>
    </row>
    <row r="115" spans="1:43" ht="15" customHeight="1">
      <c r="A115" s="79" t="s">
        <v>154</v>
      </c>
      <c r="B115" s="233" t="s">
        <v>155</v>
      </c>
      <c r="C115" s="233" t="s">
        <v>60</v>
      </c>
      <c r="D115" s="79" t="s">
        <v>29</v>
      </c>
      <c r="E115" s="79" t="s">
        <v>39</v>
      </c>
      <c r="F115" s="79" t="s">
        <v>29</v>
      </c>
      <c r="G115" s="83" t="s">
        <v>49</v>
      </c>
      <c r="H115" s="57" t="s">
        <v>31</v>
      </c>
      <c r="I115" s="57" t="s">
        <v>3319</v>
      </c>
      <c r="J115" s="24">
        <v>0.20053308116665761</v>
      </c>
      <c r="K115" s="10" t="s">
        <v>129</v>
      </c>
      <c r="L115" s="24">
        <v>0.13850811621187276</v>
      </c>
      <c r="M115" s="10" t="s">
        <v>56</v>
      </c>
      <c r="N115" s="24">
        <v>-1.1277266778051853E-2</v>
      </c>
      <c r="O115" s="32">
        <v>-6.5068364143371582</v>
      </c>
      <c r="P115" s="32"/>
      <c r="Q115" s="32">
        <v>7.0527397124187505</v>
      </c>
      <c r="R115" s="294" t="s">
        <v>34</v>
      </c>
      <c r="S115" s="44" t="s">
        <v>31</v>
      </c>
      <c r="T115" s="32">
        <v>43.572685421222026</v>
      </c>
      <c r="U115" s="44" t="s">
        <v>670</v>
      </c>
      <c r="V115" s="32">
        <v>31.020124088536267</v>
      </c>
      <c r="W115" s="44" t="s">
        <v>3032</v>
      </c>
      <c r="X115" s="32">
        <v>-2.282283827662468</v>
      </c>
      <c r="Y115" s="32">
        <v>-5.9911053627729416</v>
      </c>
      <c r="Z115" s="32"/>
      <c r="AA115" s="32">
        <v>7.2747903153263591</v>
      </c>
      <c r="AB115" s="297" t="s">
        <v>34</v>
      </c>
      <c r="AC115" s="44" t="s">
        <v>31</v>
      </c>
      <c r="AD115" s="32">
        <v>46.022658284216774</v>
      </c>
      <c r="AE115" s="44" t="s">
        <v>1758</v>
      </c>
      <c r="AF115" s="32">
        <v>44.651051625889394</v>
      </c>
      <c r="AG115" s="44" t="s">
        <v>1758</v>
      </c>
      <c r="AH115" s="32">
        <v>-0.24938303977251053</v>
      </c>
      <c r="AI115" s="32">
        <v>-0.54859854280948639</v>
      </c>
      <c r="AJ115" s="32"/>
      <c r="AK115" s="32">
        <v>2.54194218398839</v>
      </c>
      <c r="AL115" s="137" t="s">
        <v>57</v>
      </c>
      <c r="AM115" s="57" t="s">
        <v>31</v>
      </c>
      <c r="AN115" s="71">
        <v>18262.751953125</v>
      </c>
      <c r="AO115" s="71">
        <v>21634.966796875</v>
      </c>
      <c r="AP115" s="71">
        <v>7957.5712890625</v>
      </c>
      <c r="AQ115" s="71">
        <v>6711.193359375</v>
      </c>
    </row>
    <row r="116" spans="1:43" ht="15" customHeight="1">
      <c r="A116" s="79" t="s">
        <v>154</v>
      </c>
      <c r="B116" s="233" t="s">
        <v>155</v>
      </c>
      <c r="C116" s="233" t="s">
        <v>60</v>
      </c>
      <c r="D116" s="79" t="s">
        <v>29</v>
      </c>
      <c r="E116" s="79" t="s">
        <v>39</v>
      </c>
      <c r="F116" s="79" t="s">
        <v>29</v>
      </c>
      <c r="G116" s="83" t="s">
        <v>49</v>
      </c>
      <c r="H116" s="57" t="s">
        <v>31</v>
      </c>
      <c r="I116" s="57" t="s">
        <v>3320</v>
      </c>
      <c r="J116" s="24">
        <v>0.28488304580398877</v>
      </c>
      <c r="K116" s="10" t="s">
        <v>188</v>
      </c>
      <c r="L116" s="24">
        <v>0.2243503091835877</v>
      </c>
      <c r="M116" s="10" t="s">
        <v>74</v>
      </c>
      <c r="N116" s="24">
        <v>-1.1005952022969723E-2</v>
      </c>
      <c r="O116" s="32">
        <v>-4.2501296848058701</v>
      </c>
      <c r="P116" s="32"/>
      <c r="Q116" s="32">
        <v>4.8123941763243163</v>
      </c>
      <c r="R116" s="294" t="s">
        <v>34</v>
      </c>
      <c r="S116" s="44" t="s">
        <v>31</v>
      </c>
      <c r="T116" s="32">
        <v>62.830301342403459</v>
      </c>
      <c r="U116" s="44" t="s">
        <v>3326</v>
      </c>
      <c r="V116" s="32">
        <v>49.995502181084639</v>
      </c>
      <c r="W116" s="44" t="s">
        <v>2620</v>
      </c>
      <c r="X116" s="32">
        <v>-2.3335998877882957</v>
      </c>
      <c r="Y116" s="32">
        <v>-4.0695041418075562</v>
      </c>
      <c r="Z116" s="32"/>
      <c r="AA116" s="32">
        <v>5.1496332818885868</v>
      </c>
      <c r="AB116" s="297" t="s">
        <v>34</v>
      </c>
      <c r="AC116" s="44" t="s">
        <v>31</v>
      </c>
      <c r="AD116" s="32">
        <v>45.341664725030441</v>
      </c>
      <c r="AE116" s="44" t="s">
        <v>3235</v>
      </c>
      <c r="AF116" s="32">
        <v>44.874098548102722</v>
      </c>
      <c r="AG116" s="44" t="s">
        <v>3235</v>
      </c>
      <c r="AH116" s="32">
        <v>-8.5012032650411129E-2</v>
      </c>
      <c r="AI116" s="32">
        <v>-0.18828801112249494</v>
      </c>
      <c r="AJ116" s="32"/>
      <c r="AK116" s="32">
        <v>0.66541279814846965</v>
      </c>
      <c r="AL116" s="137" t="s">
        <v>31</v>
      </c>
      <c r="AM116" s="57" t="s">
        <v>31</v>
      </c>
      <c r="AN116" s="71">
        <v>1617.058349609375</v>
      </c>
      <c r="AO116" s="71">
        <v>1823.2803955078125</v>
      </c>
      <c r="AP116" s="71">
        <v>1016.0026245117188</v>
      </c>
      <c r="AQ116" s="71">
        <v>911.55816650390625</v>
      </c>
    </row>
    <row r="117" spans="1:43" ht="15" customHeight="1">
      <c r="A117" s="79" t="s">
        <v>156</v>
      </c>
      <c r="B117" s="233" t="s">
        <v>157</v>
      </c>
      <c r="C117" s="233" t="s">
        <v>38</v>
      </c>
      <c r="D117" s="79" t="s">
        <v>27</v>
      </c>
      <c r="E117" s="79" t="s">
        <v>123</v>
      </c>
      <c r="F117" s="79" t="s">
        <v>27</v>
      </c>
      <c r="G117" s="83" t="s">
        <v>49</v>
      </c>
      <c r="H117" s="57" t="s">
        <v>31</v>
      </c>
      <c r="I117" s="57" t="s">
        <v>3318</v>
      </c>
      <c r="J117" s="24">
        <v>4.2171956258436144E-2</v>
      </c>
      <c r="K117" s="10" t="s">
        <v>55</v>
      </c>
      <c r="L117" s="24">
        <v>1.5918415516955366E-2</v>
      </c>
      <c r="M117" s="10" t="s">
        <v>92</v>
      </c>
      <c r="N117" s="24">
        <v>-3.0886519234627485E-3</v>
      </c>
      <c r="O117" s="32">
        <v>-10.829599946737289</v>
      </c>
      <c r="P117" s="32"/>
      <c r="Q117" s="32">
        <v>6.4286251475159082</v>
      </c>
      <c r="R117" s="294" t="s">
        <v>34</v>
      </c>
      <c r="S117" s="44" t="s">
        <v>31</v>
      </c>
      <c r="T117" s="32">
        <v>11.099938300014069</v>
      </c>
      <c r="U117" s="44" t="s">
        <v>1136</v>
      </c>
      <c r="V117" s="32">
        <v>4.2599516208049106</v>
      </c>
      <c r="W117" s="44" t="s">
        <v>1756</v>
      </c>
      <c r="X117" s="32">
        <v>-0.80470433458685875</v>
      </c>
      <c r="Y117" s="32">
        <v>-10.655315965414047</v>
      </c>
      <c r="Z117" s="32"/>
      <c r="AA117" s="32">
        <v>6.3860589946272208</v>
      </c>
      <c r="AB117" s="297" t="s">
        <v>34</v>
      </c>
      <c r="AC117" s="44" t="s">
        <v>31</v>
      </c>
      <c r="AD117" s="32">
        <v>37.992964572048727</v>
      </c>
      <c r="AE117" s="44" t="s">
        <v>3032</v>
      </c>
      <c r="AF117" s="32">
        <v>37.36759694455781</v>
      </c>
      <c r="AG117" s="44" t="s">
        <v>3032</v>
      </c>
      <c r="AH117" s="32">
        <v>-7.3572661494836211E-2</v>
      </c>
      <c r="AI117" s="32">
        <v>-0.19506905227899551</v>
      </c>
      <c r="AJ117" s="32"/>
      <c r="AK117" s="32">
        <v>0.82561610111933692</v>
      </c>
      <c r="AL117" s="137" t="s">
        <v>31</v>
      </c>
      <c r="AM117" s="57" t="s">
        <v>31</v>
      </c>
      <c r="AN117" s="71">
        <v>2020.3486328125</v>
      </c>
      <c r="AO117" s="71">
        <v>2283.071533203125</v>
      </c>
      <c r="AP117" s="71">
        <v>224.2574462890625</v>
      </c>
      <c r="AQ117" s="71">
        <v>97.257743835449219</v>
      </c>
    </row>
    <row r="118" spans="1:43" ht="15" customHeight="1">
      <c r="A118" s="79" t="s">
        <v>156</v>
      </c>
      <c r="B118" s="233" t="s">
        <v>157</v>
      </c>
      <c r="C118" s="233" t="s">
        <v>38</v>
      </c>
      <c r="D118" s="79" t="s">
        <v>27</v>
      </c>
      <c r="E118" s="79" t="s">
        <v>123</v>
      </c>
      <c r="F118" s="79" t="s">
        <v>27</v>
      </c>
      <c r="G118" s="83" t="s">
        <v>49</v>
      </c>
      <c r="H118" s="57" t="s">
        <v>31</v>
      </c>
      <c r="I118" s="57" t="s">
        <v>3319</v>
      </c>
      <c r="J118" s="24">
        <v>3.0270722636935785E-2</v>
      </c>
      <c r="K118" s="10" t="s">
        <v>56</v>
      </c>
      <c r="L118" s="24">
        <v>1.072449761660365E-2</v>
      </c>
      <c r="M118" s="10" t="s">
        <v>41</v>
      </c>
      <c r="N118" s="24">
        <v>-2.2995558101683855E-3</v>
      </c>
      <c r="O118" s="32">
        <v>-11.491935700178146</v>
      </c>
      <c r="P118" s="32"/>
      <c r="Q118" s="32">
        <v>5.8440183576125309</v>
      </c>
      <c r="R118" s="294" t="s">
        <v>34</v>
      </c>
      <c r="S118" s="44" t="s">
        <v>31</v>
      </c>
      <c r="T118" s="32">
        <v>8.0246546339602194</v>
      </c>
      <c r="U118" s="44" t="s">
        <v>3259</v>
      </c>
      <c r="V118" s="32">
        <v>2.8854638050673271</v>
      </c>
      <c r="W118" s="44" t="s">
        <v>2161</v>
      </c>
      <c r="X118" s="32">
        <v>-0.60461070388555527</v>
      </c>
      <c r="Y118" s="32">
        <v>-11.337511986494064</v>
      </c>
      <c r="Z118" s="32"/>
      <c r="AA118" s="32">
        <v>5.8894295901532363</v>
      </c>
      <c r="AB118" s="297" t="s">
        <v>34</v>
      </c>
      <c r="AC118" s="44" t="s">
        <v>31</v>
      </c>
      <c r="AD118" s="32">
        <v>37.722150070895935</v>
      </c>
      <c r="AE118" s="44" t="s">
        <v>1756</v>
      </c>
      <c r="AF118" s="32">
        <v>37.167326783894318</v>
      </c>
      <c r="AG118" s="44" t="s">
        <v>1756</v>
      </c>
      <c r="AH118" s="32">
        <v>-6.5273325890302658E-2</v>
      </c>
      <c r="AI118" s="32">
        <v>-0.1741704298183322</v>
      </c>
      <c r="AJ118" s="32"/>
      <c r="AK118" s="32">
        <v>0.79271799382066943</v>
      </c>
      <c r="AL118" s="137" t="s">
        <v>31</v>
      </c>
      <c r="AM118" s="57" t="s">
        <v>31</v>
      </c>
      <c r="AN118" s="71">
        <v>2823.094970703125</v>
      </c>
      <c r="AO118" s="71">
        <v>3218.773681640625</v>
      </c>
      <c r="AP118" s="71">
        <v>226.54362487792969</v>
      </c>
      <c r="AQ118" s="71">
        <v>92.876548767089844</v>
      </c>
    </row>
    <row r="119" spans="1:43" ht="15" customHeight="1">
      <c r="A119" s="79" t="s">
        <v>156</v>
      </c>
      <c r="B119" s="233" t="s">
        <v>157</v>
      </c>
      <c r="C119" s="233" t="s">
        <v>38</v>
      </c>
      <c r="D119" s="79" t="s">
        <v>27</v>
      </c>
      <c r="E119" s="79" t="s">
        <v>123</v>
      </c>
      <c r="F119" s="79" t="s">
        <v>27</v>
      </c>
      <c r="G119" s="83" t="s">
        <v>49</v>
      </c>
      <c r="H119" s="57" t="s">
        <v>31</v>
      </c>
      <c r="I119" s="57" t="s">
        <v>3320</v>
      </c>
      <c r="J119" s="24">
        <v>3.5290233877805083E-2</v>
      </c>
      <c r="K119" s="10" t="s">
        <v>32</v>
      </c>
      <c r="L119" s="24">
        <v>8.1975991652489394E-3</v>
      </c>
      <c r="M119" s="10" t="s">
        <v>92</v>
      </c>
      <c r="N119" s="24">
        <v>-3.1873688567429781E-3</v>
      </c>
      <c r="O119" s="32">
        <v>-15.779940783977509</v>
      </c>
      <c r="P119" s="32"/>
      <c r="Q119" s="32">
        <v>3.687215612460383</v>
      </c>
      <c r="R119" s="294" t="s">
        <v>34</v>
      </c>
      <c r="S119" s="44" t="s">
        <v>31</v>
      </c>
      <c r="T119" s="32">
        <v>9.4087059358150711</v>
      </c>
      <c r="U119" s="44" t="s">
        <v>654</v>
      </c>
      <c r="V119" s="32">
        <v>2.2521397040471824</v>
      </c>
      <c r="W119" s="44" t="s">
        <v>2161</v>
      </c>
      <c r="X119" s="32">
        <v>-0.84194894880056381</v>
      </c>
      <c r="Y119" s="32">
        <v>-15.482065081596375</v>
      </c>
      <c r="Z119" s="32"/>
      <c r="AA119" s="32">
        <v>3.6475929855722518</v>
      </c>
      <c r="AB119" s="297" t="s">
        <v>34</v>
      </c>
      <c r="AC119" s="44" t="s">
        <v>31</v>
      </c>
      <c r="AD119" s="32">
        <v>37.508063402714811</v>
      </c>
      <c r="AE119" s="44" t="s">
        <v>2261</v>
      </c>
      <c r="AF119" s="32">
        <v>36.399159210760928</v>
      </c>
      <c r="AG119" s="44" t="s">
        <v>2261</v>
      </c>
      <c r="AH119" s="32">
        <v>-0.13045931700617075</v>
      </c>
      <c r="AI119" s="32">
        <v>-0.35243933089077473</v>
      </c>
      <c r="AJ119" s="32"/>
      <c r="AK119" s="32">
        <v>0.90208807551140902</v>
      </c>
      <c r="AL119" s="137" t="s">
        <v>31</v>
      </c>
      <c r="AM119" s="57" t="s">
        <v>31</v>
      </c>
      <c r="AN119" s="71">
        <v>256.41583251953125</v>
      </c>
      <c r="AO119" s="71">
        <v>342.67593383789063</v>
      </c>
      <c r="AP119" s="71">
        <v>24.125411987304688</v>
      </c>
      <c r="AQ119" s="71">
        <v>7.7175407409667969</v>
      </c>
    </row>
    <row r="120" spans="1:43" ht="15" customHeight="1">
      <c r="A120" s="79" t="s">
        <v>158</v>
      </c>
      <c r="B120" s="233" t="s">
        <v>159</v>
      </c>
      <c r="C120" s="233" t="s">
        <v>80</v>
      </c>
      <c r="D120" s="79" t="s">
        <v>27</v>
      </c>
      <c r="E120" s="79" t="s">
        <v>69</v>
      </c>
      <c r="F120" s="79" t="s">
        <v>27</v>
      </c>
      <c r="G120" s="83" t="s">
        <v>142</v>
      </c>
      <c r="H120" s="57" t="s">
        <v>31</v>
      </c>
      <c r="I120" s="57" t="s">
        <v>3318</v>
      </c>
      <c r="J120" s="24">
        <v>0.26048474999434457</v>
      </c>
      <c r="K120" s="10" t="s">
        <v>129</v>
      </c>
      <c r="L120" s="24">
        <v>0.14207197220205128</v>
      </c>
      <c r="M120" s="10" t="s">
        <v>74</v>
      </c>
      <c r="N120" s="24">
        <v>-2.1529595962235141E-2</v>
      </c>
      <c r="O120" s="32">
        <v>-10.43630148780249</v>
      </c>
      <c r="P120" s="32"/>
      <c r="Q120" s="32">
        <v>12.429156481339895</v>
      </c>
      <c r="R120" s="294" t="s">
        <v>34</v>
      </c>
      <c r="S120" s="44" t="s">
        <v>31</v>
      </c>
      <c r="T120" s="32">
        <v>48.393651289530972</v>
      </c>
      <c r="U120" s="44" t="s">
        <v>976</v>
      </c>
      <c r="V120" s="32">
        <v>29.453560793873514</v>
      </c>
      <c r="W120" s="44" t="s">
        <v>2261</v>
      </c>
      <c r="X120" s="32">
        <v>-3.4436528173922647</v>
      </c>
      <c r="Y120" s="32">
        <v>-8.6326975587685197</v>
      </c>
      <c r="Z120" s="32"/>
      <c r="AA120" s="32">
        <v>12.868357682463309</v>
      </c>
      <c r="AB120" s="297" t="s">
        <v>34</v>
      </c>
      <c r="AC120" s="44" t="s">
        <v>31</v>
      </c>
      <c r="AD120" s="32">
        <v>53.826223699449486</v>
      </c>
      <c r="AE120" s="44" t="s">
        <v>1756</v>
      </c>
      <c r="AF120" s="32">
        <v>48.235924069188613</v>
      </c>
      <c r="AG120" s="44" t="s">
        <v>1756</v>
      </c>
      <c r="AH120" s="32">
        <v>-1.0164181145928854</v>
      </c>
      <c r="AI120" s="32">
        <v>-1.9740146429233385</v>
      </c>
      <c r="AJ120" s="32"/>
      <c r="AK120" s="32">
        <v>7.4617137368119328</v>
      </c>
      <c r="AL120" s="137" t="s">
        <v>34</v>
      </c>
      <c r="AM120" s="57" t="s">
        <v>31</v>
      </c>
      <c r="AN120" s="71">
        <v>2744.18896484375</v>
      </c>
      <c r="AO120" s="71">
        <v>2737.311279296875</v>
      </c>
      <c r="AP120" s="71">
        <v>1328.01318359375</v>
      </c>
      <c r="AQ120" s="71">
        <v>806.23565673828125</v>
      </c>
    </row>
    <row r="121" spans="1:43" ht="15" customHeight="1">
      <c r="A121" s="79" t="s">
        <v>158</v>
      </c>
      <c r="B121" s="233" t="s">
        <v>159</v>
      </c>
      <c r="C121" s="233" t="s">
        <v>80</v>
      </c>
      <c r="D121" s="79" t="s">
        <v>27</v>
      </c>
      <c r="E121" s="79" t="s">
        <v>69</v>
      </c>
      <c r="F121" s="79" t="s">
        <v>27</v>
      </c>
      <c r="G121" s="83" t="s">
        <v>142</v>
      </c>
      <c r="H121" s="57" t="s">
        <v>31</v>
      </c>
      <c r="I121" s="57" t="s">
        <v>3319</v>
      </c>
      <c r="J121" s="24">
        <v>0.17548262628374223</v>
      </c>
      <c r="K121" s="10" t="s">
        <v>74</v>
      </c>
      <c r="L121" s="24">
        <v>8.7017756374016403E-2</v>
      </c>
      <c r="M121" s="10" t="s">
        <v>56</v>
      </c>
      <c r="N121" s="24">
        <v>-1.6084521801768333E-2</v>
      </c>
      <c r="O121" s="32">
        <v>-11.973504893562703</v>
      </c>
      <c r="P121" s="32"/>
      <c r="Q121" s="32">
        <v>13.084944141901449</v>
      </c>
      <c r="R121" s="294" t="s">
        <v>34</v>
      </c>
      <c r="S121" s="44" t="s">
        <v>31</v>
      </c>
      <c r="T121" s="32">
        <v>34.629085041737035</v>
      </c>
      <c r="U121" s="44" t="s">
        <v>2261</v>
      </c>
      <c r="V121" s="32">
        <v>19.098638734967182</v>
      </c>
      <c r="W121" s="44" t="s">
        <v>3032</v>
      </c>
      <c r="X121" s="32">
        <v>-2.8237175103217913</v>
      </c>
      <c r="Y121" s="32">
        <v>-10.254813776845273</v>
      </c>
      <c r="Z121" s="32"/>
      <c r="AA121" s="32">
        <v>13.47514979495681</v>
      </c>
      <c r="AB121" s="297" t="s">
        <v>34</v>
      </c>
      <c r="AC121" s="44" t="s">
        <v>31</v>
      </c>
      <c r="AD121" s="32">
        <v>50.67492429333322</v>
      </c>
      <c r="AE121" s="44" t="s">
        <v>2161</v>
      </c>
      <c r="AF121" s="32">
        <v>45.562281993793583</v>
      </c>
      <c r="AG121" s="44" t="s">
        <v>2161</v>
      </c>
      <c r="AH121" s="32">
        <v>-0.92957132718902502</v>
      </c>
      <c r="AI121" s="32">
        <v>-1.9150788906313387</v>
      </c>
      <c r="AJ121" s="32"/>
      <c r="AK121" s="32">
        <v>8.0816047698544988</v>
      </c>
      <c r="AL121" s="137" t="s">
        <v>34</v>
      </c>
      <c r="AM121" s="57" t="s">
        <v>31</v>
      </c>
      <c r="AN121" s="71">
        <v>3347.314697265625</v>
      </c>
      <c r="AO121" s="71">
        <v>3858.279541015625</v>
      </c>
      <c r="AP121" s="71">
        <v>1159.1444091796875</v>
      </c>
      <c r="AQ121" s="71">
        <v>736.87884521484375</v>
      </c>
    </row>
    <row r="122" spans="1:43" ht="15" customHeight="1">
      <c r="A122" s="79" t="s">
        <v>158</v>
      </c>
      <c r="B122" s="233" t="s">
        <v>159</v>
      </c>
      <c r="C122" s="233" t="s">
        <v>80</v>
      </c>
      <c r="D122" s="79" t="s">
        <v>27</v>
      </c>
      <c r="E122" s="79" t="s">
        <v>69</v>
      </c>
      <c r="F122" s="79" t="s">
        <v>27</v>
      </c>
      <c r="G122" s="83" t="s">
        <v>142</v>
      </c>
      <c r="H122" s="57" t="s">
        <v>31</v>
      </c>
      <c r="I122" s="57" t="s">
        <v>3320</v>
      </c>
      <c r="J122" s="24">
        <v>0.14919926780820064</v>
      </c>
      <c r="K122" s="10" t="s">
        <v>32</v>
      </c>
      <c r="L122" s="24">
        <v>7.2064180663022476E-2</v>
      </c>
      <c r="M122" s="10" t="s">
        <v>55</v>
      </c>
      <c r="N122" s="24">
        <v>-1.4024561299123302E-2</v>
      </c>
      <c r="O122" s="32">
        <v>-12.393391939429799</v>
      </c>
      <c r="P122" s="32"/>
      <c r="Q122" s="32">
        <v>10.233668085439644</v>
      </c>
      <c r="R122" s="294" t="s">
        <v>34</v>
      </c>
      <c r="S122" s="44" t="s">
        <v>31</v>
      </c>
      <c r="T122" s="32">
        <v>31.710058826426575</v>
      </c>
      <c r="U122" s="44" t="s">
        <v>3323</v>
      </c>
      <c r="V122" s="32">
        <v>16.692967610879901</v>
      </c>
      <c r="W122" s="44" t="s">
        <v>3259</v>
      </c>
      <c r="X122" s="32">
        <v>-2.730380221008486</v>
      </c>
      <c r="Y122" s="32">
        <v>-11.011495220725443</v>
      </c>
      <c r="Z122" s="32"/>
      <c r="AA122" s="32">
        <v>10.375510435768913</v>
      </c>
      <c r="AB122" s="297" t="s">
        <v>34</v>
      </c>
      <c r="AC122" s="44" t="s">
        <v>31</v>
      </c>
      <c r="AD122" s="32">
        <v>47.051085154046056</v>
      </c>
      <c r="AE122" s="44" t="s">
        <v>1756</v>
      </c>
      <c r="AF122" s="32">
        <v>43.170383087578472</v>
      </c>
      <c r="AG122" s="44" t="s">
        <v>1756</v>
      </c>
      <c r="AH122" s="32">
        <v>-0.7055821939031971</v>
      </c>
      <c r="AI122" s="32">
        <v>-1.5528935137543609</v>
      </c>
      <c r="AJ122" s="32"/>
      <c r="AK122" s="32">
        <v>4.9792671964766528</v>
      </c>
      <c r="AL122" s="137" t="s">
        <v>34</v>
      </c>
      <c r="AM122" s="57" t="s">
        <v>31</v>
      </c>
      <c r="AN122" s="71">
        <v>304.541748046875</v>
      </c>
      <c r="AO122" s="71">
        <v>357.440185546875</v>
      </c>
      <c r="AP122" s="71">
        <v>96.570365905761719</v>
      </c>
      <c r="AQ122" s="71">
        <v>59.667373657226563</v>
      </c>
    </row>
    <row r="123" spans="1:43" ht="15" customHeight="1">
      <c r="A123" s="79" t="s">
        <v>160</v>
      </c>
      <c r="B123" s="233" t="s">
        <v>161</v>
      </c>
      <c r="C123" s="233" t="s">
        <v>60</v>
      </c>
      <c r="D123" s="79" t="s">
        <v>29</v>
      </c>
      <c r="E123" s="79" t="s">
        <v>132</v>
      </c>
      <c r="F123" s="79" t="s">
        <v>29</v>
      </c>
      <c r="G123" s="83" t="s">
        <v>49</v>
      </c>
      <c r="H123" s="57" t="s">
        <v>31</v>
      </c>
      <c r="I123" s="57" t="s">
        <v>3318</v>
      </c>
      <c r="J123" s="24">
        <v>0.25715007037458965</v>
      </c>
      <c r="K123" s="10" t="s">
        <v>129</v>
      </c>
      <c r="L123" s="24">
        <v>0.17787263877997475</v>
      </c>
      <c r="M123" s="10" t="s">
        <v>32</v>
      </c>
      <c r="N123" s="24">
        <v>-1.5855485573410988E-2</v>
      </c>
      <c r="O123" s="32">
        <v>-7.1066766977310181</v>
      </c>
      <c r="P123" s="32"/>
      <c r="Q123" s="32">
        <v>7.3790352377013493</v>
      </c>
      <c r="R123" s="294" t="s">
        <v>34</v>
      </c>
      <c r="S123" s="44" t="s">
        <v>31</v>
      </c>
      <c r="T123" s="32">
        <v>54.792893050473445</v>
      </c>
      <c r="U123" s="44" t="s">
        <v>2620</v>
      </c>
      <c r="V123" s="32">
        <v>39.686846243558406</v>
      </c>
      <c r="W123" s="44" t="s">
        <v>978</v>
      </c>
      <c r="X123" s="32">
        <v>-3.0212093144655228</v>
      </c>
      <c r="Y123" s="32">
        <v>-6.247151643037796</v>
      </c>
      <c r="Z123" s="32"/>
      <c r="AA123" s="32">
        <v>7.4031325191655633</v>
      </c>
      <c r="AB123" s="297" t="s">
        <v>34</v>
      </c>
      <c r="AC123" s="44" t="s">
        <v>31</v>
      </c>
      <c r="AD123" s="32">
        <v>46.931281788262446</v>
      </c>
      <c r="AE123" s="44" t="s">
        <v>1756</v>
      </c>
      <c r="AF123" s="32">
        <v>44.819040970998145</v>
      </c>
      <c r="AG123" s="44" t="s">
        <v>1756</v>
      </c>
      <c r="AH123" s="32">
        <v>-0.42244815267622471</v>
      </c>
      <c r="AI123" s="32">
        <v>-0.91679897159337997</v>
      </c>
      <c r="AJ123" s="32"/>
      <c r="AK123" s="32">
        <v>3.300678208802033</v>
      </c>
      <c r="AL123" s="137" t="s">
        <v>34</v>
      </c>
      <c r="AM123" s="57" t="s">
        <v>31</v>
      </c>
      <c r="AN123" s="71">
        <v>954.763427734375</v>
      </c>
      <c r="AO123" s="71">
        <v>948.60687255859375</v>
      </c>
      <c r="AP123" s="71">
        <v>523.14251708984375</v>
      </c>
      <c r="AQ123" s="71">
        <v>376.47213745117188</v>
      </c>
    </row>
    <row r="124" spans="1:43" ht="15" customHeight="1">
      <c r="A124" s="79" t="s">
        <v>160</v>
      </c>
      <c r="B124" s="233" t="s">
        <v>161</v>
      </c>
      <c r="C124" s="233" t="s">
        <v>60</v>
      </c>
      <c r="D124" s="79" t="s">
        <v>29</v>
      </c>
      <c r="E124" s="79" t="s">
        <v>132</v>
      </c>
      <c r="F124" s="79" t="s">
        <v>29</v>
      </c>
      <c r="G124" s="83" t="s">
        <v>49</v>
      </c>
      <c r="H124" s="57" t="s">
        <v>31</v>
      </c>
      <c r="I124" s="57" t="s">
        <v>3319</v>
      </c>
      <c r="J124" s="24">
        <v>0.192133821105685</v>
      </c>
      <c r="K124" s="10" t="s">
        <v>74</v>
      </c>
      <c r="L124" s="24">
        <v>0.12989975825746458</v>
      </c>
      <c r="M124" s="10" t="s">
        <v>74</v>
      </c>
      <c r="N124" s="24">
        <v>-1.2446812354028225E-2</v>
      </c>
      <c r="O124" s="32">
        <v>-7.5299903750419617</v>
      </c>
      <c r="P124" s="32"/>
      <c r="Q124" s="32">
        <v>7.1969939050788181</v>
      </c>
      <c r="R124" s="294" t="s">
        <v>34</v>
      </c>
      <c r="S124" s="44" t="s">
        <v>31</v>
      </c>
      <c r="T124" s="32">
        <v>42.796324146135603</v>
      </c>
      <c r="U124" s="44" t="s">
        <v>291</v>
      </c>
      <c r="V124" s="32">
        <v>29.985447418938854</v>
      </c>
      <c r="W124" s="44" t="s">
        <v>291</v>
      </c>
      <c r="X124" s="32">
        <v>-2.5621753185987473</v>
      </c>
      <c r="Y124" s="32">
        <v>-6.867595762014389</v>
      </c>
      <c r="Z124" s="32"/>
      <c r="AA124" s="32">
        <v>7.1037672423249596</v>
      </c>
      <c r="AB124" s="297" t="s">
        <v>34</v>
      </c>
      <c r="AC124" s="44" t="s">
        <v>31</v>
      </c>
      <c r="AD124" s="32">
        <v>44.89493547380615</v>
      </c>
      <c r="AE124" s="44" t="s">
        <v>2161</v>
      </c>
      <c r="AF124" s="32">
        <v>43.320933799180104</v>
      </c>
      <c r="AG124" s="44" t="s">
        <v>2161</v>
      </c>
      <c r="AH124" s="32">
        <v>-0.31480032484978437</v>
      </c>
      <c r="AI124" s="32">
        <v>-0.71123894304037094</v>
      </c>
      <c r="AJ124" s="32"/>
      <c r="AK124" s="32">
        <v>3.1151572173580626</v>
      </c>
      <c r="AL124" s="137" t="s">
        <v>34</v>
      </c>
      <c r="AM124" s="57" t="s">
        <v>31</v>
      </c>
      <c r="AN124" s="71">
        <v>892.6868896484375</v>
      </c>
      <c r="AO124" s="71">
        <v>938.126708984375</v>
      </c>
      <c r="AP124" s="71">
        <v>382.03717041015625</v>
      </c>
      <c r="AQ124" s="71">
        <v>281.30148315429688</v>
      </c>
    </row>
    <row r="125" spans="1:43" ht="15" customHeight="1">
      <c r="A125" s="79" t="s">
        <v>160</v>
      </c>
      <c r="B125" s="233" t="s">
        <v>161</v>
      </c>
      <c r="C125" s="233" t="s">
        <v>60</v>
      </c>
      <c r="D125" s="79" t="s">
        <v>29</v>
      </c>
      <c r="E125" s="79" t="s">
        <v>132</v>
      </c>
      <c r="F125" s="79" t="s">
        <v>29</v>
      </c>
      <c r="G125" s="83" t="s">
        <v>49</v>
      </c>
      <c r="H125" s="57" t="s">
        <v>31</v>
      </c>
      <c r="I125" s="57" t="s">
        <v>3320</v>
      </c>
      <c r="J125" s="24">
        <v>0.27508066215716287</v>
      </c>
      <c r="K125" s="10" t="s">
        <v>107</v>
      </c>
      <c r="L125" s="24">
        <v>0.20952802599800466</v>
      </c>
      <c r="M125" s="10" t="s">
        <v>33</v>
      </c>
      <c r="N125" s="24">
        <v>-1.3110526837408543E-2</v>
      </c>
      <c r="O125" s="32">
        <v>-5.2985973656177521</v>
      </c>
      <c r="P125" s="32"/>
      <c r="Q125" s="32">
        <v>4.9226037196517964</v>
      </c>
      <c r="R125" s="294" t="s">
        <v>34</v>
      </c>
      <c r="S125" s="44" t="s">
        <v>31</v>
      </c>
      <c r="T125" s="32">
        <v>60.021673664496198</v>
      </c>
      <c r="U125" s="44" t="s">
        <v>3321</v>
      </c>
      <c r="V125" s="32">
        <v>48.04628306631556</v>
      </c>
      <c r="W125" s="44" t="s">
        <v>654</v>
      </c>
      <c r="X125" s="32">
        <v>-2.3950781673192978</v>
      </c>
      <c r="Y125" s="32">
        <v>-4.3532233685255051</v>
      </c>
      <c r="Z125" s="32"/>
      <c r="AA125" s="32">
        <v>4.3465086589938418</v>
      </c>
      <c r="AB125" s="297" t="s">
        <v>34</v>
      </c>
      <c r="AC125" s="44" t="s">
        <v>31</v>
      </c>
      <c r="AD125" s="32">
        <v>45.830221878647407</v>
      </c>
      <c r="AE125" s="44" t="s">
        <v>2161</v>
      </c>
      <c r="AF125" s="32">
        <v>43.609622352847779</v>
      </c>
      <c r="AG125" s="44" t="s">
        <v>2161</v>
      </c>
      <c r="AH125" s="32">
        <v>-0.4441198892891407</v>
      </c>
      <c r="AI125" s="32">
        <v>-0.98840128630399704</v>
      </c>
      <c r="AJ125" s="32"/>
      <c r="AK125" s="32">
        <v>3.4442688810362703</v>
      </c>
      <c r="AL125" s="137" t="s">
        <v>34</v>
      </c>
      <c r="AM125" s="57" t="s">
        <v>31</v>
      </c>
      <c r="AN125" s="71">
        <v>142.68475341796875</v>
      </c>
      <c r="AO125" s="71">
        <v>156.7144775390625</v>
      </c>
      <c r="AP125" s="71">
        <v>85.641777038574219</v>
      </c>
      <c r="AQ125" s="71">
        <v>75.295478820800781</v>
      </c>
    </row>
    <row r="126" spans="1:43" ht="15" customHeight="1">
      <c r="A126" s="79" t="s">
        <v>162</v>
      </c>
      <c r="B126" s="233" t="s">
        <v>163</v>
      </c>
      <c r="C126" s="233" t="s">
        <v>60</v>
      </c>
      <c r="D126" s="79" t="s">
        <v>29</v>
      </c>
      <c r="E126" s="79" t="s">
        <v>101</v>
      </c>
      <c r="F126" s="79" t="s">
        <v>29</v>
      </c>
      <c r="G126" s="83" t="s">
        <v>124</v>
      </c>
      <c r="H126" s="57" t="s">
        <v>31</v>
      </c>
      <c r="I126" s="57" t="s">
        <v>3318</v>
      </c>
      <c r="J126" s="24">
        <v>0.49078966102353883</v>
      </c>
      <c r="K126" s="10" t="s">
        <v>129</v>
      </c>
      <c r="L126" s="24">
        <v>0.35129451722781602</v>
      </c>
      <c r="M126" s="10" t="s">
        <v>107</v>
      </c>
      <c r="N126" s="24">
        <v>-2.3249190632620469E-2</v>
      </c>
      <c r="O126" s="32">
        <v>-5.4207219952018937</v>
      </c>
      <c r="P126" s="32"/>
      <c r="Q126" s="32">
        <v>11.305937148638391</v>
      </c>
      <c r="R126" s="294" t="s">
        <v>34</v>
      </c>
      <c r="S126" s="44" t="s">
        <v>31</v>
      </c>
      <c r="T126" s="32">
        <v>84.6762417192584</v>
      </c>
      <c r="U126" s="44" t="s">
        <v>2261</v>
      </c>
      <c r="V126" s="32">
        <v>67.473368333131063</v>
      </c>
      <c r="W126" s="44" t="s">
        <v>670</v>
      </c>
      <c r="X126" s="32">
        <v>-2.8671455643545563</v>
      </c>
      <c r="Y126" s="32">
        <v>-3.7142976140582817</v>
      </c>
      <c r="Z126" s="32"/>
      <c r="AA126" s="32">
        <v>9.1454191326799847</v>
      </c>
      <c r="AB126" s="297" t="s">
        <v>34</v>
      </c>
      <c r="AC126" s="44" t="s">
        <v>31</v>
      </c>
      <c r="AD126" s="32">
        <v>57.960727951381877</v>
      </c>
      <c r="AE126" s="44" t="s">
        <v>1756</v>
      </c>
      <c r="AF126" s="32">
        <v>52.064173748284894</v>
      </c>
      <c r="AG126" s="44" t="s">
        <v>1756</v>
      </c>
      <c r="AH126" s="32">
        <v>-0.98275903384949703</v>
      </c>
      <c r="AI126" s="32">
        <v>-1.7722510599795571</v>
      </c>
      <c r="AJ126" s="32"/>
      <c r="AK126" s="32">
        <v>8.9840801788877567</v>
      </c>
      <c r="AL126" s="137" t="s">
        <v>34</v>
      </c>
      <c r="AM126" s="57" t="s">
        <v>31</v>
      </c>
      <c r="AN126" s="71">
        <v>1793.4019775390625</v>
      </c>
      <c r="AO126" s="71">
        <v>2204.507080078125</v>
      </c>
      <c r="AP126" s="71">
        <v>1518.58544921875</v>
      </c>
      <c r="AQ126" s="71">
        <v>1487.4552001953125</v>
      </c>
    </row>
    <row r="127" spans="1:43" ht="15" customHeight="1">
      <c r="A127" s="79" t="s">
        <v>162</v>
      </c>
      <c r="B127" s="233" t="s">
        <v>163</v>
      </c>
      <c r="C127" s="233" t="s">
        <v>60</v>
      </c>
      <c r="D127" s="79" t="s">
        <v>29</v>
      </c>
      <c r="E127" s="79" t="s">
        <v>101</v>
      </c>
      <c r="F127" s="79" t="s">
        <v>29</v>
      </c>
      <c r="G127" s="83" t="s">
        <v>124</v>
      </c>
      <c r="H127" s="57" t="s">
        <v>31</v>
      </c>
      <c r="I127" s="57" t="s">
        <v>3319</v>
      </c>
      <c r="J127" s="24">
        <v>0.43354577147985107</v>
      </c>
      <c r="K127" s="10" t="s">
        <v>129</v>
      </c>
      <c r="L127" s="24">
        <v>0.29741870265542281</v>
      </c>
      <c r="M127" s="10" t="s">
        <v>129</v>
      </c>
      <c r="N127" s="24">
        <v>-2.2687844804071378E-2</v>
      </c>
      <c r="O127" s="32">
        <v>-6.0877555592932175</v>
      </c>
      <c r="P127" s="32"/>
      <c r="Q127" s="32">
        <v>11.788161328542621</v>
      </c>
      <c r="R127" s="294" t="s">
        <v>34</v>
      </c>
      <c r="S127" s="44" t="s">
        <v>31</v>
      </c>
      <c r="T127" s="32">
        <v>77.911151946113932</v>
      </c>
      <c r="U127" s="44" t="s">
        <v>976</v>
      </c>
      <c r="V127" s="32">
        <v>59.103991432444239</v>
      </c>
      <c r="W127" s="44" t="s">
        <v>978</v>
      </c>
      <c r="X127" s="32">
        <v>-3.1345267522782825</v>
      </c>
      <c r="Y127" s="32">
        <v>-4.5001115720392448</v>
      </c>
      <c r="Z127" s="32"/>
      <c r="AA127" s="32">
        <v>10.005988670893508</v>
      </c>
      <c r="AB127" s="297" t="s">
        <v>34</v>
      </c>
      <c r="AC127" s="44" t="s">
        <v>31</v>
      </c>
      <c r="AD127" s="32">
        <v>55.646176529350569</v>
      </c>
      <c r="AE127" s="44" t="s">
        <v>2161</v>
      </c>
      <c r="AF127" s="32">
        <v>50.321255036619974</v>
      </c>
      <c r="AG127" s="44" t="s">
        <v>2161</v>
      </c>
      <c r="AH127" s="32">
        <v>-0.88748691545509906</v>
      </c>
      <c r="AI127" s="32">
        <v>-1.6624563791523106</v>
      </c>
      <c r="AJ127" s="32"/>
      <c r="AK127" s="32">
        <v>9.018892090886105</v>
      </c>
      <c r="AL127" s="137" t="s">
        <v>34</v>
      </c>
      <c r="AM127" s="57" t="s">
        <v>31</v>
      </c>
      <c r="AN127" s="71">
        <v>1558.382080078125</v>
      </c>
      <c r="AO127" s="71">
        <v>1889.359375</v>
      </c>
      <c r="AP127" s="71">
        <v>1214.1534423828125</v>
      </c>
      <c r="AQ127" s="71">
        <v>1116.686767578125</v>
      </c>
    </row>
    <row r="128" spans="1:43" ht="15" customHeight="1">
      <c r="A128" s="79" t="s">
        <v>162</v>
      </c>
      <c r="B128" s="233" t="s">
        <v>163</v>
      </c>
      <c r="C128" s="233" t="s">
        <v>60</v>
      </c>
      <c r="D128" s="79" t="s">
        <v>29</v>
      </c>
      <c r="E128" s="79" t="s">
        <v>101</v>
      </c>
      <c r="F128" s="79" t="s">
        <v>29</v>
      </c>
      <c r="G128" s="83" t="s">
        <v>124</v>
      </c>
      <c r="H128" s="57" t="s">
        <v>31</v>
      </c>
      <c r="I128" s="57" t="s">
        <v>3320</v>
      </c>
      <c r="J128" s="24">
        <v>0.46658087653897279</v>
      </c>
      <c r="K128" s="10" t="s">
        <v>73</v>
      </c>
      <c r="L128" s="24">
        <v>0.36079503801562862</v>
      </c>
      <c r="M128" s="10" t="s">
        <v>573</v>
      </c>
      <c r="N128" s="24">
        <v>-1.7630973087224028E-2</v>
      </c>
      <c r="O128" s="32">
        <v>-4.19483197134719</v>
      </c>
      <c r="P128" s="32"/>
      <c r="Q128" s="32">
        <v>5.0721164848661644</v>
      </c>
      <c r="R128" s="294" t="s">
        <v>34</v>
      </c>
      <c r="S128" s="44" t="s">
        <v>31</v>
      </c>
      <c r="T128" s="32">
        <v>85.089631516818244</v>
      </c>
      <c r="U128" s="44" t="s">
        <v>654</v>
      </c>
      <c r="V128" s="32">
        <v>71.871399885293428</v>
      </c>
      <c r="W128" s="44" t="s">
        <v>3327</v>
      </c>
      <c r="X128" s="32">
        <v>-2.2030386052541355</v>
      </c>
      <c r="Y128" s="32">
        <v>-2.7745615847949656</v>
      </c>
      <c r="Z128" s="32"/>
      <c r="AA128" s="32">
        <v>3.9359480239747131</v>
      </c>
      <c r="AB128" s="297" t="s">
        <v>34</v>
      </c>
      <c r="AC128" s="44" t="s">
        <v>31</v>
      </c>
      <c r="AD128" s="32">
        <v>54.834045960905542</v>
      </c>
      <c r="AE128" s="44" t="s">
        <v>1488</v>
      </c>
      <c r="AF128" s="32">
        <v>50.200084956110032</v>
      </c>
      <c r="AG128" s="44" t="s">
        <v>1488</v>
      </c>
      <c r="AH128" s="32">
        <v>-0.77232683413258441</v>
      </c>
      <c r="AI128" s="32">
        <v>-1.4608012159193273</v>
      </c>
      <c r="AJ128" s="32"/>
      <c r="AK128" s="32">
        <v>4.5986695482361482</v>
      </c>
      <c r="AL128" s="137" t="s">
        <v>34</v>
      </c>
      <c r="AM128" s="57" t="s">
        <v>31</v>
      </c>
      <c r="AN128" s="71">
        <v>110.126953125</v>
      </c>
      <c r="AO128" s="71">
        <v>154.47065734863281</v>
      </c>
      <c r="AP128" s="71">
        <v>93.706619262695313</v>
      </c>
      <c r="AQ128" s="71">
        <v>111.02022552490234</v>
      </c>
    </row>
    <row r="129" spans="1:43" ht="15" customHeight="1">
      <c r="A129" s="79" t="s">
        <v>164</v>
      </c>
      <c r="B129" s="233" t="s">
        <v>165</v>
      </c>
      <c r="C129" s="233" t="s">
        <v>60</v>
      </c>
      <c r="D129" s="79" t="s">
        <v>29</v>
      </c>
      <c r="E129" s="79" t="s">
        <v>39</v>
      </c>
      <c r="F129" s="79" t="s">
        <v>27</v>
      </c>
      <c r="G129" s="83" t="s">
        <v>145</v>
      </c>
      <c r="H129" s="57" t="s">
        <v>31</v>
      </c>
      <c r="I129" s="57" t="s">
        <v>3318</v>
      </c>
      <c r="J129" s="24">
        <v>0.46743288768780872</v>
      </c>
      <c r="K129" s="10" t="s">
        <v>129</v>
      </c>
      <c r="L129" s="24">
        <v>0.41679984755412269</v>
      </c>
      <c r="M129" s="10" t="s">
        <v>32</v>
      </c>
      <c r="N129" s="24">
        <v>-5.3297936982827391E-3</v>
      </c>
      <c r="O129" s="32">
        <v>-1.1995854162762165</v>
      </c>
      <c r="P129" s="32"/>
      <c r="Q129" s="32">
        <v>5.0748109800363075</v>
      </c>
      <c r="R129" s="294" t="s">
        <v>34</v>
      </c>
      <c r="S129" s="44" t="s">
        <v>31</v>
      </c>
      <c r="T129" s="32">
        <v>79.561724471902437</v>
      </c>
      <c r="U129" s="44" t="s">
        <v>2261</v>
      </c>
      <c r="V129" s="32">
        <v>73.110654060746157</v>
      </c>
      <c r="W129" s="44" t="s">
        <v>1136</v>
      </c>
      <c r="X129" s="32">
        <v>-0.67906004327960823</v>
      </c>
      <c r="Y129" s="32">
        <v>-0.88614539559461747</v>
      </c>
      <c r="Z129" s="32"/>
      <c r="AA129" s="32">
        <v>4.6284652047305643</v>
      </c>
      <c r="AB129" s="297" t="s">
        <v>34</v>
      </c>
      <c r="AC129" s="44" t="s">
        <v>31</v>
      </c>
      <c r="AD129" s="32">
        <v>58.750974892818533</v>
      </c>
      <c r="AE129" s="44" t="s">
        <v>3235</v>
      </c>
      <c r="AF129" s="32">
        <v>57.00945408145467</v>
      </c>
      <c r="AG129" s="44" t="s">
        <v>3235</v>
      </c>
      <c r="AH129" s="32">
        <v>-0.18331798014356437</v>
      </c>
      <c r="AI129" s="32">
        <v>-0.31624238804214277</v>
      </c>
      <c r="AJ129" s="32"/>
      <c r="AK129" s="32">
        <v>3.6607790717750155</v>
      </c>
      <c r="AL129" s="137" t="s">
        <v>34</v>
      </c>
      <c r="AM129" s="57" t="s">
        <v>31</v>
      </c>
      <c r="AN129" s="71">
        <v>10737.5703125</v>
      </c>
      <c r="AO129" s="71">
        <v>13167.642578125</v>
      </c>
      <c r="AP129" s="71">
        <v>8542.99609375</v>
      </c>
      <c r="AQ129" s="71">
        <v>9626.94921875</v>
      </c>
    </row>
    <row r="130" spans="1:43" ht="15" customHeight="1">
      <c r="A130" s="79" t="s">
        <v>164</v>
      </c>
      <c r="B130" s="233" t="s">
        <v>165</v>
      </c>
      <c r="C130" s="233" t="s">
        <v>60</v>
      </c>
      <c r="D130" s="79" t="s">
        <v>29</v>
      </c>
      <c r="E130" s="79" t="s">
        <v>39</v>
      </c>
      <c r="F130" s="79" t="s">
        <v>27</v>
      </c>
      <c r="G130" s="83" t="s">
        <v>145</v>
      </c>
      <c r="H130" s="57" t="s">
        <v>31</v>
      </c>
      <c r="I130" s="57" t="s">
        <v>3319</v>
      </c>
      <c r="J130" s="24">
        <v>0.39413275235076445</v>
      </c>
      <c r="K130" s="10" t="s">
        <v>129</v>
      </c>
      <c r="L130" s="24">
        <v>0.32589798240343232</v>
      </c>
      <c r="M130" s="10" t="s">
        <v>32</v>
      </c>
      <c r="N130" s="24">
        <v>-7.1826073628770666E-3</v>
      </c>
      <c r="O130" s="32">
        <v>-1.9811994546948042</v>
      </c>
      <c r="P130" s="32"/>
      <c r="Q130" s="32">
        <v>6.8266126194532761</v>
      </c>
      <c r="R130" s="294" t="s">
        <v>34</v>
      </c>
      <c r="S130" s="44" t="s">
        <v>31</v>
      </c>
      <c r="T130" s="32">
        <v>71.139591314341317</v>
      </c>
      <c r="U130" s="44" t="s">
        <v>3323</v>
      </c>
      <c r="V130" s="32">
        <v>61.346910703611456</v>
      </c>
      <c r="W130" s="44" t="s">
        <v>976</v>
      </c>
      <c r="X130" s="32">
        <v>-1.0308084853399857</v>
      </c>
      <c r="Y130" s="32">
        <v>-1.5468504668424754</v>
      </c>
      <c r="Z130" s="32"/>
      <c r="AA130" s="32">
        <v>6.0423711252747312</v>
      </c>
      <c r="AB130" s="297" t="s">
        <v>34</v>
      </c>
      <c r="AC130" s="44" t="s">
        <v>31</v>
      </c>
      <c r="AD130" s="32">
        <v>55.402729347885604</v>
      </c>
      <c r="AE130" s="44" t="s">
        <v>3235</v>
      </c>
      <c r="AF130" s="32">
        <v>53.123780589043889</v>
      </c>
      <c r="AG130" s="44" t="s">
        <v>3235</v>
      </c>
      <c r="AH130" s="32">
        <v>-0.23988934303596998</v>
      </c>
      <c r="AI130" s="32">
        <v>-0.44117327877463142</v>
      </c>
      <c r="AJ130" s="32"/>
      <c r="AK130" s="32">
        <v>5.6442981286166605</v>
      </c>
      <c r="AL130" s="137" t="s">
        <v>34</v>
      </c>
      <c r="AM130" s="57" t="s">
        <v>31</v>
      </c>
      <c r="AN130" s="71">
        <v>8936.29296875</v>
      </c>
      <c r="AO130" s="71">
        <v>12336.0361328125</v>
      </c>
      <c r="AP130" s="71">
        <v>6357.2421875</v>
      </c>
      <c r="AQ130" s="71">
        <v>7567.77685546875</v>
      </c>
    </row>
    <row r="131" spans="1:43" ht="15" customHeight="1">
      <c r="A131" s="79" t="s">
        <v>164</v>
      </c>
      <c r="B131" s="233" t="s">
        <v>165</v>
      </c>
      <c r="C131" s="233" t="s">
        <v>60</v>
      </c>
      <c r="D131" s="79" t="s">
        <v>29</v>
      </c>
      <c r="E131" s="79" t="s">
        <v>39</v>
      </c>
      <c r="F131" s="79" t="s">
        <v>27</v>
      </c>
      <c r="G131" s="83" t="s">
        <v>145</v>
      </c>
      <c r="H131" s="57" t="s">
        <v>31</v>
      </c>
      <c r="I131" s="57" t="s">
        <v>3320</v>
      </c>
      <c r="J131" s="24">
        <v>0.38584648071808597</v>
      </c>
      <c r="K131" s="10" t="s">
        <v>103</v>
      </c>
      <c r="L131" s="24">
        <v>0.32806989574151496</v>
      </c>
      <c r="M131" s="10" t="s">
        <v>33</v>
      </c>
      <c r="N131" s="24">
        <v>-6.0817457870074752E-3</v>
      </c>
      <c r="O131" s="32">
        <v>-1.6930088687645228</v>
      </c>
      <c r="P131" s="32"/>
      <c r="Q131" s="32">
        <v>3.8106271146282236</v>
      </c>
      <c r="R131" s="294" t="s">
        <v>34</v>
      </c>
      <c r="S131" s="44" t="s">
        <v>31</v>
      </c>
      <c r="T131" s="32">
        <v>74.415558635167983</v>
      </c>
      <c r="U131" s="44" t="s">
        <v>3325</v>
      </c>
      <c r="V131" s="32">
        <v>65.624107667507289</v>
      </c>
      <c r="W131" s="44" t="s">
        <v>3241</v>
      </c>
      <c r="X131" s="32">
        <v>-0.92541589133270497</v>
      </c>
      <c r="Y131" s="32">
        <v>-1.3146703252289393</v>
      </c>
      <c r="Z131" s="32"/>
      <c r="AA131" s="32">
        <v>3.0449093327024088</v>
      </c>
      <c r="AB131" s="297" t="s">
        <v>34</v>
      </c>
      <c r="AC131" s="44" t="s">
        <v>31</v>
      </c>
      <c r="AD131" s="32">
        <v>51.850243120494312</v>
      </c>
      <c r="AE131" s="44" t="s">
        <v>2161</v>
      </c>
      <c r="AF131" s="32">
        <v>49.992282928054713</v>
      </c>
      <c r="AG131" s="44" t="s">
        <v>2161</v>
      </c>
      <c r="AH131" s="32">
        <v>-0.19557475709890471</v>
      </c>
      <c r="AI131" s="32">
        <v>-0.38337870966480558</v>
      </c>
      <c r="AJ131" s="32"/>
      <c r="AK131" s="32">
        <v>2.8914860259382982</v>
      </c>
      <c r="AL131" s="137" t="s">
        <v>34</v>
      </c>
      <c r="AM131" s="57" t="s">
        <v>31</v>
      </c>
      <c r="AN131" s="71">
        <v>608.9317626953125</v>
      </c>
      <c r="AO131" s="71">
        <v>758.6343994140625</v>
      </c>
      <c r="AP131" s="71">
        <v>453.13998413085938</v>
      </c>
      <c r="AQ131" s="71">
        <v>497.8470458984375</v>
      </c>
    </row>
    <row r="132" spans="1:43" ht="15" customHeight="1">
      <c r="A132" s="79" t="s">
        <v>166</v>
      </c>
      <c r="B132" s="233" t="s">
        <v>167</v>
      </c>
      <c r="C132" s="233" t="s">
        <v>60</v>
      </c>
      <c r="D132" s="79" t="s">
        <v>29</v>
      </c>
      <c r="E132" s="79" t="s">
        <v>44</v>
      </c>
      <c r="F132" s="79" t="s">
        <v>29</v>
      </c>
      <c r="G132" s="83" t="s">
        <v>30</v>
      </c>
      <c r="H132" s="57" t="s">
        <v>31</v>
      </c>
      <c r="I132" s="57" t="s">
        <v>3318</v>
      </c>
      <c r="J132" s="24">
        <v>0.35820109998752442</v>
      </c>
      <c r="K132" s="10" t="s">
        <v>65</v>
      </c>
      <c r="L132" s="24">
        <v>0.27223733723701837</v>
      </c>
      <c r="M132" s="10" t="s">
        <v>65</v>
      </c>
      <c r="N132" s="24">
        <v>-1.5629775822162628E-2</v>
      </c>
      <c r="O132" s="32">
        <v>-4.8670314252376556</v>
      </c>
      <c r="P132" s="32"/>
      <c r="Q132" s="32">
        <v>12.030173458990713</v>
      </c>
      <c r="R132" s="294" t="s">
        <v>34</v>
      </c>
      <c r="S132" s="44" t="s">
        <v>31</v>
      </c>
      <c r="T132" s="32">
        <v>70.86782728103195</v>
      </c>
      <c r="U132" s="44" t="s">
        <v>1136</v>
      </c>
      <c r="V132" s="32">
        <v>57.71122725566623</v>
      </c>
      <c r="W132" s="44" t="s">
        <v>1136</v>
      </c>
      <c r="X132" s="32">
        <v>-2.3921091109514236</v>
      </c>
      <c r="Y132" s="32">
        <v>-3.6650553345680237</v>
      </c>
      <c r="Z132" s="32"/>
      <c r="AA132" s="32">
        <v>10.39744089422469</v>
      </c>
      <c r="AB132" s="297" t="s">
        <v>34</v>
      </c>
      <c r="AC132" s="44" t="s">
        <v>31</v>
      </c>
      <c r="AD132" s="32">
        <v>50.544953010489493</v>
      </c>
      <c r="AE132" s="44" t="s">
        <v>3235</v>
      </c>
      <c r="AF132" s="32">
        <v>47.172335467929152</v>
      </c>
      <c r="AG132" s="44" t="s">
        <v>3235</v>
      </c>
      <c r="AH132" s="32">
        <v>-0.61320317909121513</v>
      </c>
      <c r="AI132" s="32">
        <v>-1.2477051466703415</v>
      </c>
      <c r="AJ132" s="32"/>
      <c r="AK132" s="32">
        <v>8.08843326662819</v>
      </c>
      <c r="AL132" s="137" t="s">
        <v>34</v>
      </c>
      <c r="AM132" s="57" t="s">
        <v>31</v>
      </c>
      <c r="AN132" s="71">
        <v>8090.94482421875</v>
      </c>
      <c r="AO132" s="71">
        <v>9165.25390625</v>
      </c>
      <c r="AP132" s="71">
        <v>5733.876953125</v>
      </c>
      <c r="AQ132" s="71">
        <v>5289.38037109375</v>
      </c>
    </row>
    <row r="133" spans="1:43" ht="15" customHeight="1">
      <c r="A133" s="79" t="s">
        <v>166</v>
      </c>
      <c r="B133" s="233" t="s">
        <v>167</v>
      </c>
      <c r="C133" s="233" t="s">
        <v>60</v>
      </c>
      <c r="D133" s="79" t="s">
        <v>29</v>
      </c>
      <c r="E133" s="79" t="s">
        <v>44</v>
      </c>
      <c r="F133" s="79" t="s">
        <v>29</v>
      </c>
      <c r="G133" s="83" t="s">
        <v>30</v>
      </c>
      <c r="H133" s="57" t="s">
        <v>31</v>
      </c>
      <c r="I133" s="57" t="s">
        <v>3319</v>
      </c>
      <c r="J133" s="24">
        <v>0.31128966390091345</v>
      </c>
      <c r="K133" s="10" t="s">
        <v>65</v>
      </c>
      <c r="L133" s="24">
        <v>0.22360982230960699</v>
      </c>
      <c r="M133" s="10" t="s">
        <v>55</v>
      </c>
      <c r="N133" s="24">
        <v>-1.5941789373755455E-2</v>
      </c>
      <c r="O133" s="32">
        <v>-5.8376070111989975</v>
      </c>
      <c r="P133" s="32"/>
      <c r="Q133" s="32">
        <v>13.03620747237896</v>
      </c>
      <c r="R133" s="294" t="s">
        <v>34</v>
      </c>
      <c r="S133" s="44" t="s">
        <v>31</v>
      </c>
      <c r="T133" s="32">
        <v>63.613180963988846</v>
      </c>
      <c r="U133" s="44" t="s">
        <v>2261</v>
      </c>
      <c r="V133" s="32">
        <v>48.844066096921892</v>
      </c>
      <c r="W133" s="44" t="s">
        <v>1136</v>
      </c>
      <c r="X133" s="32">
        <v>-2.6852935552597046</v>
      </c>
      <c r="Y133" s="32">
        <v>-4.6898756176233292</v>
      </c>
      <c r="Z133" s="32"/>
      <c r="AA133" s="32">
        <v>11.368559151935857</v>
      </c>
      <c r="AB133" s="297" t="s">
        <v>34</v>
      </c>
      <c r="AC133" s="44" t="s">
        <v>31</v>
      </c>
      <c r="AD133" s="32">
        <v>48.934774080411628</v>
      </c>
      <c r="AE133" s="44" t="s">
        <v>1758</v>
      </c>
      <c r="AF133" s="32">
        <v>45.78034553181859</v>
      </c>
      <c r="AG133" s="44" t="s">
        <v>1758</v>
      </c>
      <c r="AH133" s="32">
        <v>-0.57353246957063675</v>
      </c>
      <c r="AI133" s="32">
        <v>-1.2042071670293808</v>
      </c>
      <c r="AJ133" s="32"/>
      <c r="AK133" s="32">
        <v>8.7778370686245122</v>
      </c>
      <c r="AL133" s="137" t="s">
        <v>34</v>
      </c>
      <c r="AM133" s="57" t="s">
        <v>31</v>
      </c>
      <c r="AN133" s="71">
        <v>5856.94384765625</v>
      </c>
      <c r="AO133" s="71">
        <v>7101.73681640625</v>
      </c>
      <c r="AP133" s="71">
        <v>3725.788330078125</v>
      </c>
      <c r="AQ133" s="71">
        <v>3468.777099609375</v>
      </c>
    </row>
    <row r="134" spans="1:43" ht="15" customHeight="1">
      <c r="A134" s="79" t="s">
        <v>166</v>
      </c>
      <c r="B134" s="233" t="s">
        <v>167</v>
      </c>
      <c r="C134" s="233" t="s">
        <v>60</v>
      </c>
      <c r="D134" s="79" t="s">
        <v>29</v>
      </c>
      <c r="E134" s="79" t="s">
        <v>44</v>
      </c>
      <c r="F134" s="79" t="s">
        <v>29</v>
      </c>
      <c r="G134" s="83" t="s">
        <v>30</v>
      </c>
      <c r="H134" s="57" t="s">
        <v>31</v>
      </c>
      <c r="I134" s="57" t="s">
        <v>3320</v>
      </c>
      <c r="J134" s="24">
        <v>0.35762340663461678</v>
      </c>
      <c r="K134" s="10" t="s">
        <v>33</v>
      </c>
      <c r="L134" s="24">
        <v>0.28128010995281411</v>
      </c>
      <c r="M134" s="10" t="s">
        <v>33</v>
      </c>
      <c r="N134" s="24">
        <v>-1.3880599290132523E-2</v>
      </c>
      <c r="O134" s="32">
        <v>-4.2720533907413483</v>
      </c>
      <c r="P134" s="32"/>
      <c r="Q134" s="32">
        <v>6.2973723998138968</v>
      </c>
      <c r="R134" s="294" t="s">
        <v>34</v>
      </c>
      <c r="S134" s="44" t="s">
        <v>31</v>
      </c>
      <c r="T134" s="32">
        <v>75.741001916284716</v>
      </c>
      <c r="U134" s="44" t="s">
        <v>670</v>
      </c>
      <c r="V134" s="32">
        <v>63.167875803569238</v>
      </c>
      <c r="W134" s="44" t="s">
        <v>3241</v>
      </c>
      <c r="X134" s="32">
        <v>-2.2860229015350342</v>
      </c>
      <c r="Y134" s="32">
        <v>-3.2465621829032898</v>
      </c>
      <c r="Z134" s="32"/>
      <c r="AA134" s="32">
        <v>5.1227780667967231</v>
      </c>
      <c r="AB134" s="297" t="s">
        <v>34</v>
      </c>
      <c r="AC134" s="44" t="s">
        <v>31</v>
      </c>
      <c r="AD134" s="32">
        <v>47.216619477768731</v>
      </c>
      <c r="AE134" s="44" t="s">
        <v>2161</v>
      </c>
      <c r="AF134" s="32">
        <v>44.52898033606516</v>
      </c>
      <c r="AG134" s="44" t="s">
        <v>2161</v>
      </c>
      <c r="AH134" s="32">
        <v>-0.48866164870560169</v>
      </c>
      <c r="AI134" s="32">
        <v>-1.0599015280604362</v>
      </c>
      <c r="AJ134" s="32"/>
      <c r="AK134" s="32">
        <v>4.3901440529383544</v>
      </c>
      <c r="AL134" s="137" t="s">
        <v>34</v>
      </c>
      <c r="AM134" s="57" t="s">
        <v>31</v>
      </c>
      <c r="AN134" s="71">
        <v>591.7205810546875</v>
      </c>
      <c r="AO134" s="71">
        <v>708.28802490234375</v>
      </c>
      <c r="AP134" s="71">
        <v>448.17510986328125</v>
      </c>
      <c r="AQ134" s="71">
        <v>447.41049194335938</v>
      </c>
    </row>
    <row r="135" spans="1:43" ht="15" customHeight="1">
      <c r="A135" s="79" t="s">
        <v>168</v>
      </c>
      <c r="B135" s="233" t="s">
        <v>169</v>
      </c>
      <c r="C135" s="233" t="s">
        <v>60</v>
      </c>
      <c r="D135" s="79" t="s">
        <v>29</v>
      </c>
      <c r="E135" s="79" t="s">
        <v>68</v>
      </c>
      <c r="F135" s="79" t="s">
        <v>27</v>
      </c>
      <c r="G135" s="83" t="s">
        <v>153</v>
      </c>
      <c r="H135" s="57" t="s">
        <v>31</v>
      </c>
      <c r="I135" s="57" t="s">
        <v>3318</v>
      </c>
      <c r="J135" s="24">
        <v>0.52967693196702281</v>
      </c>
      <c r="K135" s="10" t="s">
        <v>32</v>
      </c>
      <c r="L135" s="24">
        <v>0.4408435691169641</v>
      </c>
      <c r="M135" s="10" t="s">
        <v>32</v>
      </c>
      <c r="N135" s="24">
        <v>-9.8703736500065243E-3</v>
      </c>
      <c r="O135" s="32">
        <v>-2.0190841701113404</v>
      </c>
      <c r="P135" s="32"/>
      <c r="Q135" s="32">
        <v>8.7170303366255588</v>
      </c>
      <c r="R135" s="294" t="s">
        <v>34</v>
      </c>
      <c r="S135" s="44" t="s">
        <v>31</v>
      </c>
      <c r="T135" s="32">
        <v>86.251533160238552</v>
      </c>
      <c r="U135" s="44" t="s">
        <v>1136</v>
      </c>
      <c r="V135" s="32">
        <v>76.128486415774461</v>
      </c>
      <c r="W135" s="44" t="s">
        <v>2261</v>
      </c>
      <c r="X135" s="32">
        <v>-1.1247829716071214</v>
      </c>
      <c r="Y135" s="32">
        <v>-1.3775932180056127</v>
      </c>
      <c r="Z135" s="32"/>
      <c r="AA135" s="32">
        <v>7.6676769736210968</v>
      </c>
      <c r="AB135" s="297" t="s">
        <v>34</v>
      </c>
      <c r="AC135" s="44" t="s">
        <v>31</v>
      </c>
      <c r="AD135" s="32">
        <v>61.410726576069841</v>
      </c>
      <c r="AE135" s="44" t="s">
        <v>2161</v>
      </c>
      <c r="AF135" s="32">
        <v>57.907833174208214</v>
      </c>
      <c r="AG135" s="44" t="s">
        <v>2161</v>
      </c>
      <c r="AH135" s="32">
        <v>-0.38921037798462538</v>
      </c>
      <c r="AI135" s="32">
        <v>-0.65045152824525498</v>
      </c>
      <c r="AJ135" s="32"/>
      <c r="AK135" s="32">
        <v>6.4876358866479213</v>
      </c>
      <c r="AL135" s="137" t="s">
        <v>34</v>
      </c>
      <c r="AM135" s="57" t="s">
        <v>31</v>
      </c>
      <c r="AN135" s="71">
        <v>7265.58203125</v>
      </c>
      <c r="AO135" s="71">
        <v>9480.9033203125</v>
      </c>
      <c r="AP135" s="71">
        <v>6266.67578125</v>
      </c>
      <c r="AQ135" s="71">
        <v>7217.66796875</v>
      </c>
    </row>
    <row r="136" spans="1:43" ht="15" customHeight="1">
      <c r="A136" s="79" t="s">
        <v>168</v>
      </c>
      <c r="B136" s="233" t="s">
        <v>169</v>
      </c>
      <c r="C136" s="233" t="s">
        <v>60</v>
      </c>
      <c r="D136" s="79" t="s">
        <v>29</v>
      </c>
      <c r="E136" s="79" t="s">
        <v>68</v>
      </c>
      <c r="F136" s="79" t="s">
        <v>27</v>
      </c>
      <c r="G136" s="83" t="s">
        <v>153</v>
      </c>
      <c r="H136" s="57" t="s">
        <v>31</v>
      </c>
      <c r="I136" s="57" t="s">
        <v>3319</v>
      </c>
      <c r="J136" s="24">
        <v>0.46930748598377175</v>
      </c>
      <c r="K136" s="10" t="s">
        <v>129</v>
      </c>
      <c r="L136" s="24">
        <v>0.38785230048622665</v>
      </c>
      <c r="M136" s="10" t="s">
        <v>129</v>
      </c>
      <c r="N136" s="24">
        <v>-9.0505761663938998E-3</v>
      </c>
      <c r="O136" s="32">
        <v>-2.0958755785556615</v>
      </c>
      <c r="P136" s="32"/>
      <c r="Q136" s="32">
        <v>7.4457256027094338</v>
      </c>
      <c r="R136" s="294" t="s">
        <v>34</v>
      </c>
      <c r="S136" s="44" t="s">
        <v>31</v>
      </c>
      <c r="T136" s="32">
        <v>80.434783525890268</v>
      </c>
      <c r="U136" s="44" t="s">
        <v>2261</v>
      </c>
      <c r="V136" s="32">
        <v>68.91546090606127</v>
      </c>
      <c r="W136" s="44" t="s">
        <v>976</v>
      </c>
      <c r="X136" s="32">
        <v>-1.2799247355365553</v>
      </c>
      <c r="Y136" s="32">
        <v>-1.70273854382752</v>
      </c>
      <c r="Z136" s="32"/>
      <c r="AA136" s="32">
        <v>7.5565506410732075</v>
      </c>
      <c r="AB136" s="297" t="s">
        <v>34</v>
      </c>
      <c r="AC136" s="44" t="s">
        <v>31</v>
      </c>
      <c r="AD136" s="32">
        <v>58.346335429958785</v>
      </c>
      <c r="AE136" s="44" t="s">
        <v>2161</v>
      </c>
      <c r="AF136" s="32">
        <v>56.27943213133382</v>
      </c>
      <c r="AG136" s="44" t="s">
        <v>2161</v>
      </c>
      <c r="AH136" s="32">
        <v>-0.22965592206944077</v>
      </c>
      <c r="AI136" s="32">
        <v>-0.39994708794958145</v>
      </c>
      <c r="AJ136" s="32"/>
      <c r="AK136" s="32">
        <v>3.9597818731645678</v>
      </c>
      <c r="AL136" s="137" t="s">
        <v>34</v>
      </c>
      <c r="AM136" s="57" t="s">
        <v>31</v>
      </c>
      <c r="AN136" s="71">
        <v>5496.0791015625</v>
      </c>
      <c r="AO136" s="71">
        <v>7306.06787109375</v>
      </c>
      <c r="AP136" s="71">
        <v>4420.75927734375</v>
      </c>
      <c r="AQ136" s="71">
        <v>5035.01025390625</v>
      </c>
    </row>
    <row r="137" spans="1:43" ht="15" customHeight="1">
      <c r="A137" s="79" t="s">
        <v>168</v>
      </c>
      <c r="B137" s="233" t="s">
        <v>169</v>
      </c>
      <c r="C137" s="233" t="s">
        <v>60</v>
      </c>
      <c r="D137" s="79" t="s">
        <v>29</v>
      </c>
      <c r="E137" s="79" t="s">
        <v>68</v>
      </c>
      <c r="F137" s="79" t="s">
        <v>27</v>
      </c>
      <c r="G137" s="83" t="s">
        <v>153</v>
      </c>
      <c r="H137" s="57" t="s">
        <v>31</v>
      </c>
      <c r="I137" s="57" t="s">
        <v>3320</v>
      </c>
      <c r="J137" s="24">
        <v>0.43887227013880137</v>
      </c>
      <c r="K137" s="10" t="s">
        <v>107</v>
      </c>
      <c r="L137" s="24">
        <v>0.41256280454458066</v>
      </c>
      <c r="M137" s="10" t="s">
        <v>129</v>
      </c>
      <c r="N137" s="24">
        <v>-2.9232739549134115E-3</v>
      </c>
      <c r="O137" s="32">
        <v>-0.68453483195041187</v>
      </c>
      <c r="P137" s="32"/>
      <c r="Q137" s="32">
        <v>2.0343733251334606</v>
      </c>
      <c r="R137" s="294" t="s">
        <v>57</v>
      </c>
      <c r="S137" s="44" t="s">
        <v>31</v>
      </c>
      <c r="T137" s="32">
        <v>83.625892101542519</v>
      </c>
      <c r="U137" s="44" t="s">
        <v>978</v>
      </c>
      <c r="V137" s="32">
        <v>74.291773211870975</v>
      </c>
      <c r="W137" s="44" t="s">
        <v>3323</v>
      </c>
      <c r="X137" s="32">
        <v>-1.0371243210746166</v>
      </c>
      <c r="Y137" s="32">
        <v>-1.3064241593701009</v>
      </c>
      <c r="Z137" s="32"/>
      <c r="AA137" s="32">
        <v>4.7778308868108219</v>
      </c>
      <c r="AB137" s="297" t="s">
        <v>34</v>
      </c>
      <c r="AC137" s="44" t="s">
        <v>31</v>
      </c>
      <c r="AD137" s="32">
        <v>52.480429100343926</v>
      </c>
      <c r="AE137" s="44" t="s">
        <v>1756</v>
      </c>
      <c r="AF137" s="32">
        <v>55.532771221922829</v>
      </c>
      <c r="AG137" s="44" t="s">
        <v>1756</v>
      </c>
      <c r="AH137" s="32">
        <v>0.33914912461987773</v>
      </c>
      <c r="AI137" s="32">
        <v>0.6301213854323251</v>
      </c>
      <c r="AJ137" s="32"/>
      <c r="AK137" s="32">
        <v>4.0947550010296929</v>
      </c>
      <c r="AL137" s="137" t="s">
        <v>34</v>
      </c>
      <c r="AM137" s="57" t="s">
        <v>31</v>
      </c>
      <c r="AN137" s="71">
        <v>441.71673583984375</v>
      </c>
      <c r="AO137" s="71">
        <v>651.8011474609375</v>
      </c>
      <c r="AP137" s="71">
        <v>369.38955688476563</v>
      </c>
      <c r="AQ137" s="71">
        <v>484.234619140625</v>
      </c>
    </row>
    <row r="138" spans="1:43" ht="15" customHeight="1">
      <c r="A138" s="79" t="s">
        <v>170</v>
      </c>
      <c r="B138" s="233" t="s">
        <v>171</v>
      </c>
      <c r="C138" s="233" t="s">
        <v>60</v>
      </c>
      <c r="D138" s="79" t="s">
        <v>27</v>
      </c>
      <c r="E138" s="79" t="s">
        <v>54</v>
      </c>
      <c r="F138" s="79" t="s">
        <v>27</v>
      </c>
      <c r="G138" s="83" t="s">
        <v>153</v>
      </c>
      <c r="H138" s="57" t="s">
        <v>31</v>
      </c>
      <c r="I138" s="57" t="s">
        <v>3318</v>
      </c>
      <c r="J138" s="24">
        <v>0.40859077846907016</v>
      </c>
      <c r="K138" s="10" t="s">
        <v>74</v>
      </c>
      <c r="L138" s="24">
        <v>0.30539682975909849</v>
      </c>
      <c r="M138" s="10" t="s">
        <v>129</v>
      </c>
      <c r="N138" s="24">
        <v>-2.5798486545681953E-2</v>
      </c>
      <c r="O138" s="32">
        <v>-7.0190474390983582</v>
      </c>
      <c r="P138" s="32"/>
      <c r="Q138" s="32">
        <v>10.890880725248429</v>
      </c>
      <c r="R138" s="294" t="s">
        <v>34</v>
      </c>
      <c r="S138" s="44" t="s">
        <v>31</v>
      </c>
      <c r="T138" s="32">
        <v>70.067746961074974</v>
      </c>
      <c r="U138" s="44" t="s">
        <v>3259</v>
      </c>
      <c r="V138" s="32">
        <v>58.072898340471035</v>
      </c>
      <c r="W138" s="44" t="s">
        <v>976</v>
      </c>
      <c r="X138" s="32">
        <v>-2.9987121000885963</v>
      </c>
      <c r="Y138" s="32">
        <v>-4.5856188982725143</v>
      </c>
      <c r="Z138" s="32"/>
      <c r="AA138" s="32">
        <v>8.5254437579790832</v>
      </c>
      <c r="AB138" s="297" t="s">
        <v>34</v>
      </c>
      <c r="AC138" s="44" t="s">
        <v>31</v>
      </c>
      <c r="AD138" s="32">
        <v>58.313674435122962</v>
      </c>
      <c r="AE138" s="44" t="s">
        <v>2161</v>
      </c>
      <c r="AF138" s="32">
        <v>52.588528984486238</v>
      </c>
      <c r="AG138" s="44" t="s">
        <v>2161</v>
      </c>
      <c r="AH138" s="32">
        <v>-1.4312863349914551</v>
      </c>
      <c r="AI138" s="32">
        <v>-2.5503791868686676</v>
      </c>
      <c r="AJ138" s="32"/>
      <c r="AK138" s="32">
        <v>9.7169597098168392</v>
      </c>
      <c r="AL138" s="137" t="s">
        <v>34</v>
      </c>
      <c r="AM138" s="57" t="s">
        <v>31</v>
      </c>
      <c r="AN138" s="71">
        <v>1833.209228515625</v>
      </c>
      <c r="AO138" s="71">
        <v>2145.970947265625</v>
      </c>
      <c r="AP138" s="71">
        <v>1284.4884033203125</v>
      </c>
      <c r="AQ138" s="71">
        <v>1246.2275390625</v>
      </c>
    </row>
    <row r="139" spans="1:43" ht="15" customHeight="1">
      <c r="A139" s="79" t="s">
        <v>170</v>
      </c>
      <c r="B139" s="233" t="s">
        <v>171</v>
      </c>
      <c r="C139" s="233" t="s">
        <v>60</v>
      </c>
      <c r="D139" s="79" t="s">
        <v>27</v>
      </c>
      <c r="E139" s="79" t="s">
        <v>54</v>
      </c>
      <c r="F139" s="79" t="s">
        <v>27</v>
      </c>
      <c r="G139" s="83" t="s">
        <v>153</v>
      </c>
      <c r="H139" s="57" t="s">
        <v>31</v>
      </c>
      <c r="I139" s="57" t="s">
        <v>3319</v>
      </c>
      <c r="J139" s="24">
        <v>0.30104232412428167</v>
      </c>
      <c r="K139" s="10" t="s">
        <v>74</v>
      </c>
      <c r="L139" s="24">
        <v>0.20896119359485271</v>
      </c>
      <c r="M139" s="10" t="s">
        <v>32</v>
      </c>
      <c r="N139" s="24">
        <v>-2.3020282387733459E-2</v>
      </c>
      <c r="O139" s="32">
        <v>-8.7233863770961761</v>
      </c>
      <c r="P139" s="32"/>
      <c r="Q139" s="32">
        <v>10.471306758040827</v>
      </c>
      <c r="R139" s="294" t="s">
        <v>34</v>
      </c>
      <c r="S139" s="44" t="s">
        <v>31</v>
      </c>
      <c r="T139" s="32">
        <v>54.907258439558582</v>
      </c>
      <c r="U139" s="44" t="s">
        <v>2261</v>
      </c>
      <c r="V139" s="32">
        <v>41.738598129435594</v>
      </c>
      <c r="W139" s="44" t="s">
        <v>3323</v>
      </c>
      <c r="X139" s="32">
        <v>-3.2921649515628815</v>
      </c>
      <c r="Y139" s="32">
        <v>-6.6257715225219727</v>
      </c>
      <c r="Z139" s="32"/>
      <c r="AA139" s="32">
        <v>8.5619169568130857</v>
      </c>
      <c r="AB139" s="297" t="s">
        <v>34</v>
      </c>
      <c r="AC139" s="44" t="s">
        <v>31</v>
      </c>
      <c r="AD139" s="32">
        <v>54.8274185744798</v>
      </c>
      <c r="AE139" s="44" t="s">
        <v>2161</v>
      </c>
      <c r="AF139" s="32">
        <v>50.064257775702728</v>
      </c>
      <c r="AG139" s="44" t="s">
        <v>2161</v>
      </c>
      <c r="AH139" s="32">
        <v>-1.1907901614904404</v>
      </c>
      <c r="AI139" s="32">
        <v>-2.246459573507309</v>
      </c>
      <c r="AJ139" s="32"/>
      <c r="AK139" s="32">
        <v>9.2293952242254864</v>
      </c>
      <c r="AL139" s="137" t="s">
        <v>34</v>
      </c>
      <c r="AM139" s="57" t="s">
        <v>31</v>
      </c>
      <c r="AN139" s="71">
        <v>1621.7359619140625</v>
      </c>
      <c r="AO139" s="71">
        <v>1748.65478515625</v>
      </c>
      <c r="AP139" s="71">
        <v>890.45074462890625</v>
      </c>
      <c r="AQ139" s="71">
        <v>729.864013671875</v>
      </c>
    </row>
    <row r="140" spans="1:43" ht="15" customHeight="1">
      <c r="A140" s="79" t="s">
        <v>170</v>
      </c>
      <c r="B140" s="233" t="s">
        <v>171</v>
      </c>
      <c r="C140" s="233" t="s">
        <v>60</v>
      </c>
      <c r="D140" s="79" t="s">
        <v>27</v>
      </c>
      <c r="E140" s="79" t="s">
        <v>54</v>
      </c>
      <c r="F140" s="79" t="s">
        <v>27</v>
      </c>
      <c r="G140" s="83" t="s">
        <v>153</v>
      </c>
      <c r="H140" s="57" t="s">
        <v>31</v>
      </c>
      <c r="I140" s="57" t="s">
        <v>3320</v>
      </c>
      <c r="J140" s="24">
        <v>0.33579489348493796</v>
      </c>
      <c r="K140" s="10" t="s">
        <v>129</v>
      </c>
      <c r="L140" s="24">
        <v>0.2187473168437247</v>
      </c>
      <c r="M140" s="10" t="s">
        <v>33</v>
      </c>
      <c r="N140" s="24">
        <v>-2.9261894524097443E-2</v>
      </c>
      <c r="O140" s="32">
        <v>-10.160534083843231</v>
      </c>
      <c r="P140" s="32"/>
      <c r="Q140" s="32">
        <v>9.4476412870608062</v>
      </c>
      <c r="R140" s="294" t="s">
        <v>34</v>
      </c>
      <c r="S140" s="44" t="s">
        <v>31</v>
      </c>
      <c r="T140" s="32">
        <v>65.225284954782808</v>
      </c>
      <c r="U140" s="44" t="s">
        <v>2620</v>
      </c>
      <c r="V140" s="32">
        <v>45.390179550411737</v>
      </c>
      <c r="W140" s="44" t="s">
        <v>3241</v>
      </c>
      <c r="X140" s="32">
        <v>-4.9587763845920563</v>
      </c>
      <c r="Y140" s="32">
        <v>-8.665158599615097</v>
      </c>
      <c r="Z140" s="32"/>
      <c r="AA140" s="32">
        <v>8.7455304840149779</v>
      </c>
      <c r="AB140" s="297" t="s">
        <v>34</v>
      </c>
      <c r="AC140" s="44" t="s">
        <v>31</v>
      </c>
      <c r="AD140" s="32">
        <v>51.482319121752639</v>
      </c>
      <c r="AE140" s="44" t="s">
        <v>3032</v>
      </c>
      <c r="AF140" s="32">
        <v>48.192652906511931</v>
      </c>
      <c r="AG140" s="44" t="s">
        <v>3032</v>
      </c>
      <c r="AH140" s="32">
        <v>-0.82241659983992577</v>
      </c>
      <c r="AI140" s="32">
        <v>-1.6372453421354294</v>
      </c>
      <c r="AJ140" s="32"/>
      <c r="AK140" s="32">
        <v>4.3067203548241784</v>
      </c>
      <c r="AL140" s="137" t="s">
        <v>34</v>
      </c>
      <c r="AM140" s="57" t="s">
        <v>31</v>
      </c>
      <c r="AN140" s="71">
        <v>143.70082092285156</v>
      </c>
      <c r="AO140" s="71">
        <v>151.67796325683594</v>
      </c>
      <c r="AP140" s="71">
        <v>93.729270935058594</v>
      </c>
      <c r="AQ140" s="71">
        <v>68.846900939941406</v>
      </c>
    </row>
    <row r="141" spans="1:43" ht="15" customHeight="1">
      <c r="A141" s="79" t="s">
        <v>172</v>
      </c>
      <c r="B141" s="233" t="s">
        <v>173</v>
      </c>
      <c r="C141" s="233" t="s">
        <v>53</v>
      </c>
      <c r="D141" s="79" t="s">
        <v>174</v>
      </c>
      <c r="E141" s="79" t="s">
        <v>120</v>
      </c>
      <c r="F141" s="79" t="s">
        <v>174</v>
      </c>
      <c r="G141" s="83" t="s">
        <v>106</v>
      </c>
      <c r="H141" s="57" t="s">
        <v>31</v>
      </c>
      <c r="I141" s="57" t="s">
        <v>3318</v>
      </c>
      <c r="J141" s="24">
        <v>4.133159440810575E-2</v>
      </c>
      <c r="K141" s="10" t="s">
        <v>92</v>
      </c>
      <c r="L141" s="24">
        <v>3.3325806221663729E-2</v>
      </c>
      <c r="M141" s="10" t="s">
        <v>56</v>
      </c>
      <c r="N141" s="24">
        <v>-2.0014470466105053E-3</v>
      </c>
      <c r="O141" s="32">
        <v>-5.2400928652293732</v>
      </c>
      <c r="P141" s="32"/>
      <c r="Q141" s="32">
        <v>2.3590866426236983</v>
      </c>
      <c r="R141" s="294" t="s">
        <v>57</v>
      </c>
      <c r="S141" s="44" t="s">
        <v>31</v>
      </c>
      <c r="T141" s="32">
        <v>9.8274596993237413</v>
      </c>
      <c r="U141" s="44" t="s">
        <v>3235</v>
      </c>
      <c r="V141" s="32">
        <v>8.3082428594884536</v>
      </c>
      <c r="W141" s="44" t="s">
        <v>1488</v>
      </c>
      <c r="X141" s="32">
        <v>-0.37980420995882175</v>
      </c>
      <c r="Y141" s="32">
        <v>-4.1113999986044707</v>
      </c>
      <c r="Z141" s="32"/>
      <c r="AA141" s="32">
        <v>2.0187672024978274</v>
      </c>
      <c r="AB141" s="297" t="s">
        <v>57</v>
      </c>
      <c r="AC141" s="44" t="s">
        <v>31</v>
      </c>
      <c r="AD141" s="32">
        <v>42.057251489873757</v>
      </c>
      <c r="AE141" s="44" t="s">
        <v>2261</v>
      </c>
      <c r="AF141" s="32">
        <v>40.111738168081942</v>
      </c>
      <c r="AG141" s="44" t="s">
        <v>2261</v>
      </c>
      <c r="AH141" s="32">
        <v>-0.48637833044795353</v>
      </c>
      <c r="AI141" s="32">
        <v>-1.1770876481755899</v>
      </c>
      <c r="AJ141" s="32"/>
      <c r="AK141" s="32">
        <v>1.8447936484562735</v>
      </c>
      <c r="AL141" s="137" t="s">
        <v>46</v>
      </c>
      <c r="AM141" s="57" t="s">
        <v>31</v>
      </c>
      <c r="AN141" s="71">
        <v>40932.6328125</v>
      </c>
      <c r="AO141" s="71">
        <v>43341.90234375</v>
      </c>
      <c r="AP141" s="71">
        <v>4022.637939453125</v>
      </c>
      <c r="AQ141" s="71">
        <v>3600.950439453125</v>
      </c>
    </row>
    <row r="142" spans="1:43" ht="15" customHeight="1">
      <c r="A142" s="79" t="s">
        <v>172</v>
      </c>
      <c r="B142" s="233" t="s">
        <v>173</v>
      </c>
      <c r="C142" s="233" t="s">
        <v>53</v>
      </c>
      <c r="D142" s="79" t="s">
        <v>174</v>
      </c>
      <c r="E142" s="79" t="s">
        <v>120</v>
      </c>
      <c r="F142" s="79" t="s">
        <v>174</v>
      </c>
      <c r="G142" s="83" t="s">
        <v>106</v>
      </c>
      <c r="H142" s="57" t="s">
        <v>31</v>
      </c>
      <c r="I142" s="57" t="s">
        <v>3319</v>
      </c>
      <c r="J142" s="24">
        <v>2.4286200451052127E-2</v>
      </c>
      <c r="K142" s="10" t="s">
        <v>41</v>
      </c>
      <c r="L142" s="24">
        <v>2.0580869833179097E-2</v>
      </c>
      <c r="M142" s="10" t="s">
        <v>92</v>
      </c>
      <c r="N142" s="24">
        <v>-9.2633265446825756E-4</v>
      </c>
      <c r="O142" s="32">
        <v>-4.0541846905270518</v>
      </c>
      <c r="P142" s="32"/>
      <c r="Q142" s="32">
        <v>1.9001318514473695</v>
      </c>
      <c r="R142" s="294" t="s">
        <v>46</v>
      </c>
      <c r="S142" s="44" t="s">
        <v>31</v>
      </c>
      <c r="T142" s="32">
        <v>6.1226000330269104</v>
      </c>
      <c r="U142" s="44" t="s">
        <v>1758</v>
      </c>
      <c r="V142" s="32">
        <v>5.3840983058215279</v>
      </c>
      <c r="W142" s="44" t="s">
        <v>1756</v>
      </c>
      <c r="X142" s="32">
        <v>-0.18462543180134561</v>
      </c>
      <c r="Y142" s="32">
        <v>-3.1623430534994057</v>
      </c>
      <c r="Z142" s="32"/>
      <c r="AA142" s="32">
        <v>1.4755281852110349</v>
      </c>
      <c r="AB142" s="297" t="s">
        <v>31</v>
      </c>
      <c r="AC142" s="44" t="s">
        <v>31</v>
      </c>
      <c r="AD142" s="32">
        <v>39.666482082850422</v>
      </c>
      <c r="AE142" s="44" t="s">
        <v>1488</v>
      </c>
      <c r="AF142" s="32">
        <v>38.22528613737633</v>
      </c>
      <c r="AG142" s="44" t="s">
        <v>1488</v>
      </c>
      <c r="AH142" s="32">
        <v>-0.36029898636852353</v>
      </c>
      <c r="AI142" s="32">
        <v>-0.92096573290738615</v>
      </c>
      <c r="AJ142" s="32"/>
      <c r="AK142" s="32">
        <v>1.9258066154007183</v>
      </c>
      <c r="AL142" s="137" t="s">
        <v>46</v>
      </c>
      <c r="AM142" s="57" t="s">
        <v>31</v>
      </c>
      <c r="AN142" s="71">
        <v>67924.8515625</v>
      </c>
      <c r="AO142" s="71">
        <v>69258.015625</v>
      </c>
      <c r="AP142" s="71">
        <v>4158.76708984375</v>
      </c>
      <c r="AQ142" s="71">
        <v>3728.919677734375</v>
      </c>
    </row>
    <row r="143" spans="1:43" ht="15" customHeight="1">
      <c r="A143" s="79" t="s">
        <v>172</v>
      </c>
      <c r="B143" s="233" t="s">
        <v>173</v>
      </c>
      <c r="C143" s="233" t="s">
        <v>53</v>
      </c>
      <c r="D143" s="79" t="s">
        <v>174</v>
      </c>
      <c r="E143" s="79" t="s">
        <v>120</v>
      </c>
      <c r="F143" s="79" t="s">
        <v>174</v>
      </c>
      <c r="G143" s="83" t="s">
        <v>106</v>
      </c>
      <c r="H143" s="57" t="s">
        <v>31</v>
      </c>
      <c r="I143" s="57" t="s">
        <v>3320</v>
      </c>
      <c r="J143" s="24">
        <v>2.7514714929895483E-2</v>
      </c>
      <c r="K143" s="10" t="s">
        <v>41</v>
      </c>
      <c r="L143" s="24">
        <v>1.9762212719692328E-2</v>
      </c>
      <c r="M143" s="10" t="s">
        <v>92</v>
      </c>
      <c r="N143" s="24">
        <v>-1.9381255525507887E-3</v>
      </c>
      <c r="O143" s="32">
        <v>-7.9407064136162608</v>
      </c>
      <c r="P143" s="32"/>
      <c r="Q143" s="32">
        <v>2.7683288647854396</v>
      </c>
      <c r="R143" s="294" t="s">
        <v>34</v>
      </c>
      <c r="S143" s="44" t="s">
        <v>31</v>
      </c>
      <c r="T143" s="32">
        <v>7.1667472569899564</v>
      </c>
      <c r="U143" s="44" t="s">
        <v>2161</v>
      </c>
      <c r="V143" s="32">
        <v>5.5121966427185436</v>
      </c>
      <c r="W143" s="44" t="s">
        <v>1488</v>
      </c>
      <c r="X143" s="32">
        <v>-0.41363765356785331</v>
      </c>
      <c r="Y143" s="32">
        <v>-6.3515371283376032</v>
      </c>
      <c r="Z143" s="32"/>
      <c r="AA143" s="32">
        <v>2.1338598069835499</v>
      </c>
      <c r="AB143" s="297" t="s">
        <v>57</v>
      </c>
      <c r="AC143" s="44" t="s">
        <v>31</v>
      </c>
      <c r="AD143" s="32">
        <v>38.3921937571602</v>
      </c>
      <c r="AE143" s="44" t="s">
        <v>1756</v>
      </c>
      <c r="AF143" s="32">
        <v>35.851791945408287</v>
      </c>
      <c r="AG143" s="44" t="s">
        <v>1756</v>
      </c>
      <c r="AH143" s="32">
        <v>-0.63510045293797979</v>
      </c>
      <c r="AI143" s="32">
        <v>-1.6969518095096725</v>
      </c>
      <c r="AJ143" s="32"/>
      <c r="AK143" s="32">
        <v>4.3718617900893371</v>
      </c>
      <c r="AL143" s="137" t="s">
        <v>34</v>
      </c>
      <c r="AM143" s="57" t="s">
        <v>31</v>
      </c>
      <c r="AN143" s="71">
        <v>8416.6728515625</v>
      </c>
      <c r="AO143" s="71">
        <v>10733.4580078125</v>
      </c>
      <c r="AP143" s="71">
        <v>603.20166015625</v>
      </c>
      <c r="AQ143" s="71">
        <v>591.6492919921875</v>
      </c>
    </row>
    <row r="144" spans="1:43" ht="15" customHeight="1">
      <c r="A144" s="79" t="s">
        <v>175</v>
      </c>
      <c r="B144" s="233" t="s">
        <v>176</v>
      </c>
      <c r="C144" s="233" t="s">
        <v>38</v>
      </c>
      <c r="D144" s="79" t="s">
        <v>29</v>
      </c>
      <c r="E144" s="79" t="s">
        <v>98</v>
      </c>
      <c r="F144" s="79" t="s">
        <v>27</v>
      </c>
      <c r="G144" s="83" t="s">
        <v>120</v>
      </c>
      <c r="H144" s="57" t="s">
        <v>31</v>
      </c>
      <c r="I144" s="57" t="s">
        <v>3318</v>
      </c>
      <c r="J144" s="24">
        <v>5.3861517234184766E-3</v>
      </c>
      <c r="K144" s="10" t="s">
        <v>41</v>
      </c>
      <c r="L144" s="24">
        <v>4.3209607687720603E-3</v>
      </c>
      <c r="M144" s="10" t="s">
        <v>92</v>
      </c>
      <c r="N144" s="24">
        <v>-1.5217013424262404E-4</v>
      </c>
      <c r="O144" s="32">
        <v>-3.0988747254014015</v>
      </c>
      <c r="P144" s="32"/>
      <c r="Q144" s="32">
        <v>0.53486202485748879</v>
      </c>
      <c r="R144" s="294" t="s">
        <v>31</v>
      </c>
      <c r="S144" s="44" t="s">
        <v>31</v>
      </c>
      <c r="T144" s="32">
        <v>1.4322421149552678</v>
      </c>
      <c r="U144" s="44" t="s">
        <v>1758</v>
      </c>
      <c r="V144" s="32">
        <v>1.0337790376930447</v>
      </c>
      <c r="W144" s="44" t="s">
        <v>2161</v>
      </c>
      <c r="X144" s="32">
        <v>-5.6923297233879566E-2</v>
      </c>
      <c r="Y144" s="32">
        <v>-4.550635814666748</v>
      </c>
      <c r="Z144" s="32"/>
      <c r="AA144" s="32">
        <v>0.87707351317115079</v>
      </c>
      <c r="AB144" s="297" t="s">
        <v>31</v>
      </c>
      <c r="AC144" s="44" t="s">
        <v>31</v>
      </c>
      <c r="AD144" s="32">
        <v>37.606433068662405</v>
      </c>
      <c r="AE144" s="44" t="s">
        <v>1840</v>
      </c>
      <c r="AF144" s="32">
        <v>41.797720898022931</v>
      </c>
      <c r="AG144" s="44" t="s">
        <v>1840</v>
      </c>
      <c r="AH144" s="32">
        <v>0.59875538572669029</v>
      </c>
      <c r="AI144" s="32">
        <v>1.5209749341011047</v>
      </c>
      <c r="AJ144" s="32"/>
      <c r="AK144" s="32">
        <v>0.89976345657772305</v>
      </c>
      <c r="AL144" s="137" t="s">
        <v>31</v>
      </c>
      <c r="AM144" s="57" t="s">
        <v>31</v>
      </c>
      <c r="AN144" s="71">
        <v>1044.1844482421875</v>
      </c>
      <c r="AO144" s="71">
        <v>903.73895263671875</v>
      </c>
      <c r="AP144" s="71">
        <v>14.955249786376953</v>
      </c>
      <c r="AQ144" s="71">
        <v>9.3426637649536133</v>
      </c>
    </row>
    <row r="145" spans="1:43" ht="15" customHeight="1">
      <c r="A145" s="79" t="s">
        <v>175</v>
      </c>
      <c r="B145" s="233" t="s">
        <v>176</v>
      </c>
      <c r="C145" s="233" t="s">
        <v>38</v>
      </c>
      <c r="D145" s="79" t="s">
        <v>29</v>
      </c>
      <c r="E145" s="79" t="s">
        <v>98</v>
      </c>
      <c r="F145" s="79" t="s">
        <v>27</v>
      </c>
      <c r="G145" s="83" t="s">
        <v>120</v>
      </c>
      <c r="H145" s="57" t="s">
        <v>31</v>
      </c>
      <c r="I145" s="57" t="s">
        <v>3319</v>
      </c>
      <c r="J145" s="24">
        <v>2.5797818546730534E-3</v>
      </c>
      <c r="K145" s="10" t="s">
        <v>45</v>
      </c>
      <c r="L145" s="24">
        <v>1.2531783355256797E-3</v>
      </c>
      <c r="M145" s="10" t="s">
        <v>45</v>
      </c>
      <c r="N145" s="24">
        <v>-1.8951478705275804E-4</v>
      </c>
      <c r="O145" s="32">
        <v>-9.8004706203937531</v>
      </c>
      <c r="P145" s="32"/>
      <c r="Q145" s="32">
        <v>2.257859621941491</v>
      </c>
      <c r="R145" s="294" t="s">
        <v>57</v>
      </c>
      <c r="S145" s="44" t="s">
        <v>31</v>
      </c>
      <c r="T145" s="32">
        <v>0.67598147544805665</v>
      </c>
      <c r="U145" s="44" t="s">
        <v>3322</v>
      </c>
      <c r="V145" s="32">
        <v>0.33435429578747</v>
      </c>
      <c r="W145" s="44" t="s">
        <v>3322</v>
      </c>
      <c r="X145" s="32">
        <v>-4.8803881509229541E-2</v>
      </c>
      <c r="Y145" s="32">
        <v>-9.5674894750118256</v>
      </c>
      <c r="Z145" s="32"/>
      <c r="AA145" s="32">
        <v>2.395024225512056</v>
      </c>
      <c r="AB145" s="297" t="s">
        <v>57</v>
      </c>
      <c r="AC145" s="44" t="s">
        <v>31</v>
      </c>
      <c r="AD145" s="32">
        <v>38.163499272862651</v>
      </c>
      <c r="AE145" s="44" t="s">
        <v>2826</v>
      </c>
      <c r="AF145" s="32">
        <v>37.480551358677729</v>
      </c>
      <c r="AG145" s="44" t="s">
        <v>2826</v>
      </c>
      <c r="AH145" s="32">
        <v>-9.7563985036686063E-2</v>
      </c>
      <c r="AI145" s="32">
        <v>-0.25763006415218115</v>
      </c>
      <c r="AJ145" s="32"/>
      <c r="AK145" s="32">
        <v>0.23218804092003031</v>
      </c>
      <c r="AL145" s="137" t="s">
        <v>31</v>
      </c>
      <c r="AM145" s="57" t="s">
        <v>31</v>
      </c>
      <c r="AN145" s="71">
        <v>2580.3359375</v>
      </c>
      <c r="AO145" s="71">
        <v>2637.58740234375</v>
      </c>
      <c r="AP145" s="71">
        <v>17.442592620849609</v>
      </c>
      <c r="AQ145" s="71">
        <v>8.8188867568969727</v>
      </c>
    </row>
    <row r="146" spans="1:43" ht="15" customHeight="1">
      <c r="A146" s="79" t="s">
        <v>175</v>
      </c>
      <c r="B146" s="233" t="s">
        <v>176</v>
      </c>
      <c r="C146" s="233" t="s">
        <v>38</v>
      </c>
      <c r="D146" s="79" t="s">
        <v>29</v>
      </c>
      <c r="E146" s="79" t="s">
        <v>98</v>
      </c>
      <c r="F146" s="79" t="s">
        <v>27</v>
      </c>
      <c r="G146" s="83" t="s">
        <v>120</v>
      </c>
      <c r="H146" s="57" t="s">
        <v>31</v>
      </c>
      <c r="I146" s="57" t="s">
        <v>3320</v>
      </c>
      <c r="J146" s="24">
        <v>1.9824142186650455E-2</v>
      </c>
      <c r="K146" s="10" t="s">
        <v>92</v>
      </c>
      <c r="L146" s="24">
        <v>1.1277662148959275E-2</v>
      </c>
      <c r="M146" s="10" t="s">
        <v>92</v>
      </c>
      <c r="N146" s="24">
        <v>-1.2209257110953331E-3</v>
      </c>
      <c r="O146" s="32">
        <v>-7.7421084046363831</v>
      </c>
      <c r="P146" s="32"/>
      <c r="Q146" s="32">
        <v>3.3075031331118208</v>
      </c>
      <c r="R146" s="294" t="s">
        <v>34</v>
      </c>
      <c r="S146" s="44" t="s">
        <v>31</v>
      </c>
      <c r="T146" s="32">
        <v>5.6405578995295205</v>
      </c>
      <c r="U146" s="44" t="s">
        <v>3032</v>
      </c>
      <c r="V146" s="32">
        <v>3.1979750156004134</v>
      </c>
      <c r="W146" s="44" t="s">
        <v>1756</v>
      </c>
      <c r="X146" s="32">
        <v>-0.34894042182713747</v>
      </c>
      <c r="Y146" s="32">
        <v>-7.7867589890956879</v>
      </c>
      <c r="Z146" s="32"/>
      <c r="AA146" s="32">
        <v>3.3822098932553439</v>
      </c>
      <c r="AB146" s="297" t="s">
        <v>34</v>
      </c>
      <c r="AC146" s="44" t="s">
        <v>31</v>
      </c>
      <c r="AD146" s="32">
        <v>35.145711718168847</v>
      </c>
      <c r="AE146" s="44" t="s">
        <v>2161</v>
      </c>
      <c r="AF146" s="32">
        <v>35.265010182832576</v>
      </c>
      <c r="AG146" s="44" t="s">
        <v>2161</v>
      </c>
      <c r="AH146" s="32">
        <v>1.7042638501152396E-2</v>
      </c>
      <c r="AI146" s="32">
        <v>4.8420976963825524E-2</v>
      </c>
      <c r="AJ146" s="32"/>
      <c r="AK146" s="32">
        <v>0.21886780976529141</v>
      </c>
      <c r="AL146" s="137" t="s">
        <v>31</v>
      </c>
      <c r="AM146" s="57" t="s">
        <v>31</v>
      </c>
      <c r="AN146" s="71">
        <v>534.775634765625</v>
      </c>
      <c r="AO146" s="71">
        <v>534.4775390625</v>
      </c>
      <c r="AP146" s="71">
        <v>30.164329528808594</v>
      </c>
      <c r="AQ146" s="71">
        <v>17.092458724975586</v>
      </c>
    </row>
    <row r="147" spans="1:43" ht="15" customHeight="1">
      <c r="A147" s="79" t="s">
        <v>177</v>
      </c>
      <c r="B147" s="233" t="s">
        <v>178</v>
      </c>
      <c r="C147" s="233" t="s">
        <v>38</v>
      </c>
      <c r="D147" s="79" t="s">
        <v>27</v>
      </c>
      <c r="E147" s="79" t="s">
        <v>44</v>
      </c>
      <c r="F147" s="79" t="s">
        <v>27</v>
      </c>
      <c r="G147" s="83" t="s">
        <v>124</v>
      </c>
      <c r="H147" s="57" t="s">
        <v>31</v>
      </c>
      <c r="I147" s="57" t="s">
        <v>3318</v>
      </c>
      <c r="J147" s="24">
        <v>9.6051048196399286E-2</v>
      </c>
      <c r="K147" s="10" t="s">
        <v>55</v>
      </c>
      <c r="L147" s="24">
        <v>6.5858546090108203E-2</v>
      </c>
      <c r="M147" s="10" t="s">
        <v>56</v>
      </c>
      <c r="N147" s="24">
        <v>-1.0064166970551014E-2</v>
      </c>
      <c r="O147" s="32">
        <v>-11.820016801357269</v>
      </c>
      <c r="P147" s="32"/>
      <c r="Q147" s="32">
        <v>5.8771000349782758</v>
      </c>
      <c r="R147" s="294" t="s">
        <v>34</v>
      </c>
      <c r="S147" s="44" t="s">
        <v>31</v>
      </c>
      <c r="T147" s="32">
        <v>22.928942626019811</v>
      </c>
      <c r="U147" s="44" t="s">
        <v>3259</v>
      </c>
      <c r="V147" s="32">
        <v>15.567235916084741</v>
      </c>
      <c r="W147" s="44" t="s">
        <v>1488</v>
      </c>
      <c r="X147" s="32">
        <v>-2.4539021775126457</v>
      </c>
      <c r="Y147" s="32">
        <v>-12.109386920928955</v>
      </c>
      <c r="Z147" s="32"/>
      <c r="AA147" s="32">
        <v>6.6689150452553863</v>
      </c>
      <c r="AB147" s="297" t="s">
        <v>34</v>
      </c>
      <c r="AC147" s="44" t="s">
        <v>31</v>
      </c>
      <c r="AD147" s="32">
        <v>41.89074470769549</v>
      </c>
      <c r="AE147" s="44" t="s">
        <v>2161</v>
      </c>
      <c r="AF147" s="32">
        <v>42.30587012692493</v>
      </c>
      <c r="AG147" s="44" t="s">
        <v>2161</v>
      </c>
      <c r="AH147" s="32">
        <v>0.13837513979524374</v>
      </c>
      <c r="AI147" s="32">
        <v>0.32923873513936996</v>
      </c>
      <c r="AJ147" s="32"/>
      <c r="AK147" s="32">
        <v>0.73461905502577474</v>
      </c>
      <c r="AL147" s="137" t="s">
        <v>31</v>
      </c>
      <c r="AM147" s="57" t="s">
        <v>31</v>
      </c>
      <c r="AN147" s="71">
        <v>949.5057373046875</v>
      </c>
      <c r="AO147" s="71">
        <v>1013.7235717773438</v>
      </c>
      <c r="AP147" s="71">
        <v>217.71162414550781</v>
      </c>
      <c r="AQ147" s="71">
        <v>157.80874633789063</v>
      </c>
    </row>
    <row r="148" spans="1:43" ht="15" customHeight="1">
      <c r="A148" s="79" t="s">
        <v>177</v>
      </c>
      <c r="B148" s="233" t="s">
        <v>178</v>
      </c>
      <c r="C148" s="233" t="s">
        <v>38</v>
      </c>
      <c r="D148" s="79" t="s">
        <v>27</v>
      </c>
      <c r="E148" s="79" t="s">
        <v>44</v>
      </c>
      <c r="F148" s="79" t="s">
        <v>27</v>
      </c>
      <c r="G148" s="83" t="s">
        <v>124</v>
      </c>
      <c r="H148" s="57" t="s">
        <v>31</v>
      </c>
      <c r="I148" s="57" t="s">
        <v>3319</v>
      </c>
      <c r="J148" s="24">
        <v>7.3470655286524064E-2</v>
      </c>
      <c r="K148" s="10" t="s">
        <v>56</v>
      </c>
      <c r="L148" s="24">
        <v>4.8806534225934999E-2</v>
      </c>
      <c r="M148" s="10" t="s">
        <v>92</v>
      </c>
      <c r="N148" s="24">
        <v>-8.2213738933205605E-3</v>
      </c>
      <c r="O148" s="32">
        <v>-12.745462357997894</v>
      </c>
      <c r="P148" s="32"/>
      <c r="Q148" s="32">
        <v>6.9234027629890873</v>
      </c>
      <c r="R148" s="294" t="s">
        <v>34</v>
      </c>
      <c r="S148" s="44" t="s">
        <v>31</v>
      </c>
      <c r="T148" s="32">
        <v>17.955938041582112</v>
      </c>
      <c r="U148" s="44" t="s">
        <v>3032</v>
      </c>
      <c r="V148" s="32">
        <v>11.73758152439515</v>
      </c>
      <c r="W148" s="44" t="s">
        <v>1756</v>
      </c>
      <c r="X148" s="32">
        <v>-2.072785422205925</v>
      </c>
      <c r="Y148" s="32">
        <v>-13.212567567825317</v>
      </c>
      <c r="Z148" s="32"/>
      <c r="AA148" s="32">
        <v>7.6653650431128071</v>
      </c>
      <c r="AB148" s="297" t="s">
        <v>34</v>
      </c>
      <c r="AC148" s="44" t="s">
        <v>31</v>
      </c>
      <c r="AD148" s="32">
        <v>40.917191358302595</v>
      </c>
      <c r="AE148" s="44" t="s">
        <v>3235</v>
      </c>
      <c r="AF148" s="32">
        <v>41.581422991181356</v>
      </c>
      <c r="AG148" s="44" t="s">
        <v>3235</v>
      </c>
      <c r="AH148" s="32">
        <v>0.22141053341329098</v>
      </c>
      <c r="AI148" s="32">
        <v>0.53821667097508907</v>
      </c>
      <c r="AJ148" s="32"/>
      <c r="AK148" s="32">
        <v>1.5671665495161802</v>
      </c>
      <c r="AL148" s="137" t="s">
        <v>31</v>
      </c>
      <c r="AM148" s="57" t="s">
        <v>31</v>
      </c>
      <c r="AN148" s="71">
        <v>1641.593505859375</v>
      </c>
      <c r="AO148" s="71">
        <v>1726.733642578125</v>
      </c>
      <c r="AP148" s="71">
        <v>294.76351928710938</v>
      </c>
      <c r="AQ148" s="71">
        <v>202.67677307128906</v>
      </c>
    </row>
    <row r="149" spans="1:43" ht="15" customHeight="1">
      <c r="A149" s="79" t="s">
        <v>177</v>
      </c>
      <c r="B149" s="233" t="s">
        <v>178</v>
      </c>
      <c r="C149" s="233" t="s">
        <v>38</v>
      </c>
      <c r="D149" s="79" t="s">
        <v>27</v>
      </c>
      <c r="E149" s="79" t="s">
        <v>44</v>
      </c>
      <c r="F149" s="79" t="s">
        <v>27</v>
      </c>
      <c r="G149" s="83" t="s">
        <v>124</v>
      </c>
      <c r="H149" s="57" t="s">
        <v>31</v>
      </c>
      <c r="I149" s="57" t="s">
        <v>3320</v>
      </c>
      <c r="J149" s="24">
        <v>0.11574115073904824</v>
      </c>
      <c r="K149" s="10" t="s">
        <v>32</v>
      </c>
      <c r="L149" s="24">
        <v>7.877078760111747E-2</v>
      </c>
      <c r="M149" s="10" t="s">
        <v>65</v>
      </c>
      <c r="N149" s="24">
        <v>-1.2323454022407532E-2</v>
      </c>
      <c r="O149" s="32">
        <v>-12.038532644510269</v>
      </c>
      <c r="P149" s="32"/>
      <c r="Q149" s="32">
        <v>4.5722830882892342</v>
      </c>
      <c r="R149" s="294" t="s">
        <v>34</v>
      </c>
      <c r="S149" s="44" t="s">
        <v>31</v>
      </c>
      <c r="T149" s="32">
        <v>28.130177698104735</v>
      </c>
      <c r="U149" s="44" t="s">
        <v>670</v>
      </c>
      <c r="V149" s="32">
        <v>19.688597099470627</v>
      </c>
      <c r="W149" s="44" t="s">
        <v>3323</v>
      </c>
      <c r="X149" s="32">
        <v>-2.8138602152466774</v>
      </c>
      <c r="Y149" s="32">
        <v>-11.213398724794388</v>
      </c>
      <c r="Z149" s="32"/>
      <c r="AA149" s="32">
        <v>4.3157569713452029</v>
      </c>
      <c r="AB149" s="297" t="s">
        <v>34</v>
      </c>
      <c r="AC149" s="44" t="s">
        <v>31</v>
      </c>
      <c r="AD149" s="32">
        <v>41.144834554972</v>
      </c>
      <c r="AE149" s="44" t="s">
        <v>2161</v>
      </c>
      <c r="AF149" s="32">
        <v>40.008329289868719</v>
      </c>
      <c r="AG149" s="44" t="s">
        <v>2161</v>
      </c>
      <c r="AH149" s="32">
        <v>-0.37883508484810591</v>
      </c>
      <c r="AI149" s="32">
        <v>-0.92934556305408478</v>
      </c>
      <c r="AJ149" s="32"/>
      <c r="AK149" s="32">
        <v>2.051537812209304</v>
      </c>
      <c r="AL149" s="137" t="s">
        <v>57</v>
      </c>
      <c r="AM149" s="57" t="s">
        <v>31</v>
      </c>
      <c r="AN149" s="71">
        <v>128.80267333984375</v>
      </c>
      <c r="AO149" s="71">
        <v>141.32595825195313</v>
      </c>
      <c r="AP149" s="71">
        <v>36.232421875</v>
      </c>
      <c r="AQ149" s="71">
        <v>27.825098037719727</v>
      </c>
    </row>
    <row r="150" spans="1:43" ht="15" customHeight="1">
      <c r="A150" s="79" t="s">
        <v>179</v>
      </c>
      <c r="B150" s="233" t="s">
        <v>180</v>
      </c>
      <c r="C150" s="233" t="s">
        <v>38</v>
      </c>
      <c r="D150" s="79" t="s">
        <v>27</v>
      </c>
      <c r="E150" s="79" t="s">
        <v>123</v>
      </c>
      <c r="F150" s="79" t="s">
        <v>27</v>
      </c>
      <c r="G150" s="83" t="s">
        <v>124</v>
      </c>
      <c r="H150" s="57" t="s">
        <v>31</v>
      </c>
      <c r="I150" s="57" t="s">
        <v>3318</v>
      </c>
      <c r="J150" s="24">
        <v>2.6820693162532393E-2</v>
      </c>
      <c r="K150" s="10" t="s">
        <v>74</v>
      </c>
      <c r="L150" s="24">
        <v>1.9940396574650784E-2</v>
      </c>
      <c r="M150" s="10" t="s">
        <v>56</v>
      </c>
      <c r="N150" s="24">
        <v>-9.173728758469224E-4</v>
      </c>
      <c r="O150" s="32">
        <v>-3.8752611726522446</v>
      </c>
      <c r="P150" s="32"/>
      <c r="Q150" s="32">
        <v>0.9712910145600665</v>
      </c>
      <c r="R150" s="294" t="s">
        <v>31</v>
      </c>
      <c r="S150" s="44" t="s">
        <v>31</v>
      </c>
      <c r="T150" s="32">
        <v>6.2672052937929852</v>
      </c>
      <c r="U150" s="44" t="s">
        <v>291</v>
      </c>
      <c r="V150" s="32">
        <v>5.362369146788021</v>
      </c>
      <c r="W150" s="44" t="s">
        <v>1136</v>
      </c>
      <c r="X150" s="32">
        <v>-0.12064481852576137</v>
      </c>
      <c r="Y150" s="32">
        <v>-2.0575331524014473</v>
      </c>
      <c r="Z150" s="32"/>
      <c r="AA150" s="32">
        <v>0.5787717697554331</v>
      </c>
      <c r="AB150" s="297" t="s">
        <v>31</v>
      </c>
      <c r="AC150" s="44" t="s">
        <v>31</v>
      </c>
      <c r="AD150" s="32">
        <v>42.795300146136114</v>
      </c>
      <c r="AE150" s="44" t="s">
        <v>978</v>
      </c>
      <c r="AF150" s="32">
        <v>37.185796107667784</v>
      </c>
      <c r="AG150" s="44" t="s">
        <v>978</v>
      </c>
      <c r="AH150" s="32">
        <v>-0.74793389067053795</v>
      </c>
      <c r="AI150" s="32">
        <v>-1.8559141084551811</v>
      </c>
      <c r="AJ150" s="32"/>
      <c r="AK150" s="32">
        <v>2.3758645285720621</v>
      </c>
      <c r="AL150" s="137" t="s">
        <v>57</v>
      </c>
      <c r="AM150" s="57" t="s">
        <v>31</v>
      </c>
      <c r="AN150" s="71">
        <v>169.89393615722656</v>
      </c>
      <c r="AO150" s="71">
        <v>146.4862060546875</v>
      </c>
      <c r="AP150" s="71">
        <v>10.647602081298828</v>
      </c>
      <c r="AQ150" s="71">
        <v>7.8551311492919922</v>
      </c>
    </row>
    <row r="151" spans="1:43" ht="15" customHeight="1">
      <c r="A151" s="79" t="s">
        <v>179</v>
      </c>
      <c r="B151" s="233" t="s">
        <v>180</v>
      </c>
      <c r="C151" s="233" t="s">
        <v>38</v>
      </c>
      <c r="D151" s="79" t="s">
        <v>27</v>
      </c>
      <c r="E151" s="79" t="s">
        <v>123</v>
      </c>
      <c r="F151" s="79" t="s">
        <v>27</v>
      </c>
      <c r="G151" s="83" t="s">
        <v>124</v>
      </c>
      <c r="H151" s="57" t="s">
        <v>31</v>
      </c>
      <c r="I151" s="57" t="s">
        <v>3319</v>
      </c>
      <c r="J151" s="24">
        <v>9.8533828668888445E-3</v>
      </c>
      <c r="K151" s="10" t="s">
        <v>92</v>
      </c>
      <c r="L151" s="24">
        <v>8.2274289142147128E-3</v>
      </c>
      <c r="M151" s="10" t="s">
        <v>41</v>
      </c>
      <c r="N151" s="24">
        <v>-2.1679386554751545E-4</v>
      </c>
      <c r="O151" s="32">
        <v>-2.3758713155984879</v>
      </c>
      <c r="P151" s="32"/>
      <c r="Q151" s="32">
        <v>0.71914111488098376</v>
      </c>
      <c r="R151" s="294" t="s">
        <v>31</v>
      </c>
      <c r="S151" s="44" t="s">
        <v>31</v>
      </c>
      <c r="T151" s="32">
        <v>2.4305152045611975</v>
      </c>
      <c r="U151" s="44" t="s">
        <v>2161</v>
      </c>
      <c r="V151" s="32">
        <v>2.2652391276588482</v>
      </c>
      <c r="W151" s="44" t="s">
        <v>2161</v>
      </c>
      <c r="X151" s="32">
        <v>-2.2036810696590692E-2</v>
      </c>
      <c r="Y151" s="32">
        <v>-0.93457773327827454</v>
      </c>
      <c r="Z151" s="32"/>
      <c r="AA151" s="32">
        <v>0.30008667526811417</v>
      </c>
      <c r="AB151" s="297" t="s">
        <v>31</v>
      </c>
      <c r="AC151" s="44" t="s">
        <v>31</v>
      </c>
      <c r="AD151" s="32">
        <v>40.540305398615104</v>
      </c>
      <c r="AE151" s="44" t="s">
        <v>3259</v>
      </c>
      <c r="AF151" s="32">
        <v>36.320354940707119</v>
      </c>
      <c r="AG151" s="44" t="s">
        <v>3259</v>
      </c>
      <c r="AH151" s="32">
        <v>-0.56266007013618946</v>
      </c>
      <c r="AI151" s="32">
        <v>-1.4548906125128269</v>
      </c>
      <c r="AJ151" s="32"/>
      <c r="AK151" s="32">
        <v>2.4108418313286033</v>
      </c>
      <c r="AL151" s="137" t="s">
        <v>57</v>
      </c>
      <c r="AM151" s="57" t="s">
        <v>31</v>
      </c>
      <c r="AN151" s="71">
        <v>375.93612670898438</v>
      </c>
      <c r="AO151" s="71">
        <v>403.63479614257813</v>
      </c>
      <c r="AP151" s="71">
        <v>9.1371850967407227</v>
      </c>
      <c r="AQ151" s="71">
        <v>9.1432933807373047</v>
      </c>
    </row>
    <row r="152" spans="1:43" ht="15" customHeight="1">
      <c r="A152" s="79" t="s">
        <v>179</v>
      </c>
      <c r="B152" s="233" t="s">
        <v>180</v>
      </c>
      <c r="C152" s="233" t="s">
        <v>38</v>
      </c>
      <c r="D152" s="79" t="s">
        <v>27</v>
      </c>
      <c r="E152" s="79" t="s">
        <v>123</v>
      </c>
      <c r="F152" s="79" t="s">
        <v>27</v>
      </c>
      <c r="G152" s="83" t="s">
        <v>124</v>
      </c>
      <c r="H152" s="57" t="s">
        <v>31</v>
      </c>
      <c r="I152" s="57" t="s">
        <v>3320</v>
      </c>
      <c r="J152" s="24">
        <v>1.0078264459098471E-2</v>
      </c>
      <c r="K152" s="10" t="s">
        <v>92</v>
      </c>
      <c r="L152" s="24">
        <v>7.4881818282955797E-3</v>
      </c>
      <c r="M152" s="10" t="s">
        <v>92</v>
      </c>
      <c r="N152" s="24">
        <v>-3.4534436417743564E-4</v>
      </c>
      <c r="O152" s="32">
        <v>-3.8833223283290863</v>
      </c>
      <c r="P152" s="32"/>
      <c r="Q152" s="32">
        <v>0.93807782051382638</v>
      </c>
      <c r="R152" s="294" t="s">
        <v>31</v>
      </c>
      <c r="S152" s="44" t="s">
        <v>31</v>
      </c>
      <c r="T152" s="32">
        <v>2.8686909766928981</v>
      </c>
      <c r="U152" s="44" t="s">
        <v>3032</v>
      </c>
      <c r="V152" s="32">
        <v>2.0677454018589989</v>
      </c>
      <c r="W152" s="44" t="s">
        <v>1756</v>
      </c>
      <c r="X152" s="32">
        <v>-0.10679274564608932</v>
      </c>
      <c r="Y152" s="32">
        <v>-4.271385446190834</v>
      </c>
      <c r="Z152" s="32"/>
      <c r="AA152" s="32">
        <v>1.0223376358352563</v>
      </c>
      <c r="AB152" s="297" t="s">
        <v>31</v>
      </c>
      <c r="AC152" s="44" t="s">
        <v>31</v>
      </c>
      <c r="AD152" s="32">
        <v>35.131927910607359</v>
      </c>
      <c r="AE152" s="44" t="s">
        <v>3259</v>
      </c>
      <c r="AF152" s="32">
        <v>36.214235183709548</v>
      </c>
      <c r="AG152" s="44" t="s">
        <v>3259</v>
      </c>
      <c r="AH152" s="32">
        <v>0.14430764131247997</v>
      </c>
      <c r="AI152" s="32">
        <v>0.40537859313189983</v>
      </c>
      <c r="AJ152" s="32"/>
      <c r="AK152" s="32">
        <v>1.0750953905344489</v>
      </c>
      <c r="AL152" s="137" t="s">
        <v>31</v>
      </c>
      <c r="AM152" s="57" t="s">
        <v>31</v>
      </c>
      <c r="AN152" s="71">
        <v>71.29547119140625</v>
      </c>
      <c r="AO152" s="71">
        <v>76.220985412597656</v>
      </c>
      <c r="AP152" s="71">
        <v>2.0452468395233154</v>
      </c>
      <c r="AQ152" s="71">
        <v>1.5760558843612671</v>
      </c>
    </row>
    <row r="153" spans="1:43" ht="15" customHeight="1">
      <c r="A153" s="79" t="s">
        <v>181</v>
      </c>
      <c r="B153" s="233" t="s">
        <v>182</v>
      </c>
      <c r="C153" s="233" t="s">
        <v>60</v>
      </c>
      <c r="D153" s="79" t="s">
        <v>29</v>
      </c>
      <c r="E153" s="79" t="s">
        <v>63</v>
      </c>
      <c r="F153" s="79" t="s">
        <v>29</v>
      </c>
      <c r="G153" s="83" t="s">
        <v>54</v>
      </c>
      <c r="H153" s="57" t="s">
        <v>31</v>
      </c>
      <c r="I153" s="57" t="s">
        <v>3318</v>
      </c>
      <c r="J153" s="24">
        <v>0.54193268245383241</v>
      </c>
      <c r="K153" s="10" t="s">
        <v>32</v>
      </c>
      <c r="L153" s="24">
        <v>0.42815725254254589</v>
      </c>
      <c r="M153" s="10" t="s">
        <v>32</v>
      </c>
      <c r="N153" s="24">
        <v>-1.4221928738910816E-2</v>
      </c>
      <c r="O153" s="32">
        <v>-2.9026795042820908</v>
      </c>
      <c r="P153" s="32"/>
      <c r="Q153" s="32">
        <v>11.474711384110325</v>
      </c>
      <c r="R153" s="294" t="s">
        <v>34</v>
      </c>
      <c r="S153" s="44" t="s">
        <v>31</v>
      </c>
      <c r="T153" s="32">
        <v>86.050666134449642</v>
      </c>
      <c r="U153" s="44" t="s">
        <v>3259</v>
      </c>
      <c r="V153" s="32">
        <v>74.101112634646341</v>
      </c>
      <c r="W153" s="44" t="s">
        <v>1136</v>
      </c>
      <c r="X153" s="32">
        <v>-1.4936941874754126</v>
      </c>
      <c r="Y153" s="32">
        <v>-1.8514672609828087</v>
      </c>
      <c r="Z153" s="32"/>
      <c r="AA153" s="32">
        <v>9.7776293012095579</v>
      </c>
      <c r="AB153" s="297" t="s">
        <v>34</v>
      </c>
      <c r="AC153" s="44" t="s">
        <v>31</v>
      </c>
      <c r="AD153" s="32">
        <v>62.97832507270671</v>
      </c>
      <c r="AE153" s="44" t="s">
        <v>2161</v>
      </c>
      <c r="AF153" s="32">
        <v>57.78013815441134</v>
      </c>
      <c r="AG153" s="44" t="s">
        <v>2161</v>
      </c>
      <c r="AH153" s="32">
        <v>-0.64977336478692083</v>
      </c>
      <c r="AI153" s="32">
        <v>-1.0710422397189667</v>
      </c>
      <c r="AJ153" s="32"/>
      <c r="AK153" s="32">
        <v>9.4291436915663951</v>
      </c>
      <c r="AL153" s="137" t="s">
        <v>34</v>
      </c>
      <c r="AM153" s="57" t="s">
        <v>31</v>
      </c>
      <c r="AN153" s="71">
        <v>10199.5625</v>
      </c>
      <c r="AO153" s="71">
        <v>13151.138671875</v>
      </c>
      <c r="AP153" s="71">
        <v>8776.791015625</v>
      </c>
      <c r="AQ153" s="71">
        <v>9745.1396484375</v>
      </c>
    </row>
    <row r="154" spans="1:43" ht="15" customHeight="1">
      <c r="A154" s="79" t="s">
        <v>181</v>
      </c>
      <c r="B154" s="233" t="s">
        <v>182</v>
      </c>
      <c r="C154" s="233" t="s">
        <v>60</v>
      </c>
      <c r="D154" s="79" t="s">
        <v>29</v>
      </c>
      <c r="E154" s="79" t="s">
        <v>63</v>
      </c>
      <c r="F154" s="79" t="s">
        <v>29</v>
      </c>
      <c r="G154" s="83" t="s">
        <v>54</v>
      </c>
      <c r="H154" s="57" t="s">
        <v>31</v>
      </c>
      <c r="I154" s="57" t="s">
        <v>3319</v>
      </c>
      <c r="J154" s="24">
        <v>0.48759786169697794</v>
      </c>
      <c r="K154" s="10" t="s">
        <v>32</v>
      </c>
      <c r="L154" s="24">
        <v>0.36651888915091191</v>
      </c>
      <c r="M154" s="10" t="s">
        <v>32</v>
      </c>
      <c r="N154" s="24">
        <v>-1.5134871568258254E-2</v>
      </c>
      <c r="O154" s="32">
        <v>-3.5051087170754447</v>
      </c>
      <c r="P154" s="32"/>
      <c r="Q154" s="32">
        <v>12.415597051354291</v>
      </c>
      <c r="R154" s="294" t="s">
        <v>34</v>
      </c>
      <c r="S154" s="44" t="s">
        <v>31</v>
      </c>
      <c r="T154" s="32">
        <v>81.883331544894531</v>
      </c>
      <c r="U154" s="44" t="s">
        <v>1136</v>
      </c>
      <c r="V154" s="32">
        <v>66.875326766530151</v>
      </c>
      <c r="W154" s="44" t="s">
        <v>976</v>
      </c>
      <c r="X154" s="32">
        <v>-1.8760005972955476</v>
      </c>
      <c r="Y154" s="32">
        <v>-2.4990602514492699</v>
      </c>
      <c r="Z154" s="32"/>
      <c r="AA154" s="32">
        <v>10.779038412770531</v>
      </c>
      <c r="AB154" s="297" t="s">
        <v>34</v>
      </c>
      <c r="AC154" s="44" t="s">
        <v>31</v>
      </c>
      <c r="AD154" s="32">
        <v>59.547877754539158</v>
      </c>
      <c r="AE154" s="44" t="s">
        <v>3235</v>
      </c>
      <c r="AF154" s="32">
        <v>54.806295067607422</v>
      </c>
      <c r="AG154" s="44" t="s">
        <v>3235</v>
      </c>
      <c r="AH154" s="32">
        <v>-0.59269783586646674</v>
      </c>
      <c r="AI154" s="32">
        <v>-1.0318346348463292</v>
      </c>
      <c r="AJ154" s="32"/>
      <c r="AK154" s="32">
        <v>9.792255544209775</v>
      </c>
      <c r="AL154" s="137" t="s">
        <v>34</v>
      </c>
      <c r="AM154" s="57" t="s">
        <v>31</v>
      </c>
      <c r="AN154" s="71">
        <v>8508.2265625</v>
      </c>
      <c r="AO154" s="71">
        <v>10195.1884765625</v>
      </c>
      <c r="AP154" s="71">
        <v>6966.8193359375</v>
      </c>
      <c r="AQ154" s="71">
        <v>6818.0654296875</v>
      </c>
    </row>
    <row r="155" spans="1:43" ht="15" customHeight="1">
      <c r="A155" s="79" t="s">
        <v>181</v>
      </c>
      <c r="B155" s="233" t="s">
        <v>182</v>
      </c>
      <c r="C155" s="233" t="s">
        <v>60</v>
      </c>
      <c r="D155" s="79" t="s">
        <v>29</v>
      </c>
      <c r="E155" s="79" t="s">
        <v>63</v>
      </c>
      <c r="F155" s="79" t="s">
        <v>29</v>
      </c>
      <c r="G155" s="83" t="s">
        <v>54</v>
      </c>
      <c r="H155" s="57" t="s">
        <v>31</v>
      </c>
      <c r="I155" s="57" t="s">
        <v>3320</v>
      </c>
      <c r="J155" s="24">
        <v>0.49374265755235142</v>
      </c>
      <c r="K155" s="10" t="s">
        <v>32</v>
      </c>
      <c r="L155" s="24">
        <v>0.39239647079988471</v>
      </c>
      <c r="M155" s="10" t="s">
        <v>32</v>
      </c>
      <c r="N155" s="24">
        <v>-1.2668273344058338E-2</v>
      </c>
      <c r="O155" s="32">
        <v>-2.8309279504135199</v>
      </c>
      <c r="P155" s="32"/>
      <c r="Q155" s="32">
        <v>10.259789362350787</v>
      </c>
      <c r="R155" s="294" t="s">
        <v>34</v>
      </c>
      <c r="S155" s="44" t="s">
        <v>31</v>
      </c>
      <c r="T155" s="32">
        <v>90.108120405884634</v>
      </c>
      <c r="U155" s="44" t="s">
        <v>1136</v>
      </c>
      <c r="V155" s="32">
        <v>78.74313222304184</v>
      </c>
      <c r="W155" s="44" t="s">
        <v>3323</v>
      </c>
      <c r="X155" s="32">
        <v>-1.4206235228553492</v>
      </c>
      <c r="Y155" s="32">
        <v>-1.6711195487665531</v>
      </c>
      <c r="Z155" s="32"/>
      <c r="AA155" s="32">
        <v>7.6027498342873354</v>
      </c>
      <c r="AB155" s="297" t="s">
        <v>34</v>
      </c>
      <c r="AC155" s="44" t="s">
        <v>31</v>
      </c>
      <c r="AD155" s="32">
        <v>54.794468614851596</v>
      </c>
      <c r="AE155" s="44" t="s">
        <v>2161</v>
      </c>
      <c r="AF155" s="32">
        <v>49.832469159140409</v>
      </c>
      <c r="AG155" s="44" t="s">
        <v>2161</v>
      </c>
      <c r="AH155" s="32">
        <v>-0.62024993196389888</v>
      </c>
      <c r="AI155" s="32">
        <v>-1.1795195839966688</v>
      </c>
      <c r="AJ155" s="32"/>
      <c r="AK155" s="32">
        <v>7.9958906461442485</v>
      </c>
      <c r="AL155" s="137" t="s">
        <v>34</v>
      </c>
      <c r="AM155" s="57" t="s">
        <v>31</v>
      </c>
      <c r="AN155" s="71">
        <v>623.308349609375</v>
      </c>
      <c r="AO155" s="71">
        <v>841.17364501953125</v>
      </c>
      <c r="AP155" s="71">
        <v>561.65142822265625</v>
      </c>
      <c r="AQ155" s="71">
        <v>662.366455078125</v>
      </c>
    </row>
    <row r="156" spans="1:43" ht="15" customHeight="1">
      <c r="A156" s="79" t="s">
        <v>183</v>
      </c>
      <c r="B156" s="233" t="s">
        <v>184</v>
      </c>
      <c r="C156" s="233" t="s">
        <v>60</v>
      </c>
      <c r="D156" s="79" t="s">
        <v>29</v>
      </c>
      <c r="E156" s="79" t="s">
        <v>185</v>
      </c>
      <c r="F156" s="79" t="s">
        <v>29</v>
      </c>
      <c r="G156" s="83" t="s">
        <v>124</v>
      </c>
      <c r="H156" s="57" t="s">
        <v>31</v>
      </c>
      <c r="I156" s="57" t="s">
        <v>3318</v>
      </c>
      <c r="J156" s="24">
        <v>0.24185117172068601</v>
      </c>
      <c r="K156" s="10" t="s">
        <v>74</v>
      </c>
      <c r="L156" s="24">
        <v>0.19502851374265584</v>
      </c>
      <c r="M156" s="10" t="s">
        <v>32</v>
      </c>
      <c r="N156" s="24">
        <v>-7.2034858167171478E-3</v>
      </c>
      <c r="O156" s="32">
        <v>-3.2562173902988434</v>
      </c>
      <c r="P156" s="32"/>
      <c r="Q156" s="32">
        <v>4.8437545798546555</v>
      </c>
      <c r="R156" s="294" t="s">
        <v>34</v>
      </c>
      <c r="S156" s="44" t="s">
        <v>31</v>
      </c>
      <c r="T156" s="32">
        <v>49.669562303215805</v>
      </c>
      <c r="U156" s="44" t="s">
        <v>976</v>
      </c>
      <c r="V156" s="32">
        <v>42.543940683701571</v>
      </c>
      <c r="W156" s="44" t="s">
        <v>2620</v>
      </c>
      <c r="X156" s="32">
        <v>-1.0962494648993015</v>
      </c>
      <c r="Y156" s="32">
        <v>-2.3542279377579689</v>
      </c>
      <c r="Z156" s="32"/>
      <c r="AA156" s="32">
        <v>3.963425866715629</v>
      </c>
      <c r="AB156" s="297" t="s">
        <v>34</v>
      </c>
      <c r="AC156" s="44" t="s">
        <v>31</v>
      </c>
      <c r="AD156" s="32">
        <v>48.692027975657766</v>
      </c>
      <c r="AE156" s="44" t="s">
        <v>3032</v>
      </c>
      <c r="AF156" s="32">
        <v>45.841666429685148</v>
      </c>
      <c r="AG156" s="44" t="s">
        <v>3032</v>
      </c>
      <c r="AH156" s="32">
        <v>-0.43851714581251144</v>
      </c>
      <c r="AI156" s="32">
        <v>-0.92373630031943321</v>
      </c>
      <c r="AJ156" s="32"/>
      <c r="AK156" s="32">
        <v>3.8392506175961039</v>
      </c>
      <c r="AL156" s="137" t="s">
        <v>34</v>
      </c>
      <c r="AM156" s="57" t="s">
        <v>31</v>
      </c>
      <c r="AN156" s="71">
        <v>919.066650390625</v>
      </c>
      <c r="AO156" s="71">
        <v>989.7821044921875</v>
      </c>
      <c r="AP156" s="71">
        <v>456.49636840820313</v>
      </c>
      <c r="AQ156" s="71">
        <v>421.09231567382813</v>
      </c>
    </row>
    <row r="157" spans="1:43" ht="15" customHeight="1">
      <c r="A157" s="79" t="s">
        <v>183</v>
      </c>
      <c r="B157" s="233" t="s">
        <v>184</v>
      </c>
      <c r="C157" s="233" t="s">
        <v>60</v>
      </c>
      <c r="D157" s="79" t="s">
        <v>29</v>
      </c>
      <c r="E157" s="79" t="s">
        <v>185</v>
      </c>
      <c r="F157" s="79" t="s">
        <v>29</v>
      </c>
      <c r="G157" s="83" t="s">
        <v>124</v>
      </c>
      <c r="H157" s="57" t="s">
        <v>31</v>
      </c>
      <c r="I157" s="57" t="s">
        <v>3319</v>
      </c>
      <c r="J157" s="24">
        <v>0.1648108903397445</v>
      </c>
      <c r="K157" s="10" t="s">
        <v>65</v>
      </c>
      <c r="L157" s="24">
        <v>0.12394587871215841</v>
      </c>
      <c r="M157" s="10" t="s">
        <v>65</v>
      </c>
      <c r="N157" s="24">
        <v>-6.2869247049093246E-3</v>
      </c>
      <c r="O157" s="32">
        <v>-4.2891986668109894</v>
      </c>
      <c r="P157" s="32"/>
      <c r="Q157" s="32">
        <v>5.9150161382525539</v>
      </c>
      <c r="R157" s="294" t="s">
        <v>34</v>
      </c>
      <c r="S157" s="44" t="s">
        <v>31</v>
      </c>
      <c r="T157" s="32">
        <v>35.40177538416733</v>
      </c>
      <c r="U157" s="44" t="s">
        <v>2261</v>
      </c>
      <c r="V157" s="32">
        <v>28.12970261109276</v>
      </c>
      <c r="W157" s="44" t="s">
        <v>976</v>
      </c>
      <c r="X157" s="32">
        <v>-1.118780393153429</v>
      </c>
      <c r="Y157" s="32">
        <v>-3.4756384789943695</v>
      </c>
      <c r="Z157" s="32"/>
      <c r="AA157" s="32">
        <v>4.9137897910271935</v>
      </c>
      <c r="AB157" s="297" t="s">
        <v>34</v>
      </c>
      <c r="AC157" s="44" t="s">
        <v>31</v>
      </c>
      <c r="AD157" s="32">
        <v>46.554413882150278</v>
      </c>
      <c r="AE157" s="44" t="s">
        <v>2161</v>
      </c>
      <c r="AF157" s="32">
        <v>44.062278377333854</v>
      </c>
      <c r="AG157" s="44" t="s">
        <v>2161</v>
      </c>
      <c r="AH157" s="32">
        <v>-0.38340545725077391</v>
      </c>
      <c r="AI157" s="32">
        <v>-0.84285512566566467</v>
      </c>
      <c r="AJ157" s="32"/>
      <c r="AK157" s="32">
        <v>4.574047103548379</v>
      </c>
      <c r="AL157" s="137" t="s">
        <v>34</v>
      </c>
      <c r="AM157" s="57" t="s">
        <v>31</v>
      </c>
      <c r="AN157" s="71">
        <v>967.99896240234375</v>
      </c>
      <c r="AO157" s="71">
        <v>1124.1923828125</v>
      </c>
      <c r="AP157" s="71">
        <v>342.68881225585938</v>
      </c>
      <c r="AQ157" s="71">
        <v>316.23196411132813</v>
      </c>
    </row>
    <row r="158" spans="1:43" ht="15" customHeight="1">
      <c r="A158" s="79" t="s">
        <v>183</v>
      </c>
      <c r="B158" s="233" t="s">
        <v>184</v>
      </c>
      <c r="C158" s="233" t="s">
        <v>60</v>
      </c>
      <c r="D158" s="79" t="s">
        <v>29</v>
      </c>
      <c r="E158" s="79" t="s">
        <v>185</v>
      </c>
      <c r="F158" s="79" t="s">
        <v>29</v>
      </c>
      <c r="G158" s="83" t="s">
        <v>124</v>
      </c>
      <c r="H158" s="57" t="s">
        <v>31</v>
      </c>
      <c r="I158" s="57" t="s">
        <v>3320</v>
      </c>
      <c r="J158" s="24">
        <v>0.25311060084405368</v>
      </c>
      <c r="K158" s="10" t="s">
        <v>129</v>
      </c>
      <c r="L158" s="24">
        <v>0.19929188031172998</v>
      </c>
      <c r="M158" s="10" t="s">
        <v>107</v>
      </c>
      <c r="N158" s="24">
        <v>-8.2798032090067863E-3</v>
      </c>
      <c r="O158" s="32">
        <v>-3.6109767854213715</v>
      </c>
      <c r="P158" s="32"/>
      <c r="Q158" s="32">
        <v>4.1617321222915677</v>
      </c>
      <c r="R158" s="294" t="s">
        <v>34</v>
      </c>
      <c r="S158" s="44" t="s">
        <v>31</v>
      </c>
      <c r="T158" s="32">
        <v>54.252832680619598</v>
      </c>
      <c r="U158" s="44" t="s">
        <v>3324</v>
      </c>
      <c r="V158" s="32">
        <v>45.066635010442319</v>
      </c>
      <c r="W158" s="44" t="s">
        <v>3321</v>
      </c>
      <c r="X158" s="32">
        <v>-1.4132611453533173</v>
      </c>
      <c r="Y158" s="32">
        <v>-2.8137035667896271</v>
      </c>
      <c r="Z158" s="32"/>
      <c r="AA158" s="32">
        <v>3.4911370890664131</v>
      </c>
      <c r="AB158" s="297" t="s">
        <v>34</v>
      </c>
      <c r="AC158" s="44" t="s">
        <v>31</v>
      </c>
      <c r="AD158" s="32">
        <v>46.653895905138754</v>
      </c>
      <c r="AE158" s="44" t="s">
        <v>1488</v>
      </c>
      <c r="AF158" s="32">
        <v>44.221602137712843</v>
      </c>
      <c r="AG158" s="44" t="s">
        <v>1488</v>
      </c>
      <c r="AH158" s="32">
        <v>-0.37419903092086315</v>
      </c>
      <c r="AI158" s="32">
        <v>-0.82035548985004425</v>
      </c>
      <c r="AJ158" s="32"/>
      <c r="AK158" s="32">
        <v>2.8750554032316127</v>
      </c>
      <c r="AL158" s="137" t="s">
        <v>34</v>
      </c>
      <c r="AM158" s="57" t="s">
        <v>31</v>
      </c>
      <c r="AN158" s="71">
        <v>101.85128784179688</v>
      </c>
      <c r="AO158" s="71">
        <v>119.53153228759766</v>
      </c>
      <c r="AP158" s="71">
        <v>55.257209777832031</v>
      </c>
      <c r="AQ158" s="71">
        <v>53.868839263916016</v>
      </c>
    </row>
    <row r="159" spans="1:43" ht="15" customHeight="1">
      <c r="A159" s="79" t="s">
        <v>186</v>
      </c>
      <c r="B159" s="233" t="s">
        <v>187</v>
      </c>
      <c r="C159" s="233" t="s">
        <v>26</v>
      </c>
      <c r="D159" s="79" t="s">
        <v>29</v>
      </c>
      <c r="E159" s="79" t="s">
        <v>54</v>
      </c>
      <c r="F159" s="79" t="s">
        <v>29</v>
      </c>
      <c r="G159" s="83" t="s">
        <v>106</v>
      </c>
      <c r="H159" s="57" t="s">
        <v>31</v>
      </c>
      <c r="I159" s="57" t="s">
        <v>3318</v>
      </c>
      <c r="J159" s="24">
        <v>0.24369984681501311</v>
      </c>
      <c r="K159" s="10" t="s">
        <v>73</v>
      </c>
      <c r="L159" s="24">
        <v>0.15597333549426495</v>
      </c>
      <c r="M159" s="10" t="s">
        <v>129</v>
      </c>
      <c r="N159" s="24">
        <v>-1.7545301467180252E-2</v>
      </c>
      <c r="O159" s="32">
        <v>-8.5383526980876923</v>
      </c>
      <c r="P159" s="32"/>
      <c r="Q159" s="32">
        <v>5.842024937514525</v>
      </c>
      <c r="R159" s="294" t="s">
        <v>34</v>
      </c>
      <c r="S159" s="44" t="s">
        <v>31</v>
      </c>
      <c r="T159" s="32">
        <v>49.491141209391166</v>
      </c>
      <c r="U159" s="44" t="s">
        <v>3325</v>
      </c>
      <c r="V159" s="32">
        <v>34.761342469949156</v>
      </c>
      <c r="W159" s="44" t="s">
        <v>670</v>
      </c>
      <c r="X159" s="32">
        <v>-2.9459597542881966</v>
      </c>
      <c r="Y159" s="32">
        <v>-6.8219080567359924</v>
      </c>
      <c r="Z159" s="32"/>
      <c r="AA159" s="32">
        <v>5.4300588695695069</v>
      </c>
      <c r="AB159" s="297" t="s">
        <v>34</v>
      </c>
      <c r="AC159" s="44" t="s">
        <v>31</v>
      </c>
      <c r="AD159" s="32">
        <v>49.241104743159561</v>
      </c>
      <c r="AE159" s="44" t="s">
        <v>3032</v>
      </c>
      <c r="AF159" s="32">
        <v>44.869767509440251</v>
      </c>
      <c r="AG159" s="44" t="s">
        <v>3032</v>
      </c>
      <c r="AH159" s="32">
        <v>-0.87426742538809776</v>
      </c>
      <c r="AI159" s="32">
        <v>-1.8421117216348648</v>
      </c>
      <c r="AJ159" s="32"/>
      <c r="AK159" s="32">
        <v>4.9689940978357052</v>
      </c>
      <c r="AL159" s="137" t="s">
        <v>34</v>
      </c>
      <c r="AM159" s="57" t="s">
        <v>31</v>
      </c>
      <c r="AN159" s="71">
        <v>11656.1328125</v>
      </c>
      <c r="AO159" s="71">
        <v>11078.697265625</v>
      </c>
      <c r="AP159" s="71">
        <v>5768.7529296875</v>
      </c>
      <c r="AQ159" s="71">
        <v>3851.10400390625</v>
      </c>
    </row>
    <row r="160" spans="1:43" ht="15" customHeight="1">
      <c r="A160" s="79" t="s">
        <v>186</v>
      </c>
      <c r="B160" s="233" t="s">
        <v>187</v>
      </c>
      <c r="C160" s="233" t="s">
        <v>26</v>
      </c>
      <c r="D160" s="79" t="s">
        <v>29</v>
      </c>
      <c r="E160" s="79" t="s">
        <v>54</v>
      </c>
      <c r="F160" s="79" t="s">
        <v>29</v>
      </c>
      <c r="G160" s="83" t="s">
        <v>106</v>
      </c>
      <c r="H160" s="57" t="s">
        <v>31</v>
      </c>
      <c r="I160" s="57" t="s">
        <v>3319</v>
      </c>
      <c r="J160" s="24">
        <v>0.17721610160442561</v>
      </c>
      <c r="K160" s="10" t="s">
        <v>107</v>
      </c>
      <c r="L160" s="24">
        <v>0.10802958153104703</v>
      </c>
      <c r="M160" s="10" t="s">
        <v>74</v>
      </c>
      <c r="N160" s="24">
        <v>-1.3837303966283798E-2</v>
      </c>
      <c r="O160" s="32">
        <v>-9.4250917434692383</v>
      </c>
      <c r="P160" s="32"/>
      <c r="Q160" s="32">
        <v>5.8083523377186053</v>
      </c>
      <c r="R160" s="294" t="s">
        <v>34</v>
      </c>
      <c r="S160" s="44" t="s">
        <v>31</v>
      </c>
      <c r="T160" s="32">
        <v>38.029213313555566</v>
      </c>
      <c r="U160" s="44" t="s">
        <v>3321</v>
      </c>
      <c r="V160" s="32">
        <v>25.555020579036043</v>
      </c>
      <c r="W160" s="44" t="s">
        <v>291</v>
      </c>
      <c r="X160" s="32">
        <v>-2.4948384612798691</v>
      </c>
      <c r="Y160" s="32">
        <v>-7.6425828039646149</v>
      </c>
      <c r="Z160" s="32"/>
      <c r="AA160" s="32">
        <v>5.2609023535910096</v>
      </c>
      <c r="AB160" s="297" t="s">
        <v>34</v>
      </c>
      <c r="AC160" s="44" t="s">
        <v>31</v>
      </c>
      <c r="AD160" s="32">
        <v>46.5999914705721</v>
      </c>
      <c r="AE160" s="44" t="s">
        <v>2161</v>
      </c>
      <c r="AF160" s="32">
        <v>42.273329891062048</v>
      </c>
      <c r="AG160" s="44" t="s">
        <v>2161</v>
      </c>
      <c r="AH160" s="32">
        <v>-0.86533231660723686</v>
      </c>
      <c r="AI160" s="32">
        <v>-1.9300114363431931</v>
      </c>
      <c r="AJ160" s="32"/>
      <c r="AK160" s="32">
        <v>5.9256185830270924</v>
      </c>
      <c r="AL160" s="137" t="s">
        <v>34</v>
      </c>
      <c r="AM160" s="57" t="s">
        <v>31</v>
      </c>
      <c r="AN160" s="71">
        <v>13852.2529296875</v>
      </c>
      <c r="AO160" s="71">
        <v>14298.24609375</v>
      </c>
      <c r="AP160" s="71">
        <v>5267.90283203125</v>
      </c>
      <c r="AQ160" s="71">
        <v>3653.919677734375</v>
      </c>
    </row>
    <row r="161" spans="1:43" ht="15" customHeight="1">
      <c r="A161" s="79" t="s">
        <v>186</v>
      </c>
      <c r="B161" s="233" t="s">
        <v>187</v>
      </c>
      <c r="C161" s="233" t="s">
        <v>26</v>
      </c>
      <c r="D161" s="79" t="s">
        <v>29</v>
      </c>
      <c r="E161" s="79" t="s">
        <v>54</v>
      </c>
      <c r="F161" s="79" t="s">
        <v>29</v>
      </c>
      <c r="G161" s="83" t="s">
        <v>106</v>
      </c>
      <c r="H161" s="57" t="s">
        <v>31</v>
      </c>
      <c r="I161" s="57" t="s">
        <v>3320</v>
      </c>
      <c r="J161" s="24">
        <v>0.19205668527654529</v>
      </c>
      <c r="K161" s="10" t="s">
        <v>73</v>
      </c>
      <c r="L161" s="24">
        <v>0.13986415736959665</v>
      </c>
      <c r="M161" s="10" t="s">
        <v>33</v>
      </c>
      <c r="N161" s="24">
        <v>-1.0438505560159683E-2</v>
      </c>
      <c r="O161" s="32">
        <v>-6.1454351991415024</v>
      </c>
      <c r="P161" s="32"/>
      <c r="Q161" s="32">
        <v>3.2196348769731338</v>
      </c>
      <c r="R161" s="294" t="s">
        <v>34</v>
      </c>
      <c r="S161" s="44" t="s">
        <v>31</v>
      </c>
      <c r="T161" s="32">
        <v>43.242668454026784</v>
      </c>
      <c r="U161" s="44" t="s">
        <v>3327</v>
      </c>
      <c r="V161" s="32">
        <v>33.647783211133678</v>
      </c>
      <c r="W161" s="44" t="s">
        <v>3326</v>
      </c>
      <c r="X161" s="32">
        <v>-1.9189771264791489</v>
      </c>
      <c r="Y161" s="32">
        <v>-4.8938076943159103</v>
      </c>
      <c r="Z161" s="32"/>
      <c r="AA161" s="32">
        <v>2.7381816051048777</v>
      </c>
      <c r="AB161" s="297" t="s">
        <v>34</v>
      </c>
      <c r="AC161" s="44" t="s">
        <v>31</v>
      </c>
      <c r="AD161" s="32">
        <v>44.413698817113783</v>
      </c>
      <c r="AE161" s="44" t="s">
        <v>1756</v>
      </c>
      <c r="AF161" s="32">
        <v>41.56712389995343</v>
      </c>
      <c r="AG161" s="44" t="s">
        <v>1756</v>
      </c>
      <c r="AH161" s="32">
        <v>-0.56931497529149055</v>
      </c>
      <c r="AI161" s="32">
        <v>-1.3160313479602337</v>
      </c>
      <c r="AJ161" s="32"/>
      <c r="AK161" s="32">
        <v>3.2903168335906621</v>
      </c>
      <c r="AL161" s="137" t="s">
        <v>34</v>
      </c>
      <c r="AM161" s="57" t="s">
        <v>31</v>
      </c>
      <c r="AN161" s="71">
        <v>1532.833251953125</v>
      </c>
      <c r="AO161" s="71">
        <v>1886.4857177734375</v>
      </c>
      <c r="AP161" s="71">
        <v>662.8380126953125</v>
      </c>
      <c r="AQ161" s="71">
        <v>634.7606201171875</v>
      </c>
    </row>
    <row r="162" spans="1:43" ht="15" customHeight="1">
      <c r="A162" s="79" t="s">
        <v>189</v>
      </c>
      <c r="B162" s="233" t="s">
        <v>190</v>
      </c>
      <c r="C162" s="233" t="s">
        <v>53</v>
      </c>
      <c r="D162" s="79" t="s">
        <v>29</v>
      </c>
      <c r="E162" s="79" t="s">
        <v>191</v>
      </c>
      <c r="F162" s="79" t="s">
        <v>29</v>
      </c>
      <c r="G162" s="83" t="s">
        <v>69</v>
      </c>
      <c r="H162" s="57" t="s">
        <v>31</v>
      </c>
      <c r="I162" s="57" t="s">
        <v>3318</v>
      </c>
      <c r="J162" s="24">
        <v>0.26504170595744092</v>
      </c>
      <c r="K162" s="10" t="s">
        <v>74</v>
      </c>
      <c r="L162" s="24">
        <v>9.3867618035227501E-2</v>
      </c>
      <c r="M162" s="10" t="s">
        <v>55</v>
      </c>
      <c r="N162" s="24">
        <v>-1.6302294087829849E-2</v>
      </c>
      <c r="O162" s="32">
        <v>-9.4128039627271338</v>
      </c>
      <c r="P162" s="32"/>
      <c r="Q162" s="32">
        <v>23.161535873353362</v>
      </c>
      <c r="R162" s="294" t="s">
        <v>34</v>
      </c>
      <c r="S162" s="44" t="s">
        <v>31</v>
      </c>
      <c r="T162" s="32">
        <v>48.76111287320952</v>
      </c>
      <c r="U162" s="44" t="s">
        <v>2261</v>
      </c>
      <c r="V162" s="32">
        <v>20.204993418868135</v>
      </c>
      <c r="W162" s="44" t="s">
        <v>3259</v>
      </c>
      <c r="X162" s="32">
        <v>-2.7196304242229892</v>
      </c>
      <c r="Y162" s="32">
        <v>-8.0481468663918694</v>
      </c>
      <c r="Z162" s="32"/>
      <c r="AA162" s="32">
        <v>23.140764491875089</v>
      </c>
      <c r="AB162" s="297" t="s">
        <v>34</v>
      </c>
      <c r="AC162" s="44" t="s">
        <v>31</v>
      </c>
      <c r="AD162" s="32">
        <v>54.355138826837781</v>
      </c>
      <c r="AE162" s="44" t="s">
        <v>2161</v>
      </c>
      <c r="AF162" s="32">
        <v>46.457633560806109</v>
      </c>
      <c r="AG162" s="44" t="s">
        <v>2161</v>
      </c>
      <c r="AH162" s="32">
        <v>-0.75214335866968318</v>
      </c>
      <c r="AI162" s="32">
        <v>-1.4840996128184569</v>
      </c>
      <c r="AJ162" s="32"/>
      <c r="AK162" s="32">
        <v>12.674177208922643</v>
      </c>
      <c r="AL162" s="137" t="s">
        <v>34</v>
      </c>
      <c r="AM162" s="57" t="s">
        <v>31</v>
      </c>
      <c r="AN162" s="71">
        <v>2448.3310546875</v>
      </c>
      <c r="AO162" s="71">
        <v>2351.822265625</v>
      </c>
      <c r="AP162" s="71">
        <v>1193.83349609375</v>
      </c>
      <c r="AQ162" s="71">
        <v>475.185546875</v>
      </c>
    </row>
    <row r="163" spans="1:43" ht="15" customHeight="1">
      <c r="A163" s="79" t="s">
        <v>189</v>
      </c>
      <c r="B163" s="233" t="s">
        <v>190</v>
      </c>
      <c r="C163" s="233" t="s">
        <v>53</v>
      </c>
      <c r="D163" s="79" t="s">
        <v>29</v>
      </c>
      <c r="E163" s="79" t="s">
        <v>191</v>
      </c>
      <c r="F163" s="79" t="s">
        <v>29</v>
      </c>
      <c r="G163" s="83" t="s">
        <v>69</v>
      </c>
      <c r="H163" s="57" t="s">
        <v>31</v>
      </c>
      <c r="I163" s="57" t="s">
        <v>3319</v>
      </c>
      <c r="J163" s="24">
        <v>0.18076730054494275</v>
      </c>
      <c r="K163" s="10" t="s">
        <v>65</v>
      </c>
      <c r="L163" s="24">
        <v>6.014135736791474E-2</v>
      </c>
      <c r="M163" s="10" t="s">
        <v>92</v>
      </c>
      <c r="N163" s="24">
        <v>-1.1488185064478859E-2</v>
      </c>
      <c r="O163" s="32">
        <v>-9.9505070529549151</v>
      </c>
      <c r="P163" s="32"/>
      <c r="Q163" s="32">
        <v>23.106550920364771</v>
      </c>
      <c r="R163" s="294" t="s">
        <v>34</v>
      </c>
      <c r="S163" s="44" t="s">
        <v>31</v>
      </c>
      <c r="T163" s="32">
        <v>35.209671213011362</v>
      </c>
      <c r="U163" s="44" t="s">
        <v>3259</v>
      </c>
      <c r="V163" s="32">
        <v>13.539744164378058</v>
      </c>
      <c r="W163" s="44" t="s">
        <v>1756</v>
      </c>
      <c r="X163" s="32">
        <v>-2.0638025760603149</v>
      </c>
      <c r="Y163" s="32">
        <v>-8.6998933934322675</v>
      </c>
      <c r="Z163" s="32"/>
      <c r="AA163" s="32">
        <v>22.492920868141372</v>
      </c>
      <c r="AB163" s="297" t="s">
        <v>34</v>
      </c>
      <c r="AC163" s="44" t="s">
        <v>31</v>
      </c>
      <c r="AD163" s="32">
        <v>51.340240995531396</v>
      </c>
      <c r="AE163" s="44" t="s">
        <v>2161</v>
      </c>
      <c r="AF163" s="32">
        <v>44.418385338580961</v>
      </c>
      <c r="AG163" s="44" t="s">
        <v>2161</v>
      </c>
      <c r="AH163" s="32">
        <v>-0.65922434828099352</v>
      </c>
      <c r="AI163" s="32">
        <v>-1.3697833507597346</v>
      </c>
      <c r="AJ163" s="32"/>
      <c r="AK163" s="32">
        <v>13.262069795951435</v>
      </c>
      <c r="AL163" s="137" t="s">
        <v>34</v>
      </c>
      <c r="AM163" s="57" t="s">
        <v>31</v>
      </c>
      <c r="AN163" s="71">
        <v>2472.870849609375</v>
      </c>
      <c r="AO163" s="71">
        <v>3266.451904296875</v>
      </c>
      <c r="AP163" s="71">
        <v>870.689697265625</v>
      </c>
      <c r="AQ163" s="71">
        <v>442.26922607421875</v>
      </c>
    </row>
    <row r="164" spans="1:43" ht="15" customHeight="1">
      <c r="A164" s="79" t="s">
        <v>189</v>
      </c>
      <c r="B164" s="233" t="s">
        <v>190</v>
      </c>
      <c r="C164" s="233" t="s">
        <v>53</v>
      </c>
      <c r="D164" s="79" t="s">
        <v>29</v>
      </c>
      <c r="E164" s="79" t="s">
        <v>191</v>
      </c>
      <c r="F164" s="79" t="s">
        <v>29</v>
      </c>
      <c r="G164" s="83" t="s">
        <v>69</v>
      </c>
      <c r="H164" s="57" t="s">
        <v>31</v>
      </c>
      <c r="I164" s="57" t="s">
        <v>3320</v>
      </c>
      <c r="J164" s="24">
        <v>0.17939244308163468</v>
      </c>
      <c r="K164" s="10" t="s">
        <v>129</v>
      </c>
      <c r="L164" s="24">
        <v>7.8538089328814037E-2</v>
      </c>
      <c r="M164" s="10" t="s">
        <v>55</v>
      </c>
      <c r="N164" s="24">
        <v>-9.6051765478876814E-3</v>
      </c>
      <c r="O164" s="32">
        <v>-7.5651315791772866</v>
      </c>
      <c r="P164" s="32"/>
      <c r="Q164" s="32">
        <v>11.568968161332725</v>
      </c>
      <c r="R164" s="294" t="s">
        <v>34</v>
      </c>
      <c r="S164" s="44" t="s">
        <v>31</v>
      </c>
      <c r="T164" s="32">
        <v>37.258085767565078</v>
      </c>
      <c r="U164" s="44" t="s">
        <v>978</v>
      </c>
      <c r="V164" s="32">
        <v>18.701895854342286</v>
      </c>
      <c r="W164" s="44" t="s">
        <v>2261</v>
      </c>
      <c r="X164" s="32">
        <v>-1.7672561822116948</v>
      </c>
      <c r="Y164" s="32">
        <v>-6.3534216232578711</v>
      </c>
      <c r="Z164" s="32"/>
      <c r="AA164" s="32">
        <v>10.212464311915166</v>
      </c>
      <c r="AB164" s="297" t="s">
        <v>34</v>
      </c>
      <c r="AC164" s="44" t="s">
        <v>31</v>
      </c>
      <c r="AD164" s="32">
        <v>48.148593623616684</v>
      </c>
      <c r="AE164" s="44" t="s">
        <v>1756</v>
      </c>
      <c r="AF164" s="32">
        <v>41.994720717353758</v>
      </c>
      <c r="AG164" s="44" t="s">
        <v>1756</v>
      </c>
      <c r="AH164" s="32">
        <v>-0.58608313392980294</v>
      </c>
      <c r="AI164" s="32">
        <v>-1.2939180234057046</v>
      </c>
      <c r="AJ164" s="32"/>
      <c r="AK164" s="32">
        <v>8.2543554927110616</v>
      </c>
      <c r="AL164" s="137" t="s">
        <v>34</v>
      </c>
      <c r="AM164" s="57" t="s">
        <v>31</v>
      </c>
      <c r="AN164" s="71">
        <v>224.16506958007813</v>
      </c>
      <c r="AO164" s="71">
        <v>324.5086669921875</v>
      </c>
      <c r="AP164" s="71">
        <v>83.519615173339844</v>
      </c>
      <c r="AQ164" s="71">
        <v>60.689273834228516</v>
      </c>
    </row>
    <row r="165" spans="1:43" ht="15" customHeight="1">
      <c r="A165" s="79" t="s">
        <v>192</v>
      </c>
      <c r="B165" s="233" t="s">
        <v>193</v>
      </c>
      <c r="C165" s="233" t="s">
        <v>60</v>
      </c>
      <c r="D165" s="79" t="s">
        <v>29</v>
      </c>
      <c r="E165" s="79" t="s">
        <v>68</v>
      </c>
      <c r="F165" s="79" t="s">
        <v>29</v>
      </c>
      <c r="G165" s="83" t="s">
        <v>120</v>
      </c>
      <c r="H165" s="57" t="s">
        <v>31</v>
      </c>
      <c r="I165" s="57" t="s">
        <v>3318</v>
      </c>
      <c r="J165" s="24">
        <v>0.68721673073287537</v>
      </c>
      <c r="K165" s="10" t="s">
        <v>74</v>
      </c>
      <c r="L165" s="24">
        <v>0.61776239272170197</v>
      </c>
      <c r="M165" s="10" t="s">
        <v>74</v>
      </c>
      <c r="N165" s="24">
        <v>-1.1575723066926003E-2</v>
      </c>
      <c r="O165" s="32">
        <v>-1.7600897699594498</v>
      </c>
      <c r="P165" s="32"/>
      <c r="Q165" s="32">
        <v>8.1349486056955982</v>
      </c>
      <c r="R165" s="294" t="s">
        <v>34</v>
      </c>
      <c r="S165" s="44" t="s">
        <v>31</v>
      </c>
      <c r="T165" s="32">
        <v>93.927304655256634</v>
      </c>
      <c r="U165" s="44" t="s">
        <v>1756</v>
      </c>
      <c r="V165" s="32">
        <v>91.773004720897461</v>
      </c>
      <c r="W165" s="44" t="s">
        <v>1756</v>
      </c>
      <c r="X165" s="32">
        <v>-0.35904999822378159</v>
      </c>
      <c r="Y165" s="32">
        <v>-0.38596887607127428</v>
      </c>
      <c r="Z165" s="32"/>
      <c r="AA165" s="32">
        <v>3.054364028270931</v>
      </c>
      <c r="AB165" s="297" t="s">
        <v>34</v>
      </c>
      <c r="AC165" s="44" t="s">
        <v>31</v>
      </c>
      <c r="AD165" s="32">
        <v>73.164745145746636</v>
      </c>
      <c r="AE165" s="44" t="s">
        <v>2161</v>
      </c>
      <c r="AF165" s="32">
        <v>67.31417311664336</v>
      </c>
      <c r="AG165" s="44" t="s">
        <v>2161</v>
      </c>
      <c r="AH165" s="32">
        <v>-0.97509529441595078</v>
      </c>
      <c r="AI165" s="32">
        <v>-1.3794451020658016</v>
      </c>
      <c r="AJ165" s="32"/>
      <c r="AK165" s="32">
        <v>9.1428316504448173</v>
      </c>
      <c r="AL165" s="137" t="s">
        <v>34</v>
      </c>
      <c r="AM165" s="57" t="s">
        <v>31</v>
      </c>
      <c r="AN165" s="71">
        <v>8219.76953125</v>
      </c>
      <c r="AO165" s="71">
        <v>10890.369140625</v>
      </c>
      <c r="AP165" s="71">
        <v>7720.60791015625</v>
      </c>
      <c r="AQ165" s="71">
        <v>9994.4189453125</v>
      </c>
    </row>
    <row r="166" spans="1:43" ht="15" customHeight="1">
      <c r="A166" s="79" t="s">
        <v>192</v>
      </c>
      <c r="B166" s="233" t="s">
        <v>193</v>
      </c>
      <c r="C166" s="233" t="s">
        <v>60</v>
      </c>
      <c r="D166" s="79" t="s">
        <v>29</v>
      </c>
      <c r="E166" s="79" t="s">
        <v>68</v>
      </c>
      <c r="F166" s="79" t="s">
        <v>29</v>
      </c>
      <c r="G166" s="83" t="s">
        <v>120</v>
      </c>
      <c r="H166" s="57" t="s">
        <v>31</v>
      </c>
      <c r="I166" s="57" t="s">
        <v>3319</v>
      </c>
      <c r="J166" s="24">
        <v>0.64166326995220169</v>
      </c>
      <c r="K166" s="10" t="s">
        <v>74</v>
      </c>
      <c r="L166" s="24">
        <v>0.55704917662774522</v>
      </c>
      <c r="M166" s="10" t="s">
        <v>32</v>
      </c>
      <c r="N166" s="24">
        <v>-1.4102349057793617E-2</v>
      </c>
      <c r="O166" s="32">
        <v>-2.3292792961001396</v>
      </c>
      <c r="P166" s="32"/>
      <c r="Q166" s="32">
        <v>9.2262918515943078</v>
      </c>
      <c r="R166" s="294" t="s">
        <v>34</v>
      </c>
      <c r="S166" s="44" t="s">
        <v>31</v>
      </c>
      <c r="T166" s="32">
        <v>91.038449603707818</v>
      </c>
      <c r="U166" s="44" t="s">
        <v>3032</v>
      </c>
      <c r="V166" s="32">
        <v>86.513999752042167</v>
      </c>
      <c r="W166" s="44" t="s">
        <v>1488</v>
      </c>
      <c r="X166" s="32">
        <v>-0.75407498516142368</v>
      </c>
      <c r="Y166" s="32">
        <v>-0.84599601104855537</v>
      </c>
      <c r="Z166" s="32"/>
      <c r="AA166" s="32">
        <v>4.7317005744927387</v>
      </c>
      <c r="AB166" s="297" t="s">
        <v>34</v>
      </c>
      <c r="AC166" s="44" t="s">
        <v>31</v>
      </c>
      <c r="AD166" s="32">
        <v>70.482666691422651</v>
      </c>
      <c r="AE166" s="44" t="s">
        <v>2161</v>
      </c>
      <c r="AF166" s="32">
        <v>64.388327695437013</v>
      </c>
      <c r="AG166" s="44" t="s">
        <v>2161</v>
      </c>
      <c r="AH166" s="32">
        <v>-1.0157231241464615</v>
      </c>
      <c r="AI166" s="32">
        <v>-1.4959387481212616</v>
      </c>
      <c r="AJ166" s="32"/>
      <c r="AK166" s="32">
        <v>9.6687253444112322</v>
      </c>
      <c r="AL166" s="137" t="s">
        <v>34</v>
      </c>
      <c r="AM166" s="57" t="s">
        <v>31</v>
      </c>
      <c r="AN166" s="71">
        <v>5372.9462890625</v>
      </c>
      <c r="AO166" s="71">
        <v>6342.5498046875</v>
      </c>
      <c r="AP166" s="71">
        <v>4891.44677734375</v>
      </c>
      <c r="AQ166" s="71">
        <v>5487.193359375</v>
      </c>
    </row>
    <row r="167" spans="1:43" ht="15" customHeight="1">
      <c r="A167" s="79" t="s">
        <v>192</v>
      </c>
      <c r="B167" s="233" t="s">
        <v>193</v>
      </c>
      <c r="C167" s="233" t="s">
        <v>60</v>
      </c>
      <c r="D167" s="79" t="s">
        <v>29</v>
      </c>
      <c r="E167" s="79" t="s">
        <v>68</v>
      </c>
      <c r="F167" s="79" t="s">
        <v>29</v>
      </c>
      <c r="G167" s="83" t="s">
        <v>120</v>
      </c>
      <c r="H167" s="57" t="s">
        <v>31</v>
      </c>
      <c r="I167" s="57" t="s">
        <v>3320</v>
      </c>
      <c r="J167" s="24">
        <v>0.64495188543724091</v>
      </c>
      <c r="K167" s="10" t="s">
        <v>33</v>
      </c>
      <c r="L167" s="24">
        <v>0.54362058392976709</v>
      </c>
      <c r="M167" s="10" t="s">
        <v>107</v>
      </c>
      <c r="N167" s="24">
        <v>-1.688854955136776E-2</v>
      </c>
      <c r="O167" s="32">
        <v>-2.8085421770811081</v>
      </c>
      <c r="P167" s="32"/>
      <c r="Q167" s="32">
        <v>7.7490644976461187</v>
      </c>
      <c r="R167" s="294" t="s">
        <v>34</v>
      </c>
      <c r="S167" s="44" t="s">
        <v>31</v>
      </c>
      <c r="T167" s="32">
        <v>95.8892427382101</v>
      </c>
      <c r="U167" s="44" t="s">
        <v>1488</v>
      </c>
      <c r="V167" s="32">
        <v>90.760855144130545</v>
      </c>
      <c r="W167" s="44" t="s">
        <v>976</v>
      </c>
      <c r="X167" s="32">
        <v>-0.85473125800490379</v>
      </c>
      <c r="Y167" s="32">
        <v>-0.91191204264760017</v>
      </c>
      <c r="Z167" s="32"/>
      <c r="AA167" s="32">
        <v>3.862847930179329</v>
      </c>
      <c r="AB167" s="297" t="s">
        <v>34</v>
      </c>
      <c r="AC167" s="44" t="s">
        <v>31</v>
      </c>
      <c r="AD167" s="32">
        <v>67.260087473841253</v>
      </c>
      <c r="AE167" s="44" t="s">
        <v>1488</v>
      </c>
      <c r="AF167" s="32">
        <v>59.895930141522328</v>
      </c>
      <c r="AG167" s="44" t="s">
        <v>1488</v>
      </c>
      <c r="AH167" s="32">
        <v>-1.2273595668375492</v>
      </c>
      <c r="AI167" s="32">
        <v>-1.9140850752592087</v>
      </c>
      <c r="AJ167" s="32"/>
      <c r="AK167" s="32">
        <v>7.0509283698168614</v>
      </c>
      <c r="AL167" s="137" t="s">
        <v>34</v>
      </c>
      <c r="AM167" s="57" t="s">
        <v>31</v>
      </c>
      <c r="AN167" s="71">
        <v>551.2532958984375</v>
      </c>
      <c r="AO167" s="71">
        <v>562.291015625</v>
      </c>
      <c r="AP167" s="71">
        <v>528.59259033203125</v>
      </c>
      <c r="AQ167" s="71">
        <v>510.34014892578125</v>
      </c>
    </row>
    <row r="168" spans="1:43" ht="15" customHeight="1">
      <c r="A168" s="79" t="s">
        <v>194</v>
      </c>
      <c r="B168" s="233" t="s">
        <v>195</v>
      </c>
      <c r="C168" s="233" t="s">
        <v>60</v>
      </c>
      <c r="D168" s="79" t="s">
        <v>29</v>
      </c>
      <c r="E168" s="79" t="s">
        <v>124</v>
      </c>
      <c r="F168" s="79" t="s">
        <v>29</v>
      </c>
      <c r="G168" s="83" t="s">
        <v>145</v>
      </c>
      <c r="H168" s="57" t="s">
        <v>31</v>
      </c>
      <c r="I168" s="57" t="s">
        <v>3318</v>
      </c>
      <c r="J168" s="24">
        <v>0.32976000352768164</v>
      </c>
      <c r="K168" s="10" t="s">
        <v>32</v>
      </c>
      <c r="L168" s="24">
        <v>0.28468830746579671</v>
      </c>
      <c r="M168" s="10" t="s">
        <v>32</v>
      </c>
      <c r="N168" s="24">
        <v>-9.0143392123769872E-3</v>
      </c>
      <c r="O168" s="32">
        <v>-2.8966237861946187</v>
      </c>
      <c r="P168" s="32"/>
      <c r="Q168" s="32">
        <v>4.5240685873933408</v>
      </c>
      <c r="R168" s="294" t="s">
        <v>34</v>
      </c>
      <c r="S168" s="44" t="s">
        <v>31</v>
      </c>
      <c r="T168" s="32">
        <v>57.406278188915138</v>
      </c>
      <c r="U168" s="44" t="s">
        <v>2261</v>
      </c>
      <c r="V168" s="32">
        <v>50.939955257232285</v>
      </c>
      <c r="W168" s="44" t="s">
        <v>2261</v>
      </c>
      <c r="X168" s="32">
        <v>-1.293264586336571</v>
      </c>
      <c r="Y168" s="32">
        <v>-2.3617844510218311</v>
      </c>
      <c r="Z168" s="32"/>
      <c r="AA168" s="32">
        <v>4.6060207941391402</v>
      </c>
      <c r="AB168" s="297" t="s">
        <v>34</v>
      </c>
      <c r="AC168" s="44" t="s">
        <v>31</v>
      </c>
      <c r="AD168" s="32">
        <v>57.443195053072948</v>
      </c>
      <c r="AE168" s="44" t="s">
        <v>1756</v>
      </c>
      <c r="AF168" s="32">
        <v>55.887035241433111</v>
      </c>
      <c r="AG168" s="44" t="s">
        <v>1756</v>
      </c>
      <c r="AH168" s="32">
        <v>-0.3112319623279669</v>
      </c>
      <c r="AI168" s="32">
        <v>-0.54777663865079873</v>
      </c>
      <c r="AJ168" s="32"/>
      <c r="AK168" s="32">
        <v>2.1751914638579408</v>
      </c>
      <c r="AL168" s="137" t="s">
        <v>57</v>
      </c>
      <c r="AM168" s="57" t="s">
        <v>31</v>
      </c>
      <c r="AN168" s="71">
        <v>87850.3046875</v>
      </c>
      <c r="AO168" s="71">
        <v>105543.1953125</v>
      </c>
      <c r="AP168" s="71">
        <v>50431.58984375</v>
      </c>
      <c r="AQ168" s="71">
        <v>53763.65625</v>
      </c>
    </row>
    <row r="169" spans="1:43" ht="15" customHeight="1">
      <c r="A169" s="79" t="s">
        <v>194</v>
      </c>
      <c r="B169" s="233" t="s">
        <v>195</v>
      </c>
      <c r="C169" s="233" t="s">
        <v>60</v>
      </c>
      <c r="D169" s="79" t="s">
        <v>29</v>
      </c>
      <c r="E169" s="79" t="s">
        <v>124</v>
      </c>
      <c r="F169" s="79" t="s">
        <v>29</v>
      </c>
      <c r="G169" s="83" t="s">
        <v>145</v>
      </c>
      <c r="H169" s="57" t="s">
        <v>31</v>
      </c>
      <c r="I169" s="57" t="s">
        <v>3319</v>
      </c>
      <c r="J169" s="24">
        <v>0.2440133618930326</v>
      </c>
      <c r="K169" s="10" t="s">
        <v>74</v>
      </c>
      <c r="L169" s="24">
        <v>0.22061917684705293</v>
      </c>
      <c r="M169" s="10" t="s">
        <v>65</v>
      </c>
      <c r="N169" s="24">
        <v>-4.6788370091959356E-3</v>
      </c>
      <c r="O169" s="32">
        <v>-1.9955196437008271</v>
      </c>
      <c r="P169" s="32"/>
      <c r="Q169" s="32">
        <v>2.8301514315550174</v>
      </c>
      <c r="R169" s="294" t="s">
        <v>34</v>
      </c>
      <c r="S169" s="44" t="s">
        <v>31</v>
      </c>
      <c r="T169" s="32">
        <v>44.818513224760828</v>
      </c>
      <c r="U169" s="44" t="s">
        <v>2261</v>
      </c>
      <c r="V169" s="32">
        <v>41.165100378423801</v>
      </c>
      <c r="W169" s="44" t="s">
        <v>1136</v>
      </c>
      <c r="X169" s="32">
        <v>-0.7306825692674046</v>
      </c>
      <c r="Y169" s="32">
        <v>-1.6862307901710838</v>
      </c>
      <c r="Z169" s="32"/>
      <c r="AA169" s="32">
        <v>2.813807468200741</v>
      </c>
      <c r="AB169" s="297" t="s">
        <v>34</v>
      </c>
      <c r="AC169" s="44" t="s">
        <v>31</v>
      </c>
      <c r="AD169" s="32">
        <v>54.444769434748451</v>
      </c>
      <c r="AE169" s="44" t="s">
        <v>2161</v>
      </c>
      <c r="AF169" s="32">
        <v>53.59374198506459</v>
      </c>
      <c r="AG169" s="44" t="s">
        <v>2161</v>
      </c>
      <c r="AH169" s="32">
        <v>-0.1702054899367722</v>
      </c>
      <c r="AI169" s="32">
        <v>-0.31459362815156044</v>
      </c>
      <c r="AJ169" s="32"/>
      <c r="AK169" s="32">
        <v>1.353883404503706</v>
      </c>
      <c r="AL169" s="137" t="s">
        <v>31</v>
      </c>
      <c r="AM169" s="57" t="s">
        <v>31</v>
      </c>
      <c r="AN169" s="71">
        <v>77041.3828125</v>
      </c>
      <c r="AO169" s="71">
        <v>83411.3125</v>
      </c>
      <c r="AP169" s="71">
        <v>34528.80078125</v>
      </c>
      <c r="AQ169" s="71">
        <v>34336.3515625</v>
      </c>
    </row>
    <row r="170" spans="1:43" ht="15" customHeight="1">
      <c r="A170" s="79" t="s">
        <v>194</v>
      </c>
      <c r="B170" s="233" t="s">
        <v>195</v>
      </c>
      <c r="C170" s="233" t="s">
        <v>60</v>
      </c>
      <c r="D170" s="79" t="s">
        <v>29</v>
      </c>
      <c r="E170" s="79" t="s">
        <v>124</v>
      </c>
      <c r="F170" s="79" t="s">
        <v>29</v>
      </c>
      <c r="G170" s="83" t="s">
        <v>145</v>
      </c>
      <c r="H170" s="57" t="s">
        <v>31</v>
      </c>
      <c r="I170" s="57" t="s">
        <v>3320</v>
      </c>
      <c r="J170" s="24">
        <v>0.22052336232329936</v>
      </c>
      <c r="K170" s="10" t="s">
        <v>74</v>
      </c>
      <c r="L170" s="24">
        <v>0.19951710021957253</v>
      </c>
      <c r="M170" s="10" t="s">
        <v>129</v>
      </c>
      <c r="N170" s="24">
        <v>-4.2012524207453664E-3</v>
      </c>
      <c r="O170" s="32">
        <v>-1.9821654393639587</v>
      </c>
      <c r="P170" s="32"/>
      <c r="Q170" s="32">
        <v>2.1898339104968625</v>
      </c>
      <c r="R170" s="294" t="s">
        <v>57</v>
      </c>
      <c r="S170" s="44" t="s">
        <v>31</v>
      </c>
      <c r="T170" s="32">
        <v>46.56759595515318</v>
      </c>
      <c r="U170" s="44" t="s">
        <v>976</v>
      </c>
      <c r="V170" s="32">
        <v>40.761038055877471</v>
      </c>
      <c r="W170" s="44" t="s">
        <v>2620</v>
      </c>
      <c r="X170" s="32">
        <v>-1.1613115798551421</v>
      </c>
      <c r="Y170" s="32">
        <v>-2.6284051238239625</v>
      </c>
      <c r="Z170" s="32"/>
      <c r="AA170" s="32">
        <v>3.207954656816502</v>
      </c>
      <c r="AB170" s="297" t="s">
        <v>34</v>
      </c>
      <c r="AC170" s="44" t="s">
        <v>31</v>
      </c>
      <c r="AD170" s="32">
        <v>47.355539361678417</v>
      </c>
      <c r="AE170" s="44" t="s">
        <v>3032</v>
      </c>
      <c r="AF170" s="32">
        <v>48.94799292060803</v>
      </c>
      <c r="AG170" s="44" t="s">
        <v>3032</v>
      </c>
      <c r="AH170" s="32">
        <v>0.31849071178592259</v>
      </c>
      <c r="AI170" s="32">
        <v>0.66368398841758491</v>
      </c>
      <c r="AJ170" s="32"/>
      <c r="AK170" s="32">
        <v>2.2929589369472718</v>
      </c>
      <c r="AL170" s="137" t="s">
        <v>57</v>
      </c>
      <c r="AM170" s="57" t="s">
        <v>31</v>
      </c>
      <c r="AN170" s="71">
        <v>6874.126953125</v>
      </c>
      <c r="AO170" s="71">
        <v>6920.181640625</v>
      </c>
      <c r="AP170" s="71">
        <v>3201.11572265625</v>
      </c>
      <c r="AQ170" s="71">
        <v>2820.73779296875</v>
      </c>
    </row>
    <row r="171" spans="1:43" ht="15" customHeight="1">
      <c r="A171" s="79" t="s">
        <v>196</v>
      </c>
      <c r="B171" s="233" t="s">
        <v>197</v>
      </c>
      <c r="C171" s="233" t="s">
        <v>38</v>
      </c>
      <c r="D171" s="79" t="s">
        <v>27</v>
      </c>
      <c r="E171" s="79" t="s">
        <v>123</v>
      </c>
      <c r="F171" s="79" t="s">
        <v>27</v>
      </c>
      <c r="G171" s="83" t="s">
        <v>54</v>
      </c>
      <c r="H171" s="57" t="s">
        <v>31</v>
      </c>
      <c r="I171" s="57" t="s">
        <v>3318</v>
      </c>
      <c r="J171" s="24">
        <v>4.6076910975473381E-2</v>
      </c>
      <c r="K171" s="10" t="s">
        <v>65</v>
      </c>
      <c r="L171" s="24">
        <v>1.454507459216723E-2</v>
      </c>
      <c r="M171" s="10" t="s">
        <v>56</v>
      </c>
      <c r="N171" s="24">
        <v>-5.7330611161887646E-3</v>
      </c>
      <c r="O171" s="32">
        <v>-18.912972509860992</v>
      </c>
      <c r="P171" s="32"/>
      <c r="Q171" s="32">
        <v>5.4428466841597825</v>
      </c>
      <c r="R171" s="294" t="s">
        <v>34</v>
      </c>
      <c r="S171" s="44" t="s">
        <v>31</v>
      </c>
      <c r="T171" s="32">
        <v>11.046108919109358</v>
      </c>
      <c r="U171" s="44" t="s">
        <v>3323</v>
      </c>
      <c r="V171" s="32">
        <v>3.754990747129709</v>
      </c>
      <c r="W171" s="44" t="s">
        <v>1136</v>
      </c>
      <c r="X171" s="32">
        <v>-1.3256578706204891</v>
      </c>
      <c r="Y171" s="32">
        <v>-17.813608050346375</v>
      </c>
      <c r="Z171" s="32"/>
      <c r="AA171" s="32">
        <v>4.919152710067678</v>
      </c>
      <c r="AB171" s="297" t="s">
        <v>34</v>
      </c>
      <c r="AC171" s="44" t="s">
        <v>31</v>
      </c>
      <c r="AD171" s="32">
        <v>41.713250623268841</v>
      </c>
      <c r="AE171" s="44" t="s">
        <v>3331</v>
      </c>
      <c r="AF171" s="32">
        <v>38.735314070441831</v>
      </c>
      <c r="AG171" s="44" t="s">
        <v>3331</v>
      </c>
      <c r="AH171" s="32">
        <v>-0.54144300520420074</v>
      </c>
      <c r="AI171" s="32">
        <v>-1.3376482762396336</v>
      </c>
      <c r="AJ171" s="32"/>
      <c r="AK171" s="32">
        <v>1.1979622124388216</v>
      </c>
      <c r="AL171" s="137" t="s">
        <v>31</v>
      </c>
      <c r="AM171" s="57" t="s">
        <v>31</v>
      </c>
      <c r="AN171" s="71">
        <v>530.59521484375</v>
      </c>
      <c r="AO171" s="71">
        <v>446.250732421875</v>
      </c>
      <c r="AP171" s="71">
        <v>58.610126495361328</v>
      </c>
      <c r="AQ171" s="71">
        <v>16.756673812866211</v>
      </c>
    </row>
    <row r="172" spans="1:43" ht="15" customHeight="1">
      <c r="A172" s="79" t="s">
        <v>196</v>
      </c>
      <c r="B172" s="233" t="s">
        <v>197</v>
      </c>
      <c r="C172" s="233" t="s">
        <v>38</v>
      </c>
      <c r="D172" s="79" t="s">
        <v>27</v>
      </c>
      <c r="E172" s="79" t="s">
        <v>123</v>
      </c>
      <c r="F172" s="79" t="s">
        <v>27</v>
      </c>
      <c r="G172" s="83" t="s">
        <v>54</v>
      </c>
      <c r="H172" s="57" t="s">
        <v>31</v>
      </c>
      <c r="I172" s="57" t="s">
        <v>3319</v>
      </c>
      <c r="J172" s="24">
        <v>2.7327399990856795E-2</v>
      </c>
      <c r="K172" s="10" t="s">
        <v>56</v>
      </c>
      <c r="L172" s="24">
        <v>5.6528204109743355E-3</v>
      </c>
      <c r="M172" s="10" t="s">
        <v>41</v>
      </c>
      <c r="N172" s="24">
        <v>-3.9408328011631966E-3</v>
      </c>
      <c r="O172" s="32">
        <v>-24.911090731620789</v>
      </c>
      <c r="P172" s="32"/>
      <c r="Q172" s="32">
        <v>6.8268016738781334</v>
      </c>
      <c r="R172" s="294" t="s">
        <v>34</v>
      </c>
      <c r="S172" s="44" t="s">
        <v>31</v>
      </c>
      <c r="T172" s="32">
        <v>6.8086940240066953</v>
      </c>
      <c r="U172" s="44" t="s">
        <v>3259</v>
      </c>
      <c r="V172" s="32">
        <v>1.5222030784206579</v>
      </c>
      <c r="W172" s="44" t="s">
        <v>1758</v>
      </c>
      <c r="X172" s="32">
        <v>-0.96118021756410599</v>
      </c>
      <c r="Y172" s="32">
        <v>-23.842848837375641</v>
      </c>
      <c r="Z172" s="32"/>
      <c r="AA172" s="32">
        <v>6.4218035013350745</v>
      </c>
      <c r="AB172" s="297" t="s">
        <v>34</v>
      </c>
      <c r="AC172" s="44" t="s">
        <v>31</v>
      </c>
      <c r="AD172" s="32">
        <v>40.136037681387101</v>
      </c>
      <c r="AE172" s="44" t="s">
        <v>976</v>
      </c>
      <c r="AF172" s="32">
        <v>37.135783596229132</v>
      </c>
      <c r="AG172" s="44" t="s">
        <v>976</v>
      </c>
      <c r="AH172" s="32">
        <v>-0.54550073109567165</v>
      </c>
      <c r="AI172" s="32">
        <v>-1.4026804827153683</v>
      </c>
      <c r="AJ172" s="32"/>
      <c r="AK172" s="32">
        <v>2.2657432049195467</v>
      </c>
      <c r="AL172" s="137" t="s">
        <v>57</v>
      </c>
      <c r="AM172" s="57" t="s">
        <v>31</v>
      </c>
      <c r="AN172" s="71">
        <v>1310.447265625</v>
      </c>
      <c r="AO172" s="71">
        <v>1361.3353271484375</v>
      </c>
      <c r="AP172" s="71">
        <v>89.224342346191406</v>
      </c>
      <c r="AQ172" s="71">
        <v>20.722288131713867</v>
      </c>
    </row>
    <row r="173" spans="1:43" ht="15" customHeight="1">
      <c r="A173" s="79" t="s">
        <v>196</v>
      </c>
      <c r="B173" s="233" t="s">
        <v>197</v>
      </c>
      <c r="C173" s="233" t="s">
        <v>38</v>
      </c>
      <c r="D173" s="79" t="s">
        <v>27</v>
      </c>
      <c r="E173" s="79" t="s">
        <v>123</v>
      </c>
      <c r="F173" s="79" t="s">
        <v>27</v>
      </c>
      <c r="G173" s="83" t="s">
        <v>54</v>
      </c>
      <c r="H173" s="57" t="s">
        <v>31</v>
      </c>
      <c r="I173" s="57" t="s">
        <v>3320</v>
      </c>
      <c r="J173" s="24">
        <v>1.7978407460280295E-2</v>
      </c>
      <c r="K173" s="10" t="s">
        <v>74</v>
      </c>
      <c r="L173" s="24">
        <v>6.1070879755733198E-3</v>
      </c>
      <c r="M173" s="10" t="s">
        <v>92</v>
      </c>
      <c r="N173" s="24">
        <v>-2.158421790227294E-3</v>
      </c>
      <c r="O173" s="32">
        <v>-17.824499309062958</v>
      </c>
      <c r="P173" s="32"/>
      <c r="Q173" s="32">
        <v>1.927015821439948</v>
      </c>
      <c r="R173" s="294" t="s">
        <v>46</v>
      </c>
      <c r="S173" s="44" t="s">
        <v>31</v>
      </c>
      <c r="T173" s="32">
        <v>4.4985701718839985</v>
      </c>
      <c r="U173" s="44" t="s">
        <v>291</v>
      </c>
      <c r="V173" s="32">
        <v>1.7537469310387639</v>
      </c>
      <c r="W173" s="44" t="s">
        <v>1488</v>
      </c>
      <c r="X173" s="32">
        <v>-0.4990587942302227</v>
      </c>
      <c r="Y173" s="32">
        <v>-15.740902721881866</v>
      </c>
      <c r="Z173" s="32"/>
      <c r="AA173" s="32">
        <v>1.8266385015790854</v>
      </c>
      <c r="AB173" s="297" t="s">
        <v>46</v>
      </c>
      <c r="AC173" s="44" t="s">
        <v>31</v>
      </c>
      <c r="AD173" s="32">
        <v>39.964714950197042</v>
      </c>
      <c r="AE173" s="44" t="s">
        <v>976</v>
      </c>
      <c r="AF173" s="32">
        <v>34.823085745649884</v>
      </c>
      <c r="AG173" s="44" t="s">
        <v>976</v>
      </c>
      <c r="AH173" s="32">
        <v>-0.93484167009592056</v>
      </c>
      <c r="AI173" s="32">
        <v>-2.4728458374738693</v>
      </c>
      <c r="AJ173" s="32"/>
      <c r="AK173" s="32">
        <v>3.1537821785299287</v>
      </c>
      <c r="AL173" s="137" t="s">
        <v>34</v>
      </c>
      <c r="AM173" s="57" t="s">
        <v>31</v>
      </c>
      <c r="AN173" s="71">
        <v>220.66366577148438</v>
      </c>
      <c r="AO173" s="71">
        <v>264.89785766601563</v>
      </c>
      <c r="AP173" s="71">
        <v>9.9267101287841797</v>
      </c>
      <c r="AQ173" s="71">
        <v>4.6456379890441895</v>
      </c>
    </row>
    <row r="174" spans="1:43" ht="15" customHeight="1">
      <c r="A174" s="79" t="s">
        <v>198</v>
      </c>
      <c r="B174" s="233" t="s">
        <v>199</v>
      </c>
      <c r="C174" s="233" t="s">
        <v>26</v>
      </c>
      <c r="D174" s="79" t="s">
        <v>29</v>
      </c>
      <c r="E174" s="79" t="s">
        <v>200</v>
      </c>
      <c r="F174" s="79" t="s">
        <v>29</v>
      </c>
      <c r="G174" s="83" t="s">
        <v>40</v>
      </c>
      <c r="H174" s="57" t="s">
        <v>31</v>
      </c>
      <c r="I174" s="57" t="s">
        <v>3318</v>
      </c>
      <c r="J174" s="24">
        <v>0.27327497296001041</v>
      </c>
      <c r="K174" s="10" t="s">
        <v>73</v>
      </c>
      <c r="L174" s="24">
        <v>0.2375493874028034</v>
      </c>
      <c r="M174" s="10" t="s">
        <v>73</v>
      </c>
      <c r="N174" s="24">
        <v>-7.1451171114414016E-3</v>
      </c>
      <c r="O174" s="32">
        <v>-2.7631657661603137</v>
      </c>
      <c r="P174" s="32"/>
      <c r="Q174" s="32">
        <v>1.9678404144224464</v>
      </c>
      <c r="R174" s="294" t="s">
        <v>57</v>
      </c>
      <c r="S174" s="44" t="s">
        <v>31</v>
      </c>
      <c r="T174" s="32">
        <v>50.869201617178518</v>
      </c>
      <c r="U174" s="44" t="s">
        <v>3241</v>
      </c>
      <c r="V174" s="32">
        <v>44.816159682016036</v>
      </c>
      <c r="W174" s="44" t="s">
        <v>3321</v>
      </c>
      <c r="X174" s="32">
        <v>-1.2106083870324957</v>
      </c>
      <c r="Y174" s="32">
        <v>-2.5019469122280258</v>
      </c>
      <c r="Z174" s="32"/>
      <c r="AA174" s="32">
        <v>2.2625132498256866</v>
      </c>
      <c r="AB174" s="297" t="s">
        <v>57</v>
      </c>
      <c r="AC174" s="44" t="s">
        <v>31</v>
      </c>
      <c r="AD174" s="32">
        <v>53.721105162327831</v>
      </c>
      <c r="AE174" s="44" t="s">
        <v>2261</v>
      </c>
      <c r="AF174" s="32">
        <v>53.005297439202039</v>
      </c>
      <c r="AG174" s="44" t="s">
        <v>2261</v>
      </c>
      <c r="AH174" s="32">
        <v>-0.14316154462515884</v>
      </c>
      <c r="AI174" s="32">
        <v>-0.26792212322139797</v>
      </c>
      <c r="AJ174" s="32"/>
      <c r="AK174" s="32">
        <v>0.53591126279469004</v>
      </c>
      <c r="AL174" s="137" t="s">
        <v>31</v>
      </c>
      <c r="AM174" s="57" t="s">
        <v>31</v>
      </c>
      <c r="AN174" s="71">
        <v>86920.1328125</v>
      </c>
      <c r="AO174" s="71">
        <v>95284.453125</v>
      </c>
      <c r="AP174" s="71">
        <v>44215.578125</v>
      </c>
      <c r="AQ174" s="71">
        <v>42702.83203125</v>
      </c>
    </row>
    <row r="175" spans="1:43" ht="15" customHeight="1">
      <c r="A175" s="79" t="s">
        <v>198</v>
      </c>
      <c r="B175" s="233" t="s">
        <v>199</v>
      </c>
      <c r="C175" s="233" t="s">
        <v>26</v>
      </c>
      <c r="D175" s="79" t="s">
        <v>29</v>
      </c>
      <c r="E175" s="79" t="s">
        <v>200</v>
      </c>
      <c r="F175" s="79" t="s">
        <v>29</v>
      </c>
      <c r="G175" s="83" t="s">
        <v>40</v>
      </c>
      <c r="H175" s="57" t="s">
        <v>31</v>
      </c>
      <c r="I175" s="57" t="s">
        <v>3319</v>
      </c>
      <c r="J175" s="24">
        <v>0.19984376539630319</v>
      </c>
      <c r="K175" s="10" t="s">
        <v>107</v>
      </c>
      <c r="L175" s="24">
        <v>0.16525471567432157</v>
      </c>
      <c r="M175" s="10" t="s">
        <v>107</v>
      </c>
      <c r="N175" s="24">
        <v>-6.9178099443963246E-3</v>
      </c>
      <c r="O175" s="32">
        <v>-3.7296276718225219</v>
      </c>
      <c r="P175" s="32"/>
      <c r="Q175" s="32">
        <v>2.4761625243494718</v>
      </c>
      <c r="R175" s="294" t="s">
        <v>57</v>
      </c>
      <c r="S175" s="44" t="s">
        <v>31</v>
      </c>
      <c r="T175" s="32">
        <v>39.253746977977151</v>
      </c>
      <c r="U175" s="44" t="s">
        <v>670</v>
      </c>
      <c r="V175" s="32">
        <v>32.831022015054664</v>
      </c>
      <c r="W175" s="44" t="s">
        <v>670</v>
      </c>
      <c r="X175" s="32">
        <v>-1.2845449925844976</v>
      </c>
      <c r="Y175" s="32">
        <v>-3.5103665213656043</v>
      </c>
      <c r="Z175" s="32"/>
      <c r="AA175" s="32">
        <v>2.8200834827309631</v>
      </c>
      <c r="AB175" s="297" t="s">
        <v>34</v>
      </c>
      <c r="AC175" s="44" t="s">
        <v>31</v>
      </c>
      <c r="AD175" s="32">
        <v>50.910748853714047</v>
      </c>
      <c r="AE175" s="44" t="s">
        <v>1136</v>
      </c>
      <c r="AF175" s="32">
        <v>50.334928836069757</v>
      </c>
      <c r="AG175" s="44" t="s">
        <v>1136</v>
      </c>
      <c r="AH175" s="32">
        <v>-0.11516400352885812</v>
      </c>
      <c r="AI175" s="32">
        <v>-0.22723803848364588</v>
      </c>
      <c r="AJ175" s="32"/>
      <c r="AK175" s="32">
        <v>0.46656074114092105</v>
      </c>
      <c r="AL175" s="137" t="s">
        <v>31</v>
      </c>
      <c r="AM175" s="57" t="s">
        <v>31</v>
      </c>
      <c r="AN175" s="71">
        <v>94349.859375</v>
      </c>
      <c r="AO175" s="71">
        <v>105734.109375</v>
      </c>
      <c r="AP175" s="71">
        <v>37035.85546875</v>
      </c>
      <c r="AQ175" s="71">
        <v>34713.58984375</v>
      </c>
    </row>
    <row r="176" spans="1:43" ht="15" customHeight="1">
      <c r="A176" s="79" t="s">
        <v>198</v>
      </c>
      <c r="B176" s="233" t="s">
        <v>199</v>
      </c>
      <c r="C176" s="233" t="s">
        <v>26</v>
      </c>
      <c r="D176" s="79" t="s">
        <v>29</v>
      </c>
      <c r="E176" s="79" t="s">
        <v>200</v>
      </c>
      <c r="F176" s="79" t="s">
        <v>29</v>
      </c>
      <c r="G176" s="83" t="s">
        <v>40</v>
      </c>
      <c r="H176" s="57" t="s">
        <v>31</v>
      </c>
      <c r="I176" s="57" t="s">
        <v>3320</v>
      </c>
      <c r="J176" s="24">
        <v>0.17650752098484845</v>
      </c>
      <c r="K176" s="10" t="s">
        <v>73</v>
      </c>
      <c r="L176" s="24">
        <v>0.16874001215769743</v>
      </c>
      <c r="M176" s="10" t="s">
        <v>589</v>
      </c>
      <c r="N176" s="24">
        <v>-1.5535017654302041E-3</v>
      </c>
      <c r="O176" s="32">
        <v>-0.8960482736221409</v>
      </c>
      <c r="P176" s="32"/>
      <c r="Q176" s="32">
        <v>0.38062495867422586</v>
      </c>
      <c r="R176" s="294" t="s">
        <v>31</v>
      </c>
      <c r="S176" s="44" t="s">
        <v>31</v>
      </c>
      <c r="T176" s="32">
        <v>36.604746226256879</v>
      </c>
      <c r="U176" s="44" t="s">
        <v>3330</v>
      </c>
      <c r="V176" s="32">
        <v>34.194501321704003</v>
      </c>
      <c r="W176" s="44" t="s">
        <v>3276</v>
      </c>
      <c r="X176" s="32">
        <v>-0.48204898091057546</v>
      </c>
      <c r="Y176" s="32">
        <v>-1.3530243977070144</v>
      </c>
      <c r="Z176" s="32"/>
      <c r="AA176" s="32">
        <v>0.65258174194320129</v>
      </c>
      <c r="AB176" s="297" t="s">
        <v>31</v>
      </c>
      <c r="AC176" s="44" t="s">
        <v>31</v>
      </c>
      <c r="AD176" s="32">
        <v>48.219845561513061</v>
      </c>
      <c r="AE176" s="44" t="s">
        <v>670</v>
      </c>
      <c r="AF176" s="32">
        <v>49.347118874517534</v>
      </c>
      <c r="AG176" s="44" t="s">
        <v>670</v>
      </c>
      <c r="AH176" s="32">
        <v>0.22545466260089575</v>
      </c>
      <c r="AI176" s="32">
        <v>0.46324392744407916</v>
      </c>
      <c r="AJ176" s="32"/>
      <c r="AK176" s="32">
        <v>0.56150597291716753</v>
      </c>
      <c r="AL176" s="137" t="s">
        <v>31</v>
      </c>
      <c r="AM176" s="57" t="s">
        <v>31</v>
      </c>
      <c r="AN176" s="71">
        <v>8000.47412109375</v>
      </c>
      <c r="AO176" s="71">
        <v>9048.6904296875</v>
      </c>
      <c r="AP176" s="71">
        <v>2928.55322265625</v>
      </c>
      <c r="AQ176" s="71">
        <v>3094.154541015625</v>
      </c>
    </row>
    <row r="177" spans="1:43" ht="15" customHeight="1">
      <c r="A177" s="79" t="s">
        <v>201</v>
      </c>
      <c r="B177" s="233" t="s">
        <v>202</v>
      </c>
      <c r="C177" s="233" t="s">
        <v>112</v>
      </c>
      <c r="D177" s="79" t="s">
        <v>27</v>
      </c>
      <c r="E177" s="79" t="s">
        <v>44</v>
      </c>
      <c r="F177" s="79" t="s">
        <v>27</v>
      </c>
      <c r="G177" s="83" t="s">
        <v>49</v>
      </c>
      <c r="H177" s="57" t="s">
        <v>31</v>
      </c>
      <c r="I177" s="57" t="s">
        <v>3318</v>
      </c>
      <c r="J177" s="24">
        <v>6.5149878040442486E-3</v>
      </c>
      <c r="K177" s="10" t="s">
        <v>41</v>
      </c>
      <c r="L177" s="24">
        <v>4.5405341836971093E-3</v>
      </c>
      <c r="M177" s="10" t="s">
        <v>41</v>
      </c>
      <c r="N177" s="24">
        <v>-4.9361340508678481E-4</v>
      </c>
      <c r="O177" s="32">
        <v>-8.6311127871953488</v>
      </c>
      <c r="P177" s="32"/>
      <c r="Q177" s="32">
        <v>1.7598862364160006</v>
      </c>
      <c r="R177" s="294" t="s">
        <v>46</v>
      </c>
      <c r="S177" s="44" t="s">
        <v>31</v>
      </c>
      <c r="T177" s="32">
        <v>1.7061098635291458</v>
      </c>
      <c r="U177" s="44" t="s">
        <v>1758</v>
      </c>
      <c r="V177" s="32">
        <v>1.2060358079247413</v>
      </c>
      <c r="W177" s="44" t="s">
        <v>1758</v>
      </c>
      <c r="X177" s="32">
        <v>-0.12501851390110114</v>
      </c>
      <c r="Y177" s="32">
        <v>-8.306552397236743</v>
      </c>
      <c r="Z177" s="32"/>
      <c r="AA177" s="32">
        <v>1.7600433289363329</v>
      </c>
      <c r="AB177" s="297" t="s">
        <v>46</v>
      </c>
      <c r="AC177" s="44" t="s">
        <v>31</v>
      </c>
      <c r="AD177" s="32">
        <v>38.186214987162529</v>
      </c>
      <c r="AE177" s="44" t="s">
        <v>1136</v>
      </c>
      <c r="AF177" s="32">
        <v>37.648419340965752</v>
      </c>
      <c r="AG177" s="44" t="s">
        <v>1136</v>
      </c>
      <c r="AH177" s="32">
        <v>-0.13444891154919397</v>
      </c>
      <c r="AI177" s="32">
        <v>-0.35396246781416174</v>
      </c>
      <c r="AJ177" s="32"/>
      <c r="AK177" s="32">
        <v>0.4822944131069099</v>
      </c>
      <c r="AL177" s="137" t="s">
        <v>31</v>
      </c>
      <c r="AM177" s="57" t="s">
        <v>31</v>
      </c>
      <c r="AN177" s="71">
        <v>1973.3583984375</v>
      </c>
      <c r="AO177" s="71">
        <v>2060.4462890625</v>
      </c>
      <c r="AP177" s="71">
        <v>33.66766357421875</v>
      </c>
      <c r="AQ177" s="71">
        <v>24.849720001220703</v>
      </c>
    </row>
    <row r="178" spans="1:43" ht="15" customHeight="1">
      <c r="A178" s="79" t="s">
        <v>201</v>
      </c>
      <c r="B178" s="233" t="s">
        <v>202</v>
      </c>
      <c r="C178" s="233" t="s">
        <v>112</v>
      </c>
      <c r="D178" s="79" t="s">
        <v>27</v>
      </c>
      <c r="E178" s="79" t="s">
        <v>44</v>
      </c>
      <c r="F178" s="79" t="s">
        <v>27</v>
      </c>
      <c r="G178" s="83" t="s">
        <v>49</v>
      </c>
      <c r="H178" s="57" t="s">
        <v>31</v>
      </c>
      <c r="I178" s="57" t="s">
        <v>3319</v>
      </c>
      <c r="J178" s="24">
        <v>3.3582090812678887E-3</v>
      </c>
      <c r="K178" s="10" t="s">
        <v>45</v>
      </c>
      <c r="L178" s="24">
        <v>2.8283173433579353E-3</v>
      </c>
      <c r="M178" s="10" t="s">
        <v>41</v>
      </c>
      <c r="N178" s="24">
        <v>-1.3247293447748835E-4</v>
      </c>
      <c r="O178" s="32">
        <v>-4.2022958146247351</v>
      </c>
      <c r="P178" s="32"/>
      <c r="Q178" s="32">
        <v>0.76805911033268393</v>
      </c>
      <c r="R178" s="294" t="s">
        <v>31</v>
      </c>
      <c r="S178" s="44" t="s">
        <v>31</v>
      </c>
      <c r="T178" s="32">
        <v>0.88805475626590347</v>
      </c>
      <c r="U178" s="44" t="s">
        <v>3322</v>
      </c>
      <c r="V178" s="32">
        <v>0.73775845059109002</v>
      </c>
      <c r="W178" s="44" t="s">
        <v>3322</v>
      </c>
      <c r="X178" s="32">
        <v>-3.7574076418703362E-2</v>
      </c>
      <c r="Y178" s="32">
        <v>-4.5296286051529027</v>
      </c>
      <c r="Z178" s="32"/>
      <c r="AA178" s="32">
        <v>0.86873805600487464</v>
      </c>
      <c r="AB178" s="297" t="s">
        <v>31</v>
      </c>
      <c r="AC178" s="44" t="s">
        <v>31</v>
      </c>
      <c r="AD178" s="32">
        <v>37.815338047267517</v>
      </c>
      <c r="AE178" s="44" t="s">
        <v>3323</v>
      </c>
      <c r="AF178" s="32">
        <v>38.336630926990992</v>
      </c>
      <c r="AG178" s="44" t="s">
        <v>3323</v>
      </c>
      <c r="AH178" s="32">
        <v>0.13032321993086959</v>
      </c>
      <c r="AI178" s="32">
        <v>0.34286322106613643</v>
      </c>
      <c r="AJ178" s="32"/>
      <c r="AK178" s="32">
        <v>0.39646664290341155</v>
      </c>
      <c r="AL178" s="137" t="s">
        <v>31</v>
      </c>
      <c r="AM178" s="57" t="s">
        <v>31</v>
      </c>
      <c r="AN178" s="71">
        <v>1938.910888671875</v>
      </c>
      <c r="AO178" s="71">
        <v>2228.3076171875</v>
      </c>
      <c r="AP178" s="71">
        <v>17.218589782714844</v>
      </c>
      <c r="AQ178" s="71">
        <v>16.43952751159668</v>
      </c>
    </row>
    <row r="179" spans="1:43" ht="15" customHeight="1">
      <c r="A179" s="79" t="s">
        <v>201</v>
      </c>
      <c r="B179" s="233" t="s">
        <v>202</v>
      </c>
      <c r="C179" s="233" t="s">
        <v>112</v>
      </c>
      <c r="D179" s="79" t="s">
        <v>27</v>
      </c>
      <c r="E179" s="79" t="s">
        <v>44</v>
      </c>
      <c r="F179" s="79" t="s">
        <v>27</v>
      </c>
      <c r="G179" s="83" t="s">
        <v>49</v>
      </c>
      <c r="H179" s="57" t="s">
        <v>31</v>
      </c>
      <c r="I179" s="57" t="s">
        <v>3320</v>
      </c>
      <c r="J179" s="24">
        <v>4.3203752223028675E-3</v>
      </c>
      <c r="K179" s="10" t="s">
        <v>41</v>
      </c>
      <c r="L179" s="24">
        <v>2.7867259883513737E-3</v>
      </c>
      <c r="M179" s="10" t="s">
        <v>41</v>
      </c>
      <c r="N179" s="24">
        <v>-3.8341230848787345E-4</v>
      </c>
      <c r="O179" s="32">
        <v>-10.382422465102426</v>
      </c>
      <c r="P179" s="32"/>
      <c r="Q179" s="32">
        <v>0.96071296442543763</v>
      </c>
      <c r="R179" s="294" t="s">
        <v>31</v>
      </c>
      <c r="S179" s="44" t="s">
        <v>31</v>
      </c>
      <c r="T179" s="32">
        <v>1.1621965889460579</v>
      </c>
      <c r="U179" s="44" t="s">
        <v>3235</v>
      </c>
      <c r="V179" s="32">
        <v>0.82519264113501312</v>
      </c>
      <c r="W179" s="44" t="s">
        <v>3235</v>
      </c>
      <c r="X179" s="32">
        <v>-8.4250986952761217E-2</v>
      </c>
      <c r="Y179" s="32">
        <v>-8.2050187457486157</v>
      </c>
      <c r="Z179" s="32"/>
      <c r="AA179" s="32">
        <v>0.74798944336837592</v>
      </c>
      <c r="AB179" s="297" t="s">
        <v>31</v>
      </c>
      <c r="AC179" s="44" t="s">
        <v>31</v>
      </c>
      <c r="AD179" s="32">
        <v>37.17422046661499</v>
      </c>
      <c r="AE179" s="44" t="s">
        <v>2161</v>
      </c>
      <c r="AF179" s="32">
        <v>33.770611241980603</v>
      </c>
      <c r="AG179" s="44" t="s">
        <v>2161</v>
      </c>
      <c r="AH179" s="32">
        <v>-0.85090230615859763</v>
      </c>
      <c r="AI179" s="32">
        <v>-2.3720291562813189</v>
      </c>
      <c r="AJ179" s="32"/>
      <c r="AK179" s="32">
        <v>2.0123097194190507</v>
      </c>
      <c r="AL179" s="137" t="s">
        <v>57</v>
      </c>
      <c r="AM179" s="57" t="s">
        <v>31</v>
      </c>
      <c r="AN179" s="71">
        <v>143.36271667480469</v>
      </c>
      <c r="AO179" s="71">
        <v>139.88011169433594</v>
      </c>
      <c r="AP179" s="71">
        <v>1.6661566495895386</v>
      </c>
      <c r="AQ179" s="71">
        <v>1.154280424118042</v>
      </c>
    </row>
    <row r="180" spans="1:43" ht="15" customHeight="1">
      <c r="A180" s="79" t="s">
        <v>203</v>
      </c>
      <c r="B180" s="233" t="s">
        <v>204</v>
      </c>
      <c r="C180" s="233" t="s">
        <v>53</v>
      </c>
      <c r="D180" s="79" t="s">
        <v>205</v>
      </c>
      <c r="E180" s="79" t="s">
        <v>120</v>
      </c>
      <c r="F180" s="79" t="s">
        <v>206</v>
      </c>
      <c r="G180" s="83" t="s">
        <v>145</v>
      </c>
      <c r="H180" s="57" t="s">
        <v>31</v>
      </c>
      <c r="I180" s="57" t="s">
        <v>3318</v>
      </c>
      <c r="J180" s="24">
        <v>6.57761290812683E-2</v>
      </c>
      <c r="K180" s="10" t="s">
        <v>56</v>
      </c>
      <c r="L180" s="24">
        <v>3.5972784865552394E-2</v>
      </c>
      <c r="M180" s="10" t="s">
        <v>92</v>
      </c>
      <c r="N180" s="24">
        <v>-4.9672240359526507E-3</v>
      </c>
      <c r="O180" s="32">
        <v>-9.5689393187759375</v>
      </c>
      <c r="P180" s="32"/>
      <c r="Q180" s="32">
        <v>9.2063934122670474</v>
      </c>
      <c r="R180" s="294" t="s">
        <v>34</v>
      </c>
      <c r="S180" s="44" t="s">
        <v>31</v>
      </c>
      <c r="T180" s="32">
        <v>15.4308439464609</v>
      </c>
      <c r="U180" s="44" t="s">
        <v>3032</v>
      </c>
      <c r="V180" s="32">
        <v>8.8611817940074271</v>
      </c>
      <c r="W180" s="44" t="s">
        <v>3235</v>
      </c>
      <c r="X180" s="32">
        <v>-1.0949436920755788</v>
      </c>
      <c r="Y180" s="32">
        <v>-8.8303415320686298</v>
      </c>
      <c r="Z180" s="32"/>
      <c r="AA180" s="32">
        <v>9.2598212788128009</v>
      </c>
      <c r="AB180" s="297" t="s">
        <v>34</v>
      </c>
      <c r="AC180" s="44" t="s">
        <v>31</v>
      </c>
      <c r="AD180" s="32">
        <v>42.626397693791859</v>
      </c>
      <c r="AE180" s="44" t="s">
        <v>3235</v>
      </c>
      <c r="AF180" s="32">
        <v>40.595922419602992</v>
      </c>
      <c r="AG180" s="44" t="s">
        <v>3235</v>
      </c>
      <c r="AH180" s="32">
        <v>-0.33841254569814405</v>
      </c>
      <c r="AI180" s="32">
        <v>-0.81013551999549183</v>
      </c>
      <c r="AJ180" s="32"/>
      <c r="AK180" s="32">
        <v>3.8274888152646964</v>
      </c>
      <c r="AL180" s="137" t="s">
        <v>34</v>
      </c>
      <c r="AM180" s="57" t="s">
        <v>31</v>
      </c>
      <c r="AN180" s="71">
        <v>10497.6904296875</v>
      </c>
      <c r="AO180" s="71">
        <v>10327.2314453125</v>
      </c>
      <c r="AP180" s="71">
        <v>1619.8822021484375</v>
      </c>
      <c r="AQ180" s="71">
        <v>915.11474609375</v>
      </c>
    </row>
    <row r="181" spans="1:43" ht="15" customHeight="1">
      <c r="A181" s="79" t="s">
        <v>203</v>
      </c>
      <c r="B181" s="233" t="s">
        <v>204</v>
      </c>
      <c r="C181" s="233" t="s">
        <v>53</v>
      </c>
      <c r="D181" s="79" t="s">
        <v>205</v>
      </c>
      <c r="E181" s="79" t="s">
        <v>120</v>
      </c>
      <c r="F181" s="79" t="s">
        <v>206</v>
      </c>
      <c r="G181" s="83" t="s">
        <v>145</v>
      </c>
      <c r="H181" s="57" t="s">
        <v>31</v>
      </c>
      <c r="I181" s="57" t="s">
        <v>3319</v>
      </c>
      <c r="J181" s="24">
        <v>3.8778629124816937E-2</v>
      </c>
      <c r="K181" s="10" t="s">
        <v>41</v>
      </c>
      <c r="L181" s="24">
        <v>2.1511630120296516E-2</v>
      </c>
      <c r="M181" s="10" t="s">
        <v>41</v>
      </c>
      <c r="N181" s="24">
        <v>-2.8778331674200702E-3</v>
      </c>
      <c r="O181" s="32">
        <v>-9.3543825451006697</v>
      </c>
      <c r="P181" s="32"/>
      <c r="Q181" s="32">
        <v>10.312215874893308</v>
      </c>
      <c r="R181" s="294" t="s">
        <v>34</v>
      </c>
      <c r="S181" s="44" t="s">
        <v>31</v>
      </c>
      <c r="T181" s="32">
        <v>9.4801925676701728</v>
      </c>
      <c r="U181" s="44" t="s">
        <v>3235</v>
      </c>
      <c r="V181" s="32">
        <v>5.4949917403724067</v>
      </c>
      <c r="W181" s="44" t="s">
        <v>1758</v>
      </c>
      <c r="X181" s="32">
        <v>-0.66420013788296106</v>
      </c>
      <c r="Y181" s="32">
        <v>-8.6886043496078873</v>
      </c>
      <c r="Z181" s="32"/>
      <c r="AA181" s="32">
        <v>10.111915906030102</v>
      </c>
      <c r="AB181" s="297" t="s">
        <v>34</v>
      </c>
      <c r="AC181" s="44" t="s">
        <v>31</v>
      </c>
      <c r="AD181" s="32">
        <v>40.904896021903355</v>
      </c>
      <c r="AE181" s="44" t="s">
        <v>1758</v>
      </c>
      <c r="AF181" s="32">
        <v>39.147702374596513</v>
      </c>
      <c r="AG181" s="44" t="s">
        <v>1758</v>
      </c>
      <c r="AH181" s="32">
        <v>-0.29286560788447291</v>
      </c>
      <c r="AI181" s="32">
        <v>-0.72912936085424151</v>
      </c>
      <c r="AJ181" s="32"/>
      <c r="AK181" s="32">
        <v>4.9908446620731493</v>
      </c>
      <c r="AL181" s="137" t="s">
        <v>34</v>
      </c>
      <c r="AM181" s="57" t="s">
        <v>31</v>
      </c>
      <c r="AN181" s="71">
        <v>16618.982421875</v>
      </c>
      <c r="AO181" s="71">
        <v>18634.15234375</v>
      </c>
      <c r="AP181" s="71">
        <v>1575.5115966796875</v>
      </c>
      <c r="AQ181" s="71">
        <v>1023.9451293945313</v>
      </c>
    </row>
    <row r="182" spans="1:43" ht="15" customHeight="1">
      <c r="A182" s="79" t="s">
        <v>203</v>
      </c>
      <c r="B182" s="233" t="s">
        <v>204</v>
      </c>
      <c r="C182" s="233" t="s">
        <v>53</v>
      </c>
      <c r="D182" s="79" t="s">
        <v>205</v>
      </c>
      <c r="E182" s="79" t="s">
        <v>120</v>
      </c>
      <c r="F182" s="79" t="s">
        <v>206</v>
      </c>
      <c r="G182" s="83" t="s">
        <v>145</v>
      </c>
      <c r="H182" s="57" t="s">
        <v>31</v>
      </c>
      <c r="I182" s="57" t="s">
        <v>3320</v>
      </c>
      <c r="J182" s="24">
        <v>9.1673282734948625E-2</v>
      </c>
      <c r="K182" s="10" t="s">
        <v>56</v>
      </c>
      <c r="L182" s="24">
        <v>5.3465365476064557E-2</v>
      </c>
      <c r="M182" s="10" t="s">
        <v>92</v>
      </c>
      <c r="N182" s="24">
        <v>-6.3679862098140116E-3</v>
      </c>
      <c r="O182" s="32">
        <v>-8.5946478634552079</v>
      </c>
      <c r="P182" s="32"/>
      <c r="Q182" s="32">
        <v>9.1807316268941612</v>
      </c>
      <c r="R182" s="294" t="s">
        <v>34</v>
      </c>
      <c r="S182" s="44" t="s">
        <v>31</v>
      </c>
      <c r="T182" s="32">
        <v>22.583138617879172</v>
      </c>
      <c r="U182" s="44" t="s">
        <v>3259</v>
      </c>
      <c r="V182" s="32">
        <v>13.892869669567515</v>
      </c>
      <c r="W182" s="44" t="s">
        <v>3032</v>
      </c>
      <c r="X182" s="32">
        <v>-1.448378158051943</v>
      </c>
      <c r="Y182" s="32">
        <v>-7.7779843346915456</v>
      </c>
      <c r="Z182" s="32"/>
      <c r="AA182" s="32">
        <v>8.4966296019437859</v>
      </c>
      <c r="AB182" s="297" t="s">
        <v>34</v>
      </c>
      <c r="AC182" s="44" t="s">
        <v>31</v>
      </c>
      <c r="AD182" s="32">
        <v>40.593685530659798</v>
      </c>
      <c r="AE182" s="44" t="s">
        <v>1758</v>
      </c>
      <c r="AF182" s="32">
        <v>38.484032995127734</v>
      </c>
      <c r="AG182" s="44" t="s">
        <v>1758</v>
      </c>
      <c r="AH182" s="32">
        <v>-0.35160875592201069</v>
      </c>
      <c r="AI182" s="32">
        <v>-0.88554074954021456</v>
      </c>
      <c r="AJ182" s="32"/>
      <c r="AK182" s="32">
        <v>6.445212404468954</v>
      </c>
      <c r="AL182" s="137" t="s">
        <v>34</v>
      </c>
      <c r="AM182" s="57" t="s">
        <v>31</v>
      </c>
      <c r="AN182" s="71">
        <v>2390.117919921875</v>
      </c>
      <c r="AO182" s="71">
        <v>3027.88134765625</v>
      </c>
      <c r="AP182" s="71">
        <v>539.763671875</v>
      </c>
      <c r="AQ182" s="71">
        <v>420.65960693359375</v>
      </c>
    </row>
    <row r="183" spans="1:43" ht="15" customHeight="1">
      <c r="A183" s="79" t="s">
        <v>207</v>
      </c>
      <c r="B183" s="233" t="s">
        <v>208</v>
      </c>
      <c r="C183" s="233" t="s">
        <v>80</v>
      </c>
      <c r="D183" s="79" t="s">
        <v>29</v>
      </c>
      <c r="E183" s="79" t="s">
        <v>124</v>
      </c>
      <c r="F183" s="79" t="s">
        <v>29</v>
      </c>
      <c r="G183" s="83" t="s">
        <v>142</v>
      </c>
      <c r="H183" s="57" t="s">
        <v>31</v>
      </c>
      <c r="I183" s="57" t="s">
        <v>3318</v>
      </c>
      <c r="J183" s="24">
        <v>4.5480328648524353E-2</v>
      </c>
      <c r="K183" s="10" t="s">
        <v>56</v>
      </c>
      <c r="L183" s="24">
        <v>3.0896523705574722E-2</v>
      </c>
      <c r="M183" s="10" t="s">
        <v>92</v>
      </c>
      <c r="N183" s="24">
        <v>-3.6459511611610651E-3</v>
      </c>
      <c r="O183" s="32">
        <v>-9.2134512960910797</v>
      </c>
      <c r="P183" s="32"/>
      <c r="Q183" s="32">
        <v>3.9394077742528908</v>
      </c>
      <c r="R183" s="294" t="s">
        <v>34</v>
      </c>
      <c r="S183" s="44" t="s">
        <v>31</v>
      </c>
      <c r="T183" s="32">
        <v>8.5746568651416499</v>
      </c>
      <c r="U183" s="44" t="s">
        <v>1756</v>
      </c>
      <c r="V183" s="32">
        <v>6.0903284682729346</v>
      </c>
      <c r="W183" s="44" t="s">
        <v>2161</v>
      </c>
      <c r="X183" s="32">
        <v>-0.62108212150633335</v>
      </c>
      <c r="Y183" s="32">
        <v>-8.197186142206192</v>
      </c>
      <c r="Z183" s="32"/>
      <c r="AA183" s="32">
        <v>3.7212203734672959</v>
      </c>
      <c r="AB183" s="297" t="s">
        <v>34</v>
      </c>
      <c r="AC183" s="44" t="s">
        <v>31</v>
      </c>
      <c r="AD183" s="32">
        <v>53.040406588646661</v>
      </c>
      <c r="AE183" s="44" t="s">
        <v>3032</v>
      </c>
      <c r="AF183" s="32">
        <v>50.730471872785941</v>
      </c>
      <c r="AG183" s="44" t="s">
        <v>3032</v>
      </c>
      <c r="AH183" s="32">
        <v>-0.57748369872570038</v>
      </c>
      <c r="AI183" s="32">
        <v>-1.1070084758102894</v>
      </c>
      <c r="AJ183" s="32"/>
      <c r="AK183" s="32">
        <v>2.8563709994787096</v>
      </c>
      <c r="AL183" s="137" t="s">
        <v>34</v>
      </c>
      <c r="AM183" s="57" t="s">
        <v>31</v>
      </c>
      <c r="AN183" s="71">
        <v>39307.7890625</v>
      </c>
      <c r="AO183" s="71">
        <v>39697.8203125</v>
      </c>
      <c r="AP183" s="71">
        <v>3370.508056640625</v>
      </c>
      <c r="AQ183" s="71">
        <v>2417.7275390625</v>
      </c>
    </row>
    <row r="184" spans="1:43" ht="15" customHeight="1">
      <c r="A184" s="79" t="s">
        <v>207</v>
      </c>
      <c r="B184" s="233" t="s">
        <v>208</v>
      </c>
      <c r="C184" s="233" t="s">
        <v>80</v>
      </c>
      <c r="D184" s="79" t="s">
        <v>29</v>
      </c>
      <c r="E184" s="79" t="s">
        <v>124</v>
      </c>
      <c r="F184" s="79" t="s">
        <v>29</v>
      </c>
      <c r="G184" s="83" t="s">
        <v>142</v>
      </c>
      <c r="H184" s="57" t="s">
        <v>31</v>
      </c>
      <c r="I184" s="57" t="s">
        <v>3319</v>
      </c>
      <c r="J184" s="24">
        <v>2.9277051507543755E-2</v>
      </c>
      <c r="K184" s="10" t="s">
        <v>92</v>
      </c>
      <c r="L184" s="24">
        <v>2.2362912711381095E-2</v>
      </c>
      <c r="M184" s="10" t="s">
        <v>41</v>
      </c>
      <c r="N184" s="24">
        <v>-1.7285346984863281E-3</v>
      </c>
      <c r="O184" s="32">
        <v>-6.5132081508636475</v>
      </c>
      <c r="P184" s="32"/>
      <c r="Q184" s="32">
        <v>3.259501138468508</v>
      </c>
      <c r="R184" s="294" t="s">
        <v>34</v>
      </c>
      <c r="S184" s="44" t="s">
        <v>31</v>
      </c>
      <c r="T184" s="32">
        <v>5.7231510135731654</v>
      </c>
      <c r="U184" s="44" t="s">
        <v>3235</v>
      </c>
      <c r="V184" s="32">
        <v>4.5549713224068622</v>
      </c>
      <c r="W184" s="44" t="s">
        <v>3235</v>
      </c>
      <c r="X184" s="32">
        <v>-0.29204492457211018</v>
      </c>
      <c r="Y184" s="32">
        <v>-5.54768405854702</v>
      </c>
      <c r="Z184" s="32"/>
      <c r="AA184" s="32">
        <v>2.9363594449682835</v>
      </c>
      <c r="AB184" s="297" t="s">
        <v>34</v>
      </c>
      <c r="AC184" s="44" t="s">
        <v>31</v>
      </c>
      <c r="AD184" s="32">
        <v>51.155476132133472</v>
      </c>
      <c r="AE184" s="44" t="s">
        <v>1756</v>
      </c>
      <c r="AF184" s="32">
        <v>49.095616917220148</v>
      </c>
      <c r="AG184" s="44" t="s">
        <v>1756</v>
      </c>
      <c r="AH184" s="32">
        <v>-0.51496480591595173</v>
      </c>
      <c r="AI184" s="32">
        <v>-1.0222339071333408</v>
      </c>
      <c r="AJ184" s="32"/>
      <c r="AK184" s="32">
        <v>2.7643908923970817</v>
      </c>
      <c r="AL184" s="137" t="s">
        <v>34</v>
      </c>
      <c r="AM184" s="57" t="s">
        <v>31</v>
      </c>
      <c r="AN184" s="71">
        <v>54775.43359375</v>
      </c>
      <c r="AO184" s="71">
        <v>59111.640625</v>
      </c>
      <c r="AP184" s="71">
        <v>3134.880859375</v>
      </c>
      <c r="AQ184" s="71">
        <v>2692.518310546875</v>
      </c>
    </row>
    <row r="185" spans="1:43" ht="15" customHeight="1">
      <c r="A185" s="79" t="s">
        <v>207</v>
      </c>
      <c r="B185" s="233" t="s">
        <v>208</v>
      </c>
      <c r="C185" s="233" t="s">
        <v>80</v>
      </c>
      <c r="D185" s="79" t="s">
        <v>29</v>
      </c>
      <c r="E185" s="79" t="s">
        <v>124</v>
      </c>
      <c r="F185" s="79" t="s">
        <v>29</v>
      </c>
      <c r="G185" s="83" t="s">
        <v>142</v>
      </c>
      <c r="H185" s="57" t="s">
        <v>31</v>
      </c>
      <c r="I185" s="57" t="s">
        <v>3320</v>
      </c>
      <c r="J185" s="24">
        <v>5.6202324524316706E-2</v>
      </c>
      <c r="K185" s="10" t="s">
        <v>55</v>
      </c>
      <c r="L185" s="24">
        <v>5.6978767730608421E-2</v>
      </c>
      <c r="M185" s="10" t="s">
        <v>55</v>
      </c>
      <c r="N185" s="24">
        <v>1.9411080575082451E-4</v>
      </c>
      <c r="O185" s="32">
        <v>0.3436035942286253</v>
      </c>
      <c r="P185" s="32"/>
      <c r="Q185" s="32">
        <v>0.14557118926373758</v>
      </c>
      <c r="R185" s="294" t="s">
        <v>31</v>
      </c>
      <c r="S185" s="44" t="s">
        <v>31</v>
      </c>
      <c r="T185" s="32">
        <v>11.188942953459549</v>
      </c>
      <c r="U185" s="44" t="s">
        <v>1488</v>
      </c>
      <c r="V185" s="32">
        <v>11.527691480460739</v>
      </c>
      <c r="W185" s="44" t="s">
        <v>3259</v>
      </c>
      <c r="X185" s="32">
        <v>8.4687129128724337E-2</v>
      </c>
      <c r="Y185" s="32">
        <v>0.74843792244791985</v>
      </c>
      <c r="Z185" s="32"/>
      <c r="AA185" s="32">
        <v>0.3220662891102512</v>
      </c>
      <c r="AB185" s="297" t="s">
        <v>31</v>
      </c>
      <c r="AC185" s="44" t="s">
        <v>31</v>
      </c>
      <c r="AD185" s="32">
        <v>50.2302360089693</v>
      </c>
      <c r="AE185" s="44" t="s">
        <v>3032</v>
      </c>
      <c r="AF185" s="32">
        <v>49.427734795979376</v>
      </c>
      <c r="AG185" s="44" t="s">
        <v>3032</v>
      </c>
      <c r="AH185" s="32">
        <v>-0.20062529947608709</v>
      </c>
      <c r="AI185" s="32">
        <v>-0.40182690136134624</v>
      </c>
      <c r="AJ185" s="32"/>
      <c r="AK185" s="32">
        <v>0.94438656679419153</v>
      </c>
      <c r="AL185" s="137" t="s">
        <v>31</v>
      </c>
      <c r="AM185" s="57" t="s">
        <v>31</v>
      </c>
      <c r="AN185" s="71">
        <v>4788.3388671875</v>
      </c>
      <c r="AO185" s="71">
        <v>6363.4658203125</v>
      </c>
      <c r="AP185" s="71">
        <v>535.7645263671875</v>
      </c>
      <c r="AQ185" s="71">
        <v>733.56072998046875</v>
      </c>
    </row>
    <row r="186" spans="1:43" ht="15" customHeight="1">
      <c r="A186" s="79" t="s">
        <v>210</v>
      </c>
      <c r="B186" s="233" t="s">
        <v>211</v>
      </c>
      <c r="C186" s="233" t="s">
        <v>60</v>
      </c>
      <c r="D186" s="79" t="s">
        <v>29</v>
      </c>
      <c r="E186" s="79" t="s">
        <v>44</v>
      </c>
      <c r="F186" s="79" t="s">
        <v>29</v>
      </c>
      <c r="G186" s="83" t="s">
        <v>88</v>
      </c>
      <c r="H186" s="57" t="s">
        <v>31</v>
      </c>
      <c r="I186" s="57" t="s">
        <v>3318</v>
      </c>
      <c r="J186" s="24">
        <v>0.38036162784174987</v>
      </c>
      <c r="K186" s="10" t="s">
        <v>74</v>
      </c>
      <c r="L186" s="24">
        <v>0.27766923858300574</v>
      </c>
      <c r="M186" s="10" t="s">
        <v>55</v>
      </c>
      <c r="N186" s="24">
        <v>-2.2820530459284782E-2</v>
      </c>
      <c r="O186" s="32">
        <v>-6.7542329430580139</v>
      </c>
      <c r="P186" s="32"/>
      <c r="Q186" s="32">
        <v>14.487241184492502</v>
      </c>
      <c r="R186" s="294" t="s">
        <v>34</v>
      </c>
      <c r="S186" s="44" t="s">
        <v>31</v>
      </c>
      <c r="T186" s="32">
        <v>73.496042368579353</v>
      </c>
      <c r="U186" s="44" t="s">
        <v>1136</v>
      </c>
      <c r="V186" s="32">
        <v>57.534339740867381</v>
      </c>
      <c r="W186" s="44" t="s">
        <v>3259</v>
      </c>
      <c r="X186" s="32">
        <v>-3.5470448434352875</v>
      </c>
      <c r="Y186" s="32">
        <v>-5.295722559094429</v>
      </c>
      <c r="Z186" s="32"/>
      <c r="AA186" s="32">
        <v>13.481150982847375</v>
      </c>
      <c r="AB186" s="297" t="s">
        <v>34</v>
      </c>
      <c r="AC186" s="44" t="s">
        <v>31</v>
      </c>
      <c r="AD186" s="32">
        <v>51.752667978263808</v>
      </c>
      <c r="AE186" s="44" t="s">
        <v>1758</v>
      </c>
      <c r="AF186" s="32">
        <v>48.261479984582813</v>
      </c>
      <c r="AG186" s="44" t="s">
        <v>1758</v>
      </c>
      <c r="AH186" s="32">
        <v>-0.77581955119967461</v>
      </c>
      <c r="AI186" s="32">
        <v>-1.5400679782032967</v>
      </c>
      <c r="AJ186" s="32"/>
      <c r="AK186" s="32">
        <v>9.0109788386377563</v>
      </c>
      <c r="AL186" s="137" t="s">
        <v>34</v>
      </c>
      <c r="AM186" s="57" t="s">
        <v>31</v>
      </c>
      <c r="AN186" s="71">
        <v>5129.5478515625</v>
      </c>
      <c r="AO186" s="71">
        <v>5544.4716796875</v>
      </c>
      <c r="AP186" s="71">
        <v>3770.0146484375</v>
      </c>
      <c r="AQ186" s="71">
        <v>3189.97509765625</v>
      </c>
    </row>
    <row r="187" spans="1:43" ht="15" customHeight="1">
      <c r="A187" s="79" t="s">
        <v>210</v>
      </c>
      <c r="B187" s="233" t="s">
        <v>211</v>
      </c>
      <c r="C187" s="233" t="s">
        <v>60</v>
      </c>
      <c r="D187" s="79" t="s">
        <v>29</v>
      </c>
      <c r="E187" s="79" t="s">
        <v>44</v>
      </c>
      <c r="F187" s="79" t="s">
        <v>29</v>
      </c>
      <c r="G187" s="83" t="s">
        <v>88</v>
      </c>
      <c r="H187" s="57" t="s">
        <v>31</v>
      </c>
      <c r="I187" s="57" t="s">
        <v>3319</v>
      </c>
      <c r="J187" s="24">
        <v>0.32986472984791815</v>
      </c>
      <c r="K187" s="10" t="s">
        <v>74</v>
      </c>
      <c r="L187" s="24">
        <v>0.2361725416323924</v>
      </c>
      <c r="M187" s="10" t="s">
        <v>55</v>
      </c>
      <c r="N187" s="24">
        <v>-2.0820485427975655E-2</v>
      </c>
      <c r="O187" s="32">
        <v>-7.1559414267539978</v>
      </c>
      <c r="P187" s="32"/>
      <c r="Q187" s="32">
        <v>13.731655348438499</v>
      </c>
      <c r="R187" s="294" t="s">
        <v>34</v>
      </c>
      <c r="S187" s="44" t="s">
        <v>31</v>
      </c>
      <c r="T187" s="32">
        <v>66.187074747947534</v>
      </c>
      <c r="U187" s="44" t="s">
        <v>2261</v>
      </c>
      <c r="V187" s="32">
        <v>50.383923439843656</v>
      </c>
      <c r="W187" s="44" t="s">
        <v>3259</v>
      </c>
      <c r="X187" s="32">
        <v>-3.5118114203214645</v>
      </c>
      <c r="Y187" s="32">
        <v>-5.8824002742767334</v>
      </c>
      <c r="Z187" s="32"/>
      <c r="AA187" s="32">
        <v>12.685776268159396</v>
      </c>
      <c r="AB187" s="297" t="s">
        <v>34</v>
      </c>
      <c r="AC187" s="44" t="s">
        <v>31</v>
      </c>
      <c r="AD187" s="32">
        <v>49.838239732470932</v>
      </c>
      <c r="AE187" s="44" t="s">
        <v>1758</v>
      </c>
      <c r="AF187" s="32">
        <v>46.874583301233542</v>
      </c>
      <c r="AG187" s="44" t="s">
        <v>1758</v>
      </c>
      <c r="AH187" s="32">
        <v>-0.65859030000865459</v>
      </c>
      <c r="AI187" s="32">
        <v>-1.353138592094183</v>
      </c>
      <c r="AJ187" s="32"/>
      <c r="AK187" s="32">
        <v>9.311731356270883</v>
      </c>
      <c r="AL187" s="137" t="s">
        <v>34</v>
      </c>
      <c r="AM187" s="57" t="s">
        <v>31</v>
      </c>
      <c r="AN187" s="71">
        <v>4610.626953125</v>
      </c>
      <c r="AO187" s="71">
        <v>5292.0205078125</v>
      </c>
      <c r="AP187" s="71">
        <v>3051.63916015625</v>
      </c>
      <c r="AQ187" s="71">
        <v>2666.32763671875</v>
      </c>
    </row>
    <row r="188" spans="1:43" ht="15" customHeight="1">
      <c r="A188" s="79" t="s">
        <v>210</v>
      </c>
      <c r="B188" s="233" t="s">
        <v>211</v>
      </c>
      <c r="C188" s="233" t="s">
        <v>60</v>
      </c>
      <c r="D188" s="79" t="s">
        <v>29</v>
      </c>
      <c r="E188" s="79" t="s">
        <v>44</v>
      </c>
      <c r="F188" s="79" t="s">
        <v>29</v>
      </c>
      <c r="G188" s="83" t="s">
        <v>88</v>
      </c>
      <c r="H188" s="57" t="s">
        <v>31</v>
      </c>
      <c r="I188" s="57" t="s">
        <v>3320</v>
      </c>
      <c r="J188" s="24">
        <v>0.35941171176161524</v>
      </c>
      <c r="K188" s="10" t="s">
        <v>33</v>
      </c>
      <c r="L188" s="24">
        <v>0.29170441961327565</v>
      </c>
      <c r="M188" s="10" t="s">
        <v>32</v>
      </c>
      <c r="N188" s="24">
        <v>-1.5046064741909504E-2</v>
      </c>
      <c r="O188" s="32">
        <v>-4.5324604958295822</v>
      </c>
      <c r="P188" s="32"/>
      <c r="Q188" s="32">
        <v>5.9921436567469089</v>
      </c>
      <c r="R188" s="294" t="s">
        <v>34</v>
      </c>
      <c r="S188" s="44" t="s">
        <v>31</v>
      </c>
      <c r="T188" s="32">
        <v>76.077427061422483</v>
      </c>
      <c r="U188" s="44" t="s">
        <v>3324</v>
      </c>
      <c r="V188" s="32">
        <v>64.202219287401391</v>
      </c>
      <c r="W188" s="44" t="s">
        <v>978</v>
      </c>
      <c r="X188" s="32">
        <v>-2.6389351114630699</v>
      </c>
      <c r="Y188" s="32">
        <v>-3.7011858075857162</v>
      </c>
      <c r="Z188" s="32"/>
      <c r="AA188" s="32">
        <v>5.289280040795906</v>
      </c>
      <c r="AB188" s="297" t="s">
        <v>34</v>
      </c>
      <c r="AC188" s="44" t="s">
        <v>31</v>
      </c>
      <c r="AD188" s="32">
        <v>47.242884735236601</v>
      </c>
      <c r="AE188" s="44" t="s">
        <v>3235</v>
      </c>
      <c r="AF188" s="32">
        <v>45.435254863614624</v>
      </c>
      <c r="AG188" s="44" t="s">
        <v>3235</v>
      </c>
      <c r="AH188" s="32">
        <v>-0.40169553831219673</v>
      </c>
      <c r="AI188" s="32">
        <v>-0.86322398856282234</v>
      </c>
      <c r="AJ188" s="32"/>
      <c r="AK188" s="32">
        <v>3.2384031898126384</v>
      </c>
      <c r="AL188" s="137" t="s">
        <v>34</v>
      </c>
      <c r="AM188" s="57" t="s">
        <v>31</v>
      </c>
      <c r="AN188" s="71">
        <v>299.16311645507813</v>
      </c>
      <c r="AO188" s="71">
        <v>389.85604858398438</v>
      </c>
      <c r="AP188" s="71">
        <v>227.59559631347656</v>
      </c>
      <c r="AQ188" s="71">
        <v>250.29623413085938</v>
      </c>
    </row>
    <row r="189" spans="1:43" ht="15" customHeight="1">
      <c r="A189" s="79" t="s">
        <v>212</v>
      </c>
      <c r="B189" s="233" t="s">
        <v>213</v>
      </c>
      <c r="C189" s="233" t="s">
        <v>60</v>
      </c>
      <c r="D189" s="79" t="s">
        <v>29</v>
      </c>
      <c r="E189" s="79" t="s">
        <v>39</v>
      </c>
      <c r="F189" s="79" t="s">
        <v>27</v>
      </c>
      <c r="G189" s="83" t="s">
        <v>49</v>
      </c>
      <c r="H189" s="57" t="s">
        <v>31</v>
      </c>
      <c r="I189" s="57" t="s">
        <v>3318</v>
      </c>
      <c r="J189" s="24">
        <v>0.19947296018396909</v>
      </c>
      <c r="K189" s="10" t="s">
        <v>107</v>
      </c>
      <c r="L189" s="24">
        <v>9.7485110311873999E-2</v>
      </c>
      <c r="M189" s="10" t="s">
        <v>32</v>
      </c>
      <c r="N189" s="24">
        <v>-1.8543245270848274E-2</v>
      </c>
      <c r="O189" s="32">
        <v>-12.20608651638031</v>
      </c>
      <c r="P189" s="32"/>
      <c r="Q189" s="32">
        <v>8.4121430639831534</v>
      </c>
      <c r="R189" s="294" t="s">
        <v>34</v>
      </c>
      <c r="S189" s="44" t="s">
        <v>31</v>
      </c>
      <c r="T189" s="32">
        <v>42.565343327187428</v>
      </c>
      <c r="U189" s="44" t="s">
        <v>654</v>
      </c>
      <c r="V189" s="32">
        <v>22.887238085413383</v>
      </c>
      <c r="W189" s="44" t="s">
        <v>3324</v>
      </c>
      <c r="X189" s="32">
        <v>-3.577837347984314</v>
      </c>
      <c r="Y189" s="32">
        <v>-10.668058693408966</v>
      </c>
      <c r="Z189" s="32"/>
      <c r="AA189" s="32">
        <v>7.742171241524054</v>
      </c>
      <c r="AB189" s="297" t="s">
        <v>34</v>
      </c>
      <c r="AC189" s="44" t="s">
        <v>31</v>
      </c>
      <c r="AD189" s="32">
        <v>46.862763128838992</v>
      </c>
      <c r="AE189" s="44" t="s">
        <v>3032</v>
      </c>
      <c r="AF189" s="32">
        <v>42.593654135141691</v>
      </c>
      <c r="AG189" s="44" t="s">
        <v>3032</v>
      </c>
      <c r="AH189" s="32">
        <v>-0.77620162628591061</v>
      </c>
      <c r="AI189" s="32">
        <v>-1.7216995358467102</v>
      </c>
      <c r="AJ189" s="32"/>
      <c r="AK189" s="32">
        <v>5.4326068009045931</v>
      </c>
      <c r="AL189" s="137" t="s">
        <v>34</v>
      </c>
      <c r="AM189" s="57" t="s">
        <v>31</v>
      </c>
      <c r="AN189" s="71">
        <v>85.144950866699219</v>
      </c>
      <c r="AO189" s="71">
        <v>98.996017456054688</v>
      </c>
      <c r="AP189" s="71">
        <v>36.242240905761719</v>
      </c>
      <c r="AQ189" s="71">
        <v>22.657453536987305</v>
      </c>
    </row>
    <row r="190" spans="1:43" ht="15" customHeight="1">
      <c r="A190" s="79" t="s">
        <v>212</v>
      </c>
      <c r="B190" s="233" t="s">
        <v>213</v>
      </c>
      <c r="C190" s="233" t="s">
        <v>60</v>
      </c>
      <c r="D190" s="79" t="s">
        <v>29</v>
      </c>
      <c r="E190" s="79" t="s">
        <v>39</v>
      </c>
      <c r="F190" s="79" t="s">
        <v>27</v>
      </c>
      <c r="G190" s="83" t="s">
        <v>49</v>
      </c>
      <c r="H190" s="57" t="s">
        <v>31</v>
      </c>
      <c r="I190" s="57" t="s">
        <v>3319</v>
      </c>
      <c r="J190" s="24">
        <v>0.16546759479550019</v>
      </c>
      <c r="K190" s="10" t="s">
        <v>129</v>
      </c>
      <c r="L190" s="24">
        <v>8.2198217741560747E-2</v>
      </c>
      <c r="M190" s="10" t="s">
        <v>74</v>
      </c>
      <c r="N190" s="24">
        <v>-1.5139887109398842E-2</v>
      </c>
      <c r="O190" s="32">
        <v>-11.944913864135742</v>
      </c>
      <c r="P190" s="32"/>
      <c r="Q190" s="32">
        <v>8.6583333581656294</v>
      </c>
      <c r="R190" s="294" t="s">
        <v>34</v>
      </c>
      <c r="S190" s="44" t="s">
        <v>31</v>
      </c>
      <c r="T190" s="32">
        <v>37.207637110251987</v>
      </c>
      <c r="U190" s="44" t="s">
        <v>670</v>
      </c>
      <c r="V190" s="32">
        <v>20.04026783430292</v>
      </c>
      <c r="W190" s="44" t="s">
        <v>2620</v>
      </c>
      <c r="X190" s="32">
        <v>-3.1213399022817612</v>
      </c>
      <c r="Y190" s="32">
        <v>-10.640596598386765</v>
      </c>
      <c r="Z190" s="32"/>
      <c r="AA190" s="32">
        <v>7.9765432454211007</v>
      </c>
      <c r="AB190" s="297" t="s">
        <v>34</v>
      </c>
      <c r="AC190" s="44" t="s">
        <v>31</v>
      </c>
      <c r="AD190" s="32">
        <v>44.471406315105163</v>
      </c>
      <c r="AE190" s="44" t="s">
        <v>2161</v>
      </c>
      <c r="AF190" s="32">
        <v>41.016526536068568</v>
      </c>
      <c r="AG190" s="44" t="s">
        <v>2161</v>
      </c>
      <c r="AH190" s="32">
        <v>-0.62815994024276733</v>
      </c>
      <c r="AI190" s="32">
        <v>-1.4596308581531048</v>
      </c>
      <c r="AJ190" s="32"/>
      <c r="AK190" s="32">
        <v>5.6945066622619063</v>
      </c>
      <c r="AL190" s="137" t="s">
        <v>34</v>
      </c>
      <c r="AM190" s="57" t="s">
        <v>31</v>
      </c>
      <c r="AN190" s="71">
        <v>78.094108581542969</v>
      </c>
      <c r="AO190" s="71">
        <v>88.758476257324219</v>
      </c>
      <c r="AP190" s="71">
        <v>29.056972503662109</v>
      </c>
      <c r="AQ190" s="71">
        <v>17.787435531616211</v>
      </c>
    </row>
    <row r="191" spans="1:43" ht="15" customHeight="1">
      <c r="A191" s="79" t="s">
        <v>212</v>
      </c>
      <c r="B191" s="233" t="s">
        <v>213</v>
      </c>
      <c r="C191" s="233" t="s">
        <v>60</v>
      </c>
      <c r="D191" s="79" t="s">
        <v>29</v>
      </c>
      <c r="E191" s="79" t="s">
        <v>39</v>
      </c>
      <c r="F191" s="79" t="s">
        <v>27</v>
      </c>
      <c r="G191" s="83" t="s">
        <v>49</v>
      </c>
      <c r="H191" s="57" t="s">
        <v>31</v>
      </c>
      <c r="I191" s="44" t="s">
        <v>3320</v>
      </c>
      <c r="J191" s="24">
        <v>0.21042094717297521</v>
      </c>
      <c r="K191" s="10" t="s">
        <v>73</v>
      </c>
      <c r="L191" s="24">
        <v>0.13217710280261377</v>
      </c>
      <c r="M191" s="10" t="s">
        <v>107</v>
      </c>
      <c r="N191" s="24">
        <v>-1.4226153492927551E-2</v>
      </c>
      <c r="O191" s="32">
        <v>-8.1064656376838684</v>
      </c>
      <c r="P191" s="32"/>
      <c r="Q191" s="32">
        <v>4.7674982288496386</v>
      </c>
      <c r="R191" s="294" t="s">
        <v>34</v>
      </c>
      <c r="S191" s="44" t="s">
        <v>31</v>
      </c>
      <c r="T191" s="32">
        <v>52.399321656227514</v>
      </c>
      <c r="U191" s="44" t="s">
        <v>3332</v>
      </c>
      <c r="V191" s="32">
        <v>33.811723345554363</v>
      </c>
      <c r="W191" s="44" t="s">
        <v>3330</v>
      </c>
      <c r="X191" s="32">
        <v>-3.3795632421970367</v>
      </c>
      <c r="Y191" s="32">
        <v>-7.6562359929084778</v>
      </c>
      <c r="Z191" s="32"/>
      <c r="AA191" s="32">
        <v>4.5810116524791393</v>
      </c>
      <c r="AB191" s="297" t="s">
        <v>34</v>
      </c>
      <c r="AC191" s="44" t="s">
        <v>31</v>
      </c>
      <c r="AD191" s="32">
        <v>40.157189162384356</v>
      </c>
      <c r="AE191" s="44" t="s">
        <v>1756</v>
      </c>
      <c r="AF191" s="32">
        <v>39.092092837673349</v>
      </c>
      <c r="AG191" s="44" t="s">
        <v>1756</v>
      </c>
      <c r="AH191" s="32">
        <v>-0.19365387270227075</v>
      </c>
      <c r="AI191" s="32">
        <v>-0.48755784519016743</v>
      </c>
      <c r="AJ191" s="32"/>
      <c r="AK191" s="32">
        <v>1.532862711192752</v>
      </c>
      <c r="AL191" s="137" t="s">
        <v>31</v>
      </c>
      <c r="AM191" s="57" t="s">
        <v>31</v>
      </c>
      <c r="AN191" s="71">
        <v>10.260449409484863</v>
      </c>
      <c r="AO191" s="71">
        <v>7.9725017547607422</v>
      </c>
      <c r="AP191" s="71">
        <v>5.3764057159423828</v>
      </c>
      <c r="AQ191" s="71">
        <v>2.6956403255462646</v>
      </c>
    </row>
    <row r="192" spans="1:43" ht="15" customHeight="1">
      <c r="A192" s="79" t="s">
        <v>214</v>
      </c>
      <c r="B192" s="233" t="s">
        <v>215</v>
      </c>
      <c r="C192" s="233" t="s">
        <v>60</v>
      </c>
      <c r="D192" s="79" t="s">
        <v>29</v>
      </c>
      <c r="E192" s="79" t="s">
        <v>98</v>
      </c>
      <c r="F192" s="79" t="s">
        <v>205</v>
      </c>
      <c r="G192" s="83" t="s">
        <v>142</v>
      </c>
      <c r="H192" s="57" t="s">
        <v>31</v>
      </c>
      <c r="I192" s="57" t="s">
        <v>3318</v>
      </c>
      <c r="J192" s="24">
        <v>0.42435158830005754</v>
      </c>
      <c r="K192" s="10" t="s">
        <v>216</v>
      </c>
      <c r="L192" s="24">
        <v>0.32593031478859091</v>
      </c>
      <c r="M192" s="10" t="s">
        <v>129</v>
      </c>
      <c r="N192" s="24">
        <v>-8.2017723470926285E-3</v>
      </c>
      <c r="O192" s="32">
        <v>-2.174987830221653</v>
      </c>
      <c r="P192" s="32"/>
      <c r="Q192" s="32">
        <v>5.0509443622133938</v>
      </c>
      <c r="R192" s="294" t="s">
        <v>34</v>
      </c>
      <c r="S192" s="44" t="s">
        <v>31</v>
      </c>
      <c r="T192" s="32">
        <v>70.261716865432817</v>
      </c>
      <c r="U192" s="44" t="s">
        <v>2826</v>
      </c>
      <c r="V192" s="32">
        <v>59.454409068913158</v>
      </c>
      <c r="W192" s="44" t="s">
        <v>3323</v>
      </c>
      <c r="X192" s="32">
        <v>-0.90060895308852196</v>
      </c>
      <c r="Y192" s="32">
        <v>-1.3821698725223541</v>
      </c>
      <c r="Z192" s="32"/>
      <c r="AA192" s="32">
        <v>4.0024934667508045</v>
      </c>
      <c r="AB192" s="297" t="s">
        <v>34</v>
      </c>
      <c r="AC192" s="44" t="s">
        <v>31</v>
      </c>
      <c r="AD192" s="32">
        <v>60.395846732978022</v>
      </c>
      <c r="AE192" s="44" t="s">
        <v>1756</v>
      </c>
      <c r="AF192" s="32">
        <v>54.820209281839368</v>
      </c>
      <c r="AG192" s="44" t="s">
        <v>1756</v>
      </c>
      <c r="AH192" s="32">
        <v>-0.46463645994663239</v>
      </c>
      <c r="AI192" s="32">
        <v>-0.80392966046929359</v>
      </c>
      <c r="AJ192" s="32"/>
      <c r="AK192" s="32">
        <v>5.0791832431373685</v>
      </c>
      <c r="AL192" s="137" t="s">
        <v>34</v>
      </c>
      <c r="AM192" s="57" t="s">
        <v>31</v>
      </c>
      <c r="AN192" s="71">
        <v>5698.65283203125</v>
      </c>
      <c r="AO192" s="71">
        <v>7788.7861328125</v>
      </c>
      <c r="AP192" s="71">
        <v>4003.971435546875</v>
      </c>
      <c r="AQ192" s="71">
        <v>4630.77685546875</v>
      </c>
    </row>
    <row r="193" spans="1:43" ht="15" customHeight="1">
      <c r="A193" s="79" t="s">
        <v>214</v>
      </c>
      <c r="B193" s="233" t="s">
        <v>215</v>
      </c>
      <c r="C193" s="233" t="s">
        <v>60</v>
      </c>
      <c r="D193" s="79" t="s">
        <v>29</v>
      </c>
      <c r="E193" s="79" t="s">
        <v>98</v>
      </c>
      <c r="F193" s="79" t="s">
        <v>205</v>
      </c>
      <c r="G193" s="83" t="s">
        <v>142</v>
      </c>
      <c r="H193" s="57" t="s">
        <v>31</v>
      </c>
      <c r="I193" s="57" t="s">
        <v>3319</v>
      </c>
      <c r="J193" s="24">
        <v>0.33166527802336943</v>
      </c>
      <c r="K193" s="10" t="s">
        <v>595</v>
      </c>
      <c r="L193" s="24">
        <v>0.23860242264257575</v>
      </c>
      <c r="M193" s="10" t="s">
        <v>32</v>
      </c>
      <c r="N193" s="24">
        <v>-7.7552380971610546E-3</v>
      </c>
      <c r="O193" s="32">
        <v>-2.7070801705121994</v>
      </c>
      <c r="P193" s="32"/>
      <c r="Q193" s="32">
        <v>4.6506932559673677</v>
      </c>
      <c r="R193" s="294" t="s">
        <v>34</v>
      </c>
      <c r="S193" s="44" t="s">
        <v>31</v>
      </c>
      <c r="T193" s="32">
        <v>57.136074451022232</v>
      </c>
      <c r="U193" s="44" t="s">
        <v>1300</v>
      </c>
      <c r="V193" s="32">
        <v>44.97357825276589</v>
      </c>
      <c r="W193" s="44" t="s">
        <v>3323</v>
      </c>
      <c r="X193" s="32">
        <v>-1.0135413147509098</v>
      </c>
      <c r="Y193" s="32">
        <v>-1.9749091938138008</v>
      </c>
      <c r="Z193" s="32"/>
      <c r="AA193" s="32">
        <v>3.8943361672617138</v>
      </c>
      <c r="AB193" s="297" t="s">
        <v>34</v>
      </c>
      <c r="AC193" s="44" t="s">
        <v>31</v>
      </c>
      <c r="AD193" s="32">
        <v>58.048313821012862</v>
      </c>
      <c r="AE193" s="44" t="s">
        <v>1756</v>
      </c>
      <c r="AF193" s="32">
        <v>53.053911187932123</v>
      </c>
      <c r="AG193" s="44" t="s">
        <v>1756</v>
      </c>
      <c r="AH193" s="32">
        <v>-0.41620023548603058</v>
      </c>
      <c r="AI193" s="32">
        <v>-0.74692214839160442</v>
      </c>
      <c r="AJ193" s="32"/>
      <c r="AK193" s="32">
        <v>4.5782668185099338</v>
      </c>
      <c r="AL193" s="137" t="s">
        <v>34</v>
      </c>
      <c r="AM193" s="57" t="s">
        <v>31</v>
      </c>
      <c r="AN193" s="71">
        <v>4917.46728515625</v>
      </c>
      <c r="AO193" s="71">
        <v>6942.84521484375</v>
      </c>
      <c r="AP193" s="71">
        <v>2809.647705078125</v>
      </c>
      <c r="AQ193" s="71">
        <v>3122.446044921875</v>
      </c>
    </row>
    <row r="194" spans="1:43" ht="15" customHeight="1">
      <c r="A194" s="79" t="s">
        <v>214</v>
      </c>
      <c r="B194" s="233" t="s">
        <v>215</v>
      </c>
      <c r="C194" s="233" t="s">
        <v>60</v>
      </c>
      <c r="D194" s="79" t="s">
        <v>29</v>
      </c>
      <c r="E194" s="79" t="s">
        <v>98</v>
      </c>
      <c r="F194" s="79" t="s">
        <v>205</v>
      </c>
      <c r="G194" s="83" t="s">
        <v>142</v>
      </c>
      <c r="H194" s="57" t="s">
        <v>31</v>
      </c>
      <c r="I194" s="57" t="s">
        <v>3320</v>
      </c>
      <c r="J194" s="24">
        <v>0.38459398203622908</v>
      </c>
      <c r="K194" s="10" t="s">
        <v>657</v>
      </c>
      <c r="L194" s="24">
        <v>0.26523375371423702</v>
      </c>
      <c r="M194" s="10" t="s">
        <v>129</v>
      </c>
      <c r="N194" s="24">
        <v>-9.9466852843761444E-3</v>
      </c>
      <c r="O194" s="32">
        <v>-3.0490225180983543</v>
      </c>
      <c r="P194" s="32"/>
      <c r="Q194" s="32">
        <v>5.3744800435671305</v>
      </c>
      <c r="R194" s="294" t="s">
        <v>34</v>
      </c>
      <c r="S194" s="44" t="s">
        <v>31</v>
      </c>
      <c r="T194" s="32">
        <v>66.393888979500176</v>
      </c>
      <c r="U194" s="44" t="s">
        <v>3333</v>
      </c>
      <c r="V194" s="32">
        <v>50.589643006940143</v>
      </c>
      <c r="W194" s="44" t="s">
        <v>978</v>
      </c>
      <c r="X194" s="32">
        <v>-1.3170205056667328</v>
      </c>
      <c r="Y194" s="32">
        <v>-2.2400151938199997</v>
      </c>
      <c r="Z194" s="32"/>
      <c r="AA194" s="32">
        <v>4.3629371229143414</v>
      </c>
      <c r="AB194" s="297" t="s">
        <v>34</v>
      </c>
      <c r="AC194" s="44" t="s">
        <v>31</v>
      </c>
      <c r="AD194" s="32">
        <v>57.926111566529357</v>
      </c>
      <c r="AE194" s="44" t="s">
        <v>1756</v>
      </c>
      <c r="AF194" s="32">
        <v>52.428469138999645</v>
      </c>
      <c r="AG194" s="44" t="s">
        <v>1756</v>
      </c>
      <c r="AH194" s="32">
        <v>-0.45813685283064842</v>
      </c>
      <c r="AI194" s="32">
        <v>-0.82754446193575859</v>
      </c>
      <c r="AJ194" s="32"/>
      <c r="AK194" s="32">
        <v>5.103498056542036</v>
      </c>
      <c r="AL194" s="137" t="s">
        <v>34</v>
      </c>
      <c r="AM194" s="57" t="s">
        <v>31</v>
      </c>
      <c r="AN194" s="71">
        <v>474.00350952148438</v>
      </c>
      <c r="AO194" s="71">
        <v>687.7227783203125</v>
      </c>
      <c r="AP194" s="71">
        <v>314.7093505859375</v>
      </c>
      <c r="AQ194" s="71">
        <v>347.91650390625</v>
      </c>
    </row>
    <row r="195" spans="1:43" ht="15" customHeight="1">
      <c r="A195" s="79" t="s">
        <v>217</v>
      </c>
      <c r="B195" s="233" t="s">
        <v>218</v>
      </c>
      <c r="C195" s="233" t="s">
        <v>38</v>
      </c>
      <c r="D195" s="79" t="s">
        <v>27</v>
      </c>
      <c r="E195" s="79" t="s">
        <v>44</v>
      </c>
      <c r="F195" s="79" t="s">
        <v>27</v>
      </c>
      <c r="G195" s="83" t="s">
        <v>49</v>
      </c>
      <c r="H195" s="57" t="s">
        <v>31</v>
      </c>
      <c r="I195" s="57" t="s">
        <v>3318</v>
      </c>
      <c r="J195" s="24">
        <v>2.3958489234837191E-3</v>
      </c>
      <c r="K195" s="10" t="s">
        <v>41</v>
      </c>
      <c r="L195" s="24">
        <v>3.3460380327846768E-3</v>
      </c>
      <c r="M195" s="10" t="s">
        <v>41</v>
      </c>
      <c r="N195" s="24">
        <v>2.3754728317726403E-4</v>
      </c>
      <c r="O195" s="32">
        <v>8.709590882062912</v>
      </c>
      <c r="P195" s="32"/>
      <c r="Q195" s="32">
        <v>0.59892926674105096</v>
      </c>
      <c r="R195" s="294" t="s">
        <v>31</v>
      </c>
      <c r="S195" s="44" t="s">
        <v>31</v>
      </c>
      <c r="T195" s="32">
        <v>0.53880647805646442</v>
      </c>
      <c r="U195" s="44" t="s">
        <v>1758</v>
      </c>
      <c r="V195" s="32">
        <v>0.73610280246620596</v>
      </c>
      <c r="W195" s="44" t="s">
        <v>3235</v>
      </c>
      <c r="X195" s="32">
        <v>4.9324083374813199E-2</v>
      </c>
      <c r="Y195" s="32">
        <v>8.112625777721405</v>
      </c>
      <c r="Z195" s="32"/>
      <c r="AA195" s="32">
        <v>0.57034680450883446</v>
      </c>
      <c r="AB195" s="297" t="s">
        <v>31</v>
      </c>
      <c r="AC195" s="44" t="s">
        <v>31</v>
      </c>
      <c r="AD195" s="32">
        <v>44.465852231877676</v>
      </c>
      <c r="AE195" s="44" t="s">
        <v>3330</v>
      </c>
      <c r="AF195" s="32">
        <v>45.456124084492835</v>
      </c>
      <c r="AG195" s="44" t="s">
        <v>3330</v>
      </c>
      <c r="AH195" s="32">
        <v>0.24756796192377806</v>
      </c>
      <c r="AI195" s="32">
        <v>0.55216951295733452</v>
      </c>
      <c r="AJ195" s="32"/>
      <c r="AK195" s="32">
        <v>0.19998696003812921</v>
      </c>
      <c r="AL195" s="137" t="s">
        <v>31</v>
      </c>
      <c r="AM195" s="57" t="s">
        <v>31</v>
      </c>
      <c r="AN195" s="71">
        <v>1675.51318359375</v>
      </c>
      <c r="AO195" s="71">
        <v>1578.952392578125</v>
      </c>
      <c r="AP195" s="71">
        <v>9.0277738571166992</v>
      </c>
      <c r="AQ195" s="71">
        <v>11.622713088989258</v>
      </c>
    </row>
    <row r="196" spans="1:43" ht="15" customHeight="1">
      <c r="A196" s="79" t="s">
        <v>217</v>
      </c>
      <c r="B196" s="233" t="s">
        <v>218</v>
      </c>
      <c r="C196" s="233" t="s">
        <v>38</v>
      </c>
      <c r="D196" s="79" t="s">
        <v>27</v>
      </c>
      <c r="E196" s="79" t="s">
        <v>44</v>
      </c>
      <c r="F196" s="79" t="s">
        <v>27</v>
      </c>
      <c r="G196" s="83" t="s">
        <v>49</v>
      </c>
      <c r="H196" s="57" t="s">
        <v>31</v>
      </c>
      <c r="I196" s="57" t="s">
        <v>3319</v>
      </c>
      <c r="J196" s="24">
        <v>3.9376611405396537E-4</v>
      </c>
      <c r="K196" s="10" t="s">
        <v>45</v>
      </c>
      <c r="L196" s="24">
        <v>6.9164911288179779E-4</v>
      </c>
      <c r="M196" s="10" t="s">
        <v>45</v>
      </c>
      <c r="N196" s="24">
        <v>7.4470750405453146E-5</v>
      </c>
      <c r="O196" s="32">
        <v>15.122939646244049</v>
      </c>
      <c r="P196" s="32"/>
      <c r="Q196" s="32">
        <v>0.99318668928037546</v>
      </c>
      <c r="R196" s="294" t="s">
        <v>31</v>
      </c>
      <c r="S196" s="44" t="s">
        <v>31</v>
      </c>
      <c r="T196" s="32">
        <v>9.348970163051068E-2</v>
      </c>
      <c r="U196" s="44" t="s">
        <v>45</v>
      </c>
      <c r="V196" s="32">
        <v>0.15735464244650083</v>
      </c>
      <c r="W196" s="44" t="s">
        <v>3322</v>
      </c>
      <c r="X196" s="32">
        <v>1.5966234786901623E-2</v>
      </c>
      <c r="Y196" s="32">
        <v>13.901369273662567</v>
      </c>
      <c r="Z196" s="32"/>
      <c r="AA196" s="32">
        <v>0.94102383784004273</v>
      </c>
      <c r="AB196" s="297" t="s">
        <v>31</v>
      </c>
      <c r="AC196" s="44" t="s">
        <v>31</v>
      </c>
      <c r="AD196" s="32">
        <v>42.118661968802186</v>
      </c>
      <c r="AE196" s="44" t="s">
        <v>3321</v>
      </c>
      <c r="AF196" s="32">
        <v>43.954795494321196</v>
      </c>
      <c r="AG196" s="44" t="s">
        <v>3321</v>
      </c>
      <c r="AH196" s="32">
        <v>0.45903339050710201</v>
      </c>
      <c r="AI196" s="32">
        <v>1.0724805295467377</v>
      </c>
      <c r="AJ196" s="32"/>
      <c r="AK196" s="32">
        <v>0.44924783138695396</v>
      </c>
      <c r="AL196" s="137" t="s">
        <v>31</v>
      </c>
      <c r="AM196" s="57" t="s">
        <v>31</v>
      </c>
      <c r="AN196" s="71">
        <v>5791.43017578125</v>
      </c>
      <c r="AO196" s="71">
        <v>5707.50048828125</v>
      </c>
      <c r="AP196" s="71">
        <v>5.4143905639648438</v>
      </c>
      <c r="AQ196" s="71">
        <v>8.9810171127319336</v>
      </c>
    </row>
    <row r="197" spans="1:43" ht="15" customHeight="1">
      <c r="A197" s="79" t="s">
        <v>217</v>
      </c>
      <c r="B197" s="233" t="s">
        <v>218</v>
      </c>
      <c r="C197" s="233" t="s">
        <v>38</v>
      </c>
      <c r="D197" s="79" t="s">
        <v>27</v>
      </c>
      <c r="E197" s="79" t="s">
        <v>44</v>
      </c>
      <c r="F197" s="79" t="s">
        <v>27</v>
      </c>
      <c r="G197" s="83" t="s">
        <v>49</v>
      </c>
      <c r="H197" s="57" t="s">
        <v>31</v>
      </c>
      <c r="I197" s="57" t="s">
        <v>3320</v>
      </c>
      <c r="J197" s="24">
        <v>4.9270746767116167E-4</v>
      </c>
      <c r="K197" s="10" t="s">
        <v>45</v>
      </c>
      <c r="L197" s="24">
        <v>2.2788263385024785E-3</v>
      </c>
      <c r="M197" s="10" t="s">
        <v>41</v>
      </c>
      <c r="N197" s="24">
        <v>4.4652970973402262E-4</v>
      </c>
      <c r="O197" s="32">
        <v>46.649476885795593</v>
      </c>
      <c r="P197" s="32"/>
      <c r="Q197" s="32">
        <v>2.1073081946452534</v>
      </c>
      <c r="R197" s="294" t="s">
        <v>57</v>
      </c>
      <c r="S197" s="44" t="s">
        <v>31</v>
      </c>
      <c r="T197" s="32">
        <v>0.14781224030134851</v>
      </c>
      <c r="U197" s="44" t="s">
        <v>3322</v>
      </c>
      <c r="V197" s="32">
        <v>0.65937181041321791</v>
      </c>
      <c r="W197" s="44" t="s">
        <v>1758</v>
      </c>
      <c r="X197" s="32">
        <v>0.12788989115506411</v>
      </c>
      <c r="Y197" s="32">
        <v>45.329907536506653</v>
      </c>
      <c r="Z197" s="32"/>
      <c r="AA197" s="32">
        <v>2.0582344663307688</v>
      </c>
      <c r="AB197" s="297" t="s">
        <v>57</v>
      </c>
      <c r="AC197" s="44" t="s">
        <v>31</v>
      </c>
      <c r="AD197" s="32">
        <v>33.333333333333329</v>
      </c>
      <c r="AE197" s="44" t="s">
        <v>1488</v>
      </c>
      <c r="AF197" s="32">
        <v>34.560566625897671</v>
      </c>
      <c r="AG197" s="44" t="s">
        <v>1488</v>
      </c>
      <c r="AH197" s="32">
        <v>0.30680831987410784</v>
      </c>
      <c r="AI197" s="32">
        <v>0.9079834446310997</v>
      </c>
      <c r="AJ197" s="32"/>
      <c r="AK197" s="32">
        <v>1.7717324081165999</v>
      </c>
      <c r="AL197" s="137" t="s">
        <v>46</v>
      </c>
      <c r="AM197" s="57" t="s">
        <v>31</v>
      </c>
      <c r="AN197" s="71">
        <v>1524.314697265625</v>
      </c>
      <c r="AO197" s="71">
        <v>1611.831298828125</v>
      </c>
      <c r="AP197" s="71">
        <v>2.2531237602233887</v>
      </c>
      <c r="AQ197" s="71">
        <v>10.627961158752441</v>
      </c>
    </row>
    <row r="198" spans="1:43" ht="15" customHeight="1">
      <c r="A198" s="79" t="s">
        <v>219</v>
      </c>
      <c r="B198" s="233" t="s">
        <v>220</v>
      </c>
      <c r="C198" s="233" t="s">
        <v>60</v>
      </c>
      <c r="D198" s="79" t="s">
        <v>29</v>
      </c>
      <c r="E198" s="79" t="s">
        <v>124</v>
      </c>
      <c r="F198" s="79" t="s">
        <v>27</v>
      </c>
      <c r="G198" s="83" t="s">
        <v>142</v>
      </c>
      <c r="H198" s="57" t="s">
        <v>31</v>
      </c>
      <c r="I198" s="57" t="s">
        <v>3318</v>
      </c>
      <c r="J198" s="24">
        <v>0.43136750629801834</v>
      </c>
      <c r="K198" s="10" t="s">
        <v>129</v>
      </c>
      <c r="L198" s="24">
        <v>0.3274129227001118</v>
      </c>
      <c r="M198" s="10" t="s">
        <v>65</v>
      </c>
      <c r="N198" s="24">
        <v>-2.5988645851612091E-2</v>
      </c>
      <c r="O198" s="32">
        <v>-6.6612251102924347</v>
      </c>
      <c r="P198" s="32"/>
      <c r="Q198" s="32">
        <v>10.41247427465628</v>
      </c>
      <c r="R198" s="294" t="s">
        <v>34</v>
      </c>
      <c r="S198" s="44" t="s">
        <v>31</v>
      </c>
      <c r="T198" s="32">
        <v>76.897552265560435</v>
      </c>
      <c r="U198" s="44" t="s">
        <v>976</v>
      </c>
      <c r="V198" s="32">
        <v>62.482306601724645</v>
      </c>
      <c r="W198" s="44" t="s">
        <v>1136</v>
      </c>
      <c r="X198" s="32">
        <v>-3.6038115620613098</v>
      </c>
      <c r="Y198" s="32">
        <v>-5.0573971122503281</v>
      </c>
      <c r="Z198" s="32"/>
      <c r="AA198" s="32">
        <v>10.107648172452441</v>
      </c>
      <c r="AB198" s="297" t="s">
        <v>34</v>
      </c>
      <c r="AC198" s="44" t="s">
        <v>31</v>
      </c>
      <c r="AD198" s="32">
        <v>56.096389753515197</v>
      </c>
      <c r="AE198" s="44" t="s">
        <v>3235</v>
      </c>
      <c r="AF198" s="32">
        <v>52.400902032492247</v>
      </c>
      <c r="AG198" s="44" t="s">
        <v>3235</v>
      </c>
      <c r="AH198" s="32">
        <v>-0.92387190088629723</v>
      </c>
      <c r="AI198" s="32">
        <v>-1.6892604529857635</v>
      </c>
      <c r="AJ198" s="32"/>
      <c r="AK198" s="32">
        <v>6.7495335577183821</v>
      </c>
      <c r="AL198" s="137" t="s">
        <v>34</v>
      </c>
      <c r="AM198" s="57" t="s">
        <v>31</v>
      </c>
      <c r="AN198" s="71">
        <v>3567.187255859375</v>
      </c>
      <c r="AO198" s="71">
        <v>3636.893798828125</v>
      </c>
      <c r="AP198" s="71">
        <v>2743.07958984375</v>
      </c>
      <c r="AQ198" s="71">
        <v>2272.4150390625</v>
      </c>
    </row>
    <row r="199" spans="1:43" ht="15" customHeight="1">
      <c r="A199" s="79" t="s">
        <v>219</v>
      </c>
      <c r="B199" s="233" t="s">
        <v>220</v>
      </c>
      <c r="C199" s="233" t="s">
        <v>60</v>
      </c>
      <c r="D199" s="79" t="s">
        <v>29</v>
      </c>
      <c r="E199" s="79" t="s">
        <v>124</v>
      </c>
      <c r="F199" s="79" t="s">
        <v>27</v>
      </c>
      <c r="G199" s="83" t="s">
        <v>142</v>
      </c>
      <c r="H199" s="57" t="s">
        <v>31</v>
      </c>
      <c r="I199" s="57" t="s">
        <v>3319</v>
      </c>
      <c r="J199" s="24">
        <v>0.38163052956683996</v>
      </c>
      <c r="K199" s="10" t="s">
        <v>33</v>
      </c>
      <c r="L199" s="24">
        <v>0.27053012340760191</v>
      </c>
      <c r="M199" s="10" t="s">
        <v>65</v>
      </c>
      <c r="N199" s="24">
        <v>-2.7775101363658905E-2</v>
      </c>
      <c r="O199" s="32">
        <v>-8.242170512676239</v>
      </c>
      <c r="P199" s="32"/>
      <c r="Q199" s="32">
        <v>10.444414783971798</v>
      </c>
      <c r="R199" s="294" t="s">
        <v>34</v>
      </c>
      <c r="S199" s="44" t="s">
        <v>31</v>
      </c>
      <c r="T199" s="32">
        <v>70.206181983384397</v>
      </c>
      <c r="U199" s="44" t="s">
        <v>2620</v>
      </c>
      <c r="V199" s="32">
        <v>53.631850877104355</v>
      </c>
      <c r="W199" s="44" t="s">
        <v>1136</v>
      </c>
      <c r="X199" s="32">
        <v>-4.1435826569795609</v>
      </c>
      <c r="Y199" s="32">
        <v>-6.5107107162475586</v>
      </c>
      <c r="Z199" s="32"/>
      <c r="AA199" s="32">
        <v>9.9169300653080192</v>
      </c>
      <c r="AB199" s="297" t="s">
        <v>34</v>
      </c>
      <c r="AC199" s="44" t="s">
        <v>31</v>
      </c>
      <c r="AD199" s="32">
        <v>54.358536354698764</v>
      </c>
      <c r="AE199" s="44" t="s">
        <v>3235</v>
      </c>
      <c r="AF199" s="32">
        <v>50.442063621394105</v>
      </c>
      <c r="AG199" s="44" t="s">
        <v>3235</v>
      </c>
      <c r="AH199" s="32">
        <v>-0.97911814227700233</v>
      </c>
      <c r="AI199" s="32">
        <v>-1.8520409241318703</v>
      </c>
      <c r="AJ199" s="32"/>
      <c r="AK199" s="32">
        <v>7.7177847252045462</v>
      </c>
      <c r="AL199" s="137" t="s">
        <v>34</v>
      </c>
      <c r="AM199" s="57" t="s">
        <v>31</v>
      </c>
      <c r="AN199" s="71">
        <v>2987.26025390625</v>
      </c>
      <c r="AO199" s="71">
        <v>3572.4931640625</v>
      </c>
      <c r="AP199" s="71">
        <v>2097.241455078125</v>
      </c>
      <c r="AQ199" s="71">
        <v>1915.9942626953125</v>
      </c>
    </row>
    <row r="200" spans="1:43" ht="15" customHeight="1">
      <c r="A200" s="79" t="s">
        <v>219</v>
      </c>
      <c r="B200" s="233" t="s">
        <v>220</v>
      </c>
      <c r="C200" s="233" t="s">
        <v>60</v>
      </c>
      <c r="D200" s="79" t="s">
        <v>29</v>
      </c>
      <c r="E200" s="79" t="s">
        <v>124</v>
      </c>
      <c r="F200" s="79" t="s">
        <v>27</v>
      </c>
      <c r="G200" s="83" t="s">
        <v>142</v>
      </c>
      <c r="H200" s="57" t="s">
        <v>31</v>
      </c>
      <c r="I200" s="57" t="s">
        <v>3320</v>
      </c>
      <c r="J200" s="24">
        <v>0.4214124432488553</v>
      </c>
      <c r="K200" s="10" t="s">
        <v>188</v>
      </c>
      <c r="L200" s="24">
        <v>0.32150719959590041</v>
      </c>
      <c r="M200" s="10" t="s">
        <v>129</v>
      </c>
      <c r="N200" s="24">
        <v>-2.4976311251521111E-2</v>
      </c>
      <c r="O200" s="32">
        <v>-6.5410628914833069</v>
      </c>
      <c r="P200" s="32"/>
      <c r="Q200" s="32">
        <v>7.3846208616581555</v>
      </c>
      <c r="R200" s="294" t="s">
        <v>34</v>
      </c>
      <c r="S200" s="44" t="s">
        <v>31</v>
      </c>
      <c r="T200" s="32">
        <v>78.858325138271624</v>
      </c>
      <c r="U200" s="44" t="s">
        <v>670</v>
      </c>
      <c r="V200" s="32">
        <v>63.567250894261441</v>
      </c>
      <c r="W200" s="44" t="s">
        <v>978</v>
      </c>
      <c r="X200" s="32">
        <v>-3.8227684795856476</v>
      </c>
      <c r="Y200" s="32">
        <v>-5.2462361752986908</v>
      </c>
      <c r="Z200" s="32"/>
      <c r="AA200" s="32">
        <v>6.9880428092854565</v>
      </c>
      <c r="AB200" s="297" t="s">
        <v>34</v>
      </c>
      <c r="AC200" s="44" t="s">
        <v>31</v>
      </c>
      <c r="AD200" s="32">
        <v>53.439182547935559</v>
      </c>
      <c r="AE200" s="44" t="s">
        <v>2161</v>
      </c>
      <c r="AF200" s="32">
        <v>50.57748999255913</v>
      </c>
      <c r="AG200" s="44" t="s">
        <v>2161</v>
      </c>
      <c r="AH200" s="32">
        <v>-0.71542314253747463</v>
      </c>
      <c r="AI200" s="32">
        <v>-1.3665175996720791</v>
      </c>
      <c r="AJ200" s="32"/>
      <c r="AK200" s="32">
        <v>3.8700073513406865</v>
      </c>
      <c r="AL200" s="137" t="s">
        <v>34</v>
      </c>
      <c r="AM200" s="57" t="s">
        <v>31</v>
      </c>
      <c r="AN200" s="71">
        <v>309.5279541015625</v>
      </c>
      <c r="AO200" s="71">
        <v>279.0400390625</v>
      </c>
      <c r="AP200" s="71">
        <v>244.08856201171875</v>
      </c>
      <c r="AQ200" s="71">
        <v>177.37808227539063</v>
      </c>
    </row>
    <row r="201" spans="1:43" ht="15" customHeight="1">
      <c r="A201" s="79" t="s">
        <v>221</v>
      </c>
      <c r="B201" s="233" t="s">
        <v>222</v>
      </c>
      <c r="C201" s="233" t="s">
        <v>112</v>
      </c>
      <c r="D201" s="79" t="s">
        <v>27</v>
      </c>
      <c r="E201" s="79" t="s">
        <v>44</v>
      </c>
      <c r="F201" s="79" t="s">
        <v>27</v>
      </c>
      <c r="G201" s="83" t="s">
        <v>49</v>
      </c>
      <c r="H201" s="57" t="s">
        <v>31</v>
      </c>
      <c r="I201" s="57" t="s">
        <v>3318</v>
      </c>
      <c r="J201" s="24">
        <v>0.36764343123565946</v>
      </c>
      <c r="K201" s="10" t="s">
        <v>129</v>
      </c>
      <c r="L201" s="24">
        <v>0.32794559090520325</v>
      </c>
      <c r="M201" s="10" t="s">
        <v>33</v>
      </c>
      <c r="N201" s="24">
        <v>-9.9244602024555206E-3</v>
      </c>
      <c r="O201" s="32">
        <v>-2.8162291273474693</v>
      </c>
      <c r="P201" s="32"/>
      <c r="Q201" s="32">
        <v>3.3696048044147697</v>
      </c>
      <c r="R201" s="294" t="s">
        <v>34</v>
      </c>
      <c r="S201" s="44" t="s">
        <v>31</v>
      </c>
      <c r="T201" s="32">
        <v>64.245052227206955</v>
      </c>
      <c r="U201" s="44" t="s">
        <v>3323</v>
      </c>
      <c r="V201" s="32">
        <v>59.693272402141019</v>
      </c>
      <c r="W201" s="44" t="s">
        <v>2620</v>
      </c>
      <c r="X201" s="32">
        <v>-1.1379449628293514</v>
      </c>
      <c r="Y201" s="32">
        <v>-1.8203621730208397</v>
      </c>
      <c r="Z201" s="32"/>
      <c r="AA201" s="32">
        <v>2.4605456904636434</v>
      </c>
      <c r="AB201" s="297" t="s">
        <v>57</v>
      </c>
      <c r="AC201" s="44" t="s">
        <v>31</v>
      </c>
      <c r="AD201" s="32">
        <v>57.22517431155071</v>
      </c>
      <c r="AE201" s="44" t="s">
        <v>2161</v>
      </c>
      <c r="AF201" s="32">
        <v>54.938450801608404</v>
      </c>
      <c r="AG201" s="44" t="s">
        <v>2161</v>
      </c>
      <c r="AH201" s="32">
        <v>-0.57168086059391499</v>
      </c>
      <c r="AI201" s="32">
        <v>-1.0143313556909561</v>
      </c>
      <c r="AJ201" s="32"/>
      <c r="AK201" s="32">
        <v>3.7606871793875039</v>
      </c>
      <c r="AL201" s="137" t="s">
        <v>34</v>
      </c>
      <c r="AM201" s="57" t="s">
        <v>31</v>
      </c>
      <c r="AN201" s="71">
        <v>17503.240234375</v>
      </c>
      <c r="AO201" s="71">
        <v>19196.63671875</v>
      </c>
      <c r="AP201" s="71">
        <v>11244.9658203125</v>
      </c>
      <c r="AQ201" s="71">
        <v>11459.1005859375</v>
      </c>
    </row>
    <row r="202" spans="1:43" ht="15" customHeight="1">
      <c r="A202" s="79" t="s">
        <v>221</v>
      </c>
      <c r="B202" s="233" t="s">
        <v>222</v>
      </c>
      <c r="C202" s="233" t="s">
        <v>112</v>
      </c>
      <c r="D202" s="79" t="s">
        <v>27</v>
      </c>
      <c r="E202" s="79" t="s">
        <v>44</v>
      </c>
      <c r="F202" s="79" t="s">
        <v>27</v>
      </c>
      <c r="G202" s="83" t="s">
        <v>49</v>
      </c>
      <c r="H202" s="57" t="s">
        <v>31</v>
      </c>
      <c r="I202" s="57" t="s">
        <v>3319</v>
      </c>
      <c r="J202" s="24">
        <v>0.26578216036800706</v>
      </c>
      <c r="K202" s="10" t="s">
        <v>129</v>
      </c>
      <c r="L202" s="24">
        <v>0.23214165145751176</v>
      </c>
      <c r="M202" s="10" t="s">
        <v>129</v>
      </c>
      <c r="N202" s="24">
        <v>-8.4101269021630287E-3</v>
      </c>
      <c r="O202" s="32">
        <v>-3.3266406506299973</v>
      </c>
      <c r="P202" s="32"/>
      <c r="Q202" s="32">
        <v>3.1065815748569707</v>
      </c>
      <c r="R202" s="294" t="s">
        <v>34</v>
      </c>
      <c r="S202" s="44" t="s">
        <v>31</v>
      </c>
      <c r="T202" s="32">
        <v>49.58616997763226</v>
      </c>
      <c r="U202" s="44" t="s">
        <v>2620</v>
      </c>
      <c r="V202" s="32">
        <v>45.020461610965569</v>
      </c>
      <c r="W202" s="44" t="s">
        <v>2620</v>
      </c>
      <c r="X202" s="32">
        <v>-1.1414270848035812</v>
      </c>
      <c r="Y202" s="32">
        <v>-2.3859471082687378</v>
      </c>
      <c r="Z202" s="32"/>
      <c r="AA202" s="32">
        <v>2.3875406983379328</v>
      </c>
      <c r="AB202" s="297" t="s">
        <v>57</v>
      </c>
      <c r="AC202" s="44" t="s">
        <v>31</v>
      </c>
      <c r="AD202" s="32">
        <v>53.600058340440135</v>
      </c>
      <c r="AE202" s="44" t="s">
        <v>2161</v>
      </c>
      <c r="AF202" s="32">
        <v>51.563587566807477</v>
      </c>
      <c r="AG202" s="44" t="s">
        <v>2161</v>
      </c>
      <c r="AH202" s="32">
        <v>-0.50911768339574337</v>
      </c>
      <c r="AI202" s="32">
        <v>-0.9636864997446537</v>
      </c>
      <c r="AJ202" s="32"/>
      <c r="AK202" s="32">
        <v>3.893104086348532</v>
      </c>
      <c r="AL202" s="137" t="s">
        <v>34</v>
      </c>
      <c r="AM202" s="57" t="s">
        <v>31</v>
      </c>
      <c r="AN202" s="71">
        <v>15674.453125</v>
      </c>
      <c r="AO202" s="71">
        <v>17061.048828125</v>
      </c>
      <c r="AP202" s="71">
        <v>7772.36083984375</v>
      </c>
      <c r="AQ202" s="71">
        <v>7680.962890625</v>
      </c>
    </row>
    <row r="203" spans="1:43" ht="15" customHeight="1">
      <c r="A203" s="79" t="s">
        <v>221</v>
      </c>
      <c r="B203" s="233" t="s">
        <v>222</v>
      </c>
      <c r="C203" s="233" t="s">
        <v>112</v>
      </c>
      <c r="D203" s="79" t="s">
        <v>27</v>
      </c>
      <c r="E203" s="79" t="s">
        <v>44</v>
      </c>
      <c r="F203" s="79" t="s">
        <v>27</v>
      </c>
      <c r="G203" s="83" t="s">
        <v>49</v>
      </c>
      <c r="H203" s="57" t="s">
        <v>31</v>
      </c>
      <c r="I203" s="57" t="s">
        <v>3320</v>
      </c>
      <c r="J203" s="24">
        <v>0.24528543584614845</v>
      </c>
      <c r="K203" s="10" t="s">
        <v>107</v>
      </c>
      <c r="L203" s="24">
        <v>0.20877152636929788</v>
      </c>
      <c r="M203" s="10" t="s">
        <v>33</v>
      </c>
      <c r="N203" s="24">
        <v>-9.1284774243831635E-3</v>
      </c>
      <c r="O203" s="32">
        <v>-3.9494454860687256</v>
      </c>
      <c r="P203" s="32"/>
      <c r="Q203" s="32">
        <v>2.6404130231440264</v>
      </c>
      <c r="R203" s="294" t="s">
        <v>34</v>
      </c>
      <c r="S203" s="44" t="s">
        <v>31</v>
      </c>
      <c r="T203" s="32">
        <v>49.007759738307016</v>
      </c>
      <c r="U203" s="44" t="s">
        <v>654</v>
      </c>
      <c r="V203" s="32">
        <v>43.372564606608641</v>
      </c>
      <c r="W203" s="44" t="s">
        <v>654</v>
      </c>
      <c r="X203" s="32">
        <v>-1.4087988063693047</v>
      </c>
      <c r="Y203" s="32">
        <v>-3.0076319351792336</v>
      </c>
      <c r="Z203" s="32"/>
      <c r="AA203" s="32">
        <v>2.1217404400752522</v>
      </c>
      <c r="AB203" s="297" t="s">
        <v>57</v>
      </c>
      <c r="AC203" s="44" t="s">
        <v>31</v>
      </c>
      <c r="AD203" s="32">
        <v>50.05032614343736</v>
      </c>
      <c r="AE203" s="44" t="s">
        <v>2161</v>
      </c>
      <c r="AF203" s="32">
        <v>48.134466629507891</v>
      </c>
      <c r="AG203" s="44" t="s">
        <v>2161</v>
      </c>
      <c r="AH203" s="32">
        <v>-0.47896485775709152</v>
      </c>
      <c r="AI203" s="32">
        <v>-0.97101833671331406</v>
      </c>
      <c r="AJ203" s="32"/>
      <c r="AK203" s="32">
        <v>2.7836614410764011</v>
      </c>
      <c r="AL203" s="137" t="s">
        <v>34</v>
      </c>
      <c r="AM203" s="57" t="s">
        <v>31</v>
      </c>
      <c r="AN203" s="71">
        <v>1367.3212890625</v>
      </c>
      <c r="AO203" s="71">
        <v>1719.9698486328125</v>
      </c>
      <c r="AP203" s="71">
        <v>670.093505859375</v>
      </c>
      <c r="AQ203" s="71">
        <v>745.99505615234375</v>
      </c>
    </row>
    <row r="204" spans="1:43" ht="15" customHeight="1">
      <c r="A204" s="79" t="s">
        <v>223</v>
      </c>
      <c r="B204" s="233" t="s">
        <v>224</v>
      </c>
      <c r="C204" s="233" t="s">
        <v>53</v>
      </c>
      <c r="D204" s="79" t="s">
        <v>27</v>
      </c>
      <c r="E204" s="79" t="s">
        <v>68</v>
      </c>
      <c r="F204" s="79" t="s">
        <v>27</v>
      </c>
      <c r="G204" s="83" t="s">
        <v>44</v>
      </c>
      <c r="H204" s="57" t="s">
        <v>31</v>
      </c>
      <c r="I204" s="44" t="s">
        <v>3318</v>
      </c>
      <c r="J204" s="24">
        <v>8.8348138359160944E-2</v>
      </c>
      <c r="K204" s="10" t="s">
        <v>129</v>
      </c>
      <c r="L204" s="24">
        <v>6.1175477753734012E-2</v>
      </c>
      <c r="M204" s="10" t="s">
        <v>55</v>
      </c>
      <c r="N204" s="24">
        <v>-6.7931651137769222E-3</v>
      </c>
      <c r="O204" s="32">
        <v>-8.7789654731750488</v>
      </c>
      <c r="P204" s="32"/>
      <c r="Q204" s="32">
        <v>3.038664169853206</v>
      </c>
      <c r="R204" s="294" t="s">
        <v>34</v>
      </c>
      <c r="S204" s="44" t="s">
        <v>31</v>
      </c>
      <c r="T204" s="32">
        <v>18.286253572179842</v>
      </c>
      <c r="U204" s="44" t="s">
        <v>2620</v>
      </c>
      <c r="V204" s="32">
        <v>13.417168287351085</v>
      </c>
      <c r="W204" s="44" t="s">
        <v>3259</v>
      </c>
      <c r="X204" s="32">
        <v>-1.2172712944447994</v>
      </c>
      <c r="Y204" s="32">
        <v>-7.4483782052993774</v>
      </c>
      <c r="Z204" s="32"/>
      <c r="AA204" s="32">
        <v>3.0853365734185494</v>
      </c>
      <c r="AB204" s="297" t="s">
        <v>34</v>
      </c>
      <c r="AC204" s="44" t="s">
        <v>31</v>
      </c>
      <c r="AD204" s="32">
        <v>48.313963278717281</v>
      </c>
      <c r="AE204" s="44" t="s">
        <v>3259</v>
      </c>
      <c r="AF204" s="32">
        <v>45.594924684224644</v>
      </c>
      <c r="AG204" s="44" t="s">
        <v>3259</v>
      </c>
      <c r="AH204" s="32">
        <v>-0.67975963465869427</v>
      </c>
      <c r="AI204" s="32">
        <v>-1.4376704581081867</v>
      </c>
      <c r="AJ204" s="32"/>
      <c r="AK204" s="32">
        <v>1.6032472097600277</v>
      </c>
      <c r="AL204" s="137" t="s">
        <v>31</v>
      </c>
      <c r="AM204" s="57" t="s">
        <v>31</v>
      </c>
      <c r="AN204" s="71">
        <v>179.17951965332031</v>
      </c>
      <c r="AO204" s="71">
        <v>181.79476928710938</v>
      </c>
      <c r="AP204" s="71">
        <v>32.765220642089844</v>
      </c>
      <c r="AQ204" s="71">
        <v>24.39171028137207</v>
      </c>
    </row>
    <row r="205" spans="1:43" ht="15" customHeight="1">
      <c r="A205" s="79" t="s">
        <v>223</v>
      </c>
      <c r="B205" s="233" t="s">
        <v>224</v>
      </c>
      <c r="C205" s="233" t="s">
        <v>53</v>
      </c>
      <c r="D205" s="79" t="s">
        <v>27</v>
      </c>
      <c r="E205" s="79" t="s">
        <v>68</v>
      </c>
      <c r="F205" s="79" t="s">
        <v>27</v>
      </c>
      <c r="G205" s="83" t="s">
        <v>44</v>
      </c>
      <c r="H205" s="57" t="s">
        <v>31</v>
      </c>
      <c r="I205" s="57" t="s">
        <v>3319</v>
      </c>
      <c r="J205" s="24">
        <v>4.0164772507007021E-2</v>
      </c>
      <c r="K205" s="10" t="s">
        <v>55</v>
      </c>
      <c r="L205" s="24">
        <v>2.3614703946340864E-2</v>
      </c>
      <c r="M205" s="10" t="s">
        <v>92</v>
      </c>
      <c r="N205" s="24">
        <v>-4.1375169530510902E-3</v>
      </c>
      <c r="O205" s="32">
        <v>-12.434244900941849</v>
      </c>
      <c r="P205" s="32"/>
      <c r="Q205" s="32">
        <v>4.2412825289277656</v>
      </c>
      <c r="R205" s="294" t="s">
        <v>34</v>
      </c>
      <c r="S205" s="44" t="s">
        <v>31</v>
      </c>
      <c r="T205" s="32">
        <v>9.1036508369246576</v>
      </c>
      <c r="U205" s="44" t="s">
        <v>1488</v>
      </c>
      <c r="V205" s="32">
        <v>5.6636963968546921</v>
      </c>
      <c r="W205" s="44" t="s">
        <v>2161</v>
      </c>
      <c r="X205" s="32">
        <v>-0.85998857393860817</v>
      </c>
      <c r="Y205" s="32">
        <v>-11.188113689422607</v>
      </c>
      <c r="Z205" s="32"/>
      <c r="AA205" s="32">
        <v>4.356192683286471</v>
      </c>
      <c r="AB205" s="297" t="s">
        <v>34</v>
      </c>
      <c r="AC205" s="44" t="s">
        <v>31</v>
      </c>
      <c r="AD205" s="32">
        <v>44.11941233960512</v>
      </c>
      <c r="AE205" s="44" t="s">
        <v>3032</v>
      </c>
      <c r="AF205" s="32">
        <v>41.694861962331153</v>
      </c>
      <c r="AG205" s="44" t="s">
        <v>3032</v>
      </c>
      <c r="AH205" s="32">
        <v>-0.60613760724663734</v>
      </c>
      <c r="AI205" s="32">
        <v>-1.4031125232577324</v>
      </c>
      <c r="AJ205" s="32"/>
      <c r="AK205" s="32">
        <v>1.9728868670470892</v>
      </c>
      <c r="AL205" s="137" t="s">
        <v>57</v>
      </c>
      <c r="AM205" s="57" t="s">
        <v>31</v>
      </c>
      <c r="AN205" s="71">
        <v>295.05560302734375</v>
      </c>
      <c r="AO205" s="71">
        <v>310.25497436523438</v>
      </c>
      <c r="AP205" s="71">
        <v>26.860832214355469</v>
      </c>
      <c r="AQ205" s="71">
        <v>17.5718994140625</v>
      </c>
    </row>
    <row r="206" spans="1:43" ht="15" customHeight="1">
      <c r="A206" s="79" t="s">
        <v>223</v>
      </c>
      <c r="B206" s="233" t="s">
        <v>224</v>
      </c>
      <c r="C206" s="233" t="s">
        <v>53</v>
      </c>
      <c r="D206" s="79" t="s">
        <v>27</v>
      </c>
      <c r="E206" s="79" t="s">
        <v>68</v>
      </c>
      <c r="F206" s="79" t="s">
        <v>27</v>
      </c>
      <c r="G206" s="83" t="s">
        <v>44</v>
      </c>
      <c r="H206" s="57" t="s">
        <v>31</v>
      </c>
      <c r="I206" s="57" t="s">
        <v>3320</v>
      </c>
      <c r="J206" s="24">
        <v>5.7362375470870662E-2</v>
      </c>
      <c r="K206" s="10" t="s">
        <v>32</v>
      </c>
      <c r="L206" s="24">
        <v>1.9245374348343714E-2</v>
      </c>
      <c r="M206" s="10" t="s">
        <v>92</v>
      </c>
      <c r="N206" s="24">
        <v>-9.5292506739497185E-3</v>
      </c>
      <c r="O206" s="32">
        <v>-23.892964422702789</v>
      </c>
      <c r="P206" s="32"/>
      <c r="Q206" s="32">
        <v>5.3508805911349606</v>
      </c>
      <c r="R206" s="294" t="s">
        <v>34</v>
      </c>
      <c r="S206" s="44" t="s">
        <v>31</v>
      </c>
      <c r="T206" s="32">
        <v>13.201771290849246</v>
      </c>
      <c r="U206" s="44" t="s">
        <v>2620</v>
      </c>
      <c r="V206" s="32">
        <v>4.7241859583499055</v>
      </c>
      <c r="W206" s="44" t="s">
        <v>1756</v>
      </c>
      <c r="X206" s="32">
        <v>-2.1193962544202805</v>
      </c>
      <c r="Y206" s="32">
        <v>-22.656522691249847</v>
      </c>
      <c r="Z206" s="32"/>
      <c r="AA206" s="32">
        <v>5.6261686897713226</v>
      </c>
      <c r="AB206" s="297" t="s">
        <v>34</v>
      </c>
      <c r="AC206" s="44" t="s">
        <v>31</v>
      </c>
      <c r="AD206" s="32">
        <v>43.450514485606305</v>
      </c>
      <c r="AE206" s="44" t="s">
        <v>3259</v>
      </c>
      <c r="AF206" s="32">
        <v>40.737969499968337</v>
      </c>
      <c r="AG206" s="44" t="s">
        <v>3259</v>
      </c>
      <c r="AH206" s="32">
        <v>-0.67813624627888203</v>
      </c>
      <c r="AI206" s="32">
        <v>-1.5986369922757149</v>
      </c>
      <c r="AJ206" s="32"/>
      <c r="AK206" s="32">
        <v>1.9421596472896872</v>
      </c>
      <c r="AL206" s="137" t="s">
        <v>46</v>
      </c>
      <c r="AM206" s="57" t="s">
        <v>31</v>
      </c>
      <c r="AN206" s="71">
        <v>31.056900024414063</v>
      </c>
      <c r="AO206" s="71">
        <v>37.076248168945313</v>
      </c>
      <c r="AP206" s="71">
        <v>4.1000609397888184</v>
      </c>
      <c r="AQ206" s="71">
        <v>1.7515509128570557</v>
      </c>
    </row>
    <row r="207" spans="1:43" ht="15" customHeight="1">
      <c r="A207" s="79" t="s">
        <v>225</v>
      </c>
      <c r="B207" s="233" t="s">
        <v>226</v>
      </c>
      <c r="C207" s="233" t="s">
        <v>38</v>
      </c>
      <c r="D207" s="79" t="s">
        <v>29</v>
      </c>
      <c r="E207" s="79" t="s">
        <v>120</v>
      </c>
      <c r="F207" s="79" t="s">
        <v>29</v>
      </c>
      <c r="G207" s="83" t="s">
        <v>142</v>
      </c>
      <c r="H207" s="57" t="s">
        <v>31</v>
      </c>
      <c r="I207" s="57" t="s">
        <v>3318</v>
      </c>
      <c r="J207" s="24">
        <v>5.6861569306631332E-2</v>
      </c>
      <c r="K207" s="10" t="s">
        <v>55</v>
      </c>
      <c r="L207" s="24">
        <v>3.3509015414565073E-2</v>
      </c>
      <c r="M207" s="10" t="s">
        <v>92</v>
      </c>
      <c r="N207" s="24">
        <v>-4.6705107784132515E-3</v>
      </c>
      <c r="O207" s="32">
        <v>-10.036039718222634</v>
      </c>
      <c r="P207" s="32"/>
      <c r="Q207" s="32">
        <v>4.762223392907905</v>
      </c>
      <c r="R207" s="294" t="s">
        <v>34</v>
      </c>
      <c r="S207" s="44" t="s">
        <v>31</v>
      </c>
      <c r="T207" s="32">
        <v>13.921284129749315</v>
      </c>
      <c r="U207" s="44" t="s">
        <v>2261</v>
      </c>
      <c r="V207" s="32">
        <v>8.515858680404536</v>
      </c>
      <c r="W207" s="44" t="s">
        <v>3032</v>
      </c>
      <c r="X207" s="32">
        <v>-1.0810850898689555</v>
      </c>
      <c r="Y207" s="32">
        <v>-9.3621010600555614</v>
      </c>
      <c r="Z207" s="32"/>
      <c r="AA207" s="32">
        <v>4.7716894170904318</v>
      </c>
      <c r="AB207" s="297" t="s">
        <v>34</v>
      </c>
      <c r="AC207" s="44" t="s">
        <v>31</v>
      </c>
      <c r="AD207" s="32">
        <v>40.845060539436915</v>
      </c>
      <c r="AE207" s="44" t="s">
        <v>1756</v>
      </c>
      <c r="AF207" s="32">
        <v>39.348956660907469</v>
      </c>
      <c r="AG207" s="44" t="s">
        <v>1756</v>
      </c>
      <c r="AH207" s="32">
        <v>-0.29922077570588956</v>
      </c>
      <c r="AI207" s="32">
        <v>-0.74355061850408521</v>
      </c>
      <c r="AJ207" s="32"/>
      <c r="AK207" s="32">
        <v>1.8590609759829122</v>
      </c>
      <c r="AL207" s="137" t="s">
        <v>46</v>
      </c>
      <c r="AM207" s="57" t="s">
        <v>31</v>
      </c>
      <c r="AN207" s="71">
        <v>3363.06298828125</v>
      </c>
      <c r="AO207" s="71">
        <v>3689.53466796875</v>
      </c>
      <c r="AP207" s="71">
        <v>468.18154907226563</v>
      </c>
      <c r="AQ207" s="71">
        <v>314.195556640625</v>
      </c>
    </row>
    <row r="208" spans="1:43" ht="15" customHeight="1">
      <c r="A208" s="79" t="s">
        <v>225</v>
      </c>
      <c r="B208" s="233" t="s">
        <v>226</v>
      </c>
      <c r="C208" s="233" t="s">
        <v>38</v>
      </c>
      <c r="D208" s="79" t="s">
        <v>29</v>
      </c>
      <c r="E208" s="79" t="s">
        <v>120</v>
      </c>
      <c r="F208" s="79" t="s">
        <v>29</v>
      </c>
      <c r="G208" s="83" t="s">
        <v>142</v>
      </c>
      <c r="H208" s="57" t="s">
        <v>31</v>
      </c>
      <c r="I208" s="57" t="s">
        <v>3319</v>
      </c>
      <c r="J208" s="24">
        <v>4.3818805619665196E-2</v>
      </c>
      <c r="K208" s="10" t="s">
        <v>56</v>
      </c>
      <c r="L208" s="24">
        <v>2.5829827027032355E-2</v>
      </c>
      <c r="M208" s="10" t="s">
        <v>92</v>
      </c>
      <c r="N208" s="24">
        <v>-3.5977957185265681E-3</v>
      </c>
      <c r="O208" s="32">
        <v>-10.031145202767277</v>
      </c>
      <c r="P208" s="32"/>
      <c r="Q208" s="32">
        <v>4.6440623543097681</v>
      </c>
      <c r="R208" s="294" t="s">
        <v>34</v>
      </c>
      <c r="S208" s="44" t="s">
        <v>31</v>
      </c>
      <c r="T208" s="32">
        <v>10.963417922684931</v>
      </c>
      <c r="U208" s="44" t="s">
        <v>3259</v>
      </c>
      <c r="V208" s="32">
        <v>6.6782077634578663</v>
      </c>
      <c r="W208" s="44" t="s">
        <v>1756</v>
      </c>
      <c r="X208" s="32">
        <v>-0.85704203184541294</v>
      </c>
      <c r="Y208" s="32">
        <v>-9.4386701497898855</v>
      </c>
      <c r="Z208" s="32"/>
      <c r="AA208" s="32">
        <v>4.659442230896528</v>
      </c>
      <c r="AB208" s="297" t="s">
        <v>34</v>
      </c>
      <c r="AC208" s="44" t="s">
        <v>31</v>
      </c>
      <c r="AD208" s="32">
        <v>39.968197809004074</v>
      </c>
      <c r="AE208" s="44" t="s">
        <v>2161</v>
      </c>
      <c r="AF208" s="32">
        <v>38.67778293507012</v>
      </c>
      <c r="AG208" s="44" t="s">
        <v>2161</v>
      </c>
      <c r="AH208" s="32">
        <v>-0.25808297478679076</v>
      </c>
      <c r="AI208" s="32">
        <v>-0.65422521285560808</v>
      </c>
      <c r="AJ208" s="32"/>
      <c r="AK208" s="32">
        <v>1.7260376129596422</v>
      </c>
      <c r="AL208" s="137" t="s">
        <v>46</v>
      </c>
      <c r="AM208" s="57" t="s">
        <v>31</v>
      </c>
      <c r="AN208" s="71">
        <v>4227.8466796875</v>
      </c>
      <c r="AO208" s="71">
        <v>4825.1748046875</v>
      </c>
      <c r="AP208" s="71">
        <v>463.51651000976563</v>
      </c>
      <c r="AQ208" s="71">
        <v>322.23519897460938</v>
      </c>
    </row>
    <row r="209" spans="1:43" ht="15" customHeight="1">
      <c r="A209" s="79" t="s">
        <v>225</v>
      </c>
      <c r="B209" s="233" t="s">
        <v>226</v>
      </c>
      <c r="C209" s="233" t="s">
        <v>38</v>
      </c>
      <c r="D209" s="79" t="s">
        <v>29</v>
      </c>
      <c r="E209" s="79" t="s">
        <v>120</v>
      </c>
      <c r="F209" s="79" t="s">
        <v>29</v>
      </c>
      <c r="G209" s="83" t="s">
        <v>142</v>
      </c>
      <c r="H209" s="57" t="s">
        <v>31</v>
      </c>
      <c r="I209" s="57" t="s">
        <v>3320</v>
      </c>
      <c r="J209" s="24">
        <v>4.1301851344224767E-2</v>
      </c>
      <c r="K209" s="10" t="s">
        <v>65</v>
      </c>
      <c r="L209" s="24">
        <v>2.2347882850557461E-2</v>
      </c>
      <c r="M209" s="10" t="s">
        <v>56</v>
      </c>
      <c r="N209" s="24">
        <v>-3.7907936987334615E-3</v>
      </c>
      <c r="O209" s="32">
        <v>-11.559055211242885</v>
      </c>
      <c r="P209" s="32"/>
      <c r="Q209" s="32">
        <v>2.9792442604611069</v>
      </c>
      <c r="R209" s="294" t="s">
        <v>34</v>
      </c>
      <c r="S209" s="44" t="s">
        <v>31</v>
      </c>
      <c r="T209" s="32">
        <v>10.053214311887956</v>
      </c>
      <c r="U209" s="44" t="s">
        <v>3323</v>
      </c>
      <c r="V209" s="32">
        <v>5.8069392469728038</v>
      </c>
      <c r="W209" s="44" t="s">
        <v>1136</v>
      </c>
      <c r="X209" s="32">
        <v>-0.84925501298303041</v>
      </c>
      <c r="Y209" s="32">
        <v>-10.395779042783682</v>
      </c>
      <c r="Z209" s="32"/>
      <c r="AA209" s="32">
        <v>2.807991370366405</v>
      </c>
      <c r="AB209" s="297" t="s">
        <v>34</v>
      </c>
      <c r="AC209" s="44" t="s">
        <v>31</v>
      </c>
      <c r="AD209" s="32">
        <v>41.083229764022043</v>
      </c>
      <c r="AE209" s="44" t="s">
        <v>1488</v>
      </c>
      <c r="AF209" s="32">
        <v>38.484788457546827</v>
      </c>
      <c r="AG209" s="44" t="s">
        <v>1488</v>
      </c>
      <c r="AH209" s="32">
        <v>-0.51968826129504375</v>
      </c>
      <c r="AI209" s="32">
        <v>-1.2982381365880702</v>
      </c>
      <c r="AJ209" s="32"/>
      <c r="AK209" s="32">
        <v>2.0333547730795685</v>
      </c>
      <c r="AL209" s="137" t="s">
        <v>57</v>
      </c>
      <c r="AM209" s="57" t="s">
        <v>31</v>
      </c>
      <c r="AN209" s="71">
        <v>283.928466796875</v>
      </c>
      <c r="AO209" s="71">
        <v>365.5606689453125</v>
      </c>
      <c r="AP209" s="71">
        <v>28.543937683105469</v>
      </c>
      <c r="AQ209" s="71">
        <v>21.227886199951172</v>
      </c>
    </row>
    <row r="210" spans="1:43" ht="15" customHeight="1">
      <c r="A210" s="79" t="s">
        <v>227</v>
      </c>
      <c r="B210" s="233" t="s">
        <v>228</v>
      </c>
      <c r="C210" s="233" t="s">
        <v>60</v>
      </c>
      <c r="D210" s="79" t="s">
        <v>29</v>
      </c>
      <c r="E210" s="79" t="s">
        <v>44</v>
      </c>
      <c r="F210" s="79" t="s">
        <v>29</v>
      </c>
      <c r="G210" s="83" t="s">
        <v>30</v>
      </c>
      <c r="H210" s="57" t="s">
        <v>31</v>
      </c>
      <c r="I210" s="57" t="s">
        <v>3318</v>
      </c>
      <c r="J210" s="24">
        <v>0.37208633135467217</v>
      </c>
      <c r="K210" s="10" t="s">
        <v>32</v>
      </c>
      <c r="L210" s="24">
        <v>0.319058803658681</v>
      </c>
      <c r="M210" s="10" t="s">
        <v>32</v>
      </c>
      <c r="N210" s="24">
        <v>-9.6413686719983953E-3</v>
      </c>
      <c r="O210" s="32">
        <v>-2.7567517165050126</v>
      </c>
      <c r="P210" s="32"/>
      <c r="Q210" s="32">
        <v>5.2738363021167718</v>
      </c>
      <c r="R210" s="294" t="s">
        <v>34</v>
      </c>
      <c r="S210" s="44" t="s">
        <v>31</v>
      </c>
      <c r="T210" s="32">
        <v>72.300445216469555</v>
      </c>
      <c r="U210" s="44" t="s">
        <v>976</v>
      </c>
      <c r="V210" s="32">
        <v>62.765848848362573</v>
      </c>
      <c r="W210" s="44" t="s">
        <v>976</v>
      </c>
      <c r="X210" s="32">
        <v>-1.7335629760194518</v>
      </c>
      <c r="Y210" s="32">
        <v>-2.5384823143076773</v>
      </c>
      <c r="Z210" s="32"/>
      <c r="AA210" s="32">
        <v>6.0388672972202704</v>
      </c>
      <c r="AB210" s="297" t="s">
        <v>34</v>
      </c>
      <c r="AC210" s="44" t="s">
        <v>31</v>
      </c>
      <c r="AD210" s="32">
        <v>51.463905960832598</v>
      </c>
      <c r="AE210" s="44" t="s">
        <v>2161</v>
      </c>
      <c r="AF210" s="32">
        <v>50.833185484275447</v>
      </c>
      <c r="AG210" s="44" t="s">
        <v>2161</v>
      </c>
      <c r="AH210" s="32">
        <v>-0.11467645028311929</v>
      </c>
      <c r="AI210" s="32">
        <v>-0.22395444620636473</v>
      </c>
      <c r="AJ210" s="32"/>
      <c r="AK210" s="32">
        <v>1.175617573611069</v>
      </c>
      <c r="AL210" s="137" t="s">
        <v>31</v>
      </c>
      <c r="AM210" s="57" t="s">
        <v>31</v>
      </c>
      <c r="AN210" s="71">
        <v>23482.71484375</v>
      </c>
      <c r="AO210" s="71">
        <v>27159.03125</v>
      </c>
      <c r="AP210" s="71">
        <v>16978.107421875</v>
      </c>
      <c r="AQ210" s="71">
        <v>17046.595703125</v>
      </c>
    </row>
    <row r="211" spans="1:43" ht="15" customHeight="1">
      <c r="A211" s="79" t="s">
        <v>227</v>
      </c>
      <c r="B211" s="233" t="s">
        <v>228</v>
      </c>
      <c r="C211" s="233" t="s">
        <v>60</v>
      </c>
      <c r="D211" s="79" t="s">
        <v>29</v>
      </c>
      <c r="E211" s="79" t="s">
        <v>44</v>
      </c>
      <c r="F211" s="79" t="s">
        <v>29</v>
      </c>
      <c r="G211" s="83" t="s">
        <v>30</v>
      </c>
      <c r="H211" s="57" t="s">
        <v>31</v>
      </c>
      <c r="I211" s="57" t="s">
        <v>3319</v>
      </c>
      <c r="J211" s="24">
        <v>0.30410644229931694</v>
      </c>
      <c r="K211" s="10" t="s">
        <v>32</v>
      </c>
      <c r="L211" s="24">
        <v>0.24164330048813712</v>
      </c>
      <c r="M211" s="10" t="s">
        <v>74</v>
      </c>
      <c r="N211" s="24">
        <v>-1.1356934874759967E-2</v>
      </c>
      <c r="O211" s="32">
        <v>-4.0941060288526288</v>
      </c>
      <c r="P211" s="32"/>
      <c r="Q211" s="32">
        <v>6.7591134041079544</v>
      </c>
      <c r="R211" s="294" t="s">
        <v>34</v>
      </c>
      <c r="S211" s="44" t="s">
        <v>31</v>
      </c>
      <c r="T211" s="32">
        <v>61.590750642738342</v>
      </c>
      <c r="U211" s="44" t="s">
        <v>3323</v>
      </c>
      <c r="V211" s="32">
        <v>49.845413206730321</v>
      </c>
      <c r="W211" s="44" t="s">
        <v>976</v>
      </c>
      <c r="X211" s="32">
        <v>-2.1355158974560045</v>
      </c>
      <c r="Y211" s="32">
        <v>-3.7739467606642152</v>
      </c>
      <c r="Z211" s="32"/>
      <c r="AA211" s="32">
        <v>7.2257682548539588</v>
      </c>
      <c r="AB211" s="297" t="s">
        <v>34</v>
      </c>
      <c r="AC211" s="44" t="s">
        <v>31</v>
      </c>
      <c r="AD211" s="32">
        <v>49.375342746398495</v>
      </c>
      <c r="AE211" s="44" t="s">
        <v>3235</v>
      </c>
      <c r="AF211" s="32">
        <v>48.478542947560413</v>
      </c>
      <c r="AG211" s="44" t="s">
        <v>3235</v>
      </c>
      <c r="AH211" s="32">
        <v>-0.16305450887965139</v>
      </c>
      <c r="AI211" s="32">
        <v>-0.33271578476995467</v>
      </c>
      <c r="AJ211" s="32"/>
      <c r="AK211" s="32">
        <v>1.8906205127740299</v>
      </c>
      <c r="AL211" s="137" t="s">
        <v>46</v>
      </c>
      <c r="AM211" s="57" t="s">
        <v>31</v>
      </c>
      <c r="AN211" s="71">
        <v>18918.21484375</v>
      </c>
      <c r="AO211" s="71">
        <v>22845.666015625</v>
      </c>
      <c r="AP211" s="71">
        <v>11651.8701171875</v>
      </c>
      <c r="AQ211" s="71">
        <v>11387.5166015625</v>
      </c>
    </row>
    <row r="212" spans="1:43" ht="15" customHeight="1">
      <c r="A212" s="79" t="s">
        <v>227</v>
      </c>
      <c r="B212" s="233" t="s">
        <v>228</v>
      </c>
      <c r="C212" s="233" t="s">
        <v>60</v>
      </c>
      <c r="D212" s="79" t="s">
        <v>29</v>
      </c>
      <c r="E212" s="79" t="s">
        <v>44</v>
      </c>
      <c r="F212" s="79" t="s">
        <v>29</v>
      </c>
      <c r="G212" s="83" t="s">
        <v>30</v>
      </c>
      <c r="H212" s="57" t="s">
        <v>31</v>
      </c>
      <c r="I212" s="57" t="s">
        <v>3320</v>
      </c>
      <c r="J212" s="24">
        <v>0.35472794334042479</v>
      </c>
      <c r="K212" s="10" t="s">
        <v>33</v>
      </c>
      <c r="L212" s="24">
        <v>0.30266103055878135</v>
      </c>
      <c r="M212" s="10" t="s">
        <v>33</v>
      </c>
      <c r="N212" s="24">
        <v>-9.4667114148442606E-3</v>
      </c>
      <c r="O212" s="32">
        <v>-2.8448882692192257</v>
      </c>
      <c r="P212" s="32"/>
      <c r="Q212" s="32">
        <v>4.2557851044169341</v>
      </c>
      <c r="R212" s="294" t="s">
        <v>34</v>
      </c>
      <c r="S212" s="44" t="s">
        <v>31</v>
      </c>
      <c r="T212" s="32">
        <v>72.828160978745103</v>
      </c>
      <c r="U212" s="44" t="s">
        <v>978</v>
      </c>
      <c r="V212" s="32">
        <v>62.769462137670537</v>
      </c>
      <c r="W212" s="44" t="s">
        <v>3324</v>
      </c>
      <c r="X212" s="32">
        <v>-1.8288543347408301</v>
      </c>
      <c r="Y212" s="32">
        <v>-2.6662476968999593</v>
      </c>
      <c r="Z212" s="32"/>
      <c r="AA212" s="32">
        <v>4.4742815662668844</v>
      </c>
      <c r="AB212" s="297" t="s">
        <v>34</v>
      </c>
      <c r="AC212" s="44" t="s">
        <v>31</v>
      </c>
      <c r="AD212" s="32">
        <v>48.707524475862037</v>
      </c>
      <c r="AE212" s="44" t="s">
        <v>2161</v>
      </c>
      <c r="AF212" s="32">
        <v>48.217878607110457</v>
      </c>
      <c r="AG212" s="44" t="s">
        <v>2161</v>
      </c>
      <c r="AH212" s="32">
        <v>-8.9026521591195618E-2</v>
      </c>
      <c r="AI212" s="32">
        <v>-0.18353404455523359</v>
      </c>
      <c r="AJ212" s="32"/>
      <c r="AK212" s="32">
        <v>0.8629099986829909</v>
      </c>
      <c r="AL212" s="137" t="s">
        <v>31</v>
      </c>
      <c r="AM212" s="57" t="s">
        <v>31</v>
      </c>
      <c r="AN212" s="71">
        <v>1945.60302734375</v>
      </c>
      <c r="AO212" s="71">
        <v>2261.237060546875</v>
      </c>
      <c r="AP212" s="71">
        <v>1416.9468994140625</v>
      </c>
      <c r="AQ212" s="71">
        <v>1419.3663330078125</v>
      </c>
    </row>
    <row r="213" spans="1:43" ht="15" customHeight="1">
      <c r="A213" s="79" t="s">
        <v>229</v>
      </c>
      <c r="B213" s="233" t="s">
        <v>230</v>
      </c>
      <c r="C213" s="233" t="s">
        <v>80</v>
      </c>
      <c r="D213" s="79" t="s">
        <v>27</v>
      </c>
      <c r="E213" s="79" t="s">
        <v>120</v>
      </c>
      <c r="F213" s="79" t="s">
        <v>27</v>
      </c>
      <c r="G213" s="83" t="s">
        <v>30</v>
      </c>
      <c r="H213" s="57" t="s">
        <v>31</v>
      </c>
      <c r="I213" s="57" t="s">
        <v>3318</v>
      </c>
      <c r="J213" s="24">
        <v>7.1636170029333686E-3</v>
      </c>
      <c r="K213" s="10" t="s">
        <v>41</v>
      </c>
      <c r="L213" s="24">
        <v>6.0265237684912314E-3</v>
      </c>
      <c r="M213" s="10" t="s">
        <v>41</v>
      </c>
      <c r="N213" s="24">
        <v>-3.2488378126918204E-4</v>
      </c>
      <c r="O213" s="32">
        <v>-4.8184618885155679</v>
      </c>
      <c r="P213" s="32"/>
      <c r="Q213" s="32">
        <v>0.62594420894651925</v>
      </c>
      <c r="R213" s="294" t="s">
        <v>31</v>
      </c>
      <c r="S213" s="44" t="s">
        <v>31</v>
      </c>
      <c r="T213" s="32">
        <v>1.8902595248959357</v>
      </c>
      <c r="U213" s="44" t="s">
        <v>3235</v>
      </c>
      <c r="V213" s="32">
        <v>1.448228023690231</v>
      </c>
      <c r="W213" s="44" t="s">
        <v>1758</v>
      </c>
      <c r="X213" s="32">
        <v>-0.12629471463020137</v>
      </c>
      <c r="Y213" s="32">
        <v>-7.3282660367697812</v>
      </c>
      <c r="Z213" s="32"/>
      <c r="AA213" s="32">
        <v>1.0619136071546671</v>
      </c>
      <c r="AB213" s="297" t="s">
        <v>31</v>
      </c>
      <c r="AC213" s="44" t="s">
        <v>31</v>
      </c>
      <c r="AD213" s="32">
        <v>37.897531574812447</v>
      </c>
      <c r="AE213" s="44" t="s">
        <v>978</v>
      </c>
      <c r="AF213" s="32">
        <v>41.613086267555019</v>
      </c>
      <c r="AG213" s="44" t="s">
        <v>978</v>
      </c>
      <c r="AH213" s="32">
        <v>1.0615870550693065</v>
      </c>
      <c r="AI213" s="32">
        <v>2.7082736460397605</v>
      </c>
      <c r="AJ213" s="32"/>
      <c r="AK213" s="32">
        <v>2.0509872723508167</v>
      </c>
      <c r="AL213" s="137" t="s">
        <v>57</v>
      </c>
      <c r="AM213" s="57" t="s">
        <v>31</v>
      </c>
      <c r="AN213" s="71">
        <v>17703.244140625</v>
      </c>
      <c r="AO213" s="71">
        <v>16017.9677734375</v>
      </c>
      <c r="AP213" s="71">
        <v>334.63726806640625</v>
      </c>
      <c r="AQ213" s="71">
        <v>231.97669982910156</v>
      </c>
    </row>
    <row r="214" spans="1:43" ht="15" customHeight="1">
      <c r="A214" s="79" t="s">
        <v>229</v>
      </c>
      <c r="B214" s="233" t="s">
        <v>230</v>
      </c>
      <c r="C214" s="233" t="s">
        <v>80</v>
      </c>
      <c r="D214" s="79" t="s">
        <v>27</v>
      </c>
      <c r="E214" s="79" t="s">
        <v>120</v>
      </c>
      <c r="F214" s="79" t="s">
        <v>27</v>
      </c>
      <c r="G214" s="83" t="s">
        <v>30</v>
      </c>
      <c r="H214" s="57" t="s">
        <v>31</v>
      </c>
      <c r="I214" s="57" t="s">
        <v>3319</v>
      </c>
      <c r="J214" s="24">
        <v>4.2841542619147547E-3</v>
      </c>
      <c r="K214" s="10" t="s">
        <v>41</v>
      </c>
      <c r="L214" s="24">
        <v>2.6506933806734008E-3</v>
      </c>
      <c r="M214" s="10" t="s">
        <v>45</v>
      </c>
      <c r="N214" s="24">
        <v>-4.6670310892610111E-4</v>
      </c>
      <c r="O214" s="32">
        <v>-12.817971542100704</v>
      </c>
      <c r="P214" s="32"/>
      <c r="Q214" s="32">
        <v>2.3553770925232511</v>
      </c>
      <c r="R214" s="294" t="s">
        <v>57</v>
      </c>
      <c r="S214" s="44" t="s">
        <v>31</v>
      </c>
      <c r="T214" s="32">
        <v>1.1549296798901971</v>
      </c>
      <c r="U214" s="44" t="s">
        <v>3322</v>
      </c>
      <c r="V214" s="32">
        <v>0.66889973377220702</v>
      </c>
      <c r="W214" s="44" t="s">
        <v>3322</v>
      </c>
      <c r="X214" s="32">
        <v>-0.13886569889085432</v>
      </c>
      <c r="Y214" s="32">
        <v>-14.448005781813167</v>
      </c>
      <c r="Z214" s="32"/>
      <c r="AA214" s="32">
        <v>2.875949559520564</v>
      </c>
      <c r="AB214" s="297" t="s">
        <v>34</v>
      </c>
      <c r="AC214" s="44" t="s">
        <v>31</v>
      </c>
      <c r="AD214" s="32">
        <v>37.094503124398564</v>
      </c>
      <c r="AE214" s="44" t="s">
        <v>291</v>
      </c>
      <c r="AF214" s="32">
        <v>39.627663861144413</v>
      </c>
      <c r="AG214" s="44" t="s">
        <v>291</v>
      </c>
      <c r="AH214" s="32">
        <v>0.72376021049881389</v>
      </c>
      <c r="AI214" s="32">
        <v>1.9053141362845638</v>
      </c>
      <c r="AJ214" s="32"/>
      <c r="AK214" s="32">
        <v>1.7575733964971327</v>
      </c>
      <c r="AL214" s="137" t="s">
        <v>46</v>
      </c>
      <c r="AM214" s="57" t="s">
        <v>31</v>
      </c>
      <c r="AN214" s="71">
        <v>43015.921875</v>
      </c>
      <c r="AO214" s="71">
        <v>44746.96875</v>
      </c>
      <c r="AP214" s="71">
        <v>496.80364990234375</v>
      </c>
      <c r="AQ214" s="71">
        <v>299.31234741210938</v>
      </c>
    </row>
    <row r="215" spans="1:43" ht="15" customHeight="1">
      <c r="A215" s="79" t="s">
        <v>229</v>
      </c>
      <c r="B215" s="233" t="s">
        <v>230</v>
      </c>
      <c r="C215" s="233" t="s">
        <v>80</v>
      </c>
      <c r="D215" s="79" t="s">
        <v>27</v>
      </c>
      <c r="E215" s="79" t="s">
        <v>120</v>
      </c>
      <c r="F215" s="79" t="s">
        <v>27</v>
      </c>
      <c r="G215" s="83" t="s">
        <v>30</v>
      </c>
      <c r="H215" s="57" t="s">
        <v>31</v>
      </c>
      <c r="I215" s="57" t="s">
        <v>3320</v>
      </c>
      <c r="J215" s="24">
        <v>6.2504835891639887E-3</v>
      </c>
      <c r="K215" s="10" t="s">
        <v>41</v>
      </c>
      <c r="L215" s="24">
        <v>2.8096954359638016E-3</v>
      </c>
      <c r="M215" s="10" t="s">
        <v>41</v>
      </c>
      <c r="N215" s="24">
        <v>-9.830823294857678E-4</v>
      </c>
      <c r="O215" s="32">
        <v>-20.423567602050962</v>
      </c>
      <c r="P215" s="32"/>
      <c r="Q215" s="32">
        <v>2.4498110583118624</v>
      </c>
      <c r="R215" s="294" t="s">
        <v>57</v>
      </c>
      <c r="S215" s="44" t="s">
        <v>31</v>
      </c>
      <c r="T215" s="32">
        <v>1.7287194277682876</v>
      </c>
      <c r="U215" s="44" t="s">
        <v>3235</v>
      </c>
      <c r="V215" s="32">
        <v>0.78787371957589059</v>
      </c>
      <c r="W215" s="44" t="s">
        <v>1758</v>
      </c>
      <c r="X215" s="32">
        <v>-0.26881305948354201</v>
      </c>
      <c r="Y215" s="32">
        <v>-20.109546550708735</v>
      </c>
      <c r="Z215" s="32"/>
      <c r="AA215" s="32">
        <v>2.4036504881530965</v>
      </c>
      <c r="AB215" s="297" t="s">
        <v>57</v>
      </c>
      <c r="AC215" s="44" t="s">
        <v>31</v>
      </c>
      <c r="AD215" s="32">
        <v>36.156726700486786</v>
      </c>
      <c r="AE215" s="44" t="s">
        <v>3032</v>
      </c>
      <c r="AF215" s="32">
        <v>35.661748401460201</v>
      </c>
      <c r="AG215" s="44" t="s">
        <v>3032</v>
      </c>
      <c r="AH215" s="32">
        <v>-0.14142237115045223</v>
      </c>
      <c r="AI215" s="32">
        <v>-0.39306454999850082</v>
      </c>
      <c r="AJ215" s="32"/>
      <c r="AK215" s="32">
        <v>0.62468845090938507</v>
      </c>
      <c r="AL215" s="137" t="s">
        <v>31</v>
      </c>
      <c r="AM215" s="57" t="s">
        <v>31</v>
      </c>
      <c r="AN215" s="71">
        <v>7116.80224609375</v>
      </c>
      <c r="AO215" s="71">
        <v>8077.97900390625</v>
      </c>
      <c r="AP215" s="71">
        <v>123.029541015625</v>
      </c>
      <c r="AQ215" s="71">
        <v>63.644271850585938</v>
      </c>
    </row>
    <row r="216" spans="1:43" ht="15" customHeight="1">
      <c r="A216" s="79" t="s">
        <v>231</v>
      </c>
      <c r="B216" s="233" t="s">
        <v>232</v>
      </c>
      <c r="C216" s="233" t="s">
        <v>80</v>
      </c>
      <c r="D216" s="79" t="s">
        <v>29</v>
      </c>
      <c r="E216" s="79" t="s">
        <v>233</v>
      </c>
      <c r="F216" s="79" t="s">
        <v>29</v>
      </c>
      <c r="G216" s="83" t="s">
        <v>106</v>
      </c>
      <c r="H216" s="57" t="s">
        <v>31</v>
      </c>
      <c r="I216" s="57" t="s">
        <v>3318</v>
      </c>
      <c r="J216" s="24">
        <v>0.38646576056175175</v>
      </c>
      <c r="K216" s="10" t="s">
        <v>74</v>
      </c>
      <c r="L216" s="24">
        <v>0.23147642131228452</v>
      </c>
      <c r="M216" s="10" t="s">
        <v>74</v>
      </c>
      <c r="N216" s="24">
        <v>-2.3844513730687265E-2</v>
      </c>
      <c r="O216" s="32">
        <v>-7.5827183243011635</v>
      </c>
      <c r="P216" s="32"/>
      <c r="Q216" s="32">
        <v>17.7611884560866</v>
      </c>
      <c r="R216" s="294" t="s">
        <v>34</v>
      </c>
      <c r="S216" s="44" t="s">
        <v>31</v>
      </c>
      <c r="T216" s="32">
        <v>72.502745749014935</v>
      </c>
      <c r="U216" s="44" t="s">
        <v>2261</v>
      </c>
      <c r="V216" s="32">
        <v>49.493789161615446</v>
      </c>
      <c r="W216" s="44" t="s">
        <v>976</v>
      </c>
      <c r="X216" s="32">
        <v>-3.5398394749845359</v>
      </c>
      <c r="Y216" s="32">
        <v>-5.7043343209272734</v>
      </c>
      <c r="Z216" s="32"/>
      <c r="AA216" s="32">
        <v>15.506240367855822</v>
      </c>
      <c r="AB216" s="297" t="s">
        <v>34</v>
      </c>
      <c r="AC216" s="44" t="s">
        <v>31</v>
      </c>
      <c r="AD216" s="32">
        <v>53.303603411047717</v>
      </c>
      <c r="AE216" s="44" t="s">
        <v>2161</v>
      </c>
      <c r="AF216" s="32">
        <v>46.768781544777006</v>
      </c>
      <c r="AG216" s="44" t="s">
        <v>2161</v>
      </c>
      <c r="AH216" s="32">
        <v>-1.0053572101954944</v>
      </c>
      <c r="AI216" s="32">
        <v>-1.992015210716902</v>
      </c>
      <c r="AJ216" s="32"/>
      <c r="AK216" s="32">
        <v>13.481579665183007</v>
      </c>
      <c r="AL216" s="137" t="s">
        <v>34</v>
      </c>
      <c r="AM216" s="57" t="s">
        <v>31</v>
      </c>
      <c r="AN216" s="71">
        <v>558.819580078125</v>
      </c>
      <c r="AO216" s="71">
        <v>582.80047607421875</v>
      </c>
      <c r="AP216" s="71">
        <v>405.1595458984375</v>
      </c>
      <c r="AQ216" s="71">
        <v>288.45004272460938</v>
      </c>
    </row>
    <row r="217" spans="1:43" ht="15" customHeight="1">
      <c r="A217" s="79" t="s">
        <v>231</v>
      </c>
      <c r="B217" s="233" t="s">
        <v>232</v>
      </c>
      <c r="C217" s="233" t="s">
        <v>80</v>
      </c>
      <c r="D217" s="79" t="s">
        <v>29</v>
      </c>
      <c r="E217" s="79" t="s">
        <v>233</v>
      </c>
      <c r="F217" s="79" t="s">
        <v>29</v>
      </c>
      <c r="G217" s="83" t="s">
        <v>106</v>
      </c>
      <c r="H217" s="57" t="s">
        <v>31</v>
      </c>
      <c r="I217" s="57" t="s">
        <v>3319</v>
      </c>
      <c r="J217" s="24">
        <v>0.333486183339189</v>
      </c>
      <c r="K217" s="10" t="s">
        <v>74</v>
      </c>
      <c r="L217" s="24">
        <v>0.19271524284466757</v>
      </c>
      <c r="M217" s="10" t="s">
        <v>74</v>
      </c>
      <c r="N217" s="24">
        <v>-2.1657067768387914E-2</v>
      </c>
      <c r="O217" s="32">
        <v>-8.0906433040459191</v>
      </c>
      <c r="P217" s="32"/>
      <c r="Q217" s="32">
        <v>16.89394997245568</v>
      </c>
      <c r="R217" s="294" t="s">
        <v>34</v>
      </c>
      <c r="S217" s="44" t="s">
        <v>31</v>
      </c>
      <c r="T217" s="32">
        <v>65.864889424376102</v>
      </c>
      <c r="U217" s="44" t="s">
        <v>976</v>
      </c>
      <c r="V217" s="32">
        <v>42.669844292679279</v>
      </c>
      <c r="W217" s="44" t="s">
        <v>976</v>
      </c>
      <c r="X217" s="32">
        <v>-3.5684684817995125</v>
      </c>
      <c r="Y217" s="32">
        <v>-6.4605230567025167</v>
      </c>
      <c r="Z217" s="32"/>
      <c r="AA217" s="32">
        <v>15.065660885709883</v>
      </c>
      <c r="AB217" s="297" t="s">
        <v>34</v>
      </c>
      <c r="AC217" s="44" t="s">
        <v>31</v>
      </c>
      <c r="AD217" s="32">
        <v>50.631859592216699</v>
      </c>
      <c r="AE217" s="44" t="s">
        <v>3235</v>
      </c>
      <c r="AF217" s="32">
        <v>45.164271405070735</v>
      </c>
      <c r="AG217" s="44" t="s">
        <v>3235</v>
      </c>
      <c r="AH217" s="32">
        <v>-0.84116741340707091</v>
      </c>
      <c r="AI217" s="32">
        <v>-1.7427083201796867</v>
      </c>
      <c r="AJ217" s="32"/>
      <c r="AK217" s="32">
        <v>13.30957969050505</v>
      </c>
      <c r="AL217" s="137" t="s">
        <v>34</v>
      </c>
      <c r="AM217" s="57" t="s">
        <v>31</v>
      </c>
      <c r="AN217" s="71">
        <v>482.44259643554688</v>
      </c>
      <c r="AO217" s="71">
        <v>561.62542724609375</v>
      </c>
      <c r="AP217" s="71">
        <v>317.76028442382813</v>
      </c>
      <c r="AQ217" s="71">
        <v>239.64469909667969</v>
      </c>
    </row>
    <row r="218" spans="1:43" ht="15" customHeight="1">
      <c r="A218" s="79" t="s">
        <v>231</v>
      </c>
      <c r="B218" s="233" t="s">
        <v>232</v>
      </c>
      <c r="C218" s="233" t="s">
        <v>80</v>
      </c>
      <c r="D218" s="79" t="s">
        <v>29</v>
      </c>
      <c r="E218" s="79" t="s">
        <v>233</v>
      </c>
      <c r="F218" s="79" t="s">
        <v>29</v>
      </c>
      <c r="G218" s="83" t="s">
        <v>106</v>
      </c>
      <c r="H218" s="57" t="s">
        <v>31</v>
      </c>
      <c r="I218" s="57" t="s">
        <v>3320</v>
      </c>
      <c r="J218" s="24">
        <v>0.35727922701365311</v>
      </c>
      <c r="K218" s="10" t="s">
        <v>129</v>
      </c>
      <c r="L218" s="24">
        <v>0.26209023589863767</v>
      </c>
      <c r="M218" s="10" t="s">
        <v>32</v>
      </c>
      <c r="N218" s="24">
        <v>-1.4644460171540837E-2</v>
      </c>
      <c r="O218" s="32">
        <v>-4.6547779076008826</v>
      </c>
      <c r="P218" s="32"/>
      <c r="Q218" s="32">
        <v>9.2693668413618369</v>
      </c>
      <c r="R218" s="294" t="s">
        <v>34</v>
      </c>
      <c r="S218" s="44" t="s">
        <v>31</v>
      </c>
      <c r="T218" s="32">
        <v>74.05327161810591</v>
      </c>
      <c r="U218" s="44" t="s">
        <v>2620</v>
      </c>
      <c r="V218" s="32">
        <v>59.579048147382885</v>
      </c>
      <c r="W218" s="44" t="s">
        <v>2620</v>
      </c>
      <c r="X218" s="32">
        <v>-2.2268036108804656</v>
      </c>
      <c r="Y218" s="32">
        <v>-3.2905029523084273</v>
      </c>
      <c r="Z218" s="32"/>
      <c r="AA218" s="32">
        <v>7.4597987281785416</v>
      </c>
      <c r="AB218" s="297" t="s">
        <v>34</v>
      </c>
      <c r="AC218" s="44" t="s">
        <v>31</v>
      </c>
      <c r="AD218" s="32">
        <v>48.246244792012519</v>
      </c>
      <c r="AE218" s="44" t="s">
        <v>2161</v>
      </c>
      <c r="AF218" s="32">
        <v>43.990336208509987</v>
      </c>
      <c r="AG218" s="44" t="s">
        <v>2161</v>
      </c>
      <c r="AH218" s="32">
        <v>-0.65475516669269651</v>
      </c>
      <c r="AI218" s="32">
        <v>-1.4106938790299672</v>
      </c>
      <c r="AJ218" s="32"/>
      <c r="AK218" s="32">
        <v>8.5548324672713516</v>
      </c>
      <c r="AL218" s="137" t="s">
        <v>34</v>
      </c>
      <c r="AM218" s="57" t="s">
        <v>31</v>
      </c>
      <c r="AN218" s="71">
        <v>42.63934326171875</v>
      </c>
      <c r="AO218" s="71">
        <v>74.863059997558594</v>
      </c>
      <c r="AP218" s="71">
        <v>31.575828552246094</v>
      </c>
      <c r="AQ218" s="71">
        <v>44.602699279785156</v>
      </c>
    </row>
    <row r="219" spans="1:43" ht="15" customHeight="1">
      <c r="A219" s="79" t="s">
        <v>234</v>
      </c>
      <c r="B219" s="233" t="s">
        <v>235</v>
      </c>
      <c r="C219" s="233" t="s">
        <v>60</v>
      </c>
      <c r="D219" s="79" t="s">
        <v>27</v>
      </c>
      <c r="E219" s="79" t="s">
        <v>44</v>
      </c>
      <c r="F219" s="79" t="s">
        <v>29</v>
      </c>
      <c r="G219" s="83" t="s">
        <v>102</v>
      </c>
      <c r="H219" s="57" t="s">
        <v>31</v>
      </c>
      <c r="I219" s="57" t="s">
        <v>3318</v>
      </c>
      <c r="J219" s="24">
        <v>0.36099784358023679</v>
      </c>
      <c r="K219" s="10" t="s">
        <v>129</v>
      </c>
      <c r="L219" s="24">
        <v>0.34583623455743012</v>
      </c>
      <c r="M219" s="10" t="s">
        <v>103</v>
      </c>
      <c r="N219" s="24">
        <v>-4.3318881653249264E-3</v>
      </c>
      <c r="O219" s="32">
        <v>-1.2184201739728451</v>
      </c>
      <c r="P219" s="32"/>
      <c r="Q219" s="32">
        <v>1.0423314895704507</v>
      </c>
      <c r="R219" s="294" t="s">
        <v>31</v>
      </c>
      <c r="S219" s="44" t="s">
        <v>31</v>
      </c>
      <c r="T219" s="32">
        <v>63.818993116087562</v>
      </c>
      <c r="U219" s="44" t="s">
        <v>3323</v>
      </c>
      <c r="V219" s="32">
        <v>61.642985814924558</v>
      </c>
      <c r="W219" s="44" t="s">
        <v>978</v>
      </c>
      <c r="X219" s="32">
        <v>-0.62171635217964649</v>
      </c>
      <c r="Y219" s="32">
        <v>-0.9862867183983326</v>
      </c>
      <c r="Z219" s="32"/>
      <c r="AA219" s="32">
        <v>1.1263152531088692</v>
      </c>
      <c r="AB219" s="297" t="s">
        <v>31</v>
      </c>
      <c r="AC219" s="44" t="s">
        <v>31</v>
      </c>
      <c r="AD219" s="32">
        <v>56.565894564268191</v>
      </c>
      <c r="AE219" s="44" t="s">
        <v>3259</v>
      </c>
      <c r="AF219" s="32">
        <v>56.103095913582237</v>
      </c>
      <c r="AG219" s="44" t="s">
        <v>3259</v>
      </c>
      <c r="AH219" s="32">
        <v>-0.13222818961367011</v>
      </c>
      <c r="AI219" s="32">
        <v>-0.23444581311196089</v>
      </c>
      <c r="AJ219" s="32"/>
      <c r="AK219" s="32">
        <v>0.46311573032182951</v>
      </c>
      <c r="AL219" s="137" t="s">
        <v>31</v>
      </c>
      <c r="AM219" s="57" t="s">
        <v>31</v>
      </c>
      <c r="AN219" s="71">
        <v>3207.389404296875</v>
      </c>
      <c r="AO219" s="71">
        <v>3566.25146484375</v>
      </c>
      <c r="AP219" s="71">
        <v>2046.923583984375</v>
      </c>
      <c r="AQ219" s="71">
        <v>2198.343994140625</v>
      </c>
    </row>
    <row r="220" spans="1:43" ht="15" customHeight="1">
      <c r="A220" s="79" t="s">
        <v>234</v>
      </c>
      <c r="B220" s="233" t="s">
        <v>235</v>
      </c>
      <c r="C220" s="233" t="s">
        <v>60</v>
      </c>
      <c r="D220" s="79" t="s">
        <v>27</v>
      </c>
      <c r="E220" s="79" t="s">
        <v>44</v>
      </c>
      <c r="F220" s="79" t="s">
        <v>29</v>
      </c>
      <c r="G220" s="83" t="s">
        <v>102</v>
      </c>
      <c r="H220" s="57" t="s">
        <v>31</v>
      </c>
      <c r="I220" s="57" t="s">
        <v>3319</v>
      </c>
      <c r="J220" s="24">
        <v>0.26614747408548345</v>
      </c>
      <c r="K220" s="10" t="s">
        <v>32</v>
      </c>
      <c r="L220" s="24">
        <v>0.25272146166449228</v>
      </c>
      <c r="M220" s="10" t="s">
        <v>33</v>
      </c>
      <c r="N220" s="24">
        <v>-3.8360035978257656E-3</v>
      </c>
      <c r="O220" s="32">
        <v>-1.4680497348308563</v>
      </c>
      <c r="P220" s="32"/>
      <c r="Q220" s="32">
        <v>1.186242810626017</v>
      </c>
      <c r="R220" s="294" t="s">
        <v>31</v>
      </c>
      <c r="S220" s="44" t="s">
        <v>31</v>
      </c>
      <c r="T220" s="32">
        <v>50.110892545066335</v>
      </c>
      <c r="U220" s="44" t="s">
        <v>3323</v>
      </c>
      <c r="V220" s="32">
        <v>48.047945469259695</v>
      </c>
      <c r="W220" s="44" t="s">
        <v>291</v>
      </c>
      <c r="X220" s="32">
        <v>-0.58941342867910862</v>
      </c>
      <c r="Y220" s="32">
        <v>-1.1939303949475288</v>
      </c>
      <c r="Z220" s="32"/>
      <c r="AA220" s="32">
        <v>1.1465706117390289</v>
      </c>
      <c r="AB220" s="297" t="s">
        <v>31</v>
      </c>
      <c r="AC220" s="44" t="s">
        <v>31</v>
      </c>
      <c r="AD220" s="32">
        <v>53.11170098320013</v>
      </c>
      <c r="AE220" s="44" t="s">
        <v>1488</v>
      </c>
      <c r="AF220" s="32">
        <v>52.597766501000443</v>
      </c>
      <c r="AG220" s="44" t="s">
        <v>1488</v>
      </c>
      <c r="AH220" s="32">
        <v>-0.14683842891827226</v>
      </c>
      <c r="AI220" s="32">
        <v>-0.27743172831833363</v>
      </c>
      <c r="AJ220" s="32"/>
      <c r="AK220" s="32">
        <v>0.63277533814734521</v>
      </c>
      <c r="AL220" s="137" t="s">
        <v>31</v>
      </c>
      <c r="AM220" s="57" t="s">
        <v>31</v>
      </c>
      <c r="AN220" s="71">
        <v>2979.86865234375</v>
      </c>
      <c r="AO220" s="71">
        <v>3167.809326171875</v>
      </c>
      <c r="AP220" s="71">
        <v>1493.23876953125</v>
      </c>
      <c r="AQ220" s="71">
        <v>1522.0672607421875</v>
      </c>
    </row>
    <row r="221" spans="1:43" ht="15" customHeight="1">
      <c r="A221" s="79" t="s">
        <v>234</v>
      </c>
      <c r="B221" s="233" t="s">
        <v>235</v>
      </c>
      <c r="C221" s="233" t="s">
        <v>60</v>
      </c>
      <c r="D221" s="79" t="s">
        <v>27</v>
      </c>
      <c r="E221" s="79" t="s">
        <v>44</v>
      </c>
      <c r="F221" s="79" t="s">
        <v>29</v>
      </c>
      <c r="G221" s="83" t="s">
        <v>102</v>
      </c>
      <c r="H221" s="57" t="s">
        <v>31</v>
      </c>
      <c r="I221" s="57" t="s">
        <v>3320</v>
      </c>
      <c r="J221" s="24">
        <v>0.32493170261623233</v>
      </c>
      <c r="K221" s="10" t="s">
        <v>107</v>
      </c>
      <c r="L221" s="24">
        <v>0.28565924909830215</v>
      </c>
      <c r="M221" s="10" t="s">
        <v>73</v>
      </c>
      <c r="N221" s="24">
        <v>-1.1220701038837433E-2</v>
      </c>
      <c r="O221" s="32">
        <v>-3.6135338246822357</v>
      </c>
      <c r="P221" s="32"/>
      <c r="Q221" s="32">
        <v>2.3260965947127081</v>
      </c>
      <c r="R221" s="294" t="s">
        <v>57</v>
      </c>
      <c r="S221" s="44" t="s">
        <v>31</v>
      </c>
      <c r="T221" s="32">
        <v>64.957007414123666</v>
      </c>
      <c r="U221" s="44" t="s">
        <v>3241</v>
      </c>
      <c r="V221" s="32">
        <v>56.9835447210559</v>
      </c>
      <c r="W221" s="44" t="s">
        <v>3325</v>
      </c>
      <c r="X221" s="32">
        <v>-2.2781321778893471</v>
      </c>
      <c r="Y221" s="32">
        <v>-3.6726620048284531</v>
      </c>
      <c r="Z221" s="32"/>
      <c r="AA221" s="32">
        <v>2.7589744064171473</v>
      </c>
      <c r="AB221" s="297" t="s">
        <v>34</v>
      </c>
      <c r="AC221" s="44" t="s">
        <v>31</v>
      </c>
      <c r="AD221" s="32">
        <v>50.02257886430619</v>
      </c>
      <c r="AE221" s="44" t="s">
        <v>1136</v>
      </c>
      <c r="AF221" s="32">
        <v>50.130129758801878</v>
      </c>
      <c r="AG221" s="44" t="s">
        <v>1136</v>
      </c>
      <c r="AH221" s="32">
        <v>3.0728828278370202E-2</v>
      </c>
      <c r="AI221" s="32">
        <v>6.1382801504805684E-2</v>
      </c>
      <c r="AJ221" s="32"/>
      <c r="AK221" s="32">
        <v>9.6314237682331036E-2</v>
      </c>
      <c r="AL221" s="137" t="s">
        <v>31</v>
      </c>
      <c r="AM221" s="57" t="s">
        <v>31</v>
      </c>
      <c r="AN221" s="71">
        <v>234.41622924804688</v>
      </c>
      <c r="AO221" s="71">
        <v>312.29800415039063</v>
      </c>
      <c r="AP221" s="71">
        <v>152.26976013183594</v>
      </c>
      <c r="AQ221" s="71">
        <v>177.95846557617188</v>
      </c>
    </row>
    <row r="222" spans="1:43" ht="15" customHeight="1">
      <c r="A222" s="79" t="s">
        <v>236</v>
      </c>
      <c r="B222" s="233" t="s">
        <v>237</v>
      </c>
      <c r="C222" s="233" t="s">
        <v>53</v>
      </c>
      <c r="D222" s="79" t="s">
        <v>27</v>
      </c>
      <c r="E222" s="79" t="s">
        <v>68</v>
      </c>
      <c r="F222" s="79" t="s">
        <v>27</v>
      </c>
      <c r="G222" s="83" t="s">
        <v>54</v>
      </c>
      <c r="H222" s="57" t="s">
        <v>31</v>
      </c>
      <c r="I222" s="57" t="s">
        <v>3318</v>
      </c>
      <c r="J222" s="24">
        <v>3.0065539232742133E-2</v>
      </c>
      <c r="K222" s="10" t="s">
        <v>56</v>
      </c>
      <c r="L222" s="24">
        <v>2.8532222097694279E-2</v>
      </c>
      <c r="M222" s="10" t="s">
        <v>56</v>
      </c>
      <c r="N222" s="24">
        <v>-3.0666342354379594E-4</v>
      </c>
      <c r="O222" s="32">
        <v>-1.0414508171379566</v>
      </c>
      <c r="P222" s="32"/>
      <c r="Q222" s="32">
        <v>0.37414856138890495</v>
      </c>
      <c r="R222" s="294" t="s">
        <v>31</v>
      </c>
      <c r="S222" s="44" t="s">
        <v>31</v>
      </c>
      <c r="T222" s="32">
        <v>8.1118770421975892</v>
      </c>
      <c r="U222" s="44" t="s">
        <v>3259</v>
      </c>
      <c r="V222" s="32">
        <v>7.8701287350704749</v>
      </c>
      <c r="W222" s="44" t="s">
        <v>1488</v>
      </c>
      <c r="X222" s="32">
        <v>-4.8349660937674344E-2</v>
      </c>
      <c r="Y222" s="32">
        <v>-0.60327034443616867</v>
      </c>
      <c r="Z222" s="32"/>
      <c r="AA222" s="32">
        <v>0.22458338904269678</v>
      </c>
      <c r="AB222" s="297" t="s">
        <v>31</v>
      </c>
      <c r="AC222" s="44" t="s">
        <v>31</v>
      </c>
      <c r="AD222" s="32">
        <v>37.063603252789292</v>
      </c>
      <c r="AE222" s="44" t="s">
        <v>1756</v>
      </c>
      <c r="AF222" s="32">
        <v>36.253818785136787</v>
      </c>
      <c r="AG222" s="44" t="s">
        <v>1756</v>
      </c>
      <c r="AH222" s="32">
        <v>-0.16195689095184207</v>
      </c>
      <c r="AI222" s="32">
        <v>-0.44083986431360245</v>
      </c>
      <c r="AJ222" s="32"/>
      <c r="AK222" s="32">
        <v>0.88618569004626369</v>
      </c>
      <c r="AL222" s="137" t="s">
        <v>31</v>
      </c>
      <c r="AM222" s="57" t="s">
        <v>31</v>
      </c>
      <c r="AN222" s="71">
        <v>339.13009643554688</v>
      </c>
      <c r="AO222" s="71">
        <v>332.49447631835938</v>
      </c>
      <c r="AP222" s="71">
        <v>27.509817123413086</v>
      </c>
      <c r="AQ222" s="71">
        <v>26.167743682861328</v>
      </c>
    </row>
    <row r="223" spans="1:43" ht="15" customHeight="1">
      <c r="A223" s="79" t="s">
        <v>236</v>
      </c>
      <c r="B223" s="233" t="s">
        <v>237</v>
      </c>
      <c r="C223" s="233" t="s">
        <v>53</v>
      </c>
      <c r="D223" s="79" t="s">
        <v>27</v>
      </c>
      <c r="E223" s="79" t="s">
        <v>68</v>
      </c>
      <c r="F223" s="79" t="s">
        <v>27</v>
      </c>
      <c r="G223" s="83" t="s">
        <v>54</v>
      </c>
      <c r="H223" s="57" t="s">
        <v>31</v>
      </c>
      <c r="I223" s="57" t="s">
        <v>3319</v>
      </c>
      <c r="J223" s="24">
        <v>1.8762239715414727E-2</v>
      </c>
      <c r="K223" s="10" t="s">
        <v>92</v>
      </c>
      <c r="L223" s="24">
        <v>1.6281144408770626E-2</v>
      </c>
      <c r="M223" s="10" t="s">
        <v>41</v>
      </c>
      <c r="N223" s="24">
        <v>-4.9621908692643046E-4</v>
      </c>
      <c r="O223" s="32">
        <v>-2.7969148010015488</v>
      </c>
      <c r="P223" s="32"/>
      <c r="Q223" s="32">
        <v>1.1885934355826582</v>
      </c>
      <c r="R223" s="294" t="s">
        <v>31</v>
      </c>
      <c r="S223" s="44" t="s">
        <v>31</v>
      </c>
      <c r="T223" s="32">
        <v>5.2505862952020692</v>
      </c>
      <c r="U223" s="44" t="s">
        <v>2161</v>
      </c>
      <c r="V223" s="32">
        <v>4.5059777293202909</v>
      </c>
      <c r="W223" s="44" t="s">
        <v>2161</v>
      </c>
      <c r="X223" s="32">
        <v>-0.1489217160269618</v>
      </c>
      <c r="Y223" s="32">
        <v>-3.0123921111226082</v>
      </c>
      <c r="Z223" s="32"/>
      <c r="AA223" s="32">
        <v>1.2917841741442671</v>
      </c>
      <c r="AB223" s="297" t="s">
        <v>31</v>
      </c>
      <c r="AC223" s="44" t="s">
        <v>31</v>
      </c>
      <c r="AD223" s="32">
        <v>35.733608897275857</v>
      </c>
      <c r="AE223" s="44" t="s">
        <v>3032</v>
      </c>
      <c r="AF223" s="32">
        <v>36.13232329762662</v>
      </c>
      <c r="AG223" s="44" t="s">
        <v>3032</v>
      </c>
      <c r="AH223" s="32">
        <v>7.9742877278476954E-2</v>
      </c>
      <c r="AI223" s="32">
        <v>0.22216993384063244</v>
      </c>
      <c r="AJ223" s="32"/>
      <c r="AK223" s="32">
        <v>0.59716037702771541</v>
      </c>
      <c r="AL223" s="137" t="s">
        <v>31</v>
      </c>
      <c r="AM223" s="57" t="s">
        <v>31</v>
      </c>
      <c r="AN223" s="71">
        <v>852.8443603515625</v>
      </c>
      <c r="AO223" s="71">
        <v>854.28167724609375</v>
      </c>
      <c r="AP223" s="71">
        <v>44.779327392578125</v>
      </c>
      <c r="AQ223" s="71">
        <v>38.493743896484375</v>
      </c>
    </row>
    <row r="224" spans="1:43" ht="15" customHeight="1">
      <c r="A224" s="79" t="s">
        <v>236</v>
      </c>
      <c r="B224" s="233" t="s">
        <v>237</v>
      </c>
      <c r="C224" s="233" t="s">
        <v>53</v>
      </c>
      <c r="D224" s="79" t="s">
        <v>27</v>
      </c>
      <c r="E224" s="79" t="s">
        <v>68</v>
      </c>
      <c r="F224" s="79" t="s">
        <v>27</v>
      </c>
      <c r="G224" s="83" t="s">
        <v>54</v>
      </c>
      <c r="H224" s="57" t="s">
        <v>31</v>
      </c>
      <c r="I224" s="57" t="s">
        <v>3320</v>
      </c>
      <c r="J224" s="24">
        <v>7.2541788890438932E-3</v>
      </c>
      <c r="K224" s="10" t="s">
        <v>41</v>
      </c>
      <c r="L224" s="24">
        <v>4.1844531346432786E-3</v>
      </c>
      <c r="M224" s="10" t="s">
        <v>41</v>
      </c>
      <c r="N224" s="24">
        <v>-6.1394512886181474E-4</v>
      </c>
      <c r="O224" s="32">
        <v>-10.420199483633041</v>
      </c>
      <c r="P224" s="32"/>
      <c r="Q224" s="32">
        <v>1.7820939277702412</v>
      </c>
      <c r="R224" s="294" t="s">
        <v>46</v>
      </c>
      <c r="S224" s="44" t="s">
        <v>31</v>
      </c>
      <c r="T224" s="32">
        <v>2.0360638241977607</v>
      </c>
      <c r="U224" s="44" t="s">
        <v>2161</v>
      </c>
      <c r="V224" s="32">
        <v>1.2146956370626263</v>
      </c>
      <c r="W224" s="44" t="s">
        <v>3235</v>
      </c>
      <c r="X224" s="32">
        <v>-0.16427363734692335</v>
      </c>
      <c r="Y224" s="32">
        <v>-9.814811497926712</v>
      </c>
      <c r="Z224" s="32"/>
      <c r="AA224" s="32">
        <v>1.7279257831465151</v>
      </c>
      <c r="AB224" s="297" t="s">
        <v>46</v>
      </c>
      <c r="AC224" s="44" t="s">
        <v>31</v>
      </c>
      <c r="AD224" s="32">
        <v>35.628445448669304</v>
      </c>
      <c r="AE224" s="44" t="s">
        <v>1756</v>
      </c>
      <c r="AF224" s="32">
        <v>34.448573016711507</v>
      </c>
      <c r="AG224" s="44" t="s">
        <v>1756</v>
      </c>
      <c r="AH224" s="32">
        <v>-0.23597448598593473</v>
      </c>
      <c r="AI224" s="32">
        <v>-0.67127230577170849</v>
      </c>
      <c r="AJ224" s="32"/>
      <c r="AK224" s="32">
        <v>0.9274366057951422</v>
      </c>
      <c r="AL224" s="137" t="s">
        <v>31</v>
      </c>
      <c r="AM224" s="57" t="s">
        <v>31</v>
      </c>
      <c r="AN224" s="71">
        <v>110.57748413085938</v>
      </c>
      <c r="AO224" s="71">
        <v>149.4039306640625</v>
      </c>
      <c r="AP224" s="71">
        <v>2.2514281272888184</v>
      </c>
      <c r="AQ224" s="71">
        <v>1.8148030042648315</v>
      </c>
    </row>
    <row r="225" spans="1:43" ht="15" customHeight="1">
      <c r="A225" s="79" t="s">
        <v>238</v>
      </c>
      <c r="B225" s="233" t="s">
        <v>239</v>
      </c>
      <c r="C225" s="233" t="s">
        <v>38</v>
      </c>
      <c r="D225" s="79" t="s">
        <v>27</v>
      </c>
      <c r="E225" s="79" t="s">
        <v>68</v>
      </c>
      <c r="F225" s="79" t="s">
        <v>27</v>
      </c>
      <c r="G225" s="83" t="s">
        <v>30</v>
      </c>
      <c r="H225" s="57" t="s">
        <v>31</v>
      </c>
      <c r="I225" s="57" t="s">
        <v>3318</v>
      </c>
      <c r="J225" s="24">
        <v>1.6933689504237411E-2</v>
      </c>
      <c r="K225" s="10" t="s">
        <v>92</v>
      </c>
      <c r="L225" s="24">
        <v>4.9323429510507747E-3</v>
      </c>
      <c r="M225" s="10" t="s">
        <v>41</v>
      </c>
      <c r="N225" s="24">
        <v>-1.2632996371775406E-3</v>
      </c>
      <c r="O225" s="32">
        <v>-12.176507768349609</v>
      </c>
      <c r="P225" s="32"/>
      <c r="Q225" s="32">
        <v>4.7533156248275317</v>
      </c>
      <c r="R225" s="294" t="s">
        <v>34</v>
      </c>
      <c r="S225" s="44" t="s">
        <v>31</v>
      </c>
      <c r="T225" s="32">
        <v>4.4405047988404371</v>
      </c>
      <c r="U225" s="44" t="s">
        <v>3032</v>
      </c>
      <c r="V225" s="32">
        <v>1.4130298583556367</v>
      </c>
      <c r="W225" s="44" t="s">
        <v>3235</v>
      </c>
      <c r="X225" s="32">
        <v>-0.3186815726826106</v>
      </c>
      <c r="Y225" s="32">
        <v>-11.354921065768275</v>
      </c>
      <c r="Z225" s="32"/>
      <c r="AA225" s="32">
        <v>4.6233573987633001</v>
      </c>
      <c r="AB225" s="297" t="s">
        <v>34</v>
      </c>
      <c r="AC225" s="44" t="s">
        <v>31</v>
      </c>
      <c r="AD225" s="32">
        <v>38.134604670755792</v>
      </c>
      <c r="AE225" s="44" t="s">
        <v>3032</v>
      </c>
      <c r="AF225" s="32">
        <v>34.906148103555381</v>
      </c>
      <c r="AG225" s="44" t="s">
        <v>3032</v>
      </c>
      <c r="AH225" s="32">
        <v>-0.33983753338951694</v>
      </c>
      <c r="AI225" s="32">
        <v>-0.92682719950071268</v>
      </c>
      <c r="AJ225" s="32"/>
      <c r="AK225" s="32">
        <v>3.9287041177474253</v>
      </c>
      <c r="AL225" s="137" t="s">
        <v>34</v>
      </c>
      <c r="AM225" s="57" t="s">
        <v>31</v>
      </c>
      <c r="AN225" s="71">
        <v>1838.1522216796875</v>
      </c>
      <c r="AO225" s="71">
        <v>2042.106689453125</v>
      </c>
      <c r="AP225" s="71">
        <v>81.623237609863281</v>
      </c>
      <c r="AQ225" s="71">
        <v>28.85557746887207</v>
      </c>
    </row>
    <row r="226" spans="1:43" ht="15" customHeight="1">
      <c r="A226" s="79" t="s">
        <v>238</v>
      </c>
      <c r="B226" s="233" t="s">
        <v>239</v>
      </c>
      <c r="C226" s="233" t="s">
        <v>38</v>
      </c>
      <c r="D226" s="79" t="s">
        <v>27</v>
      </c>
      <c r="E226" s="79" t="s">
        <v>68</v>
      </c>
      <c r="F226" s="79" t="s">
        <v>27</v>
      </c>
      <c r="G226" s="83" t="s">
        <v>30</v>
      </c>
      <c r="H226" s="57" t="s">
        <v>31</v>
      </c>
      <c r="I226" s="57" t="s">
        <v>3319</v>
      </c>
      <c r="J226" s="24">
        <v>1.0362171794639444E-2</v>
      </c>
      <c r="K226" s="10" t="s">
        <v>92</v>
      </c>
      <c r="L226" s="24">
        <v>2.9937118574484326E-3</v>
      </c>
      <c r="M226" s="10" t="s">
        <v>41</v>
      </c>
      <c r="N226" s="24">
        <v>-7.756273618095801E-4</v>
      </c>
      <c r="O226" s="32">
        <v>-12.251881816255207</v>
      </c>
      <c r="P226" s="32"/>
      <c r="Q226" s="32">
        <v>4.3782173427827322</v>
      </c>
      <c r="R226" s="294" t="s">
        <v>34</v>
      </c>
      <c r="S226" s="44" t="s">
        <v>31</v>
      </c>
      <c r="T226" s="32">
        <v>2.7400837422510067</v>
      </c>
      <c r="U226" s="44" t="s">
        <v>2161</v>
      </c>
      <c r="V226" s="32">
        <v>0.86317575234265842</v>
      </c>
      <c r="W226" s="44" t="s">
        <v>1758</v>
      </c>
      <c r="X226" s="32">
        <v>-0.19756926209561562</v>
      </c>
      <c r="Y226" s="32">
        <v>-11.449055137992914</v>
      </c>
      <c r="Z226" s="32"/>
      <c r="AA226" s="32">
        <v>4.2171610726935107</v>
      </c>
      <c r="AB226" s="297" t="s">
        <v>34</v>
      </c>
      <c r="AC226" s="44" t="s">
        <v>31</v>
      </c>
      <c r="AD226" s="32">
        <v>37.816989440354895</v>
      </c>
      <c r="AE226" s="44" t="s">
        <v>2161</v>
      </c>
      <c r="AF226" s="32">
        <v>34.682529592884194</v>
      </c>
      <c r="AG226" s="44" t="s">
        <v>2161</v>
      </c>
      <c r="AH226" s="32">
        <v>-0.32994314183902157</v>
      </c>
      <c r="AI226" s="32">
        <v>-0.90662689089694437</v>
      </c>
      <c r="AJ226" s="32"/>
      <c r="AK226" s="32">
        <v>4.6935211429863832</v>
      </c>
      <c r="AL226" s="137" t="s">
        <v>34</v>
      </c>
      <c r="AM226" s="57" t="s">
        <v>31</v>
      </c>
      <c r="AN226" s="71">
        <v>2742.919677734375</v>
      </c>
      <c r="AO226" s="71">
        <v>3376.738037109375</v>
      </c>
      <c r="AP226" s="71">
        <v>75.158294677734375</v>
      </c>
      <c r="AQ226" s="71">
        <v>29.147184371948242</v>
      </c>
    </row>
    <row r="227" spans="1:43" ht="15" customHeight="1">
      <c r="A227" s="79" t="s">
        <v>238</v>
      </c>
      <c r="B227" s="233" t="s">
        <v>239</v>
      </c>
      <c r="C227" s="233" t="s">
        <v>38</v>
      </c>
      <c r="D227" s="79" t="s">
        <v>27</v>
      </c>
      <c r="E227" s="79" t="s">
        <v>68</v>
      </c>
      <c r="F227" s="79" t="s">
        <v>27</v>
      </c>
      <c r="G227" s="83" t="s">
        <v>30</v>
      </c>
      <c r="H227" s="57" t="s">
        <v>31</v>
      </c>
      <c r="I227" s="57" t="s">
        <v>3320</v>
      </c>
      <c r="J227" s="24">
        <v>8.0585117490402508E-3</v>
      </c>
      <c r="K227" s="10" t="s">
        <v>92</v>
      </c>
      <c r="L227" s="24">
        <v>1.3717176179651462E-3</v>
      </c>
      <c r="M227" s="10" t="s">
        <v>41</v>
      </c>
      <c r="N227" s="24">
        <v>-7.038730664289584E-4</v>
      </c>
      <c r="O227" s="32">
        <v>-17.004667175609288</v>
      </c>
      <c r="P227" s="32"/>
      <c r="Q227" s="32">
        <v>3.1790888781382045</v>
      </c>
      <c r="R227" s="294" t="s">
        <v>34</v>
      </c>
      <c r="S227" s="44" t="s">
        <v>31</v>
      </c>
      <c r="T227" s="32">
        <v>2.10361739202515</v>
      </c>
      <c r="U227" s="44" t="s">
        <v>1756</v>
      </c>
      <c r="V227" s="32">
        <v>0.41151528538954391</v>
      </c>
      <c r="W227" s="44" t="s">
        <v>3235</v>
      </c>
      <c r="X227" s="32">
        <v>-0.17811601122480064</v>
      </c>
      <c r="Y227" s="32">
        <v>-15.780521218606214</v>
      </c>
      <c r="Z227" s="32"/>
      <c r="AA227" s="32">
        <v>2.9894177960173418</v>
      </c>
      <c r="AB227" s="297" t="s">
        <v>34</v>
      </c>
      <c r="AC227" s="44" t="s">
        <v>31</v>
      </c>
      <c r="AD227" s="32">
        <v>38.307877561719195</v>
      </c>
      <c r="AE227" s="44" t="s">
        <v>45</v>
      </c>
      <c r="AF227" s="32">
        <v>33.333333333333329</v>
      </c>
      <c r="AG227" s="44" t="s">
        <v>45</v>
      </c>
      <c r="AH227" s="32">
        <v>-0.52363623456693298</v>
      </c>
      <c r="AI227" s="32">
        <v>-1.4535187995885823</v>
      </c>
      <c r="AJ227" s="32"/>
      <c r="AK227" s="32">
        <v>3.7683761854785747</v>
      </c>
      <c r="AL227" s="137" t="s">
        <v>34</v>
      </c>
      <c r="AM227" s="57" t="s">
        <v>31</v>
      </c>
      <c r="AN227" s="71">
        <v>229.042236328125</v>
      </c>
      <c r="AO227" s="71">
        <v>194.98248291015625</v>
      </c>
      <c r="AP227" s="71">
        <v>4.8181724548339844</v>
      </c>
      <c r="AQ227" s="71">
        <v>0.8023827075958252</v>
      </c>
    </row>
    <row r="228" spans="1:43" ht="15" customHeight="1">
      <c r="A228" s="79" t="s">
        <v>240</v>
      </c>
      <c r="B228" s="233" t="s">
        <v>241</v>
      </c>
      <c r="C228" s="233" t="s">
        <v>60</v>
      </c>
      <c r="D228" s="79" t="s">
        <v>29</v>
      </c>
      <c r="E228" s="79" t="s">
        <v>54</v>
      </c>
      <c r="F228" s="79" t="s">
        <v>29</v>
      </c>
      <c r="G228" s="83" t="s">
        <v>106</v>
      </c>
      <c r="H228" s="57" t="s">
        <v>31</v>
      </c>
      <c r="I228" s="57" t="s">
        <v>3318</v>
      </c>
      <c r="J228" s="24">
        <v>0.37337385727967976</v>
      </c>
      <c r="K228" s="10" t="s">
        <v>33</v>
      </c>
      <c r="L228" s="24">
        <v>0.30884016043222323</v>
      </c>
      <c r="M228" s="10" t="s">
        <v>74</v>
      </c>
      <c r="N228" s="24">
        <v>-1.2906739369491304E-2</v>
      </c>
      <c r="O228" s="32">
        <v>-3.72401455625061</v>
      </c>
      <c r="P228" s="32"/>
      <c r="Q228" s="32">
        <v>6.0269790899848132</v>
      </c>
      <c r="R228" s="294" t="s">
        <v>34</v>
      </c>
      <c r="S228" s="44" t="s">
        <v>31</v>
      </c>
      <c r="T228" s="32">
        <v>71.423734332542537</v>
      </c>
      <c r="U228" s="44" t="s">
        <v>978</v>
      </c>
      <c r="V228" s="32">
        <v>61.928032871888149</v>
      </c>
      <c r="W228" s="44" t="s">
        <v>976</v>
      </c>
      <c r="X228" s="32">
        <v>-1.8991402921308762</v>
      </c>
      <c r="Y228" s="32">
        <v>-2.8128276952159914</v>
      </c>
      <c r="Z228" s="32"/>
      <c r="AA228" s="32">
        <v>5.2016057385379906</v>
      </c>
      <c r="AB228" s="297" t="s">
        <v>34</v>
      </c>
      <c r="AC228" s="44" t="s">
        <v>31</v>
      </c>
      <c r="AD228" s="32">
        <v>52.275880107484205</v>
      </c>
      <c r="AE228" s="44" t="s">
        <v>3235</v>
      </c>
      <c r="AF228" s="32">
        <v>49.870817158220987</v>
      </c>
      <c r="AG228" s="44" t="s">
        <v>3235</v>
      </c>
      <c r="AH228" s="32">
        <v>-0.48101258985264411</v>
      </c>
      <c r="AI228" s="32">
        <v>-0.937558773885383</v>
      </c>
      <c r="AJ228" s="32"/>
      <c r="AK228" s="32">
        <v>3.7385724700907192</v>
      </c>
      <c r="AL228" s="137" t="s">
        <v>34</v>
      </c>
      <c r="AM228" s="57" t="s">
        <v>31</v>
      </c>
      <c r="AN228" s="71">
        <v>19524.73828125</v>
      </c>
      <c r="AO228" s="71">
        <v>22178.51171875</v>
      </c>
      <c r="AP228" s="71">
        <v>13945.296875</v>
      </c>
      <c r="AQ228" s="71">
        <v>13734.7158203125</v>
      </c>
    </row>
    <row r="229" spans="1:43" ht="15" customHeight="1">
      <c r="A229" s="79" t="s">
        <v>240</v>
      </c>
      <c r="B229" s="233" t="s">
        <v>241</v>
      </c>
      <c r="C229" s="233" t="s">
        <v>60</v>
      </c>
      <c r="D229" s="79" t="s">
        <v>29</v>
      </c>
      <c r="E229" s="79" t="s">
        <v>54</v>
      </c>
      <c r="F229" s="79" t="s">
        <v>29</v>
      </c>
      <c r="G229" s="83" t="s">
        <v>106</v>
      </c>
      <c r="H229" s="57" t="s">
        <v>31</v>
      </c>
      <c r="I229" s="57" t="s">
        <v>3319</v>
      </c>
      <c r="J229" s="24">
        <v>0.31296542176712083</v>
      </c>
      <c r="K229" s="10" t="s">
        <v>129</v>
      </c>
      <c r="L229" s="24">
        <v>0.24107285035140461</v>
      </c>
      <c r="M229" s="10" t="s">
        <v>74</v>
      </c>
      <c r="N229" s="24">
        <v>-1.4378514283143245E-2</v>
      </c>
      <c r="O229" s="32">
        <v>-5.0859753547053854</v>
      </c>
      <c r="P229" s="32"/>
      <c r="Q229" s="32">
        <v>7.0992567767694768</v>
      </c>
      <c r="R229" s="294" t="s">
        <v>34</v>
      </c>
      <c r="S229" s="44" t="s">
        <v>31</v>
      </c>
      <c r="T229" s="32">
        <v>61.830032652703949</v>
      </c>
      <c r="U229" s="44" t="s">
        <v>978</v>
      </c>
      <c r="V229" s="32">
        <v>50.143488713513818</v>
      </c>
      <c r="W229" s="44" t="s">
        <v>976</v>
      </c>
      <c r="X229" s="32">
        <v>-2.3373087878380261</v>
      </c>
      <c r="Y229" s="32">
        <v>-4.1034431590990073</v>
      </c>
      <c r="Z229" s="32"/>
      <c r="AA229" s="32">
        <v>6.1844290072579371</v>
      </c>
      <c r="AB229" s="297" t="s">
        <v>34</v>
      </c>
      <c r="AC229" s="44" t="s">
        <v>31</v>
      </c>
      <c r="AD229" s="32">
        <v>50.6170558772031</v>
      </c>
      <c r="AE229" s="44" t="s">
        <v>3235</v>
      </c>
      <c r="AF229" s="32">
        <v>48.076601077506339</v>
      </c>
      <c r="AG229" s="44" t="s">
        <v>3235</v>
      </c>
      <c r="AH229" s="32">
        <v>-0.50809095993935127</v>
      </c>
      <c r="AI229" s="32">
        <v>-1.0245750504227713</v>
      </c>
      <c r="AJ229" s="32"/>
      <c r="AK229" s="32">
        <v>4.6564261080412539</v>
      </c>
      <c r="AL229" s="137" t="s">
        <v>34</v>
      </c>
      <c r="AM229" s="57" t="s">
        <v>31</v>
      </c>
      <c r="AN229" s="71">
        <v>12897.734375</v>
      </c>
      <c r="AO229" s="71">
        <v>16175.7294921875</v>
      </c>
      <c r="AP229" s="71">
        <v>7974.67333984375</v>
      </c>
      <c r="AQ229" s="71">
        <v>8111.0751953125</v>
      </c>
    </row>
    <row r="230" spans="1:43" ht="15" customHeight="1">
      <c r="A230" s="79" t="s">
        <v>240</v>
      </c>
      <c r="B230" s="233" t="s">
        <v>241</v>
      </c>
      <c r="C230" s="233" t="s">
        <v>60</v>
      </c>
      <c r="D230" s="79" t="s">
        <v>29</v>
      </c>
      <c r="E230" s="79" t="s">
        <v>54</v>
      </c>
      <c r="F230" s="79" t="s">
        <v>29</v>
      </c>
      <c r="G230" s="83" t="s">
        <v>106</v>
      </c>
      <c r="H230" s="57" t="s">
        <v>31</v>
      </c>
      <c r="I230" s="57" t="s">
        <v>3320</v>
      </c>
      <c r="J230" s="24">
        <v>0.34059437575470702</v>
      </c>
      <c r="K230" s="10" t="s">
        <v>608</v>
      </c>
      <c r="L230" s="24">
        <v>0.30775667977262128</v>
      </c>
      <c r="M230" s="10" t="s">
        <v>188</v>
      </c>
      <c r="N230" s="24">
        <v>-6.5675391964171489E-3</v>
      </c>
      <c r="O230" s="32">
        <v>-2.0072370078122681</v>
      </c>
      <c r="P230" s="32"/>
      <c r="Q230" s="32">
        <v>1.6292803650777588</v>
      </c>
      <c r="R230" s="294" t="s">
        <v>31</v>
      </c>
      <c r="S230" s="44" t="s">
        <v>31</v>
      </c>
      <c r="T230" s="32">
        <v>71.144838309264713</v>
      </c>
      <c r="U230" s="44" t="s">
        <v>3333</v>
      </c>
      <c r="V230" s="32">
        <v>64.153209332731834</v>
      </c>
      <c r="W230" s="44" t="s">
        <v>3325</v>
      </c>
      <c r="X230" s="32">
        <v>-1.3983257953065764</v>
      </c>
      <c r="Y230" s="32">
        <v>-2.0476187856878769</v>
      </c>
      <c r="Z230" s="32"/>
      <c r="AA230" s="32">
        <v>1.7583764184971458</v>
      </c>
      <c r="AB230" s="297" t="s">
        <v>46</v>
      </c>
      <c r="AC230" s="44" t="s">
        <v>31</v>
      </c>
      <c r="AD230" s="32">
        <v>47.873378287002687</v>
      </c>
      <c r="AE230" s="44" t="s">
        <v>3032</v>
      </c>
      <c r="AF230" s="32">
        <v>47.972140906690328</v>
      </c>
      <c r="AG230" s="44" t="s">
        <v>3032</v>
      </c>
      <c r="AH230" s="32">
        <v>1.9752523937528466E-2</v>
      </c>
      <c r="AI230" s="32">
        <v>4.1225927716093125E-2</v>
      </c>
      <c r="AJ230" s="32"/>
      <c r="AK230" s="32">
        <v>0.10924028775715314</v>
      </c>
      <c r="AL230" s="137" t="s">
        <v>31</v>
      </c>
      <c r="AM230" s="57" t="s">
        <v>31</v>
      </c>
      <c r="AN230" s="71">
        <v>1054.298828125</v>
      </c>
      <c r="AO230" s="71">
        <v>1294.9315185546875</v>
      </c>
      <c r="AP230" s="71">
        <v>750.0792236328125</v>
      </c>
      <c r="AQ230" s="71">
        <v>830.7401123046875</v>
      </c>
    </row>
    <row r="231" spans="1:43" ht="15" customHeight="1">
      <c r="A231" s="79" t="s">
        <v>242</v>
      </c>
      <c r="B231" s="233" t="s">
        <v>243</v>
      </c>
      <c r="C231" s="233" t="s">
        <v>38</v>
      </c>
      <c r="D231" s="79" t="s">
        <v>29</v>
      </c>
      <c r="E231" s="79" t="s">
        <v>101</v>
      </c>
      <c r="F231" s="79" t="s">
        <v>27</v>
      </c>
      <c r="G231" s="83" t="s">
        <v>120</v>
      </c>
      <c r="H231" s="57" t="s">
        <v>31</v>
      </c>
      <c r="I231" s="57" t="s">
        <v>3318</v>
      </c>
      <c r="J231" s="24">
        <v>2.649386308696195E-3</v>
      </c>
      <c r="K231" s="10" t="s">
        <v>41</v>
      </c>
      <c r="L231" s="24">
        <v>1.704829613267466E-3</v>
      </c>
      <c r="M231" s="10" t="s">
        <v>41</v>
      </c>
      <c r="N231" s="24">
        <v>-1.8891133368015289E-4</v>
      </c>
      <c r="O231" s="32">
        <v>-8.4397144615650177</v>
      </c>
      <c r="P231" s="32"/>
      <c r="Q231" s="32">
        <v>1.0733477445881408</v>
      </c>
      <c r="R231" s="294" t="s">
        <v>31</v>
      </c>
      <c r="S231" s="44" t="s">
        <v>31</v>
      </c>
      <c r="T231" s="32">
        <v>0.70657349545168857</v>
      </c>
      <c r="U231" s="44" t="s">
        <v>1758</v>
      </c>
      <c r="V231" s="32">
        <v>0.4970233984839299</v>
      </c>
      <c r="W231" s="44" t="s">
        <v>1758</v>
      </c>
      <c r="X231" s="32">
        <v>-4.1910019353963435E-2</v>
      </c>
      <c r="Y231" s="32">
        <v>-6.7939937114715576</v>
      </c>
      <c r="Z231" s="32"/>
      <c r="AA231" s="32">
        <v>0.84675061321406175</v>
      </c>
      <c r="AB231" s="297" t="s">
        <v>31</v>
      </c>
      <c r="AC231" s="44" t="s">
        <v>31</v>
      </c>
      <c r="AD231" s="32">
        <v>37.496259423126702</v>
      </c>
      <c r="AE231" s="44" t="s">
        <v>1756</v>
      </c>
      <c r="AF231" s="32">
        <v>34.300791843355988</v>
      </c>
      <c r="AG231" s="44" t="s">
        <v>1756</v>
      </c>
      <c r="AH231" s="32">
        <v>-0.63909352757036686</v>
      </c>
      <c r="AI231" s="32">
        <v>-1.7656806856393814</v>
      </c>
      <c r="AJ231" s="32"/>
      <c r="AK231" s="32">
        <v>2.1152346545710015</v>
      </c>
      <c r="AL231" s="137" t="s">
        <v>57</v>
      </c>
      <c r="AM231" s="57" t="s">
        <v>31</v>
      </c>
      <c r="AN231" s="71">
        <v>7714.32861328125</v>
      </c>
      <c r="AO231" s="71">
        <v>7931.59521484375</v>
      </c>
      <c r="AP231" s="71">
        <v>54.507400512695313</v>
      </c>
      <c r="AQ231" s="71">
        <v>39.421882629394531</v>
      </c>
    </row>
    <row r="232" spans="1:43" ht="15" customHeight="1">
      <c r="A232" s="79" t="s">
        <v>242</v>
      </c>
      <c r="B232" s="233" t="s">
        <v>243</v>
      </c>
      <c r="C232" s="233" t="s">
        <v>38</v>
      </c>
      <c r="D232" s="79" t="s">
        <v>29</v>
      </c>
      <c r="E232" s="79" t="s">
        <v>101</v>
      </c>
      <c r="F232" s="79" t="s">
        <v>27</v>
      </c>
      <c r="G232" s="83" t="s">
        <v>120</v>
      </c>
      <c r="H232" s="57" t="s">
        <v>31</v>
      </c>
      <c r="I232" s="57" t="s">
        <v>3319</v>
      </c>
      <c r="J232" s="24">
        <v>1.0255720312581007E-3</v>
      </c>
      <c r="K232" s="10" t="s">
        <v>45</v>
      </c>
      <c r="L232" s="24">
        <v>6.315222260169902E-4</v>
      </c>
      <c r="M232" s="10" t="s">
        <v>45</v>
      </c>
      <c r="N232" s="24">
        <v>-7.8809964179527014E-5</v>
      </c>
      <c r="O232" s="32">
        <v>-9.2420883476734161</v>
      </c>
      <c r="P232" s="32"/>
      <c r="Q232" s="32">
        <v>1.4430602064438287</v>
      </c>
      <c r="R232" s="294" t="s">
        <v>31</v>
      </c>
      <c r="S232" s="44" t="s">
        <v>31</v>
      </c>
      <c r="T232" s="32">
        <v>0.28070112221446114</v>
      </c>
      <c r="U232" s="44" t="s">
        <v>3322</v>
      </c>
      <c r="V232" s="32">
        <v>0.18248280708725761</v>
      </c>
      <c r="W232" s="44" t="s">
        <v>45</v>
      </c>
      <c r="X232" s="32">
        <v>-1.9643662380985916E-2</v>
      </c>
      <c r="Y232" s="32">
        <v>-8.2522206008434296</v>
      </c>
      <c r="Z232" s="32"/>
      <c r="AA232" s="32">
        <v>1.275867165213562</v>
      </c>
      <c r="AB232" s="297" t="s">
        <v>31</v>
      </c>
      <c r="AC232" s="44" t="s">
        <v>31</v>
      </c>
      <c r="AD232" s="32">
        <v>36.536085896890135</v>
      </c>
      <c r="AE232" s="44" t="s">
        <v>1756</v>
      </c>
      <c r="AF232" s="32">
        <v>34.607217857790609</v>
      </c>
      <c r="AG232" s="44" t="s">
        <v>1756</v>
      </c>
      <c r="AH232" s="32">
        <v>-0.38577360101044178</v>
      </c>
      <c r="AI232" s="32">
        <v>-1.0789007879793644</v>
      </c>
      <c r="AJ232" s="32"/>
      <c r="AK232" s="32">
        <v>1.8389694736604429</v>
      </c>
      <c r="AL232" s="137" t="s">
        <v>46</v>
      </c>
      <c r="AM232" s="57" t="s">
        <v>31</v>
      </c>
      <c r="AN232" s="71">
        <v>29600.994140625</v>
      </c>
      <c r="AO232" s="71">
        <v>30314.5703125</v>
      </c>
      <c r="AP232" s="71">
        <v>83.090324401855469</v>
      </c>
      <c r="AQ232" s="71">
        <v>55.318878173828125</v>
      </c>
    </row>
    <row r="233" spans="1:43" ht="15" customHeight="1">
      <c r="A233" s="79" t="s">
        <v>242</v>
      </c>
      <c r="B233" s="233" t="s">
        <v>243</v>
      </c>
      <c r="C233" s="233" t="s">
        <v>38</v>
      </c>
      <c r="D233" s="79" t="s">
        <v>29</v>
      </c>
      <c r="E233" s="79" t="s">
        <v>101</v>
      </c>
      <c r="F233" s="79" t="s">
        <v>27</v>
      </c>
      <c r="G233" s="83" t="s">
        <v>120</v>
      </c>
      <c r="H233" s="57" t="s">
        <v>31</v>
      </c>
      <c r="I233" s="57" t="s">
        <v>3320</v>
      </c>
      <c r="J233" s="24">
        <v>1.024001974418081E-3</v>
      </c>
      <c r="K233" s="10" t="s">
        <v>45</v>
      </c>
      <c r="L233" s="24">
        <v>5.6777654355353788E-4</v>
      </c>
      <c r="M233" s="10" t="s">
        <v>45</v>
      </c>
      <c r="N233" s="24">
        <v>-9.1245085059199482E-5</v>
      </c>
      <c r="O233" s="32">
        <v>-11.125876754522324</v>
      </c>
      <c r="P233" s="32"/>
      <c r="Q233" s="32">
        <v>1.4163272731668799</v>
      </c>
      <c r="R233" s="294" t="s">
        <v>31</v>
      </c>
      <c r="S233" s="44" t="s">
        <v>31</v>
      </c>
      <c r="T233" s="32">
        <v>0.30062589633650533</v>
      </c>
      <c r="U233" s="44" t="s">
        <v>3322</v>
      </c>
      <c r="V233" s="32">
        <v>0.16575474780479241</v>
      </c>
      <c r="W233" s="44" t="s">
        <v>3322</v>
      </c>
      <c r="X233" s="32">
        <v>-2.6974230422638357E-2</v>
      </c>
      <c r="Y233" s="32">
        <v>-11.225564777851105</v>
      </c>
      <c r="Z233" s="32"/>
      <c r="AA233" s="32">
        <v>1.4391067144945637</v>
      </c>
      <c r="AB233" s="297" t="s">
        <v>31</v>
      </c>
      <c r="AC233" s="44" t="s">
        <v>31</v>
      </c>
      <c r="AD233" s="32">
        <v>34.062334180015732</v>
      </c>
      <c r="AE233" s="44" t="s">
        <v>3259</v>
      </c>
      <c r="AF233" s="32">
        <v>34.254013901442043</v>
      </c>
      <c r="AG233" s="44" t="s">
        <v>3259</v>
      </c>
      <c r="AH233" s="32">
        <v>3.8335943827405572E-2</v>
      </c>
      <c r="AI233" s="32">
        <v>0.11229395167902112</v>
      </c>
      <c r="AJ233" s="32"/>
      <c r="AK233" s="32">
        <v>0.1909798380228156</v>
      </c>
      <c r="AL233" s="137" t="s">
        <v>31</v>
      </c>
      <c r="AM233" s="57" t="s">
        <v>31</v>
      </c>
      <c r="AN233" s="71">
        <v>9051.025390625</v>
      </c>
      <c r="AO233" s="71">
        <v>7207.6396484375</v>
      </c>
      <c r="AP233" s="71">
        <v>27.209726333618164</v>
      </c>
      <c r="AQ233" s="71">
        <v>11.947005271911621</v>
      </c>
    </row>
    <row r="234" spans="1:43" ht="15" customHeight="1">
      <c r="A234" s="79" t="s">
        <v>244</v>
      </c>
      <c r="B234" s="30" t="s">
        <v>245</v>
      </c>
      <c r="C234" s="233" t="s">
        <v>80</v>
      </c>
      <c r="D234" s="79" t="s">
        <v>27</v>
      </c>
      <c r="E234" s="79" t="s">
        <v>28</v>
      </c>
      <c r="F234" s="79" t="s">
        <v>27</v>
      </c>
      <c r="G234" s="83" t="s">
        <v>49</v>
      </c>
      <c r="H234" s="57" t="s">
        <v>31</v>
      </c>
      <c r="I234" s="57" t="s">
        <v>3318</v>
      </c>
      <c r="J234" s="24">
        <v>4.7628882417628894E-2</v>
      </c>
      <c r="K234" s="10" t="s">
        <v>55</v>
      </c>
      <c r="L234" s="24">
        <v>4.5295688708209318E-2</v>
      </c>
      <c r="M234" s="10" t="s">
        <v>55</v>
      </c>
      <c r="N234" s="24">
        <v>-6.6662677411987879E-4</v>
      </c>
      <c r="O234" s="32">
        <v>-1.4248232115875226</v>
      </c>
      <c r="P234" s="32"/>
      <c r="Q234" s="32">
        <v>0.44354806558659632</v>
      </c>
      <c r="R234" s="294" t="s">
        <v>31</v>
      </c>
      <c r="S234" s="44" t="s">
        <v>31</v>
      </c>
      <c r="T234" s="32">
        <v>11.093328224882081</v>
      </c>
      <c r="U234" s="44" t="s">
        <v>1488</v>
      </c>
      <c r="V234" s="32">
        <v>10.646222399449353</v>
      </c>
      <c r="W234" s="44" t="s">
        <v>3259</v>
      </c>
      <c r="X234" s="32">
        <v>-0.12774452155220764</v>
      </c>
      <c r="Y234" s="32">
        <v>-1.1685118696661778</v>
      </c>
      <c r="Z234" s="32"/>
      <c r="AA234" s="32">
        <v>0.4050161712606048</v>
      </c>
      <c r="AB234" s="297" t="s">
        <v>31</v>
      </c>
      <c r="AC234" s="44" t="s">
        <v>31</v>
      </c>
      <c r="AD234" s="32">
        <v>42.934709450675427</v>
      </c>
      <c r="AE234" s="44" t="s">
        <v>3259</v>
      </c>
      <c r="AF234" s="32">
        <v>42.546254444724077</v>
      </c>
      <c r="AG234" s="44" t="s">
        <v>3259</v>
      </c>
      <c r="AH234" s="32">
        <v>-0.11098714455752834</v>
      </c>
      <c r="AI234" s="32">
        <v>-0.25934178142025255</v>
      </c>
      <c r="AJ234" s="32"/>
      <c r="AK234" s="32">
        <v>0.38661714695361959</v>
      </c>
      <c r="AL234" s="137" t="s">
        <v>31</v>
      </c>
      <c r="AM234" s="57" t="s">
        <v>31</v>
      </c>
      <c r="AN234" s="71">
        <v>27406.169921875</v>
      </c>
      <c r="AO234" s="71">
        <v>26962.306640625</v>
      </c>
      <c r="AP234" s="71">
        <v>3040.25634765625</v>
      </c>
      <c r="AQ234" s="71">
        <v>2870.467041015625</v>
      </c>
    </row>
    <row r="235" spans="1:43" ht="15" customHeight="1">
      <c r="A235" s="79" t="s">
        <v>244</v>
      </c>
      <c r="B235" s="30" t="s">
        <v>245</v>
      </c>
      <c r="C235" s="233" t="s">
        <v>80</v>
      </c>
      <c r="D235" s="79" t="s">
        <v>27</v>
      </c>
      <c r="E235" s="79" t="s">
        <v>28</v>
      </c>
      <c r="F235" s="79" t="s">
        <v>27</v>
      </c>
      <c r="G235" s="83" t="s">
        <v>49</v>
      </c>
      <c r="H235" s="57" t="s">
        <v>31</v>
      </c>
      <c r="I235" s="57" t="s">
        <v>3319</v>
      </c>
      <c r="J235" s="24">
        <v>3.486320343591779E-2</v>
      </c>
      <c r="K235" s="10" t="s">
        <v>92</v>
      </c>
      <c r="L235" s="24">
        <v>3.2251844984618548E-2</v>
      </c>
      <c r="M235" s="10" t="s">
        <v>92</v>
      </c>
      <c r="N235" s="24">
        <v>-7.4610241465692631E-4</v>
      </c>
      <c r="O235" s="32">
        <v>-2.1999175249796221</v>
      </c>
      <c r="P235" s="32"/>
      <c r="Q235" s="32">
        <v>0.90428277615427199</v>
      </c>
      <c r="R235" s="294" t="s">
        <v>31</v>
      </c>
      <c r="S235" s="44" t="s">
        <v>31</v>
      </c>
      <c r="T235" s="32">
        <v>8.3052483838720015</v>
      </c>
      <c r="U235" s="44" t="s">
        <v>1756</v>
      </c>
      <c r="V235" s="32">
        <v>7.8711284214444674</v>
      </c>
      <c r="W235" s="44" t="s">
        <v>2161</v>
      </c>
      <c r="X235" s="32">
        <v>-0.12403427497929553</v>
      </c>
      <c r="Y235" s="32">
        <v>-1.5221876716977389</v>
      </c>
      <c r="Z235" s="32"/>
      <c r="AA235" s="32">
        <v>0.67707004776799384</v>
      </c>
      <c r="AB235" s="297" t="s">
        <v>31</v>
      </c>
      <c r="AC235" s="44" t="s">
        <v>31</v>
      </c>
      <c r="AD235" s="32">
        <v>41.977315818294855</v>
      </c>
      <c r="AE235" s="44" t="s">
        <v>1756</v>
      </c>
      <c r="AF235" s="32">
        <v>40.974868224421449</v>
      </c>
      <c r="AG235" s="44" t="s">
        <v>1756</v>
      </c>
      <c r="AH235" s="32">
        <v>-0.28641359824954321</v>
      </c>
      <c r="AI235" s="32">
        <v>-0.68820563460781914</v>
      </c>
      <c r="AJ235" s="32"/>
      <c r="AK235" s="32">
        <v>1.4132385975306432</v>
      </c>
      <c r="AL235" s="137" t="s">
        <v>31</v>
      </c>
      <c r="AM235" s="57" t="s">
        <v>31</v>
      </c>
      <c r="AN235" s="71">
        <v>54406.015625</v>
      </c>
      <c r="AO235" s="71">
        <v>57316.5546875</v>
      </c>
      <c r="AP235" s="71">
        <v>4518.5546875</v>
      </c>
      <c r="AQ235" s="71">
        <v>4511.45947265625</v>
      </c>
    </row>
    <row r="236" spans="1:43" ht="15" customHeight="1">
      <c r="A236" s="79" t="s">
        <v>244</v>
      </c>
      <c r="B236" s="30" t="s">
        <v>245</v>
      </c>
      <c r="C236" s="233" t="s">
        <v>80</v>
      </c>
      <c r="D236" s="79" t="s">
        <v>27</v>
      </c>
      <c r="E236" s="79" t="s">
        <v>28</v>
      </c>
      <c r="F236" s="79" t="s">
        <v>27</v>
      </c>
      <c r="G236" s="83" t="s">
        <v>49</v>
      </c>
      <c r="H236" s="57" t="s">
        <v>31</v>
      </c>
      <c r="I236" s="57" t="s">
        <v>3320</v>
      </c>
      <c r="J236" s="24">
        <v>3.8567930680019104E-2</v>
      </c>
      <c r="K236" s="10" t="s">
        <v>56</v>
      </c>
      <c r="L236" s="24">
        <v>3.4453277737771369E-2</v>
      </c>
      <c r="M236" s="10" t="s">
        <v>56</v>
      </c>
      <c r="N236" s="24">
        <v>-1.1756151263564957E-3</v>
      </c>
      <c r="O236" s="32">
        <v>-3.1719463675818238</v>
      </c>
      <c r="P236" s="32"/>
      <c r="Q236" s="32">
        <v>0.95341975569018944</v>
      </c>
      <c r="R236" s="294" t="s">
        <v>31</v>
      </c>
      <c r="S236" s="44" t="s">
        <v>31</v>
      </c>
      <c r="T236" s="32">
        <v>10.065355584116135</v>
      </c>
      <c r="U236" s="44" t="s">
        <v>3259</v>
      </c>
      <c r="V236" s="32">
        <v>9.1402408397002954</v>
      </c>
      <c r="W236" s="44" t="s">
        <v>1488</v>
      </c>
      <c r="X236" s="32">
        <v>-0.26431849840452587</v>
      </c>
      <c r="Y236" s="32">
        <v>-2.7170527841275938</v>
      </c>
      <c r="Z236" s="32"/>
      <c r="AA236" s="32">
        <v>0.8359830956019122</v>
      </c>
      <c r="AB236" s="297" t="s">
        <v>31</v>
      </c>
      <c r="AC236" s="44" t="s">
        <v>31</v>
      </c>
      <c r="AD236" s="32">
        <v>38.317504391878721</v>
      </c>
      <c r="AE236" s="44" t="s">
        <v>1756</v>
      </c>
      <c r="AF236" s="32">
        <v>37.694058988166752</v>
      </c>
      <c r="AG236" s="44" t="s">
        <v>1756</v>
      </c>
      <c r="AH236" s="32">
        <v>-0.1781272582034199</v>
      </c>
      <c r="AI236" s="32">
        <v>-0.46759848100079715</v>
      </c>
      <c r="AJ236" s="32"/>
      <c r="AK236" s="32">
        <v>0.7888754465808131</v>
      </c>
      <c r="AL236" s="137" t="s">
        <v>31</v>
      </c>
      <c r="AM236" s="57" t="s">
        <v>31</v>
      </c>
      <c r="AN236" s="71">
        <v>6607.33154296875</v>
      </c>
      <c r="AO236" s="71">
        <v>7434.98779296875</v>
      </c>
      <c r="AP236" s="71">
        <v>665.0513916015625</v>
      </c>
      <c r="AQ236" s="71">
        <v>679.5758056640625</v>
      </c>
    </row>
    <row r="237" spans="1:43" ht="15" customHeight="1">
      <c r="A237" s="79" t="s">
        <v>246</v>
      </c>
      <c r="B237" s="233" t="s">
        <v>247</v>
      </c>
      <c r="C237" s="233" t="s">
        <v>112</v>
      </c>
      <c r="D237" s="79" t="s">
        <v>27</v>
      </c>
      <c r="E237" s="79" t="s">
        <v>68</v>
      </c>
      <c r="F237" s="79" t="s">
        <v>29</v>
      </c>
      <c r="G237" s="83" t="s">
        <v>124</v>
      </c>
      <c r="H237" s="57" t="s">
        <v>31</v>
      </c>
      <c r="I237" s="57" t="s">
        <v>3318</v>
      </c>
      <c r="J237" s="24">
        <v>0.20900871313546024</v>
      </c>
      <c r="K237" s="10" t="s">
        <v>566</v>
      </c>
      <c r="L237" s="24">
        <v>0.15796419312068283</v>
      </c>
      <c r="M237" s="10" t="s">
        <v>74</v>
      </c>
      <c r="N237" s="24">
        <v>-7.2920742878253442E-3</v>
      </c>
      <c r="O237" s="32">
        <v>-3.921159839185262</v>
      </c>
      <c r="P237" s="32"/>
      <c r="Q237" s="32">
        <v>3.3673029756689843</v>
      </c>
      <c r="R237" s="294" t="s">
        <v>34</v>
      </c>
      <c r="S237" s="44" t="s">
        <v>31</v>
      </c>
      <c r="T237" s="32">
        <v>41.289521511346919</v>
      </c>
      <c r="U237" s="44" t="s">
        <v>3331</v>
      </c>
      <c r="V237" s="32">
        <v>32.676632897778013</v>
      </c>
      <c r="W237" s="44" t="s">
        <v>3323</v>
      </c>
      <c r="X237" s="32">
        <v>-1.2304126590812718</v>
      </c>
      <c r="Y237" s="32">
        <v>-3.2868898302882088</v>
      </c>
      <c r="Z237" s="32"/>
      <c r="AA237" s="32">
        <v>3.277368824590976</v>
      </c>
      <c r="AB237" s="297" t="s">
        <v>34</v>
      </c>
      <c r="AC237" s="44" t="s">
        <v>31</v>
      </c>
      <c r="AD237" s="32">
        <v>50.620279791332024</v>
      </c>
      <c r="AE237" s="44" t="s">
        <v>2161</v>
      </c>
      <c r="AF237" s="32">
        <v>48.341637161589027</v>
      </c>
      <c r="AG237" s="44" t="s">
        <v>2161</v>
      </c>
      <c r="AH237" s="32">
        <v>-0.32552037567757058</v>
      </c>
      <c r="AI237" s="32">
        <v>-0.6558262967492734</v>
      </c>
      <c r="AJ237" s="32"/>
      <c r="AK237" s="32">
        <v>2.5090816363830775</v>
      </c>
      <c r="AL237" s="137" t="s">
        <v>57</v>
      </c>
      <c r="AM237" s="57" t="s">
        <v>31</v>
      </c>
      <c r="AN237" s="71">
        <v>10811.6630859375</v>
      </c>
      <c r="AO237" s="71">
        <v>12383.419921875</v>
      </c>
      <c r="AP237" s="71">
        <v>4464.083984375</v>
      </c>
      <c r="AQ237" s="71">
        <v>4046.484619140625</v>
      </c>
    </row>
    <row r="238" spans="1:43" ht="15" customHeight="1">
      <c r="A238" s="79" t="s">
        <v>246</v>
      </c>
      <c r="B238" s="233" t="s">
        <v>247</v>
      </c>
      <c r="C238" s="233" t="s">
        <v>112</v>
      </c>
      <c r="D238" s="79" t="s">
        <v>27</v>
      </c>
      <c r="E238" s="79" t="s">
        <v>68</v>
      </c>
      <c r="F238" s="79" t="s">
        <v>29</v>
      </c>
      <c r="G238" s="83" t="s">
        <v>124</v>
      </c>
      <c r="H238" s="57" t="s">
        <v>31</v>
      </c>
      <c r="I238" s="57" t="s">
        <v>3319</v>
      </c>
      <c r="J238" s="24">
        <v>0.16428529681215406</v>
      </c>
      <c r="K238" s="10" t="s">
        <v>188</v>
      </c>
      <c r="L238" s="24">
        <v>0.11801913930824333</v>
      </c>
      <c r="M238" s="10" t="s">
        <v>65</v>
      </c>
      <c r="N238" s="24">
        <v>-6.6094510719872475E-3</v>
      </c>
      <c r="O238" s="32">
        <v>-4.6152146720200848</v>
      </c>
      <c r="P238" s="32"/>
      <c r="Q238" s="32">
        <v>3.7558873987133485</v>
      </c>
      <c r="R238" s="294" t="s">
        <v>34</v>
      </c>
      <c r="S238" s="44" t="s">
        <v>31</v>
      </c>
      <c r="T238" s="32">
        <v>33.610619351495885</v>
      </c>
      <c r="U238" s="44" t="s">
        <v>3326</v>
      </c>
      <c r="V238" s="32">
        <v>25.244755694694319</v>
      </c>
      <c r="W238" s="44" t="s">
        <v>2261</v>
      </c>
      <c r="X238" s="32">
        <v>-1.1951233795430807</v>
      </c>
      <c r="Y238" s="32">
        <v>-4.0064409537171048</v>
      </c>
      <c r="Z238" s="32"/>
      <c r="AA238" s="32">
        <v>3.667223565447062</v>
      </c>
      <c r="AB238" s="297" t="s">
        <v>34</v>
      </c>
      <c r="AC238" s="44" t="s">
        <v>31</v>
      </c>
      <c r="AD238" s="32">
        <v>48.87898526774466</v>
      </c>
      <c r="AE238" s="44" t="s">
        <v>2161</v>
      </c>
      <c r="AF238" s="32">
        <v>46.749962937073413</v>
      </c>
      <c r="AG238" s="44" t="s">
        <v>2161</v>
      </c>
      <c r="AH238" s="32">
        <v>-0.30414604723874977</v>
      </c>
      <c r="AI238" s="32">
        <v>-0.63418183923098503</v>
      </c>
      <c r="AJ238" s="32"/>
      <c r="AK238" s="32">
        <v>2.4327483959448735</v>
      </c>
      <c r="AL238" s="137" t="s">
        <v>57</v>
      </c>
      <c r="AM238" s="57" t="s">
        <v>31</v>
      </c>
      <c r="AN238" s="71">
        <v>9228.7880859375</v>
      </c>
      <c r="AO238" s="71">
        <v>11746.3828125</v>
      </c>
      <c r="AP238" s="71">
        <v>3101.852783203125</v>
      </c>
      <c r="AQ238" s="71">
        <v>2965.345703125</v>
      </c>
    </row>
    <row r="239" spans="1:43" ht="15" customHeight="1">
      <c r="A239" s="79" t="s">
        <v>246</v>
      </c>
      <c r="B239" s="233" t="s">
        <v>247</v>
      </c>
      <c r="C239" s="233" t="s">
        <v>112</v>
      </c>
      <c r="D239" s="79" t="s">
        <v>27</v>
      </c>
      <c r="E239" s="79" t="s">
        <v>68</v>
      </c>
      <c r="F239" s="79" t="s">
        <v>29</v>
      </c>
      <c r="G239" s="83" t="s">
        <v>124</v>
      </c>
      <c r="H239" s="57" t="s">
        <v>31</v>
      </c>
      <c r="I239" s="57" t="s">
        <v>3320</v>
      </c>
      <c r="J239" s="24">
        <v>0.21416044093749964</v>
      </c>
      <c r="K239" s="10" t="s">
        <v>216</v>
      </c>
      <c r="L239" s="24">
        <v>0.1473626059135969</v>
      </c>
      <c r="M239" s="10" t="s">
        <v>32</v>
      </c>
      <c r="N239" s="24">
        <v>-9.5425478605575351E-3</v>
      </c>
      <c r="O239" s="32">
        <v>-5.2003218412571162</v>
      </c>
      <c r="P239" s="32"/>
      <c r="Q239" s="32">
        <v>3.5085604622856637</v>
      </c>
      <c r="R239" s="294" t="s">
        <v>34</v>
      </c>
      <c r="S239" s="44" t="s">
        <v>31</v>
      </c>
      <c r="T239" s="32">
        <v>44.280942996389037</v>
      </c>
      <c r="U239" s="44" t="s">
        <v>3334</v>
      </c>
      <c r="V239" s="32">
        <v>32.923217744212707</v>
      </c>
      <c r="W239" s="44" t="s">
        <v>2620</v>
      </c>
      <c r="X239" s="32">
        <v>-1.622532178882333</v>
      </c>
      <c r="Y239" s="32">
        <v>-4.1455671494515229</v>
      </c>
      <c r="Z239" s="32"/>
      <c r="AA239" s="32">
        <v>3.3660026318410647</v>
      </c>
      <c r="AB239" s="297" t="s">
        <v>34</v>
      </c>
      <c r="AC239" s="44" t="s">
        <v>31</v>
      </c>
      <c r="AD239" s="32">
        <v>48.364019924996562</v>
      </c>
      <c r="AE239" s="44" t="s">
        <v>1756</v>
      </c>
      <c r="AF239" s="32">
        <v>44.759478571774928</v>
      </c>
      <c r="AG239" s="44" t="s">
        <v>1756</v>
      </c>
      <c r="AH239" s="32">
        <v>-0.51493447903166223</v>
      </c>
      <c r="AI239" s="32">
        <v>-1.1003713239325363</v>
      </c>
      <c r="AJ239" s="32"/>
      <c r="AK239" s="32">
        <v>2.6367826870775053</v>
      </c>
      <c r="AL239" s="137" t="s">
        <v>34</v>
      </c>
      <c r="AM239" s="57" t="s">
        <v>31</v>
      </c>
      <c r="AN239" s="71">
        <v>647.19696044921875</v>
      </c>
      <c r="AO239" s="71">
        <v>1017.308837890625</v>
      </c>
      <c r="AP239" s="71">
        <v>286.58493041992188</v>
      </c>
      <c r="AQ239" s="71">
        <v>334.93081665039063</v>
      </c>
    </row>
    <row r="240" spans="1:43" ht="15" customHeight="1">
      <c r="A240" s="79" t="s">
        <v>248</v>
      </c>
      <c r="B240" s="233" t="s">
        <v>249</v>
      </c>
      <c r="C240" s="233" t="s">
        <v>60</v>
      </c>
      <c r="D240" s="79" t="s">
        <v>29</v>
      </c>
      <c r="E240" s="79" t="s">
        <v>101</v>
      </c>
      <c r="F240" s="79" t="s">
        <v>29</v>
      </c>
      <c r="G240" s="83" t="s">
        <v>102</v>
      </c>
      <c r="H240" s="57" t="s">
        <v>31</v>
      </c>
      <c r="I240" s="57" t="s">
        <v>3318</v>
      </c>
      <c r="J240" s="24">
        <v>0.37852888639666138</v>
      </c>
      <c r="K240" s="10" t="s">
        <v>129</v>
      </c>
      <c r="L240" s="24">
        <v>0.29913605420670974</v>
      </c>
      <c r="M240" s="10" t="s">
        <v>65</v>
      </c>
      <c r="N240" s="24">
        <v>-1.2214281875377174E-2</v>
      </c>
      <c r="O240" s="32">
        <v>-3.5566545864318622</v>
      </c>
      <c r="P240" s="32"/>
      <c r="Q240" s="32">
        <v>9.0443728657402893</v>
      </c>
      <c r="R240" s="294" t="s">
        <v>34</v>
      </c>
      <c r="S240" s="44" t="s">
        <v>31</v>
      </c>
      <c r="T240" s="32">
        <v>69.857627067426264</v>
      </c>
      <c r="U240" s="44" t="s">
        <v>3323</v>
      </c>
      <c r="V240" s="32">
        <v>59.562249444073764</v>
      </c>
      <c r="W240" s="44" t="s">
        <v>3259</v>
      </c>
      <c r="X240" s="32">
        <v>-1.5839042497465379</v>
      </c>
      <c r="Y240" s="32">
        <v>-2.4230428216459821</v>
      </c>
      <c r="Z240" s="32"/>
      <c r="AA240" s="32">
        <v>6.95408978914472</v>
      </c>
      <c r="AB240" s="297" t="s">
        <v>34</v>
      </c>
      <c r="AC240" s="44" t="s">
        <v>31</v>
      </c>
      <c r="AD240" s="32">
        <v>54.185763571858402</v>
      </c>
      <c r="AE240" s="44" t="s">
        <v>3235</v>
      </c>
      <c r="AF240" s="32">
        <v>50.222423934405768</v>
      </c>
      <c r="AG240" s="44" t="s">
        <v>3235</v>
      </c>
      <c r="AH240" s="32">
        <v>-0.60974455960809748</v>
      </c>
      <c r="AI240" s="32">
        <v>-1.1617617494608323</v>
      </c>
      <c r="AJ240" s="32"/>
      <c r="AK240" s="32">
        <v>8.1767979212010271</v>
      </c>
      <c r="AL240" s="137" t="s">
        <v>34</v>
      </c>
      <c r="AM240" s="57" t="s">
        <v>31</v>
      </c>
      <c r="AN240" s="71">
        <v>6848.84130859375</v>
      </c>
      <c r="AO240" s="71">
        <v>8347.83984375</v>
      </c>
      <c r="AP240" s="71">
        <v>4784.43798828125</v>
      </c>
      <c r="AQ240" s="71">
        <v>4972.1611328125</v>
      </c>
    </row>
    <row r="241" spans="1:43" ht="15" customHeight="1">
      <c r="A241" s="79" t="s">
        <v>248</v>
      </c>
      <c r="B241" s="233" t="s">
        <v>249</v>
      </c>
      <c r="C241" s="233" t="s">
        <v>60</v>
      </c>
      <c r="D241" s="79" t="s">
        <v>29</v>
      </c>
      <c r="E241" s="79" t="s">
        <v>101</v>
      </c>
      <c r="F241" s="79" t="s">
        <v>29</v>
      </c>
      <c r="G241" s="83" t="s">
        <v>102</v>
      </c>
      <c r="H241" s="57" t="s">
        <v>31</v>
      </c>
      <c r="I241" s="57" t="s">
        <v>3319</v>
      </c>
      <c r="J241" s="24">
        <v>0.30919665256372314</v>
      </c>
      <c r="K241" s="10" t="s">
        <v>32</v>
      </c>
      <c r="L241" s="24">
        <v>0.2304562825865431</v>
      </c>
      <c r="M241" s="10" t="s">
        <v>55</v>
      </c>
      <c r="N241" s="24">
        <v>-1.2113903073412313E-2</v>
      </c>
      <c r="O241" s="32">
        <v>-4.4210801366810664</v>
      </c>
      <c r="P241" s="32"/>
      <c r="Q241" s="32">
        <v>9.419657312563972</v>
      </c>
      <c r="R241" s="294" t="s">
        <v>34</v>
      </c>
      <c r="S241" s="44" t="s">
        <v>31</v>
      </c>
      <c r="T241" s="32">
        <v>59.925537246310235</v>
      </c>
      <c r="U241" s="44" t="s">
        <v>291</v>
      </c>
      <c r="V241" s="32">
        <v>47.716447297181794</v>
      </c>
      <c r="W241" s="44" t="s">
        <v>3259</v>
      </c>
      <c r="X241" s="32">
        <v>-1.8783215306351444</v>
      </c>
      <c r="Y241" s="32">
        <v>-3.4443100490935019</v>
      </c>
      <c r="Z241" s="32"/>
      <c r="AA241" s="32">
        <v>7.783752780689742</v>
      </c>
      <c r="AB241" s="297" t="s">
        <v>34</v>
      </c>
      <c r="AC241" s="44" t="s">
        <v>31</v>
      </c>
      <c r="AD241" s="32">
        <v>51.596809435823786</v>
      </c>
      <c r="AE241" s="44" t="s">
        <v>1758</v>
      </c>
      <c r="AF241" s="32">
        <v>48.29703291849102</v>
      </c>
      <c r="AG241" s="44" t="s">
        <v>1758</v>
      </c>
      <c r="AH241" s="32">
        <v>-0.50765792574350299</v>
      </c>
      <c r="AI241" s="32">
        <v>-1.0116131820757546</v>
      </c>
      <c r="AJ241" s="32"/>
      <c r="AK241" s="32">
        <v>7.5890926612946465</v>
      </c>
      <c r="AL241" s="137" t="s">
        <v>34</v>
      </c>
      <c r="AM241" s="57" t="s">
        <v>31</v>
      </c>
      <c r="AN241" s="71">
        <v>5226.7001953125</v>
      </c>
      <c r="AO241" s="71">
        <v>6326.9619140625</v>
      </c>
      <c r="AP241" s="71">
        <v>3132.128173828125</v>
      </c>
      <c r="AQ241" s="71">
        <v>3019.00146484375</v>
      </c>
    </row>
    <row r="242" spans="1:43" ht="15" customHeight="1">
      <c r="A242" s="79" t="s">
        <v>248</v>
      </c>
      <c r="B242" s="233" t="s">
        <v>249</v>
      </c>
      <c r="C242" s="233" t="s">
        <v>60</v>
      </c>
      <c r="D242" s="79" t="s">
        <v>29</v>
      </c>
      <c r="E242" s="79" t="s">
        <v>101</v>
      </c>
      <c r="F242" s="79" t="s">
        <v>29</v>
      </c>
      <c r="G242" s="83" t="s">
        <v>102</v>
      </c>
      <c r="H242" s="57" t="s">
        <v>31</v>
      </c>
      <c r="I242" s="57" t="s">
        <v>3320</v>
      </c>
      <c r="J242" s="24">
        <v>0.36273522268361102</v>
      </c>
      <c r="K242" s="10" t="s">
        <v>33</v>
      </c>
      <c r="L242" s="24">
        <v>0.27908191558993795</v>
      </c>
      <c r="M242" s="10" t="s">
        <v>32</v>
      </c>
      <c r="N242" s="24">
        <v>-1.2869739552872782E-2</v>
      </c>
      <c r="O242" s="32">
        <v>-3.9530939718339875</v>
      </c>
      <c r="P242" s="32"/>
      <c r="Q242" s="32">
        <v>7.3377965291370373</v>
      </c>
      <c r="R242" s="294" t="s">
        <v>34</v>
      </c>
      <c r="S242" s="44" t="s">
        <v>31</v>
      </c>
      <c r="T242" s="32">
        <v>74.315602269395825</v>
      </c>
      <c r="U242" s="44" t="s">
        <v>3324</v>
      </c>
      <c r="V242" s="32">
        <v>59.212270395624877</v>
      </c>
      <c r="W242" s="44" t="s">
        <v>2620</v>
      </c>
      <c r="X242" s="32">
        <v>-2.3235895190416853</v>
      </c>
      <c r="Y242" s="32">
        <v>-3.4348847016767659</v>
      </c>
      <c r="Z242" s="32"/>
      <c r="AA242" s="32">
        <v>6.8146957949239457</v>
      </c>
      <c r="AB242" s="297" t="s">
        <v>34</v>
      </c>
      <c r="AC242" s="44" t="s">
        <v>31</v>
      </c>
      <c r="AD242" s="32">
        <v>48.810103343936753</v>
      </c>
      <c r="AE242" s="44" t="s">
        <v>2161</v>
      </c>
      <c r="AF242" s="32">
        <v>47.132446319869366</v>
      </c>
      <c r="AG242" s="44" t="s">
        <v>2161</v>
      </c>
      <c r="AH242" s="32">
        <v>-0.25810108062575166</v>
      </c>
      <c r="AI242" s="32">
        <v>-0.53664231493567582</v>
      </c>
      <c r="AJ242" s="32"/>
      <c r="AK242" s="32">
        <v>2.8189554832266723</v>
      </c>
      <c r="AL242" s="137" t="s">
        <v>34</v>
      </c>
      <c r="AM242" s="57" t="s">
        <v>31</v>
      </c>
      <c r="AN242" s="71">
        <v>427.41671752929688</v>
      </c>
      <c r="AO242" s="71">
        <v>488.37026977539063</v>
      </c>
      <c r="AP242" s="71">
        <v>317.63729858398438</v>
      </c>
      <c r="AQ242" s="71">
        <v>289.17510986328125</v>
      </c>
    </row>
    <row r="243" spans="1:43" ht="15" customHeight="1">
      <c r="A243" s="79" t="s">
        <v>250</v>
      </c>
      <c r="B243" s="233" t="s">
        <v>251</v>
      </c>
      <c r="C243" s="233" t="s">
        <v>60</v>
      </c>
      <c r="D243" s="79" t="s">
        <v>29</v>
      </c>
      <c r="E243" s="79" t="s">
        <v>28</v>
      </c>
      <c r="F243" s="79" t="s">
        <v>29</v>
      </c>
      <c r="G243" s="83" t="s">
        <v>153</v>
      </c>
      <c r="H243" s="57" t="s">
        <v>31</v>
      </c>
      <c r="I243" s="57" t="s">
        <v>3318</v>
      </c>
      <c r="J243" s="24">
        <v>0.20041114710358912</v>
      </c>
      <c r="K243" s="10" t="s">
        <v>65</v>
      </c>
      <c r="L243" s="24">
        <v>0.16926408900236498</v>
      </c>
      <c r="M243" s="10" t="s">
        <v>65</v>
      </c>
      <c r="N243" s="24">
        <v>-6.921568466938699E-3</v>
      </c>
      <c r="O243" s="32">
        <v>-3.6840008344835362</v>
      </c>
      <c r="P243" s="32"/>
      <c r="Q243" s="32">
        <v>4.2013247972667331</v>
      </c>
      <c r="R243" s="294" t="s">
        <v>34</v>
      </c>
      <c r="S243" s="44" t="s">
        <v>31</v>
      </c>
      <c r="T243" s="32">
        <v>45.278130164273811</v>
      </c>
      <c r="U243" s="44" t="s">
        <v>976</v>
      </c>
      <c r="V243" s="32">
        <v>38.570485460542784</v>
      </c>
      <c r="W243" s="44" t="s">
        <v>2261</v>
      </c>
      <c r="X243" s="32">
        <v>-1.4905877119402289</v>
      </c>
      <c r="Y243" s="32">
        <v>-3.5003105165207216</v>
      </c>
      <c r="Z243" s="32"/>
      <c r="AA243" s="32">
        <v>4.4552927500984385</v>
      </c>
      <c r="AB243" s="297" t="s">
        <v>34</v>
      </c>
      <c r="AC243" s="44" t="s">
        <v>31</v>
      </c>
      <c r="AD243" s="32">
        <v>44.262240153574453</v>
      </c>
      <c r="AE243" s="44" t="s">
        <v>3235</v>
      </c>
      <c r="AF243" s="32">
        <v>43.884355351326974</v>
      </c>
      <c r="AG243" s="44" t="s">
        <v>3235</v>
      </c>
      <c r="AH243" s="32">
        <v>-8.39744004994388E-2</v>
      </c>
      <c r="AI243" s="32">
        <v>-0.19035327361780485</v>
      </c>
      <c r="AJ243" s="32"/>
      <c r="AK243" s="32">
        <v>0.84482388032483369</v>
      </c>
      <c r="AL243" s="137" t="s">
        <v>31</v>
      </c>
      <c r="AM243" s="57" t="s">
        <v>31</v>
      </c>
      <c r="AN243" s="71">
        <v>6260.35888671875</v>
      </c>
      <c r="AO243" s="71">
        <v>6854.6474609375</v>
      </c>
      <c r="AP243" s="71">
        <v>2834.573486328125</v>
      </c>
      <c r="AQ243" s="71">
        <v>2643.870849609375</v>
      </c>
    </row>
    <row r="244" spans="1:43" ht="15" customHeight="1">
      <c r="A244" s="79" t="s">
        <v>250</v>
      </c>
      <c r="B244" s="233" t="s">
        <v>251</v>
      </c>
      <c r="C244" s="233" t="s">
        <v>60</v>
      </c>
      <c r="D244" s="79" t="s">
        <v>29</v>
      </c>
      <c r="E244" s="79" t="s">
        <v>28</v>
      </c>
      <c r="F244" s="79" t="s">
        <v>29</v>
      </c>
      <c r="G244" s="83" t="s">
        <v>153</v>
      </c>
      <c r="H244" s="57" t="s">
        <v>31</v>
      </c>
      <c r="I244" s="57" t="s">
        <v>3319</v>
      </c>
      <c r="J244" s="24">
        <v>0.14840915173564004</v>
      </c>
      <c r="K244" s="10" t="s">
        <v>65</v>
      </c>
      <c r="L244" s="24">
        <v>0.12003592295277159</v>
      </c>
      <c r="M244" s="10" t="s">
        <v>55</v>
      </c>
      <c r="N244" s="24">
        <v>-6.3051619517485447E-3</v>
      </c>
      <c r="O244" s="32">
        <v>-4.6057176463937255</v>
      </c>
      <c r="P244" s="32"/>
      <c r="Q244" s="32">
        <v>4.4622821800848769</v>
      </c>
      <c r="R244" s="294" t="s">
        <v>34</v>
      </c>
      <c r="S244" s="44" t="s">
        <v>31</v>
      </c>
      <c r="T244" s="32">
        <v>34.259892463446519</v>
      </c>
      <c r="U244" s="44" t="s">
        <v>976</v>
      </c>
      <c r="V244" s="32">
        <v>28.242241358795599</v>
      </c>
      <c r="W244" s="44" t="s">
        <v>1136</v>
      </c>
      <c r="X244" s="32">
        <v>-1.3372558010335371</v>
      </c>
      <c r="Y244" s="32">
        <v>-4.2015502826333151</v>
      </c>
      <c r="Z244" s="32"/>
      <c r="AA244" s="32">
        <v>4.3342949178809205</v>
      </c>
      <c r="AB244" s="297" t="s">
        <v>34</v>
      </c>
      <c r="AC244" s="44" t="s">
        <v>31</v>
      </c>
      <c r="AD244" s="32">
        <v>43.318627428263149</v>
      </c>
      <c r="AE244" s="44" t="s">
        <v>3235</v>
      </c>
      <c r="AF244" s="32">
        <v>42.502265109843449</v>
      </c>
      <c r="AG244" s="44" t="s">
        <v>3235</v>
      </c>
      <c r="AH244" s="32">
        <v>-0.18141384853770987</v>
      </c>
      <c r="AI244" s="32">
        <v>-0.42189342828909959</v>
      </c>
      <c r="AJ244" s="32"/>
      <c r="AK244" s="32">
        <v>2.1334009973245451</v>
      </c>
      <c r="AL244" s="137" t="s">
        <v>57</v>
      </c>
      <c r="AM244" s="57" t="s">
        <v>31</v>
      </c>
      <c r="AN244" s="71">
        <v>5959.8115234375</v>
      </c>
      <c r="AO244" s="71">
        <v>6306.0458984375</v>
      </c>
      <c r="AP244" s="71">
        <v>2041.8250732421875</v>
      </c>
      <c r="AQ244" s="71">
        <v>1780.96875</v>
      </c>
    </row>
    <row r="245" spans="1:43" ht="15" customHeight="1">
      <c r="A245" s="79" t="s">
        <v>250</v>
      </c>
      <c r="B245" s="233" t="s">
        <v>251</v>
      </c>
      <c r="C245" s="233" t="s">
        <v>60</v>
      </c>
      <c r="D245" s="79" t="s">
        <v>29</v>
      </c>
      <c r="E245" s="79" t="s">
        <v>28</v>
      </c>
      <c r="F245" s="79" t="s">
        <v>29</v>
      </c>
      <c r="G245" s="83" t="s">
        <v>153</v>
      </c>
      <c r="H245" s="57" t="s">
        <v>31</v>
      </c>
      <c r="I245" s="57" t="s">
        <v>3320</v>
      </c>
      <c r="J245" s="24">
        <v>0.19365479622267487</v>
      </c>
      <c r="K245" s="10" t="s">
        <v>32</v>
      </c>
      <c r="L245" s="24">
        <v>0.17273717711763825</v>
      </c>
      <c r="M245" s="10" t="s">
        <v>32</v>
      </c>
      <c r="N245" s="24">
        <v>-4.6483598011192485E-3</v>
      </c>
      <c r="O245" s="32">
        <v>-2.508142107876532</v>
      </c>
      <c r="P245" s="32"/>
      <c r="Q245" s="32">
        <v>2.0281779898559935</v>
      </c>
      <c r="R245" s="294" t="s">
        <v>57</v>
      </c>
      <c r="S245" s="44" t="s">
        <v>31</v>
      </c>
      <c r="T245" s="32">
        <v>44.575655739275071</v>
      </c>
      <c r="U245" s="44" t="s">
        <v>3324</v>
      </c>
      <c r="V245" s="32">
        <v>40.772731247857287</v>
      </c>
      <c r="W245" s="44" t="s">
        <v>670</v>
      </c>
      <c r="X245" s="32">
        <v>-0.84509433142617474</v>
      </c>
      <c r="Y245" s="32">
        <v>-1.9621469520390011</v>
      </c>
      <c r="Z245" s="32"/>
      <c r="AA245" s="32">
        <v>1.6680152395547556</v>
      </c>
      <c r="AB245" s="297" t="s">
        <v>46</v>
      </c>
      <c r="AC245" s="44" t="s">
        <v>31</v>
      </c>
      <c r="AD245" s="32">
        <v>43.44407121128404</v>
      </c>
      <c r="AE245" s="44" t="s">
        <v>2161</v>
      </c>
      <c r="AF245" s="32">
        <v>42.365858707764652</v>
      </c>
      <c r="AG245" s="44" t="s">
        <v>2161</v>
      </c>
      <c r="AH245" s="32">
        <v>-0.23960277855986398</v>
      </c>
      <c r="AI245" s="32">
        <v>-0.55692279957459956</v>
      </c>
      <c r="AJ245" s="32"/>
      <c r="AK245" s="32">
        <v>1.9539928062394676</v>
      </c>
      <c r="AL245" s="137" t="s">
        <v>46</v>
      </c>
      <c r="AM245" s="57" t="s">
        <v>31</v>
      </c>
      <c r="AN245" s="71">
        <v>575.85504150390625</v>
      </c>
      <c r="AO245" s="71">
        <v>653.94891357421875</v>
      </c>
      <c r="AP245" s="71">
        <v>256.691162109375</v>
      </c>
      <c r="AQ245" s="71">
        <v>266.63284301757813</v>
      </c>
    </row>
    <row r="246" spans="1:43" ht="15" customHeight="1">
      <c r="A246" s="79"/>
      <c r="B246" s="79"/>
      <c r="C246" s="79"/>
      <c r="D246" s="79"/>
      <c r="E246" s="79"/>
      <c r="F246" s="79"/>
      <c r="G246" s="83"/>
      <c r="H246" s="57"/>
      <c r="I246" s="57"/>
      <c r="J246" s="24"/>
      <c r="K246" s="10"/>
      <c r="L246" s="24"/>
      <c r="M246" s="10"/>
      <c r="N246" s="24"/>
      <c r="O246" s="216"/>
      <c r="P246" s="216"/>
      <c r="Q246" s="216"/>
      <c r="R246" s="57"/>
      <c r="S246" s="57"/>
      <c r="T246" s="216"/>
      <c r="U246" s="44"/>
      <c r="V246" s="216"/>
      <c r="W246" s="44"/>
      <c r="X246" s="216"/>
      <c r="Y246" s="216"/>
      <c r="Z246" s="216"/>
      <c r="AA246" s="216"/>
      <c r="AB246" s="98"/>
      <c r="AC246" s="44"/>
      <c r="AD246" s="216"/>
      <c r="AE246" s="44"/>
      <c r="AF246" s="216"/>
      <c r="AG246" s="44"/>
      <c r="AH246" s="216"/>
      <c r="AI246" s="216"/>
      <c r="AJ246" s="216"/>
      <c r="AK246" s="216"/>
      <c r="AL246" s="57"/>
      <c r="AM246" s="57"/>
      <c r="AN246" s="216"/>
      <c r="AO246" s="216"/>
      <c r="AP246" s="216"/>
      <c r="AQ246" s="216"/>
    </row>
    <row r="247" spans="1:43">
      <c r="C247" s="4"/>
      <c r="D247" s="4"/>
      <c r="E247" s="96"/>
      <c r="F247" s="96"/>
      <c r="G247" s="96"/>
      <c r="H247" s="208"/>
      <c r="I247" s="216"/>
      <c r="J247" s="208"/>
      <c r="K247" s="216"/>
      <c r="L247" s="98"/>
      <c r="M247" s="208"/>
      <c r="N247" s="216"/>
      <c r="O247" s="208"/>
      <c r="P247" s="208"/>
      <c r="Q247" s="208"/>
      <c r="R247" s="216"/>
      <c r="S247" s="208"/>
      <c r="T247" s="216"/>
      <c r="U247" s="212"/>
      <c r="V247" s="213"/>
      <c r="W247" s="117"/>
      <c r="X247" s="117"/>
      <c r="Y247" s="117"/>
      <c r="Z247" s="117"/>
      <c r="AA247" s="117"/>
      <c r="AB247" s="117"/>
      <c r="AC247" s="70"/>
      <c r="AD247" s="70"/>
      <c r="AE247" s="70"/>
      <c r="AF247" s="21"/>
      <c r="AG247" s="21"/>
      <c r="AH247" s="21"/>
      <c r="AI247" s="21"/>
      <c r="AJ247" s="21"/>
      <c r="AK247" s="21"/>
      <c r="AL247" s="21"/>
      <c r="AM247" s="21"/>
      <c r="AN247" s="21"/>
      <c r="AO247" s="21"/>
      <c r="AP247" s="21"/>
      <c r="AQ247" s="21"/>
    </row>
    <row r="248" spans="1:43" ht="15" customHeight="1">
      <c r="A248" s="364" t="s">
        <v>252</v>
      </c>
      <c r="B248" s="364"/>
      <c r="C248" s="364"/>
      <c r="D248" s="364"/>
      <c r="E248" s="364"/>
      <c r="F248" s="364"/>
      <c r="G248" s="364"/>
      <c r="H248" s="364"/>
      <c r="I248" s="364"/>
      <c r="J248" s="364"/>
      <c r="K248" s="364"/>
      <c r="L248" s="364"/>
      <c r="M248" s="364"/>
      <c r="N248" s="89"/>
      <c r="O248" s="89"/>
      <c r="P248" s="89"/>
      <c r="Q248" s="89"/>
      <c r="R248" s="89"/>
      <c r="S248" s="89"/>
      <c r="T248" s="89"/>
      <c r="U248" s="96"/>
      <c r="V248" s="211"/>
      <c r="W248" s="211"/>
      <c r="X248" s="211"/>
      <c r="Y248" s="211"/>
      <c r="Z248" s="211"/>
      <c r="AA248" s="211"/>
      <c r="AL248" s="3"/>
      <c r="AM248" s="3"/>
      <c r="AN248" s="3"/>
      <c r="AO248" s="3"/>
      <c r="AP248" s="3"/>
    </row>
    <row r="249" spans="1:43" s="293" customFormat="1" ht="15" customHeight="1">
      <c r="A249" s="340" t="s">
        <v>253</v>
      </c>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340"/>
      <c r="AP249" s="340"/>
      <c r="AQ249" s="340"/>
    </row>
    <row r="250" spans="1:43" ht="15" customHeight="1">
      <c r="A250" s="30" t="s">
        <v>254</v>
      </c>
      <c r="E250" s="96"/>
      <c r="F250" s="96"/>
      <c r="G250" s="96"/>
      <c r="H250" s="96"/>
      <c r="I250" s="96"/>
      <c r="J250" s="96"/>
      <c r="K250" s="96"/>
      <c r="L250" s="96"/>
      <c r="M250" s="96"/>
      <c r="N250" s="96"/>
      <c r="O250" s="96"/>
      <c r="P250" s="96"/>
      <c r="Q250" s="96"/>
      <c r="R250" s="96"/>
      <c r="S250" s="96"/>
      <c r="T250" s="96"/>
      <c r="U250" s="96"/>
      <c r="V250" s="211"/>
      <c r="W250" s="211"/>
      <c r="X250" s="211"/>
      <c r="Y250" s="211"/>
      <c r="Z250" s="211"/>
      <c r="AA250" s="211"/>
      <c r="AL250" s="3"/>
      <c r="AM250" s="3"/>
      <c r="AN250" s="3"/>
      <c r="AO250" s="3"/>
      <c r="AP250" s="3"/>
    </row>
    <row r="251" spans="1:43" ht="15" customHeight="1">
      <c r="A251" s="3" t="s">
        <v>255</v>
      </c>
      <c r="B251" s="3"/>
      <c r="F251" s="4"/>
      <c r="G251" s="4"/>
      <c r="H251" s="3"/>
      <c r="AB251" s="3"/>
      <c r="AC251" s="4"/>
      <c r="AL251" s="3"/>
      <c r="AM251" s="3"/>
      <c r="AN251" s="3"/>
      <c r="AO251" s="3"/>
      <c r="AP251" s="3"/>
    </row>
    <row r="252" spans="1:43">
      <c r="B252" s="3"/>
      <c r="C252" s="79"/>
      <c r="D252" s="79"/>
      <c r="E252" s="79"/>
      <c r="F252" s="79"/>
      <c r="G252" s="79"/>
      <c r="H252" s="79"/>
      <c r="I252" s="79"/>
      <c r="J252" s="24"/>
      <c r="K252" s="216"/>
      <c r="L252" s="24"/>
      <c r="M252" s="216"/>
      <c r="N252" s="24"/>
      <c r="O252" s="32"/>
      <c r="P252" s="32"/>
      <c r="Q252" s="32"/>
      <c r="R252" s="216"/>
      <c r="S252" s="81"/>
      <c r="T252" s="216"/>
      <c r="U252" s="216"/>
      <c r="V252" s="216"/>
      <c r="W252" s="216"/>
      <c r="X252" s="216"/>
      <c r="Y252" s="216"/>
      <c r="Z252" s="216"/>
      <c r="AA252" s="216"/>
      <c r="AB252" s="57"/>
      <c r="AC252" s="81"/>
      <c r="AD252" s="216"/>
      <c r="AE252" s="216"/>
      <c r="AF252" s="216"/>
      <c r="AG252" s="216"/>
      <c r="AH252" s="216"/>
      <c r="AI252" s="216"/>
      <c r="AJ252" s="216"/>
      <c r="AK252" s="216"/>
      <c r="AL252" s="57"/>
      <c r="AM252" s="81"/>
      <c r="AN252" s="216"/>
      <c r="AO252" s="216"/>
      <c r="AP252" s="216"/>
      <c r="AQ252" s="216"/>
    </row>
    <row r="253" spans="1:43" ht="15" customHeight="1">
      <c r="A253" s="79"/>
      <c r="B253" s="79"/>
      <c r="C253" s="79"/>
      <c r="D253" s="79"/>
      <c r="E253" s="79"/>
      <c r="F253" s="79"/>
      <c r="G253" s="83"/>
      <c r="H253" s="57"/>
      <c r="I253" s="57"/>
      <c r="J253" s="216"/>
      <c r="K253" s="10"/>
      <c r="L253" s="216"/>
      <c r="M253" s="10"/>
      <c r="N253" s="216"/>
      <c r="O253" s="216"/>
      <c r="P253" s="216"/>
      <c r="Q253" s="216"/>
      <c r="R253" s="57"/>
      <c r="S253" s="57"/>
      <c r="T253" s="216"/>
      <c r="U253" s="44"/>
      <c r="V253" s="216"/>
      <c r="W253" s="44"/>
      <c r="X253" s="216"/>
      <c r="Y253" s="216"/>
      <c r="Z253" s="216"/>
      <c r="AA253" s="216"/>
      <c r="AB253" s="98"/>
      <c r="AC253" s="44"/>
      <c r="AD253" s="216"/>
      <c r="AE253" s="44"/>
      <c r="AF253" s="216"/>
      <c r="AG253" s="44"/>
      <c r="AH253" s="216"/>
      <c r="AI253" s="216"/>
      <c r="AJ253" s="216"/>
      <c r="AK253" s="216"/>
      <c r="AL253" s="57"/>
      <c r="AM253" s="57"/>
      <c r="AN253" s="216"/>
      <c r="AO253" s="216"/>
      <c r="AP253" s="216"/>
      <c r="AQ253" s="216"/>
    </row>
    <row r="254" spans="1:43" ht="15" customHeight="1">
      <c r="A254" s="79"/>
      <c r="B254" s="79"/>
      <c r="C254" s="79"/>
      <c r="D254" s="79"/>
      <c r="E254" s="79"/>
      <c r="F254" s="79"/>
      <c r="G254" s="83"/>
      <c r="H254" s="57"/>
      <c r="I254" s="57"/>
      <c r="J254" s="216"/>
      <c r="K254" s="10"/>
      <c r="L254" s="216"/>
      <c r="M254" s="10"/>
      <c r="N254" s="216"/>
      <c r="O254" s="216"/>
      <c r="P254" s="216"/>
      <c r="Q254" s="216"/>
      <c r="R254" s="57"/>
      <c r="S254" s="57"/>
      <c r="T254" s="216"/>
      <c r="U254" s="44"/>
      <c r="V254" s="216"/>
      <c r="W254" s="44"/>
      <c r="X254" s="216"/>
      <c r="Y254" s="216"/>
      <c r="Z254" s="216"/>
      <c r="AA254" s="216"/>
      <c r="AB254" s="98"/>
      <c r="AC254" s="44"/>
      <c r="AD254" s="216"/>
      <c r="AE254" s="44"/>
      <c r="AF254" s="216"/>
      <c r="AG254" s="44"/>
      <c r="AH254" s="216"/>
      <c r="AI254" s="216"/>
      <c r="AJ254" s="216"/>
      <c r="AK254" s="216"/>
      <c r="AL254" s="57"/>
      <c r="AM254" s="57"/>
      <c r="AN254" s="216"/>
      <c r="AO254" s="216"/>
      <c r="AP254" s="216"/>
      <c r="AQ254" s="216"/>
    </row>
    <row r="255" spans="1:43" ht="15" customHeight="1">
      <c r="A255" s="79"/>
      <c r="B255" s="79"/>
      <c r="C255" s="79"/>
      <c r="D255" s="79"/>
      <c r="E255" s="79"/>
      <c r="F255" s="79"/>
      <c r="G255" s="83"/>
      <c r="H255" s="57"/>
      <c r="I255" s="57"/>
      <c r="J255" s="216"/>
      <c r="K255" s="10"/>
      <c r="L255" s="216"/>
      <c r="M255" s="10"/>
      <c r="N255" s="216"/>
      <c r="O255" s="216"/>
      <c r="P255" s="216"/>
      <c r="Q255" s="216"/>
      <c r="R255" s="57"/>
      <c r="S255" s="57"/>
      <c r="T255" s="216"/>
      <c r="U255" s="44"/>
      <c r="V255" s="216"/>
      <c r="W255" s="44"/>
      <c r="X255" s="216"/>
      <c r="Y255" s="216"/>
      <c r="Z255" s="216"/>
      <c r="AA255" s="216"/>
      <c r="AB255" s="98"/>
      <c r="AC255" s="44"/>
      <c r="AD255" s="216"/>
      <c r="AE255" s="44"/>
      <c r="AF255" s="216"/>
      <c r="AG255" s="44"/>
      <c r="AH255" s="216"/>
      <c r="AI255" s="216"/>
      <c r="AJ255" s="216"/>
      <c r="AK255" s="216"/>
      <c r="AL255" s="57"/>
      <c r="AM255" s="57"/>
      <c r="AN255" s="216"/>
      <c r="AO255" s="216"/>
      <c r="AP255" s="216"/>
      <c r="AQ255" s="216"/>
    </row>
    <row r="256" spans="1:43" ht="15" customHeight="1">
      <c r="A256" s="79"/>
      <c r="B256" s="79"/>
      <c r="C256" s="79"/>
      <c r="D256" s="79"/>
      <c r="E256" s="79"/>
      <c r="F256" s="79"/>
      <c r="G256" s="83"/>
      <c r="H256" s="57"/>
      <c r="I256" s="57"/>
      <c r="J256" s="216"/>
      <c r="K256" s="10"/>
      <c r="L256" s="216"/>
      <c r="M256" s="10"/>
      <c r="N256" s="216"/>
      <c r="O256" s="216"/>
      <c r="P256" s="216"/>
      <c r="Q256" s="216"/>
      <c r="R256" s="57"/>
      <c r="S256" s="57"/>
      <c r="T256" s="216"/>
      <c r="U256" s="44"/>
      <c r="V256" s="216"/>
      <c r="W256" s="44"/>
      <c r="X256" s="216"/>
      <c r="Y256" s="216"/>
      <c r="Z256" s="216"/>
      <c r="AA256" s="216"/>
      <c r="AB256" s="98"/>
      <c r="AC256" s="44"/>
      <c r="AD256" s="216"/>
      <c r="AE256" s="44"/>
      <c r="AF256" s="216"/>
      <c r="AG256" s="44"/>
      <c r="AH256" s="216"/>
      <c r="AI256" s="216"/>
      <c r="AJ256" s="216"/>
      <c r="AK256" s="216"/>
      <c r="AL256" s="57"/>
      <c r="AM256" s="57"/>
      <c r="AN256" s="216"/>
      <c r="AO256" s="216"/>
      <c r="AP256" s="216"/>
      <c r="AQ256" s="216"/>
    </row>
    <row r="257" spans="1:43" ht="15" customHeight="1">
      <c r="A257" s="79"/>
      <c r="B257" s="79"/>
      <c r="C257" s="79"/>
      <c r="D257" s="79"/>
      <c r="E257" s="79"/>
      <c r="F257" s="79"/>
      <c r="G257" s="83"/>
      <c r="H257" s="57"/>
      <c r="I257" s="57"/>
      <c r="J257" s="216"/>
      <c r="K257" s="10"/>
      <c r="L257" s="216"/>
      <c r="M257" s="10"/>
      <c r="N257" s="216"/>
      <c r="O257" s="216"/>
      <c r="P257" s="216"/>
      <c r="Q257" s="216"/>
      <c r="R257" s="57"/>
      <c r="S257" s="57"/>
      <c r="T257" s="216"/>
      <c r="U257" s="44"/>
      <c r="V257" s="216"/>
      <c r="W257" s="44"/>
      <c r="X257" s="216"/>
      <c r="Y257" s="216"/>
      <c r="Z257" s="216"/>
      <c r="AA257" s="216"/>
      <c r="AB257" s="98"/>
      <c r="AC257" s="44"/>
      <c r="AD257" s="216"/>
      <c r="AE257" s="44"/>
      <c r="AF257" s="216"/>
      <c r="AG257" s="44"/>
      <c r="AH257" s="216"/>
      <c r="AI257" s="216"/>
      <c r="AJ257" s="216"/>
      <c r="AK257" s="216"/>
      <c r="AL257" s="57"/>
      <c r="AM257" s="57"/>
      <c r="AN257" s="216"/>
      <c r="AO257" s="216"/>
      <c r="AP257" s="216"/>
      <c r="AQ257" s="216"/>
    </row>
    <row r="258" spans="1:43" ht="15" customHeight="1">
      <c r="A258" s="79"/>
      <c r="B258" s="79"/>
      <c r="C258" s="79"/>
      <c r="D258" s="79"/>
      <c r="E258" s="79"/>
      <c r="F258" s="79"/>
      <c r="G258" s="83"/>
      <c r="H258" s="57"/>
      <c r="I258" s="57"/>
      <c r="J258" s="216"/>
      <c r="K258" s="10"/>
      <c r="L258" s="216"/>
      <c r="M258" s="10"/>
      <c r="N258" s="216"/>
      <c r="O258" s="216"/>
      <c r="P258" s="216"/>
      <c r="Q258" s="216"/>
      <c r="R258" s="57"/>
      <c r="S258" s="57"/>
      <c r="T258" s="216"/>
      <c r="U258" s="44"/>
      <c r="V258" s="216"/>
      <c r="W258" s="44"/>
      <c r="X258" s="216"/>
      <c r="Y258" s="216"/>
      <c r="Z258" s="216"/>
      <c r="AA258" s="216"/>
      <c r="AB258" s="98"/>
      <c r="AC258" s="44"/>
      <c r="AD258" s="216"/>
      <c r="AE258" s="44"/>
      <c r="AF258" s="216"/>
      <c r="AG258" s="44"/>
      <c r="AH258" s="216"/>
      <c r="AI258" s="216"/>
      <c r="AJ258" s="216"/>
      <c r="AK258" s="216"/>
      <c r="AL258" s="57"/>
      <c r="AM258" s="57"/>
      <c r="AN258" s="216"/>
      <c r="AO258" s="216"/>
      <c r="AP258" s="216"/>
      <c r="AQ258" s="216"/>
    </row>
    <row r="259" spans="1:43" ht="15" customHeight="1">
      <c r="A259" s="79"/>
      <c r="B259" s="79"/>
      <c r="C259" s="79"/>
      <c r="D259" s="79"/>
      <c r="E259" s="79"/>
      <c r="F259" s="79"/>
      <c r="G259" s="83"/>
      <c r="H259" s="57"/>
      <c r="I259" s="57"/>
      <c r="J259" s="216"/>
      <c r="K259" s="10"/>
      <c r="L259" s="216"/>
      <c r="M259" s="10"/>
      <c r="N259" s="216"/>
      <c r="O259" s="216"/>
      <c r="P259" s="216"/>
      <c r="Q259" s="216"/>
      <c r="R259" s="57"/>
      <c r="S259" s="57"/>
      <c r="T259" s="216"/>
      <c r="U259" s="44"/>
      <c r="V259" s="216"/>
      <c r="W259" s="44"/>
      <c r="X259" s="216"/>
      <c r="Y259" s="216"/>
      <c r="Z259" s="216"/>
      <c r="AA259" s="216"/>
      <c r="AB259" s="98"/>
      <c r="AC259" s="44"/>
      <c r="AD259" s="216"/>
      <c r="AE259" s="44"/>
      <c r="AF259" s="216"/>
      <c r="AG259" s="44"/>
      <c r="AH259" s="216"/>
      <c r="AI259" s="216"/>
      <c r="AJ259" s="216"/>
      <c r="AK259" s="216"/>
      <c r="AL259" s="57"/>
      <c r="AM259" s="57"/>
      <c r="AN259" s="216"/>
      <c r="AO259" s="216"/>
      <c r="AP259" s="216"/>
      <c r="AQ259" s="216"/>
    </row>
    <row r="260" spans="1:43" ht="15" customHeight="1">
      <c r="A260" s="79"/>
      <c r="B260" s="79"/>
      <c r="C260" s="79"/>
      <c r="D260" s="79"/>
      <c r="E260" s="79"/>
      <c r="F260" s="79"/>
      <c r="G260" s="83"/>
      <c r="H260" s="57"/>
      <c r="I260" s="57"/>
      <c r="J260" s="216"/>
      <c r="K260" s="10"/>
      <c r="L260" s="216"/>
      <c r="M260" s="10"/>
      <c r="N260" s="216"/>
      <c r="O260" s="216"/>
      <c r="P260" s="216"/>
      <c r="Q260" s="216"/>
      <c r="R260" s="57"/>
      <c r="S260" s="57"/>
      <c r="T260" s="216"/>
      <c r="U260" s="44"/>
      <c r="V260" s="216"/>
      <c r="W260" s="44"/>
      <c r="X260" s="216"/>
      <c r="Y260" s="216"/>
      <c r="Z260" s="216"/>
      <c r="AA260" s="216"/>
      <c r="AB260" s="98"/>
      <c r="AC260" s="44"/>
      <c r="AD260" s="216"/>
      <c r="AE260" s="44"/>
      <c r="AF260" s="216"/>
      <c r="AG260" s="44"/>
      <c r="AH260" s="216"/>
      <c r="AI260" s="216"/>
      <c r="AJ260" s="216"/>
      <c r="AK260" s="216"/>
      <c r="AL260" s="57"/>
      <c r="AM260" s="57"/>
      <c r="AN260" s="216"/>
      <c r="AO260" s="216"/>
      <c r="AP260" s="216"/>
      <c r="AQ260" s="216"/>
    </row>
    <row r="261" spans="1:43" ht="15" customHeight="1">
      <c r="A261" s="79"/>
      <c r="B261" s="79"/>
      <c r="C261" s="79"/>
      <c r="D261" s="79"/>
      <c r="E261" s="79"/>
      <c r="F261" s="79"/>
      <c r="G261" s="83"/>
      <c r="H261" s="57"/>
      <c r="I261" s="57"/>
      <c r="J261" s="216"/>
      <c r="K261" s="10"/>
      <c r="L261" s="216"/>
      <c r="M261" s="10"/>
      <c r="N261" s="216"/>
      <c r="O261" s="216"/>
      <c r="P261" s="216"/>
      <c r="Q261" s="216"/>
      <c r="R261" s="57"/>
      <c r="S261" s="57"/>
      <c r="T261" s="216"/>
      <c r="U261" s="44"/>
      <c r="V261" s="216"/>
      <c r="W261" s="44"/>
      <c r="X261" s="216"/>
      <c r="Y261" s="216"/>
      <c r="Z261" s="216"/>
      <c r="AA261" s="216"/>
      <c r="AB261" s="98"/>
      <c r="AC261" s="44"/>
      <c r="AD261" s="216"/>
      <c r="AE261" s="44"/>
      <c r="AF261" s="216"/>
      <c r="AG261" s="44"/>
      <c r="AH261" s="216"/>
      <c r="AI261" s="216"/>
      <c r="AJ261" s="216"/>
      <c r="AK261" s="216"/>
      <c r="AL261" s="57"/>
      <c r="AM261" s="57"/>
      <c r="AN261" s="216"/>
      <c r="AO261" s="216"/>
      <c r="AP261" s="216"/>
      <c r="AQ261" s="216"/>
    </row>
    <row r="262" spans="1:43" ht="15" customHeight="1">
      <c r="A262" s="79"/>
      <c r="B262" s="79"/>
      <c r="C262" s="79"/>
      <c r="D262" s="79"/>
      <c r="E262" s="79"/>
      <c r="F262" s="79"/>
      <c r="G262" s="83"/>
      <c r="H262" s="57"/>
      <c r="I262" s="57"/>
      <c r="J262" s="216"/>
      <c r="K262" s="10"/>
      <c r="L262" s="216"/>
      <c r="M262" s="10"/>
      <c r="N262" s="216"/>
      <c r="O262" s="216"/>
      <c r="P262" s="216"/>
      <c r="Q262" s="216"/>
      <c r="R262" s="57"/>
      <c r="S262" s="57"/>
      <c r="T262" s="216"/>
      <c r="U262" s="44"/>
      <c r="V262" s="216"/>
      <c r="W262" s="44"/>
      <c r="X262" s="216"/>
      <c r="Y262" s="216"/>
      <c r="Z262" s="216"/>
      <c r="AA262" s="216"/>
      <c r="AB262" s="98"/>
      <c r="AC262" s="44"/>
      <c r="AD262" s="216"/>
      <c r="AE262" s="44"/>
      <c r="AF262" s="216"/>
      <c r="AG262" s="44"/>
      <c r="AH262" s="216"/>
      <c r="AI262" s="216"/>
      <c r="AJ262" s="216"/>
      <c r="AK262" s="216"/>
      <c r="AL262" s="57"/>
      <c r="AM262" s="57"/>
      <c r="AN262" s="216"/>
      <c r="AO262" s="216"/>
      <c r="AP262" s="216"/>
      <c r="AQ262" s="216"/>
    </row>
    <row r="263" spans="1:43" ht="15" customHeight="1">
      <c r="A263" s="79"/>
      <c r="B263" s="79"/>
      <c r="C263" s="79"/>
      <c r="D263" s="79"/>
      <c r="E263" s="79"/>
      <c r="F263" s="79"/>
      <c r="G263" s="83"/>
      <c r="H263" s="57"/>
      <c r="I263" s="57"/>
      <c r="J263" s="216"/>
      <c r="K263" s="10"/>
      <c r="L263" s="216"/>
      <c r="M263" s="10"/>
      <c r="N263" s="216"/>
      <c r="O263" s="216"/>
      <c r="P263" s="216"/>
      <c r="Q263" s="216"/>
      <c r="R263" s="57"/>
      <c r="S263" s="57"/>
      <c r="T263" s="216"/>
      <c r="U263" s="44"/>
      <c r="V263" s="216"/>
      <c r="W263" s="44"/>
      <c r="X263" s="216"/>
      <c r="Y263" s="216"/>
      <c r="Z263" s="216"/>
      <c r="AA263" s="216"/>
      <c r="AB263" s="98"/>
      <c r="AC263" s="44"/>
      <c r="AD263" s="216"/>
      <c r="AE263" s="44"/>
      <c r="AF263" s="216"/>
      <c r="AG263" s="44"/>
      <c r="AH263" s="216"/>
      <c r="AI263" s="216"/>
      <c r="AJ263" s="216"/>
      <c r="AK263" s="216"/>
      <c r="AL263" s="57"/>
      <c r="AM263" s="57"/>
      <c r="AN263" s="216"/>
      <c r="AO263" s="216"/>
      <c r="AP263" s="216"/>
      <c r="AQ263" s="216"/>
    </row>
    <row r="264" spans="1:43" ht="15" customHeight="1">
      <c r="A264" s="79"/>
      <c r="B264" s="79"/>
      <c r="C264" s="79"/>
      <c r="D264" s="79"/>
      <c r="E264" s="79"/>
      <c r="F264" s="79"/>
      <c r="G264" s="83"/>
      <c r="H264" s="57"/>
      <c r="I264" s="57"/>
      <c r="J264" s="216"/>
      <c r="K264" s="10"/>
      <c r="L264" s="216"/>
      <c r="M264" s="10"/>
      <c r="N264" s="216"/>
      <c r="O264" s="216"/>
      <c r="P264" s="216"/>
      <c r="Q264" s="216"/>
      <c r="R264" s="57"/>
      <c r="S264" s="57"/>
      <c r="T264" s="216"/>
      <c r="U264" s="44"/>
      <c r="V264" s="216"/>
      <c r="W264" s="44"/>
      <c r="X264" s="216"/>
      <c r="Y264" s="216"/>
      <c r="Z264" s="216"/>
      <c r="AA264" s="216"/>
      <c r="AB264" s="98"/>
      <c r="AC264" s="44"/>
      <c r="AD264" s="216"/>
      <c r="AE264" s="44"/>
      <c r="AF264" s="216"/>
      <c r="AG264" s="44"/>
      <c r="AH264" s="216"/>
      <c r="AI264" s="216"/>
      <c r="AJ264" s="216"/>
      <c r="AK264" s="216"/>
      <c r="AL264" s="57"/>
      <c r="AM264" s="57"/>
      <c r="AN264" s="216"/>
      <c r="AO264" s="216"/>
      <c r="AP264" s="216"/>
      <c r="AQ264" s="216"/>
    </row>
    <row r="265" spans="1:43" ht="15" customHeight="1">
      <c r="A265" s="79"/>
      <c r="B265" s="79"/>
      <c r="C265" s="79"/>
      <c r="D265" s="79"/>
      <c r="E265" s="79"/>
      <c r="F265" s="79"/>
      <c r="G265" s="83"/>
      <c r="H265" s="57"/>
      <c r="I265" s="57"/>
      <c r="J265" s="216"/>
      <c r="K265" s="10"/>
      <c r="L265" s="216"/>
      <c r="M265" s="10"/>
      <c r="N265" s="216"/>
      <c r="O265" s="216"/>
      <c r="P265" s="216"/>
      <c r="Q265" s="216"/>
      <c r="R265" s="57"/>
      <c r="S265" s="57"/>
      <c r="T265" s="216"/>
      <c r="U265" s="44"/>
      <c r="V265" s="216"/>
      <c r="W265" s="44"/>
      <c r="X265" s="216"/>
      <c r="Y265" s="216"/>
      <c r="Z265" s="216"/>
      <c r="AA265" s="216"/>
      <c r="AB265" s="98"/>
      <c r="AC265" s="44"/>
      <c r="AD265" s="216"/>
      <c r="AE265" s="44"/>
      <c r="AF265" s="216"/>
      <c r="AG265" s="44"/>
      <c r="AH265" s="216"/>
      <c r="AI265" s="216"/>
      <c r="AJ265" s="216"/>
      <c r="AK265" s="216"/>
      <c r="AL265" s="57"/>
      <c r="AM265" s="57"/>
      <c r="AN265" s="216"/>
      <c r="AO265" s="216"/>
      <c r="AP265" s="216"/>
      <c r="AQ265" s="216"/>
    </row>
    <row r="266" spans="1:43" ht="15" customHeight="1">
      <c r="A266" s="79"/>
      <c r="B266" s="79"/>
      <c r="C266" s="79"/>
      <c r="D266" s="79"/>
      <c r="E266" s="79"/>
      <c r="F266" s="79"/>
      <c r="G266" s="83"/>
      <c r="H266" s="57"/>
      <c r="I266" s="57"/>
      <c r="J266" s="216"/>
      <c r="K266" s="10"/>
      <c r="L266" s="216"/>
      <c r="M266" s="10"/>
      <c r="N266" s="216"/>
      <c r="O266" s="216"/>
      <c r="P266" s="216"/>
      <c r="Q266" s="216"/>
      <c r="R266" s="57"/>
      <c r="S266" s="57"/>
      <c r="T266" s="216"/>
      <c r="U266" s="44"/>
      <c r="V266" s="216"/>
      <c r="W266" s="44"/>
      <c r="X266" s="216"/>
      <c r="Y266" s="216"/>
      <c r="Z266" s="216"/>
      <c r="AA266" s="216"/>
      <c r="AB266" s="98"/>
      <c r="AC266" s="44"/>
      <c r="AD266" s="216"/>
      <c r="AE266" s="44"/>
      <c r="AF266" s="216"/>
      <c r="AG266" s="44"/>
      <c r="AH266" s="216"/>
      <c r="AI266" s="216"/>
      <c r="AJ266" s="216"/>
      <c r="AK266" s="216"/>
      <c r="AL266" s="57"/>
      <c r="AM266" s="57"/>
      <c r="AN266" s="216"/>
      <c r="AO266" s="216"/>
      <c r="AP266" s="216"/>
      <c r="AQ266" s="216"/>
    </row>
    <row r="267" spans="1:43" ht="15" customHeight="1">
      <c r="A267" s="79"/>
      <c r="B267" s="79"/>
      <c r="C267" s="79"/>
      <c r="D267" s="79"/>
      <c r="E267" s="79"/>
      <c r="F267" s="79"/>
      <c r="G267" s="83"/>
      <c r="H267" s="57"/>
      <c r="I267" s="57"/>
      <c r="J267" s="216"/>
      <c r="K267" s="10"/>
      <c r="L267" s="216"/>
      <c r="M267" s="10"/>
      <c r="N267" s="216"/>
      <c r="O267" s="216"/>
      <c r="P267" s="216"/>
      <c r="Q267" s="216"/>
      <c r="R267" s="57"/>
      <c r="S267" s="57"/>
      <c r="T267" s="216"/>
      <c r="U267" s="44"/>
      <c r="V267" s="216"/>
      <c r="W267" s="44"/>
      <c r="X267" s="216"/>
      <c r="Y267" s="216"/>
      <c r="Z267" s="216"/>
      <c r="AA267" s="216"/>
      <c r="AB267" s="98"/>
      <c r="AC267" s="44"/>
      <c r="AD267" s="216"/>
      <c r="AE267" s="44"/>
      <c r="AF267" s="216"/>
      <c r="AG267" s="44"/>
      <c r="AH267" s="216"/>
      <c r="AI267" s="216"/>
      <c r="AJ267" s="216"/>
      <c r="AK267" s="216"/>
      <c r="AL267" s="57"/>
      <c r="AM267" s="57"/>
      <c r="AN267" s="216"/>
      <c r="AO267" s="216"/>
      <c r="AP267" s="216"/>
      <c r="AQ267" s="216"/>
    </row>
    <row r="268" spans="1:43" ht="15" customHeight="1">
      <c r="A268" s="79"/>
      <c r="B268" s="79"/>
      <c r="C268" s="79"/>
      <c r="D268" s="79"/>
      <c r="E268" s="79"/>
      <c r="F268" s="79"/>
      <c r="G268" s="83"/>
      <c r="H268" s="57"/>
      <c r="I268" s="57"/>
      <c r="J268" s="216"/>
      <c r="K268" s="10"/>
      <c r="L268" s="216"/>
      <c r="M268" s="10"/>
      <c r="N268" s="216"/>
      <c r="O268" s="216"/>
      <c r="P268" s="216"/>
      <c r="Q268" s="216"/>
      <c r="R268" s="57"/>
      <c r="S268" s="57"/>
      <c r="T268" s="216"/>
      <c r="U268" s="44"/>
      <c r="V268" s="216"/>
      <c r="W268" s="44"/>
      <c r="X268" s="216"/>
      <c r="Y268" s="216"/>
      <c r="Z268" s="216"/>
      <c r="AA268" s="216"/>
      <c r="AB268" s="98"/>
      <c r="AC268" s="44"/>
      <c r="AD268" s="216"/>
      <c r="AE268" s="44"/>
      <c r="AF268" s="216"/>
      <c r="AG268" s="44"/>
      <c r="AH268" s="216"/>
      <c r="AI268" s="216"/>
      <c r="AJ268" s="216"/>
      <c r="AK268" s="216"/>
      <c r="AL268" s="57"/>
      <c r="AM268" s="57"/>
      <c r="AN268" s="216"/>
      <c r="AO268" s="216"/>
      <c r="AP268" s="216"/>
      <c r="AQ268" s="216"/>
    </row>
    <row r="269" spans="1:43" ht="15" customHeight="1">
      <c r="A269" s="79"/>
      <c r="B269" s="79"/>
      <c r="C269" s="79"/>
      <c r="D269" s="79"/>
      <c r="E269" s="79"/>
      <c r="F269" s="79"/>
      <c r="G269" s="83"/>
      <c r="H269" s="57"/>
      <c r="I269" s="57"/>
      <c r="J269" s="216"/>
      <c r="K269" s="10"/>
      <c r="L269" s="216"/>
      <c r="M269" s="10"/>
      <c r="N269" s="216"/>
      <c r="O269" s="216"/>
      <c r="P269" s="216"/>
      <c r="Q269" s="216"/>
      <c r="R269" s="57"/>
      <c r="S269" s="57"/>
      <c r="T269" s="216"/>
      <c r="U269" s="44"/>
      <c r="V269" s="216"/>
      <c r="W269" s="44"/>
      <c r="X269" s="216"/>
      <c r="Y269" s="216"/>
      <c r="Z269" s="216"/>
      <c r="AA269" s="216"/>
      <c r="AB269" s="98"/>
      <c r="AC269" s="44"/>
      <c r="AD269" s="216"/>
      <c r="AE269" s="44"/>
      <c r="AF269" s="216"/>
      <c r="AG269" s="44"/>
      <c r="AH269" s="216"/>
      <c r="AI269" s="216"/>
      <c r="AJ269" s="216"/>
      <c r="AK269" s="216"/>
      <c r="AL269" s="57"/>
      <c r="AM269" s="57"/>
      <c r="AN269" s="216"/>
      <c r="AO269" s="216"/>
      <c r="AP269" s="216"/>
      <c r="AQ269" s="216"/>
    </row>
    <row r="270" spans="1:43" ht="15" customHeight="1">
      <c r="A270" s="79"/>
      <c r="B270" s="79"/>
      <c r="C270" s="79"/>
      <c r="D270" s="79"/>
      <c r="E270" s="79"/>
      <c r="F270" s="79"/>
      <c r="G270" s="83"/>
      <c r="H270" s="57"/>
      <c r="I270" s="57"/>
      <c r="J270" s="216"/>
      <c r="K270" s="10"/>
      <c r="L270" s="216"/>
      <c r="M270" s="10"/>
      <c r="N270" s="216"/>
      <c r="O270" s="216"/>
      <c r="P270" s="216"/>
      <c r="Q270" s="216"/>
      <c r="R270" s="57"/>
      <c r="S270" s="57"/>
      <c r="T270" s="216"/>
      <c r="U270" s="44"/>
      <c r="V270" s="216"/>
      <c r="W270" s="44"/>
      <c r="X270" s="216"/>
      <c r="Y270" s="216"/>
      <c r="Z270" s="216"/>
      <c r="AA270" s="216"/>
      <c r="AB270" s="98"/>
      <c r="AC270" s="44"/>
      <c r="AD270" s="216"/>
      <c r="AE270" s="44"/>
      <c r="AF270" s="216"/>
      <c r="AG270" s="44"/>
      <c r="AH270" s="216"/>
      <c r="AI270" s="216"/>
      <c r="AJ270" s="216"/>
      <c r="AK270" s="216"/>
      <c r="AL270" s="57"/>
      <c r="AM270" s="57"/>
      <c r="AN270" s="216"/>
      <c r="AO270" s="216"/>
      <c r="AP270" s="216"/>
      <c r="AQ270" s="216"/>
    </row>
    <row r="271" spans="1:43" ht="15" customHeight="1">
      <c r="A271" s="79"/>
      <c r="B271" s="79"/>
      <c r="C271" s="79"/>
      <c r="D271" s="79"/>
      <c r="E271" s="79"/>
      <c r="F271" s="79"/>
      <c r="G271" s="83"/>
      <c r="H271" s="57"/>
      <c r="I271" s="57"/>
      <c r="J271" s="216"/>
      <c r="K271" s="10"/>
      <c r="L271" s="216"/>
      <c r="M271" s="10"/>
      <c r="N271" s="216"/>
      <c r="O271" s="216"/>
      <c r="P271" s="216"/>
      <c r="Q271" s="216"/>
      <c r="R271" s="57"/>
      <c r="S271" s="57"/>
      <c r="T271" s="216"/>
      <c r="U271" s="44"/>
      <c r="V271" s="216"/>
      <c r="W271" s="44"/>
      <c r="X271" s="216"/>
      <c r="Y271" s="216"/>
      <c r="Z271" s="216"/>
      <c r="AA271" s="216"/>
      <c r="AB271" s="98"/>
      <c r="AC271" s="44"/>
      <c r="AD271" s="216"/>
      <c r="AE271" s="44"/>
      <c r="AF271" s="216"/>
      <c r="AG271" s="44"/>
      <c r="AH271" s="216"/>
      <c r="AI271" s="216"/>
      <c r="AJ271" s="216"/>
      <c r="AK271" s="216"/>
      <c r="AL271" s="57"/>
      <c r="AM271" s="57"/>
      <c r="AN271" s="216"/>
      <c r="AO271" s="216"/>
      <c r="AP271" s="216"/>
      <c r="AQ271" s="216"/>
    </row>
    <row r="272" spans="1:43" ht="15" customHeight="1">
      <c r="A272" s="79"/>
      <c r="B272" s="79"/>
      <c r="C272" s="79"/>
      <c r="D272" s="79"/>
      <c r="E272" s="79"/>
      <c r="F272" s="79"/>
      <c r="G272" s="83"/>
      <c r="H272" s="57"/>
      <c r="I272" s="57"/>
      <c r="J272" s="216"/>
      <c r="K272" s="10"/>
      <c r="L272" s="216"/>
      <c r="M272" s="10"/>
      <c r="N272" s="216"/>
      <c r="O272" s="216"/>
      <c r="P272" s="216"/>
      <c r="Q272" s="216"/>
      <c r="R272" s="57"/>
      <c r="S272" s="57"/>
      <c r="T272" s="216"/>
      <c r="U272" s="44"/>
      <c r="V272" s="216"/>
      <c r="W272" s="44"/>
      <c r="X272" s="216"/>
      <c r="Y272" s="216"/>
      <c r="Z272" s="216"/>
      <c r="AA272" s="216"/>
      <c r="AB272" s="98"/>
      <c r="AC272" s="44"/>
      <c r="AD272" s="216"/>
      <c r="AE272" s="44"/>
      <c r="AF272" s="216"/>
      <c r="AG272" s="44"/>
      <c r="AH272" s="216"/>
      <c r="AI272" s="216"/>
      <c r="AJ272" s="216"/>
      <c r="AK272" s="216"/>
      <c r="AL272" s="57"/>
      <c r="AM272" s="57"/>
      <c r="AN272" s="216"/>
      <c r="AO272" s="216"/>
      <c r="AP272" s="216"/>
      <c r="AQ272" s="216"/>
    </row>
    <row r="273" spans="1:43" ht="15" customHeight="1">
      <c r="A273" s="79"/>
      <c r="B273" s="79"/>
      <c r="C273" s="79"/>
      <c r="D273" s="79"/>
      <c r="E273" s="79"/>
      <c r="F273" s="79"/>
      <c r="G273" s="83"/>
      <c r="H273" s="57"/>
      <c r="I273" s="57"/>
      <c r="J273" s="216"/>
      <c r="K273" s="10"/>
      <c r="L273" s="216"/>
      <c r="M273" s="10"/>
      <c r="N273" s="216"/>
      <c r="O273" s="216"/>
      <c r="P273" s="216"/>
      <c r="Q273" s="216"/>
      <c r="R273" s="57"/>
      <c r="S273" s="57"/>
      <c r="T273" s="216"/>
      <c r="U273" s="44"/>
      <c r="V273" s="216"/>
      <c r="W273" s="44"/>
      <c r="X273" s="216"/>
      <c r="Y273" s="216"/>
      <c r="Z273" s="216"/>
      <c r="AA273" s="216"/>
      <c r="AB273" s="210"/>
      <c r="AC273" s="57"/>
      <c r="AD273" s="216"/>
      <c r="AE273" s="57"/>
      <c r="AF273" s="216"/>
      <c r="AG273" s="57"/>
      <c r="AH273" s="216"/>
      <c r="AI273" s="216"/>
      <c r="AJ273" s="216"/>
      <c r="AK273" s="216"/>
      <c r="AL273" s="57"/>
      <c r="AM273" s="57"/>
      <c r="AN273" s="216"/>
      <c r="AO273" s="216"/>
      <c r="AP273" s="216"/>
      <c r="AQ273" s="216"/>
    </row>
    <row r="274" spans="1:43" ht="15" customHeight="1">
      <c r="A274" s="79"/>
      <c r="B274" s="79"/>
      <c r="C274" s="79"/>
      <c r="D274" s="79"/>
      <c r="E274" s="79"/>
      <c r="F274" s="79"/>
      <c r="G274" s="83"/>
      <c r="H274" s="57"/>
      <c r="I274" s="57"/>
      <c r="J274" s="216"/>
      <c r="K274" s="10"/>
      <c r="L274" s="216"/>
      <c r="M274" s="10"/>
      <c r="N274" s="216"/>
      <c r="O274" s="216"/>
      <c r="P274" s="216"/>
      <c r="Q274" s="216"/>
      <c r="R274" s="57"/>
      <c r="S274" s="57"/>
      <c r="T274" s="216"/>
      <c r="U274" s="44"/>
      <c r="V274" s="216"/>
      <c r="W274" s="44"/>
      <c r="X274" s="216"/>
      <c r="Y274" s="216"/>
      <c r="Z274" s="216"/>
      <c r="AA274" s="216"/>
      <c r="AB274" s="210"/>
      <c r="AC274" s="57"/>
      <c r="AD274" s="216"/>
      <c r="AE274" s="57"/>
      <c r="AF274" s="216"/>
      <c r="AG274" s="57"/>
      <c r="AH274" s="216"/>
      <c r="AI274" s="216"/>
      <c r="AJ274" s="216"/>
      <c r="AK274" s="216"/>
      <c r="AL274" s="57"/>
      <c r="AM274" s="57"/>
      <c r="AN274" s="216"/>
      <c r="AO274" s="216"/>
      <c r="AP274" s="216"/>
      <c r="AQ274" s="216"/>
    </row>
    <row r="275" spans="1:43" ht="15" customHeight="1">
      <c r="A275" s="79"/>
      <c r="B275" s="79"/>
      <c r="C275" s="79"/>
      <c r="D275" s="79"/>
      <c r="E275" s="79"/>
      <c r="F275" s="79"/>
      <c r="G275" s="83"/>
      <c r="H275" s="57"/>
      <c r="I275" s="57"/>
      <c r="J275" s="216"/>
      <c r="K275" s="10"/>
      <c r="L275" s="216"/>
      <c r="M275" s="10"/>
      <c r="N275" s="216"/>
      <c r="O275" s="216"/>
      <c r="P275" s="216"/>
      <c r="Q275" s="216"/>
      <c r="R275" s="57"/>
      <c r="S275" s="57"/>
      <c r="T275" s="216"/>
      <c r="U275" s="44"/>
      <c r="V275" s="216"/>
      <c r="W275" s="44"/>
      <c r="X275" s="216"/>
      <c r="Y275" s="216"/>
      <c r="Z275" s="216"/>
      <c r="AA275" s="216"/>
      <c r="AB275" s="210"/>
      <c r="AC275" s="57"/>
      <c r="AD275" s="216"/>
      <c r="AE275" s="57"/>
      <c r="AF275" s="216"/>
      <c r="AG275" s="57"/>
      <c r="AH275" s="216"/>
      <c r="AI275" s="216"/>
      <c r="AJ275" s="216"/>
      <c r="AK275" s="216"/>
      <c r="AL275" s="57"/>
      <c r="AM275" s="57"/>
      <c r="AN275" s="216"/>
      <c r="AO275" s="216"/>
      <c r="AP275" s="216"/>
      <c r="AQ275" s="216"/>
    </row>
    <row r="276" spans="1:43" ht="15" customHeight="1">
      <c r="A276" s="79"/>
      <c r="B276" s="79"/>
      <c r="C276" s="79"/>
      <c r="D276" s="79"/>
      <c r="E276" s="79"/>
      <c r="F276" s="79"/>
      <c r="G276" s="83"/>
      <c r="H276" s="57"/>
      <c r="I276" s="57"/>
      <c r="J276" s="216"/>
      <c r="K276" s="10"/>
      <c r="L276" s="216"/>
      <c r="M276" s="10"/>
      <c r="N276" s="216"/>
      <c r="O276" s="216"/>
      <c r="P276" s="216"/>
      <c r="Q276" s="216"/>
      <c r="R276" s="57"/>
      <c r="S276" s="57"/>
      <c r="T276" s="216"/>
      <c r="U276" s="44"/>
      <c r="V276" s="216"/>
      <c r="W276" s="44"/>
      <c r="X276" s="216"/>
      <c r="Y276" s="216"/>
      <c r="Z276" s="216"/>
      <c r="AA276" s="216"/>
      <c r="AB276" s="210"/>
      <c r="AC276" s="57"/>
      <c r="AD276" s="216"/>
      <c r="AE276" s="57"/>
      <c r="AF276" s="216"/>
      <c r="AG276" s="57"/>
      <c r="AH276" s="216"/>
      <c r="AI276" s="216"/>
      <c r="AJ276" s="216"/>
      <c r="AK276" s="216"/>
      <c r="AL276" s="57"/>
      <c r="AM276" s="57"/>
      <c r="AN276" s="216"/>
      <c r="AO276" s="216"/>
      <c r="AP276" s="216"/>
      <c r="AQ276" s="216"/>
    </row>
    <row r="277" spans="1:43" ht="15" customHeight="1">
      <c r="A277" s="79"/>
      <c r="B277" s="79"/>
      <c r="C277" s="79"/>
      <c r="D277" s="79"/>
      <c r="E277" s="79"/>
      <c r="F277" s="79"/>
      <c r="G277" s="83"/>
      <c r="H277" s="57"/>
      <c r="I277" s="57"/>
      <c r="J277" s="216"/>
      <c r="K277" s="10"/>
      <c r="L277" s="216"/>
      <c r="M277" s="10"/>
      <c r="N277" s="216"/>
      <c r="O277" s="216"/>
      <c r="P277" s="216"/>
      <c r="Q277" s="216"/>
      <c r="R277" s="57"/>
      <c r="S277" s="57"/>
      <c r="T277" s="216"/>
      <c r="U277" s="44"/>
      <c r="V277" s="216"/>
      <c r="W277" s="44"/>
      <c r="X277" s="216"/>
      <c r="Y277" s="216"/>
      <c r="Z277" s="216"/>
      <c r="AA277" s="216"/>
      <c r="AB277" s="210"/>
      <c r="AC277" s="57"/>
      <c r="AD277" s="216"/>
      <c r="AE277" s="57"/>
      <c r="AF277" s="216"/>
      <c r="AG277" s="57"/>
      <c r="AH277" s="216"/>
      <c r="AI277" s="216"/>
      <c r="AJ277" s="216"/>
      <c r="AK277" s="216"/>
      <c r="AL277" s="57"/>
      <c r="AM277" s="57"/>
      <c r="AN277" s="216"/>
      <c r="AO277" s="216"/>
      <c r="AP277" s="216"/>
      <c r="AQ277" s="216"/>
    </row>
    <row r="278" spans="1:43" ht="15" customHeight="1">
      <c r="A278" s="79"/>
      <c r="B278" s="79"/>
      <c r="C278" s="79"/>
      <c r="D278" s="79"/>
      <c r="E278" s="79"/>
      <c r="F278" s="79"/>
      <c r="G278" s="83"/>
      <c r="H278" s="57"/>
      <c r="I278" s="57"/>
      <c r="J278" s="216"/>
      <c r="K278" s="10"/>
      <c r="L278" s="216"/>
      <c r="M278" s="10"/>
      <c r="N278" s="216"/>
      <c r="O278" s="216"/>
      <c r="P278" s="216"/>
      <c r="Q278" s="216"/>
      <c r="R278" s="57"/>
      <c r="S278" s="57"/>
      <c r="T278" s="216"/>
      <c r="U278" s="44"/>
      <c r="V278" s="216"/>
      <c r="W278" s="44"/>
      <c r="X278" s="216"/>
      <c r="Y278" s="216"/>
      <c r="Z278" s="216"/>
      <c r="AA278" s="216"/>
      <c r="AB278" s="210"/>
      <c r="AC278" s="57"/>
      <c r="AD278" s="216"/>
      <c r="AE278" s="57"/>
      <c r="AF278" s="216"/>
      <c r="AG278" s="57"/>
      <c r="AH278" s="216"/>
      <c r="AI278" s="216"/>
      <c r="AJ278" s="216"/>
      <c r="AK278" s="216"/>
      <c r="AL278" s="57"/>
      <c r="AM278" s="57"/>
      <c r="AN278" s="216"/>
      <c r="AO278" s="216"/>
      <c r="AP278" s="216"/>
      <c r="AQ278" s="216"/>
    </row>
    <row r="279" spans="1:43" ht="15" customHeight="1">
      <c r="A279" s="79"/>
      <c r="B279" s="79"/>
      <c r="C279" s="79"/>
      <c r="D279" s="79"/>
      <c r="E279" s="79"/>
      <c r="F279" s="79"/>
      <c r="G279" s="83"/>
      <c r="H279" s="57"/>
      <c r="I279" s="57"/>
      <c r="J279" s="216"/>
      <c r="K279" s="10"/>
      <c r="L279" s="216"/>
      <c r="M279" s="10"/>
      <c r="N279" s="216"/>
      <c r="O279" s="216"/>
      <c r="P279" s="216"/>
      <c r="Q279" s="216"/>
      <c r="R279" s="57"/>
      <c r="S279" s="57"/>
      <c r="T279" s="216"/>
      <c r="U279" s="44"/>
      <c r="V279" s="216"/>
      <c r="W279" s="44"/>
      <c r="X279" s="216"/>
      <c r="Y279" s="216"/>
      <c r="Z279" s="216"/>
      <c r="AA279" s="216"/>
      <c r="AB279" s="210"/>
      <c r="AC279" s="57"/>
      <c r="AD279" s="216"/>
      <c r="AE279" s="57"/>
      <c r="AF279" s="216"/>
      <c r="AG279" s="57"/>
      <c r="AH279" s="216"/>
      <c r="AI279" s="216"/>
      <c r="AJ279" s="216"/>
      <c r="AK279" s="216"/>
      <c r="AL279" s="57"/>
      <c r="AM279" s="57"/>
      <c r="AN279" s="216"/>
      <c r="AO279" s="216"/>
      <c r="AP279" s="216"/>
      <c r="AQ279" s="216"/>
    </row>
    <row r="280" spans="1:43" ht="15" customHeight="1">
      <c r="A280" s="79"/>
      <c r="B280" s="79"/>
      <c r="C280" s="79"/>
      <c r="D280" s="79"/>
      <c r="E280" s="79"/>
      <c r="F280" s="79"/>
      <c r="G280" s="83"/>
      <c r="H280" s="57"/>
      <c r="I280" s="57"/>
      <c r="J280" s="216"/>
      <c r="K280" s="10"/>
      <c r="L280" s="216"/>
      <c r="M280" s="10"/>
      <c r="N280" s="216"/>
      <c r="O280" s="216"/>
      <c r="P280" s="216"/>
      <c r="Q280" s="216"/>
      <c r="R280" s="57"/>
      <c r="S280" s="57"/>
      <c r="T280" s="216"/>
      <c r="U280" s="44"/>
      <c r="V280" s="216"/>
      <c r="W280" s="44"/>
      <c r="X280" s="216"/>
      <c r="Y280" s="216"/>
      <c r="Z280" s="216"/>
      <c r="AA280" s="216"/>
      <c r="AB280" s="210"/>
      <c r="AC280" s="57"/>
      <c r="AD280" s="216"/>
      <c r="AE280" s="57"/>
      <c r="AF280" s="216"/>
      <c r="AG280" s="57"/>
      <c r="AH280" s="216"/>
      <c r="AI280" s="216"/>
      <c r="AJ280" s="216"/>
      <c r="AK280" s="216"/>
      <c r="AL280" s="57"/>
      <c r="AM280" s="57"/>
      <c r="AN280" s="216"/>
      <c r="AO280" s="216"/>
      <c r="AP280" s="216"/>
      <c r="AQ280" s="216"/>
    </row>
    <row r="281" spans="1:43" ht="15" customHeight="1">
      <c r="A281" s="79"/>
      <c r="B281" s="79"/>
      <c r="C281" s="79"/>
      <c r="D281" s="79"/>
      <c r="E281" s="79"/>
      <c r="F281" s="79"/>
      <c r="G281" s="83"/>
      <c r="H281" s="57"/>
      <c r="I281" s="57"/>
      <c r="J281" s="216"/>
      <c r="K281" s="10"/>
      <c r="L281" s="216"/>
      <c r="M281" s="10"/>
      <c r="N281" s="216"/>
      <c r="O281" s="216"/>
      <c r="P281" s="216"/>
      <c r="Q281" s="216"/>
      <c r="R281" s="57"/>
      <c r="S281" s="57"/>
      <c r="T281" s="216"/>
      <c r="U281" s="44"/>
      <c r="V281" s="216"/>
      <c r="W281" s="44"/>
      <c r="X281" s="216"/>
      <c r="Y281" s="216"/>
      <c r="Z281" s="216"/>
      <c r="AA281" s="216"/>
      <c r="AB281" s="210"/>
      <c r="AC281" s="57"/>
      <c r="AD281" s="216"/>
      <c r="AE281" s="57"/>
      <c r="AF281" s="216"/>
      <c r="AG281" s="57"/>
      <c r="AH281" s="216"/>
      <c r="AI281" s="216"/>
      <c r="AJ281" s="216"/>
      <c r="AK281" s="216"/>
      <c r="AL281" s="57"/>
      <c r="AM281" s="57"/>
      <c r="AN281" s="216"/>
      <c r="AO281" s="216"/>
      <c r="AP281" s="216"/>
      <c r="AQ281" s="216"/>
    </row>
    <row r="282" spans="1:43" ht="15" customHeight="1">
      <c r="A282" s="79"/>
      <c r="B282" s="79"/>
      <c r="C282" s="79"/>
      <c r="D282" s="79"/>
      <c r="E282" s="79"/>
      <c r="F282" s="79"/>
      <c r="G282" s="83"/>
      <c r="H282" s="57"/>
      <c r="I282" s="57"/>
      <c r="J282" s="216"/>
      <c r="K282" s="10"/>
      <c r="L282" s="216"/>
      <c r="M282" s="10"/>
      <c r="N282" s="216"/>
      <c r="O282" s="216"/>
      <c r="P282" s="216"/>
      <c r="Q282" s="216"/>
      <c r="R282" s="57"/>
      <c r="S282" s="57"/>
      <c r="T282" s="216"/>
      <c r="U282" s="44"/>
      <c r="V282" s="216"/>
      <c r="W282" s="44"/>
      <c r="X282" s="216"/>
      <c r="Y282" s="216"/>
      <c r="Z282" s="216"/>
      <c r="AA282" s="216"/>
      <c r="AB282" s="210"/>
      <c r="AC282" s="57"/>
      <c r="AD282" s="216"/>
      <c r="AE282" s="57"/>
      <c r="AF282" s="216"/>
      <c r="AG282" s="57"/>
      <c r="AH282" s="216"/>
      <c r="AI282" s="216"/>
      <c r="AJ282" s="216"/>
      <c r="AK282" s="216"/>
      <c r="AL282" s="57"/>
      <c r="AM282" s="57"/>
      <c r="AN282" s="216"/>
      <c r="AO282" s="216"/>
      <c r="AP282" s="216"/>
      <c r="AQ282" s="216"/>
    </row>
    <row r="283" spans="1:43" ht="15" customHeight="1">
      <c r="A283" s="79"/>
      <c r="B283" s="79"/>
      <c r="C283" s="79"/>
      <c r="D283" s="79"/>
      <c r="E283" s="79"/>
      <c r="F283" s="79"/>
      <c r="G283" s="83"/>
      <c r="H283" s="57"/>
      <c r="I283" s="57"/>
      <c r="J283" s="216"/>
      <c r="K283" s="10"/>
      <c r="L283" s="216"/>
      <c r="M283" s="10"/>
      <c r="N283" s="216"/>
      <c r="O283" s="216"/>
      <c r="P283" s="216"/>
      <c r="Q283" s="216"/>
      <c r="R283" s="57"/>
      <c r="S283" s="57"/>
      <c r="T283" s="216"/>
      <c r="U283" s="44"/>
      <c r="V283" s="216"/>
      <c r="W283" s="44"/>
      <c r="X283" s="216"/>
      <c r="Y283" s="216"/>
      <c r="Z283" s="216"/>
      <c r="AA283" s="216"/>
      <c r="AB283" s="210"/>
      <c r="AC283" s="57"/>
      <c r="AD283" s="216"/>
      <c r="AE283" s="57"/>
      <c r="AF283" s="216"/>
      <c r="AG283" s="57"/>
      <c r="AH283" s="216"/>
      <c r="AI283" s="216"/>
      <c r="AJ283" s="216"/>
      <c r="AK283" s="216"/>
      <c r="AL283" s="57"/>
      <c r="AM283" s="57"/>
      <c r="AN283" s="216"/>
      <c r="AO283" s="216"/>
      <c r="AP283" s="216"/>
      <c r="AQ283" s="216"/>
    </row>
    <row r="284" spans="1:43">
      <c r="C284" s="4"/>
      <c r="D284" s="4"/>
      <c r="E284" s="4"/>
      <c r="F284" s="4"/>
      <c r="G284" s="4"/>
      <c r="H284" s="4"/>
      <c r="I284" s="4"/>
      <c r="J284" s="216"/>
      <c r="K284" s="10"/>
      <c r="L284" s="216"/>
      <c r="M284" s="10"/>
      <c r="N284" s="216"/>
      <c r="O284" s="216"/>
      <c r="P284" s="216"/>
      <c r="Q284" s="216"/>
      <c r="R284" s="4"/>
      <c r="S284" s="4"/>
      <c r="T284" s="216"/>
      <c r="U284" s="44"/>
      <c r="V284" s="216"/>
      <c r="W284" s="44"/>
      <c r="X284" s="216"/>
      <c r="Y284" s="216"/>
      <c r="Z284" s="216"/>
      <c r="AA284" s="216"/>
      <c r="AC284" s="4"/>
      <c r="AD284" s="216"/>
      <c r="AE284" s="4"/>
      <c r="AF284" s="216"/>
      <c r="AG284" s="4"/>
      <c r="AH284" s="216"/>
      <c r="AI284" s="216"/>
      <c r="AJ284" s="216"/>
      <c r="AK284" s="216"/>
      <c r="AM284" s="72"/>
      <c r="AN284" s="216"/>
      <c r="AO284" s="216"/>
      <c r="AP284" s="216"/>
      <c r="AQ284" s="216"/>
    </row>
    <row r="285" spans="1:43">
      <c r="C285" s="4"/>
      <c r="D285" s="4"/>
      <c r="E285" s="4"/>
      <c r="F285" s="4"/>
      <c r="G285" s="4"/>
      <c r="H285" s="4"/>
      <c r="I285" s="4"/>
      <c r="J285" s="216"/>
      <c r="K285" s="10"/>
      <c r="L285" s="216"/>
      <c r="M285" s="10"/>
      <c r="N285" s="216"/>
      <c r="O285" s="216"/>
      <c r="P285" s="216"/>
      <c r="Q285" s="216"/>
      <c r="R285" s="4"/>
      <c r="S285" s="4"/>
      <c r="T285" s="216"/>
      <c r="U285" s="44"/>
      <c r="V285" s="216"/>
      <c r="W285" s="44"/>
      <c r="X285" s="216"/>
      <c r="Y285" s="216"/>
      <c r="Z285" s="216"/>
      <c r="AA285" s="216"/>
      <c r="AC285" s="4"/>
      <c r="AD285" s="216"/>
      <c r="AE285" s="4"/>
      <c r="AF285" s="216"/>
      <c r="AG285" s="4"/>
      <c r="AH285" s="216"/>
      <c r="AI285" s="216"/>
      <c r="AJ285" s="216"/>
      <c r="AK285" s="216"/>
      <c r="AM285" s="72"/>
      <c r="AN285" s="216"/>
      <c r="AO285" s="216"/>
      <c r="AP285" s="216"/>
      <c r="AQ285" s="216"/>
    </row>
    <row r="286" spans="1:43">
      <c r="C286" s="4"/>
      <c r="D286" s="4"/>
      <c r="E286" s="4"/>
      <c r="F286" s="4"/>
      <c r="G286" s="4"/>
      <c r="H286" s="4"/>
      <c r="I286" s="4"/>
      <c r="J286" s="216"/>
      <c r="K286" s="10"/>
      <c r="L286" s="216"/>
      <c r="M286" s="10"/>
      <c r="N286" s="216"/>
      <c r="O286" s="216"/>
      <c r="P286" s="216"/>
      <c r="Q286" s="216"/>
      <c r="R286" s="4"/>
      <c r="S286" s="4"/>
      <c r="T286" s="216"/>
      <c r="U286" s="44"/>
      <c r="V286" s="216"/>
      <c r="W286" s="44"/>
      <c r="X286" s="216"/>
      <c r="Y286" s="216"/>
      <c r="Z286" s="216"/>
      <c r="AA286" s="216"/>
      <c r="AC286" s="4"/>
      <c r="AD286" s="216"/>
      <c r="AE286" s="4"/>
      <c r="AF286" s="216"/>
      <c r="AG286" s="4"/>
      <c r="AH286" s="216"/>
      <c r="AI286" s="216"/>
      <c r="AJ286" s="216"/>
      <c r="AK286" s="216"/>
      <c r="AM286" s="72"/>
      <c r="AN286" s="216"/>
      <c r="AO286" s="216"/>
      <c r="AP286" s="216"/>
      <c r="AQ286" s="216"/>
    </row>
    <row r="287" spans="1:43">
      <c r="C287" s="4"/>
      <c r="D287" s="4"/>
      <c r="E287" s="4"/>
      <c r="F287" s="4"/>
      <c r="G287" s="4"/>
      <c r="H287" s="4"/>
      <c r="I287" s="4"/>
      <c r="J287" s="216"/>
      <c r="K287" s="10"/>
      <c r="L287" s="216"/>
      <c r="M287" s="10"/>
      <c r="N287" s="216"/>
      <c r="O287" s="216"/>
      <c r="P287" s="216"/>
      <c r="Q287" s="216"/>
      <c r="R287" s="4"/>
      <c r="S287" s="4"/>
      <c r="T287" s="216"/>
      <c r="U287" s="44"/>
      <c r="V287" s="216"/>
      <c r="W287" s="44"/>
      <c r="X287" s="216"/>
      <c r="Y287" s="216"/>
      <c r="Z287" s="216"/>
      <c r="AA287" s="216"/>
      <c r="AC287" s="4"/>
      <c r="AD287" s="216"/>
      <c r="AE287" s="4"/>
      <c r="AF287" s="216"/>
      <c r="AG287" s="4"/>
      <c r="AH287" s="216"/>
      <c r="AI287" s="216"/>
      <c r="AJ287" s="216"/>
      <c r="AK287" s="216"/>
      <c r="AM287" s="72"/>
      <c r="AN287" s="216"/>
      <c r="AO287" s="216"/>
      <c r="AP287" s="216"/>
      <c r="AQ287" s="216"/>
    </row>
    <row r="288" spans="1:43">
      <c r="C288" s="4"/>
      <c r="D288" s="4"/>
      <c r="E288" s="4"/>
      <c r="F288" s="4"/>
      <c r="G288" s="4"/>
      <c r="H288" s="4"/>
      <c r="I288" s="4"/>
      <c r="J288" s="216"/>
      <c r="K288" s="10"/>
      <c r="L288" s="216"/>
      <c r="M288" s="10"/>
      <c r="N288" s="216"/>
      <c r="O288" s="216"/>
      <c r="P288" s="216"/>
      <c r="Q288" s="216"/>
      <c r="R288" s="4"/>
      <c r="S288" s="4"/>
      <c r="T288" s="216"/>
      <c r="U288" s="44"/>
      <c r="V288" s="216"/>
      <c r="W288" s="44"/>
      <c r="X288" s="216"/>
      <c r="Y288" s="216"/>
      <c r="Z288" s="216"/>
      <c r="AA288" s="216"/>
      <c r="AC288" s="4"/>
      <c r="AD288" s="216"/>
      <c r="AE288" s="4"/>
      <c r="AF288" s="216"/>
      <c r="AG288" s="4"/>
      <c r="AH288" s="216"/>
      <c r="AI288" s="216"/>
      <c r="AJ288" s="216"/>
      <c r="AK288" s="216"/>
      <c r="AM288" s="72"/>
      <c r="AN288" s="216"/>
      <c r="AO288" s="216"/>
      <c r="AP288" s="216"/>
      <c r="AQ288" s="216"/>
    </row>
    <row r="289" spans="3:43">
      <c r="C289" s="4"/>
      <c r="D289" s="4"/>
      <c r="E289" s="4"/>
      <c r="F289" s="4"/>
      <c r="G289" s="4"/>
      <c r="H289" s="4"/>
      <c r="I289" s="4"/>
      <c r="J289" s="216"/>
      <c r="K289" s="10"/>
      <c r="L289" s="216"/>
      <c r="M289" s="10"/>
      <c r="N289" s="216"/>
      <c r="O289" s="216"/>
      <c r="P289" s="216"/>
      <c r="Q289" s="216"/>
      <c r="R289" s="4"/>
      <c r="S289" s="4"/>
      <c r="T289" s="216"/>
      <c r="U289" s="44"/>
      <c r="V289" s="216"/>
      <c r="W289" s="44"/>
      <c r="X289" s="216"/>
      <c r="Y289" s="216"/>
      <c r="Z289" s="216"/>
      <c r="AA289" s="216"/>
      <c r="AC289" s="4"/>
      <c r="AD289" s="216"/>
      <c r="AE289" s="4"/>
      <c r="AF289" s="216"/>
      <c r="AG289" s="4"/>
      <c r="AH289" s="216"/>
      <c r="AI289" s="216"/>
      <c r="AJ289" s="216"/>
      <c r="AK289" s="216"/>
      <c r="AM289" s="72"/>
      <c r="AN289" s="216"/>
      <c r="AO289" s="216"/>
      <c r="AP289" s="216"/>
      <c r="AQ289" s="216"/>
    </row>
    <row r="290" spans="3:43">
      <c r="C290" s="4"/>
      <c r="D290" s="4"/>
      <c r="E290" s="4"/>
      <c r="F290" s="4"/>
      <c r="G290" s="4"/>
      <c r="H290" s="4"/>
      <c r="I290" s="4"/>
      <c r="J290" s="216"/>
      <c r="K290" s="10"/>
      <c r="L290" s="216"/>
      <c r="M290" s="10"/>
      <c r="N290" s="216"/>
      <c r="O290" s="216"/>
      <c r="P290" s="216"/>
      <c r="Q290" s="216"/>
      <c r="R290" s="4"/>
      <c r="S290" s="4"/>
      <c r="T290" s="216"/>
      <c r="U290" s="44"/>
      <c r="V290" s="216"/>
      <c r="W290" s="44"/>
      <c r="X290" s="216"/>
      <c r="Y290" s="216"/>
      <c r="Z290" s="216"/>
      <c r="AA290" s="216"/>
      <c r="AC290" s="4"/>
      <c r="AD290" s="216"/>
      <c r="AE290" s="4"/>
      <c r="AF290" s="216"/>
      <c r="AG290" s="4"/>
      <c r="AH290" s="216"/>
      <c r="AI290" s="216"/>
      <c r="AJ290" s="216"/>
      <c r="AK290" s="216"/>
      <c r="AM290" s="72"/>
      <c r="AN290" s="216"/>
      <c r="AO290" s="216"/>
      <c r="AP290" s="216"/>
      <c r="AQ290" s="216"/>
    </row>
    <row r="291" spans="3:43">
      <c r="C291" s="4"/>
      <c r="D291" s="4"/>
      <c r="E291" s="4"/>
      <c r="F291" s="4"/>
      <c r="G291" s="4"/>
      <c r="H291" s="4"/>
      <c r="I291" s="4"/>
      <c r="J291" s="216"/>
      <c r="K291" s="10"/>
      <c r="L291" s="216"/>
      <c r="M291" s="10"/>
      <c r="N291" s="216"/>
      <c r="O291" s="216"/>
      <c r="P291" s="216"/>
      <c r="Q291" s="216"/>
      <c r="R291" s="4"/>
      <c r="S291" s="4"/>
      <c r="T291" s="216"/>
      <c r="U291" s="44"/>
      <c r="V291" s="216"/>
      <c r="W291" s="44"/>
      <c r="X291" s="216"/>
      <c r="Y291" s="216"/>
      <c r="Z291" s="216"/>
      <c r="AA291" s="216"/>
      <c r="AC291" s="4"/>
      <c r="AD291" s="216"/>
      <c r="AE291" s="4"/>
      <c r="AF291" s="216"/>
      <c r="AG291" s="4"/>
      <c r="AH291" s="216"/>
      <c r="AI291" s="216"/>
      <c r="AJ291" s="216"/>
      <c r="AK291" s="216"/>
      <c r="AM291" s="72"/>
      <c r="AN291" s="216"/>
      <c r="AO291" s="216"/>
      <c r="AP291" s="216"/>
      <c r="AQ291" s="216"/>
    </row>
    <row r="292" spans="3:43">
      <c r="C292" s="4"/>
      <c r="D292" s="4"/>
      <c r="E292" s="4"/>
      <c r="F292" s="4"/>
      <c r="G292" s="4"/>
      <c r="H292" s="4"/>
      <c r="I292" s="4"/>
      <c r="J292" s="216"/>
      <c r="K292" s="10"/>
      <c r="L292" s="216"/>
      <c r="M292" s="10"/>
      <c r="N292" s="216"/>
      <c r="O292" s="216"/>
      <c r="P292" s="216"/>
      <c r="Q292" s="216"/>
      <c r="R292" s="4"/>
      <c r="S292" s="4"/>
      <c r="T292" s="216"/>
      <c r="U292" s="44"/>
      <c r="V292" s="216"/>
      <c r="W292" s="44"/>
      <c r="X292" s="216"/>
      <c r="Y292" s="216"/>
      <c r="Z292" s="216"/>
      <c r="AA292" s="216"/>
      <c r="AC292" s="4"/>
      <c r="AD292" s="216"/>
      <c r="AE292" s="4"/>
      <c r="AF292" s="216"/>
      <c r="AG292" s="4"/>
      <c r="AH292" s="216"/>
      <c r="AI292" s="216"/>
      <c r="AJ292" s="216"/>
      <c r="AK292" s="216"/>
      <c r="AM292" s="72"/>
      <c r="AN292" s="216"/>
      <c r="AO292" s="216"/>
      <c r="AP292" s="216"/>
      <c r="AQ292" s="216"/>
    </row>
    <row r="293" spans="3:43">
      <c r="C293" s="4"/>
      <c r="D293" s="4"/>
      <c r="E293" s="4"/>
      <c r="F293" s="4"/>
      <c r="G293" s="4"/>
      <c r="H293" s="4"/>
      <c r="I293" s="4"/>
      <c r="J293" s="216"/>
      <c r="K293" s="10"/>
      <c r="L293" s="216"/>
      <c r="M293" s="10"/>
      <c r="N293" s="216"/>
      <c r="O293" s="216"/>
      <c r="P293" s="216"/>
      <c r="Q293" s="216"/>
      <c r="R293" s="4"/>
      <c r="S293" s="4"/>
      <c r="T293" s="216"/>
      <c r="U293" s="44"/>
      <c r="V293" s="216"/>
      <c r="W293" s="44"/>
      <c r="X293" s="216"/>
      <c r="Y293" s="216"/>
      <c r="Z293" s="216"/>
      <c r="AA293" s="216"/>
      <c r="AC293" s="4"/>
      <c r="AD293" s="216"/>
      <c r="AE293" s="4"/>
      <c r="AF293" s="216"/>
      <c r="AG293" s="4"/>
      <c r="AH293" s="216"/>
      <c r="AI293" s="216"/>
      <c r="AJ293" s="216"/>
      <c r="AK293" s="216"/>
      <c r="AM293" s="72"/>
      <c r="AN293" s="216"/>
      <c r="AO293" s="216"/>
      <c r="AP293" s="216"/>
      <c r="AQ293" s="216"/>
    </row>
    <row r="294" spans="3:43">
      <c r="C294" s="4"/>
      <c r="D294" s="4"/>
      <c r="E294" s="4"/>
      <c r="F294" s="4"/>
      <c r="G294" s="4"/>
      <c r="H294" s="4"/>
      <c r="I294" s="4"/>
      <c r="J294" s="216"/>
      <c r="K294" s="10"/>
      <c r="L294" s="216"/>
      <c r="M294" s="10"/>
      <c r="N294" s="216"/>
      <c r="O294" s="216"/>
      <c r="P294" s="216"/>
      <c r="Q294" s="216"/>
      <c r="R294" s="4"/>
      <c r="S294" s="4"/>
      <c r="T294" s="216"/>
      <c r="U294" s="44"/>
      <c r="V294" s="216"/>
      <c r="W294" s="44"/>
      <c r="X294" s="216"/>
      <c r="Y294" s="216"/>
      <c r="Z294" s="216"/>
      <c r="AA294" s="216"/>
      <c r="AC294" s="4"/>
      <c r="AD294" s="216"/>
      <c r="AE294" s="4"/>
      <c r="AF294" s="216"/>
      <c r="AG294" s="4"/>
      <c r="AH294" s="216"/>
      <c r="AI294" s="216"/>
      <c r="AJ294" s="216"/>
      <c r="AK294" s="216"/>
      <c r="AM294" s="72"/>
      <c r="AN294" s="216"/>
      <c r="AO294" s="216"/>
      <c r="AP294" s="216"/>
      <c r="AQ294" s="216"/>
    </row>
    <row r="295" spans="3:43">
      <c r="C295" s="4"/>
      <c r="D295" s="4"/>
      <c r="E295" s="4"/>
      <c r="F295" s="4"/>
      <c r="G295" s="4"/>
      <c r="H295" s="4"/>
      <c r="I295" s="4"/>
      <c r="J295" s="216"/>
      <c r="K295" s="10"/>
      <c r="L295" s="216"/>
      <c r="M295" s="10"/>
      <c r="N295" s="216"/>
      <c r="O295" s="216"/>
      <c r="P295" s="216"/>
      <c r="Q295" s="216"/>
      <c r="R295" s="4"/>
      <c r="S295" s="4"/>
      <c r="T295" s="216"/>
      <c r="U295" s="44"/>
      <c r="V295" s="216"/>
      <c r="W295" s="44"/>
      <c r="X295" s="216"/>
      <c r="Y295" s="216"/>
      <c r="Z295" s="216"/>
      <c r="AA295" s="216"/>
      <c r="AC295" s="4"/>
      <c r="AD295" s="216"/>
      <c r="AE295" s="4"/>
      <c r="AF295" s="216"/>
      <c r="AG295" s="4"/>
      <c r="AH295" s="216"/>
      <c r="AI295" s="216"/>
      <c r="AJ295" s="216"/>
      <c r="AK295" s="216"/>
      <c r="AM295" s="72"/>
      <c r="AN295" s="216"/>
      <c r="AO295" s="216"/>
      <c r="AP295" s="216"/>
      <c r="AQ295" s="216"/>
    </row>
    <row r="296" spans="3:43">
      <c r="C296" s="4"/>
      <c r="D296" s="4"/>
      <c r="E296" s="4"/>
      <c r="F296" s="4"/>
      <c r="G296" s="4"/>
      <c r="H296" s="4"/>
      <c r="I296" s="4"/>
      <c r="J296" s="216"/>
      <c r="K296" s="10"/>
      <c r="L296" s="216"/>
      <c r="M296" s="10"/>
      <c r="N296" s="216"/>
      <c r="O296" s="216"/>
      <c r="P296" s="216"/>
      <c r="Q296" s="216"/>
      <c r="R296" s="4"/>
      <c r="S296" s="4"/>
      <c r="T296" s="216"/>
      <c r="U296" s="44"/>
      <c r="V296" s="216"/>
      <c r="W296" s="44"/>
      <c r="X296" s="216"/>
      <c r="Y296" s="216"/>
      <c r="Z296" s="216"/>
      <c r="AA296" s="216"/>
      <c r="AC296" s="4"/>
      <c r="AD296" s="216"/>
      <c r="AE296" s="4"/>
      <c r="AF296" s="216"/>
      <c r="AG296" s="4"/>
      <c r="AH296" s="216"/>
      <c r="AI296" s="216"/>
      <c r="AJ296" s="216"/>
      <c r="AK296" s="216"/>
      <c r="AM296" s="72"/>
      <c r="AN296" s="216"/>
      <c r="AO296" s="216"/>
      <c r="AP296" s="216"/>
      <c r="AQ296" s="216"/>
    </row>
    <row r="297" spans="3:43">
      <c r="C297" s="4"/>
      <c r="D297" s="4"/>
      <c r="E297" s="4"/>
      <c r="F297" s="4"/>
      <c r="G297" s="4"/>
      <c r="H297" s="4"/>
      <c r="I297" s="4"/>
      <c r="J297" s="216"/>
      <c r="K297" s="10"/>
      <c r="L297" s="216"/>
      <c r="M297" s="10"/>
      <c r="N297" s="216"/>
      <c r="O297" s="216"/>
      <c r="P297" s="216"/>
      <c r="Q297" s="216"/>
      <c r="R297" s="4"/>
      <c r="S297" s="4"/>
      <c r="T297" s="216"/>
      <c r="U297" s="44"/>
      <c r="V297" s="216"/>
      <c r="W297" s="44"/>
      <c r="X297" s="216"/>
      <c r="Y297" s="216"/>
      <c r="Z297" s="216"/>
      <c r="AA297" s="216"/>
      <c r="AC297" s="4"/>
      <c r="AD297" s="216"/>
      <c r="AE297" s="4"/>
      <c r="AF297" s="216"/>
      <c r="AG297" s="4"/>
      <c r="AH297" s="216"/>
      <c r="AI297" s="216"/>
      <c r="AJ297" s="216"/>
      <c r="AK297" s="216"/>
      <c r="AM297" s="72"/>
      <c r="AN297" s="216"/>
      <c r="AO297" s="216"/>
      <c r="AP297" s="216"/>
      <c r="AQ297" s="216"/>
    </row>
    <row r="298" spans="3:43">
      <c r="C298" s="4"/>
      <c r="D298" s="4"/>
      <c r="E298" s="4"/>
      <c r="F298" s="4"/>
      <c r="G298" s="4"/>
      <c r="H298" s="4"/>
      <c r="I298" s="4"/>
      <c r="J298" s="216"/>
      <c r="K298" s="10"/>
      <c r="L298" s="216"/>
      <c r="M298" s="10"/>
      <c r="N298" s="216"/>
      <c r="O298" s="216"/>
      <c r="P298" s="216"/>
      <c r="Q298" s="216"/>
      <c r="R298" s="4"/>
      <c r="S298" s="4"/>
      <c r="T298" s="216"/>
      <c r="U298" s="44"/>
      <c r="V298" s="216"/>
      <c r="W298" s="44"/>
      <c r="X298" s="216"/>
      <c r="Y298" s="216"/>
      <c r="Z298" s="216"/>
      <c r="AA298" s="216"/>
      <c r="AC298" s="4"/>
      <c r="AD298" s="216"/>
      <c r="AE298" s="4"/>
      <c r="AF298" s="216"/>
      <c r="AG298" s="4"/>
      <c r="AH298" s="216"/>
      <c r="AI298" s="216"/>
      <c r="AJ298" s="216"/>
      <c r="AK298" s="216"/>
      <c r="AM298" s="72"/>
      <c r="AN298" s="216"/>
      <c r="AO298" s="216"/>
      <c r="AP298" s="216"/>
      <c r="AQ298" s="216"/>
    </row>
    <row r="299" spans="3:43">
      <c r="C299" s="4"/>
      <c r="D299" s="4"/>
      <c r="E299" s="4"/>
      <c r="F299" s="4"/>
      <c r="G299" s="4"/>
      <c r="H299" s="4"/>
      <c r="I299" s="4"/>
      <c r="J299" s="216"/>
      <c r="K299" s="10"/>
      <c r="L299" s="216"/>
      <c r="M299" s="10"/>
      <c r="N299" s="216"/>
      <c r="O299" s="216"/>
      <c r="P299" s="216"/>
      <c r="Q299" s="216"/>
      <c r="R299" s="4"/>
      <c r="S299" s="4"/>
      <c r="T299" s="216"/>
      <c r="U299" s="44"/>
      <c r="V299" s="216"/>
      <c r="W299" s="44"/>
      <c r="X299" s="216"/>
      <c r="Y299" s="216"/>
      <c r="Z299" s="216"/>
      <c r="AA299" s="216"/>
      <c r="AC299" s="4"/>
      <c r="AD299" s="216"/>
      <c r="AE299" s="4"/>
      <c r="AF299" s="216"/>
      <c r="AG299" s="4"/>
      <c r="AH299" s="216"/>
      <c r="AI299" s="216"/>
      <c r="AJ299" s="216"/>
      <c r="AK299" s="216"/>
      <c r="AM299" s="72"/>
      <c r="AN299" s="216"/>
      <c r="AO299" s="216"/>
      <c r="AP299" s="216"/>
      <c r="AQ299" s="216"/>
    </row>
    <row r="300" spans="3:43">
      <c r="C300" s="4"/>
      <c r="D300" s="4"/>
      <c r="E300" s="4"/>
      <c r="F300" s="4"/>
      <c r="G300" s="4"/>
      <c r="H300" s="4"/>
      <c r="I300" s="4"/>
      <c r="J300" s="216"/>
      <c r="K300" s="10"/>
      <c r="L300" s="216"/>
      <c r="M300" s="10"/>
      <c r="N300" s="216"/>
      <c r="O300" s="216"/>
      <c r="P300" s="216"/>
      <c r="Q300" s="216"/>
      <c r="R300" s="4"/>
      <c r="S300" s="4"/>
      <c r="T300" s="216"/>
      <c r="U300" s="44"/>
      <c r="V300" s="216"/>
      <c r="W300" s="44"/>
      <c r="X300" s="216"/>
      <c r="Y300" s="216"/>
      <c r="Z300" s="216"/>
      <c r="AA300" s="216"/>
      <c r="AC300" s="4"/>
      <c r="AD300" s="216"/>
      <c r="AE300" s="4"/>
      <c r="AF300" s="216"/>
      <c r="AG300" s="4"/>
      <c r="AH300" s="216"/>
      <c r="AI300" s="216"/>
      <c r="AJ300" s="216"/>
      <c r="AK300" s="216"/>
      <c r="AM300" s="72"/>
      <c r="AN300" s="216"/>
      <c r="AO300" s="216"/>
      <c r="AP300" s="216"/>
      <c r="AQ300" s="216"/>
    </row>
    <row r="301" spans="3:43">
      <c r="C301" s="4"/>
      <c r="D301" s="4"/>
      <c r="E301" s="4"/>
      <c r="F301" s="4"/>
      <c r="G301" s="4"/>
      <c r="H301" s="4"/>
      <c r="I301" s="4"/>
      <c r="J301" s="216"/>
      <c r="K301" s="10"/>
      <c r="L301" s="216"/>
      <c r="M301" s="10"/>
      <c r="N301" s="216"/>
      <c r="O301" s="216"/>
      <c r="P301" s="216"/>
      <c r="Q301" s="216"/>
      <c r="R301" s="4"/>
      <c r="S301" s="4"/>
      <c r="T301" s="216"/>
      <c r="U301" s="44"/>
      <c r="V301" s="216"/>
      <c r="W301" s="44"/>
      <c r="X301" s="216"/>
      <c r="Y301" s="216"/>
      <c r="Z301" s="216"/>
      <c r="AA301" s="216"/>
      <c r="AC301" s="4"/>
      <c r="AD301" s="216"/>
      <c r="AE301" s="4"/>
      <c r="AF301" s="216"/>
      <c r="AG301" s="4"/>
      <c r="AH301" s="216"/>
      <c r="AI301" s="216"/>
      <c r="AJ301" s="216"/>
      <c r="AK301" s="216"/>
      <c r="AM301" s="72"/>
      <c r="AN301" s="216"/>
      <c r="AO301" s="216"/>
      <c r="AP301" s="216"/>
      <c r="AQ301" s="216"/>
    </row>
    <row r="302" spans="3:43">
      <c r="C302" s="4"/>
      <c r="D302" s="4"/>
      <c r="E302" s="4"/>
      <c r="F302" s="4"/>
      <c r="G302" s="4"/>
      <c r="H302" s="4"/>
      <c r="I302" s="4"/>
      <c r="J302" s="216"/>
      <c r="K302" s="10"/>
      <c r="L302" s="216"/>
      <c r="M302" s="10"/>
      <c r="N302" s="216"/>
      <c r="O302" s="216"/>
      <c r="P302" s="216"/>
      <c r="Q302" s="216"/>
      <c r="R302" s="4"/>
      <c r="S302" s="4"/>
      <c r="T302" s="216"/>
      <c r="U302" s="44"/>
      <c r="V302" s="216"/>
      <c r="W302" s="44"/>
      <c r="X302" s="216"/>
      <c r="Y302" s="216"/>
      <c r="Z302" s="216"/>
      <c r="AA302" s="216"/>
      <c r="AC302" s="4"/>
      <c r="AD302" s="216"/>
      <c r="AE302" s="4"/>
      <c r="AF302" s="216"/>
      <c r="AG302" s="4"/>
      <c r="AH302" s="216"/>
      <c r="AI302" s="216"/>
      <c r="AJ302" s="216"/>
      <c r="AK302" s="216"/>
      <c r="AM302" s="72"/>
      <c r="AN302" s="216"/>
      <c r="AO302" s="216"/>
      <c r="AP302" s="216"/>
      <c r="AQ302" s="216"/>
    </row>
    <row r="303" spans="3:43">
      <c r="C303" s="4"/>
      <c r="D303" s="4"/>
      <c r="E303" s="4"/>
      <c r="F303" s="4"/>
      <c r="G303" s="4"/>
      <c r="H303" s="4"/>
      <c r="I303" s="4"/>
      <c r="J303" s="216"/>
      <c r="K303" s="10"/>
      <c r="L303" s="216"/>
      <c r="M303" s="10"/>
      <c r="N303" s="216"/>
      <c r="O303" s="216"/>
      <c r="P303" s="216"/>
      <c r="Q303" s="216"/>
      <c r="R303" s="4"/>
      <c r="S303" s="4"/>
      <c r="T303" s="216"/>
      <c r="U303" s="44"/>
      <c r="V303" s="216"/>
      <c r="W303" s="44"/>
      <c r="X303" s="216"/>
      <c r="Y303" s="216"/>
      <c r="Z303" s="216"/>
      <c r="AA303" s="216"/>
      <c r="AC303" s="4"/>
      <c r="AD303" s="216"/>
      <c r="AE303" s="4"/>
      <c r="AF303" s="216"/>
      <c r="AG303" s="4"/>
      <c r="AH303" s="216"/>
      <c r="AI303" s="216"/>
      <c r="AJ303" s="216"/>
      <c r="AK303" s="216"/>
      <c r="AM303" s="72"/>
      <c r="AN303" s="216"/>
      <c r="AO303" s="216"/>
      <c r="AP303" s="216"/>
      <c r="AQ303" s="216"/>
    </row>
    <row r="304" spans="3:43">
      <c r="C304" s="4"/>
      <c r="D304" s="4"/>
      <c r="E304" s="4"/>
      <c r="F304" s="4"/>
      <c r="G304" s="4"/>
      <c r="H304" s="4"/>
      <c r="I304" s="4"/>
      <c r="J304" s="216"/>
      <c r="K304" s="10"/>
      <c r="L304" s="216"/>
      <c r="M304" s="10"/>
      <c r="N304" s="216"/>
      <c r="O304" s="216"/>
      <c r="P304" s="216"/>
      <c r="Q304" s="216"/>
      <c r="R304" s="4"/>
      <c r="S304" s="4"/>
      <c r="T304" s="216"/>
      <c r="U304" s="44"/>
      <c r="V304" s="216"/>
      <c r="W304" s="44"/>
      <c r="X304" s="216"/>
      <c r="Y304" s="216"/>
      <c r="Z304" s="216"/>
      <c r="AA304" s="216"/>
      <c r="AC304" s="4"/>
      <c r="AD304" s="216"/>
      <c r="AE304" s="4"/>
      <c r="AF304" s="216"/>
      <c r="AG304" s="4"/>
      <c r="AH304" s="216"/>
      <c r="AI304" s="216"/>
      <c r="AJ304" s="216"/>
      <c r="AK304" s="216"/>
      <c r="AM304" s="72"/>
      <c r="AN304" s="216"/>
      <c r="AO304" s="216"/>
      <c r="AP304" s="216"/>
      <c r="AQ304" s="216"/>
    </row>
    <row r="305" spans="1:43">
      <c r="C305" s="4"/>
      <c r="D305" s="4"/>
      <c r="E305" s="4"/>
      <c r="F305" s="4"/>
      <c r="G305" s="4"/>
      <c r="H305" s="4"/>
      <c r="I305" s="4"/>
      <c r="J305" s="216"/>
      <c r="K305" s="10"/>
      <c r="L305" s="216"/>
      <c r="M305" s="10"/>
      <c r="N305" s="216"/>
      <c r="O305" s="216"/>
      <c r="P305" s="216"/>
      <c r="Q305" s="216"/>
      <c r="R305" s="4"/>
      <c r="S305" s="4"/>
      <c r="T305" s="216"/>
      <c r="U305" s="44"/>
      <c r="V305" s="216"/>
      <c r="W305" s="44"/>
      <c r="X305" s="216"/>
      <c r="Y305" s="216"/>
      <c r="Z305" s="216"/>
      <c r="AA305" s="216"/>
      <c r="AC305" s="4"/>
      <c r="AD305" s="216"/>
      <c r="AE305" s="4"/>
      <c r="AF305" s="216"/>
      <c r="AG305" s="4"/>
      <c r="AH305" s="216"/>
      <c r="AI305" s="216"/>
      <c r="AJ305" s="216"/>
      <c r="AK305" s="216"/>
      <c r="AM305" s="72"/>
      <c r="AN305" s="216"/>
      <c r="AO305" s="216"/>
      <c r="AP305" s="216"/>
      <c r="AQ305" s="216"/>
    </row>
    <row r="306" spans="1:43" s="25" customFormat="1">
      <c r="A306" s="39"/>
      <c r="B306" s="39"/>
      <c r="C306" s="39"/>
      <c r="D306" s="39"/>
      <c r="E306" s="39"/>
      <c r="F306" s="39"/>
      <c r="G306" s="39"/>
      <c r="H306" s="39"/>
      <c r="I306" s="39"/>
      <c r="J306" s="216"/>
      <c r="K306" s="221"/>
      <c r="L306" s="216"/>
      <c r="M306" s="221"/>
      <c r="N306" s="216"/>
      <c r="O306" s="216"/>
      <c r="P306" s="216"/>
      <c r="Q306" s="216"/>
      <c r="R306" s="39"/>
      <c r="S306" s="39"/>
      <c r="T306" s="216"/>
      <c r="U306" s="56"/>
      <c r="V306" s="216"/>
      <c r="W306" s="56"/>
      <c r="X306" s="216"/>
      <c r="Y306" s="216"/>
      <c r="Z306" s="216"/>
      <c r="AA306" s="216"/>
      <c r="AB306" s="79"/>
      <c r="AC306" s="39"/>
      <c r="AD306" s="216"/>
      <c r="AE306" s="39"/>
      <c r="AF306" s="216"/>
      <c r="AG306" s="39"/>
      <c r="AH306" s="216"/>
      <c r="AI306" s="216"/>
      <c r="AJ306" s="216"/>
      <c r="AK306" s="216"/>
      <c r="AL306" s="39"/>
      <c r="AM306" s="220"/>
      <c r="AN306" s="216"/>
      <c r="AO306" s="216"/>
      <c r="AP306" s="216"/>
      <c r="AQ306" s="216"/>
    </row>
    <row r="307" spans="1:43" s="25" customFormat="1">
      <c r="A307" s="39"/>
      <c r="B307" s="39"/>
      <c r="C307" s="39"/>
      <c r="D307" s="39"/>
      <c r="E307" s="39"/>
      <c r="F307" s="39"/>
      <c r="G307" s="39"/>
      <c r="H307" s="39"/>
      <c r="I307" s="39"/>
      <c r="J307" s="216"/>
      <c r="K307" s="221"/>
      <c r="L307" s="216"/>
      <c r="M307" s="221"/>
      <c r="N307" s="216"/>
      <c r="O307" s="216"/>
      <c r="P307" s="216"/>
      <c r="Q307" s="216"/>
      <c r="R307" s="39"/>
      <c r="S307" s="39"/>
      <c r="T307" s="216"/>
      <c r="U307" s="56"/>
      <c r="V307" s="216"/>
      <c r="W307" s="56"/>
      <c r="X307" s="216"/>
      <c r="Y307" s="216"/>
      <c r="Z307" s="216"/>
      <c r="AA307" s="216"/>
      <c r="AB307" s="79"/>
      <c r="AC307" s="39"/>
      <c r="AD307" s="216"/>
      <c r="AE307" s="39"/>
      <c r="AF307" s="216"/>
      <c r="AG307" s="39"/>
      <c r="AH307" s="216"/>
      <c r="AI307" s="216"/>
      <c r="AJ307" s="216"/>
      <c r="AK307" s="216"/>
      <c r="AL307" s="39"/>
      <c r="AM307" s="220"/>
      <c r="AN307" s="216"/>
      <c r="AO307" s="216"/>
      <c r="AP307" s="216"/>
      <c r="AQ307" s="216"/>
    </row>
    <row r="308" spans="1:43" s="25" customFormat="1">
      <c r="A308" s="39"/>
      <c r="B308" s="39"/>
      <c r="C308" s="39"/>
      <c r="D308" s="39"/>
      <c r="E308" s="39"/>
      <c r="F308" s="39"/>
      <c r="G308" s="39"/>
      <c r="H308" s="39"/>
      <c r="I308" s="39"/>
      <c r="J308" s="216"/>
      <c r="K308" s="221"/>
      <c r="L308" s="216"/>
      <c r="M308" s="221"/>
      <c r="N308" s="216"/>
      <c r="O308" s="216"/>
      <c r="P308" s="216"/>
      <c r="Q308" s="216"/>
      <c r="R308" s="39"/>
      <c r="S308" s="39"/>
      <c r="T308" s="216"/>
      <c r="U308" s="56"/>
      <c r="V308" s="216"/>
      <c r="W308" s="56"/>
      <c r="X308" s="216"/>
      <c r="Y308" s="216"/>
      <c r="Z308" s="216"/>
      <c r="AA308" s="216"/>
      <c r="AB308" s="79"/>
      <c r="AC308" s="39"/>
      <c r="AD308" s="216"/>
      <c r="AE308" s="39"/>
      <c r="AF308" s="216"/>
      <c r="AG308" s="39"/>
      <c r="AH308" s="216"/>
      <c r="AI308" s="216"/>
      <c r="AJ308" s="216"/>
      <c r="AK308" s="216"/>
      <c r="AL308" s="39"/>
      <c r="AM308" s="220"/>
      <c r="AN308" s="216"/>
      <c r="AO308" s="216"/>
      <c r="AP308" s="216"/>
      <c r="AQ308" s="216"/>
    </row>
    <row r="309" spans="1:43" s="25" customFormat="1">
      <c r="A309" s="39"/>
      <c r="B309" s="39"/>
      <c r="C309" s="39"/>
      <c r="D309" s="39"/>
      <c r="E309" s="39"/>
      <c r="F309" s="39"/>
      <c r="G309" s="39"/>
      <c r="H309" s="39"/>
      <c r="I309" s="39"/>
      <c r="J309" s="216"/>
      <c r="K309" s="221"/>
      <c r="L309" s="216"/>
      <c r="M309" s="221"/>
      <c r="N309" s="216"/>
      <c r="O309" s="216"/>
      <c r="P309" s="216"/>
      <c r="Q309" s="216"/>
      <c r="R309" s="39"/>
      <c r="S309" s="39"/>
      <c r="T309" s="216"/>
      <c r="U309" s="56"/>
      <c r="V309" s="216"/>
      <c r="W309" s="56"/>
      <c r="X309" s="216"/>
      <c r="Y309" s="216"/>
      <c r="Z309" s="216"/>
      <c r="AA309" s="216"/>
      <c r="AB309" s="79"/>
      <c r="AC309" s="39"/>
      <c r="AD309" s="216"/>
      <c r="AE309" s="39"/>
      <c r="AF309" s="216"/>
      <c r="AG309" s="39"/>
      <c r="AH309" s="216"/>
      <c r="AI309" s="216"/>
      <c r="AJ309" s="216"/>
      <c r="AK309" s="216"/>
      <c r="AL309" s="39"/>
      <c r="AM309" s="220"/>
      <c r="AN309" s="216"/>
      <c r="AO309" s="216"/>
      <c r="AP309" s="216"/>
      <c r="AQ309" s="216"/>
    </row>
    <row r="310" spans="1:43" s="25" customFormat="1">
      <c r="A310" s="39"/>
      <c r="B310" s="39"/>
      <c r="C310" s="39"/>
      <c r="D310" s="39"/>
      <c r="E310" s="39"/>
      <c r="F310" s="39"/>
      <c r="G310" s="39"/>
      <c r="H310" s="39"/>
      <c r="I310" s="39"/>
      <c r="J310" s="216"/>
      <c r="K310" s="221"/>
      <c r="L310" s="216"/>
      <c r="M310" s="221"/>
      <c r="N310" s="216"/>
      <c r="O310" s="216"/>
      <c r="P310" s="216"/>
      <c r="Q310" s="216"/>
      <c r="R310" s="39"/>
      <c r="S310" s="39"/>
      <c r="T310" s="216"/>
      <c r="U310" s="56"/>
      <c r="V310" s="216"/>
      <c r="W310" s="56"/>
      <c r="X310" s="216"/>
      <c r="Y310" s="216"/>
      <c r="Z310" s="216"/>
      <c r="AA310" s="216"/>
      <c r="AB310" s="79"/>
      <c r="AC310" s="39"/>
      <c r="AD310" s="216"/>
      <c r="AE310" s="39"/>
      <c r="AF310" s="216"/>
      <c r="AG310" s="39"/>
      <c r="AH310" s="216"/>
      <c r="AI310" s="216"/>
      <c r="AJ310" s="216"/>
      <c r="AK310" s="216"/>
      <c r="AL310" s="39"/>
      <c r="AM310" s="220"/>
      <c r="AN310" s="216"/>
      <c r="AO310" s="216"/>
      <c r="AP310" s="216"/>
      <c r="AQ310" s="216"/>
    </row>
    <row r="311" spans="1:43" s="25" customFormat="1">
      <c r="A311" s="39"/>
      <c r="B311" s="39"/>
      <c r="C311" s="39"/>
      <c r="D311" s="39"/>
      <c r="E311" s="39"/>
      <c r="F311" s="39"/>
      <c r="G311" s="39"/>
      <c r="H311" s="39"/>
      <c r="I311" s="39"/>
      <c r="J311" s="216"/>
      <c r="K311" s="221"/>
      <c r="L311" s="216"/>
      <c r="M311" s="221"/>
      <c r="N311" s="216"/>
      <c r="O311" s="216"/>
      <c r="P311" s="216"/>
      <c r="Q311" s="216"/>
      <c r="R311" s="39"/>
      <c r="S311" s="39"/>
      <c r="T311" s="216"/>
      <c r="U311" s="56"/>
      <c r="V311" s="216"/>
      <c r="W311" s="56"/>
      <c r="X311" s="216"/>
      <c r="Y311" s="216"/>
      <c r="Z311" s="216"/>
      <c r="AA311" s="216"/>
      <c r="AB311" s="79"/>
      <c r="AC311" s="39"/>
      <c r="AD311" s="216"/>
      <c r="AE311" s="39"/>
      <c r="AF311" s="216"/>
      <c r="AG311" s="39"/>
      <c r="AH311" s="216"/>
      <c r="AI311" s="216"/>
      <c r="AJ311" s="216"/>
      <c r="AK311" s="216"/>
      <c r="AL311" s="39"/>
      <c r="AM311" s="220"/>
      <c r="AN311" s="216"/>
      <c r="AO311" s="216"/>
      <c r="AP311" s="216"/>
      <c r="AQ311" s="216"/>
    </row>
    <row r="312" spans="1:43" s="25" customFormat="1">
      <c r="A312" s="39"/>
      <c r="B312" s="39"/>
      <c r="C312" s="39"/>
      <c r="D312" s="39"/>
      <c r="E312" s="39"/>
      <c r="F312" s="39"/>
      <c r="G312" s="39"/>
      <c r="H312" s="39"/>
      <c r="I312" s="39"/>
      <c r="J312" s="216"/>
      <c r="K312" s="221"/>
      <c r="L312" s="216"/>
      <c r="M312" s="221"/>
      <c r="N312" s="216"/>
      <c r="O312" s="216"/>
      <c r="P312" s="216"/>
      <c r="Q312" s="216"/>
      <c r="R312" s="39"/>
      <c r="S312" s="39"/>
      <c r="T312" s="216"/>
      <c r="U312" s="56"/>
      <c r="V312" s="216"/>
      <c r="W312" s="56"/>
      <c r="X312" s="216"/>
      <c r="Y312" s="216"/>
      <c r="Z312" s="216"/>
      <c r="AA312" s="216"/>
      <c r="AB312" s="79"/>
      <c r="AC312" s="39"/>
      <c r="AD312" s="216"/>
      <c r="AE312" s="39"/>
      <c r="AF312" s="216"/>
      <c r="AG312" s="39"/>
      <c r="AH312" s="216"/>
      <c r="AI312" s="216"/>
      <c r="AJ312" s="216"/>
      <c r="AK312" s="216"/>
      <c r="AL312" s="39"/>
      <c r="AM312" s="220"/>
      <c r="AN312" s="216"/>
      <c r="AO312" s="216"/>
      <c r="AP312" s="216"/>
      <c r="AQ312" s="216"/>
    </row>
    <row r="313" spans="1:43" s="25" customFormat="1">
      <c r="A313" s="39"/>
      <c r="B313" s="39"/>
      <c r="C313" s="39"/>
      <c r="D313" s="39"/>
      <c r="E313" s="39"/>
      <c r="F313" s="39"/>
      <c r="G313" s="39"/>
      <c r="H313" s="39"/>
      <c r="I313" s="39"/>
      <c r="J313" s="216"/>
      <c r="K313" s="221"/>
      <c r="L313" s="216"/>
      <c r="M313" s="221"/>
      <c r="N313" s="216"/>
      <c r="O313" s="216"/>
      <c r="P313" s="216"/>
      <c r="Q313" s="216"/>
      <c r="R313" s="39"/>
      <c r="S313" s="39"/>
      <c r="T313" s="216"/>
      <c r="U313" s="56"/>
      <c r="V313" s="216"/>
      <c r="W313" s="56"/>
      <c r="X313" s="216"/>
      <c r="Y313" s="216"/>
      <c r="Z313" s="216"/>
      <c r="AA313" s="216"/>
      <c r="AB313" s="79"/>
      <c r="AC313" s="39"/>
      <c r="AD313" s="216"/>
      <c r="AE313" s="39"/>
      <c r="AF313" s="216"/>
      <c r="AG313" s="39"/>
      <c r="AH313" s="216"/>
      <c r="AI313" s="216"/>
      <c r="AJ313" s="216"/>
      <c r="AK313" s="216"/>
      <c r="AL313" s="39"/>
      <c r="AM313" s="220"/>
      <c r="AN313" s="216"/>
      <c r="AO313" s="216"/>
      <c r="AP313" s="216"/>
      <c r="AQ313" s="216"/>
    </row>
    <row r="314" spans="1:43" s="25" customFormat="1">
      <c r="A314" s="39"/>
      <c r="B314" s="39"/>
      <c r="C314" s="39"/>
      <c r="D314" s="39"/>
      <c r="E314" s="39"/>
      <c r="F314" s="39"/>
      <c r="G314" s="39"/>
      <c r="H314" s="39"/>
      <c r="I314" s="39"/>
      <c r="J314" s="216"/>
      <c r="K314" s="221"/>
      <c r="L314" s="216"/>
      <c r="M314" s="221"/>
      <c r="N314" s="216"/>
      <c r="O314" s="216"/>
      <c r="P314" s="216"/>
      <c r="Q314" s="216"/>
      <c r="R314" s="39"/>
      <c r="S314" s="39"/>
      <c r="T314" s="216"/>
      <c r="U314" s="56"/>
      <c r="V314" s="216"/>
      <c r="W314" s="56"/>
      <c r="X314" s="216"/>
      <c r="Y314" s="216"/>
      <c r="Z314" s="216"/>
      <c r="AA314" s="216"/>
      <c r="AB314" s="79"/>
      <c r="AC314" s="39"/>
      <c r="AD314" s="216"/>
      <c r="AE314" s="39"/>
      <c r="AF314" s="216"/>
      <c r="AG314" s="39"/>
      <c r="AH314" s="216"/>
      <c r="AI314" s="216"/>
      <c r="AJ314" s="216"/>
      <c r="AK314" s="216"/>
      <c r="AL314" s="39"/>
      <c r="AM314" s="220"/>
      <c r="AN314" s="216"/>
      <c r="AO314" s="216"/>
      <c r="AP314" s="216"/>
      <c r="AQ314" s="216"/>
    </row>
    <row r="315" spans="1:43" s="25" customFormat="1">
      <c r="A315" s="39"/>
      <c r="B315" s="39"/>
      <c r="C315" s="39"/>
      <c r="D315" s="39"/>
      <c r="E315" s="39"/>
      <c r="F315" s="39"/>
      <c r="G315" s="39"/>
      <c r="H315" s="39"/>
      <c r="I315" s="39"/>
      <c r="J315" s="216"/>
      <c r="K315" s="221"/>
      <c r="L315" s="216"/>
      <c r="M315" s="221"/>
      <c r="N315" s="216"/>
      <c r="O315" s="216"/>
      <c r="P315" s="216"/>
      <c r="Q315" s="216"/>
      <c r="R315" s="39"/>
      <c r="S315" s="39"/>
      <c r="T315" s="216"/>
      <c r="U315" s="56"/>
      <c r="V315" s="216"/>
      <c r="W315" s="56"/>
      <c r="X315" s="216"/>
      <c r="Y315" s="216"/>
      <c r="Z315" s="216"/>
      <c r="AA315" s="216"/>
      <c r="AB315" s="79"/>
      <c r="AC315" s="39"/>
      <c r="AD315" s="216"/>
      <c r="AE315" s="39"/>
      <c r="AF315" s="216"/>
      <c r="AG315" s="39"/>
      <c r="AH315" s="216"/>
      <c r="AI315" s="216"/>
      <c r="AJ315" s="216"/>
      <c r="AK315" s="216"/>
      <c r="AL315" s="39"/>
      <c r="AM315" s="220"/>
      <c r="AN315" s="216"/>
      <c r="AO315" s="216"/>
      <c r="AP315" s="216"/>
      <c r="AQ315" s="216"/>
    </row>
    <row r="316" spans="1:43" s="25" customFormat="1">
      <c r="A316" s="39"/>
      <c r="B316" s="39"/>
      <c r="C316" s="39"/>
      <c r="D316" s="39"/>
      <c r="E316" s="39"/>
      <c r="F316" s="39"/>
      <c r="G316" s="39"/>
      <c r="H316" s="39"/>
      <c r="I316" s="39"/>
      <c r="J316" s="216"/>
      <c r="K316" s="221"/>
      <c r="L316" s="216"/>
      <c r="M316" s="221"/>
      <c r="N316" s="216"/>
      <c r="O316" s="216"/>
      <c r="P316" s="216"/>
      <c r="Q316" s="216"/>
      <c r="R316" s="39"/>
      <c r="S316" s="39"/>
      <c r="T316" s="216"/>
      <c r="U316" s="56"/>
      <c r="V316" s="216"/>
      <c r="W316" s="56"/>
      <c r="X316" s="216"/>
      <c r="Y316" s="216"/>
      <c r="Z316" s="216"/>
      <c r="AA316" s="216"/>
      <c r="AB316" s="79"/>
      <c r="AC316" s="39"/>
      <c r="AD316" s="216"/>
      <c r="AE316" s="39"/>
      <c r="AF316" s="216"/>
      <c r="AG316" s="39"/>
      <c r="AH316" s="216"/>
      <c r="AI316" s="216"/>
      <c r="AJ316" s="216"/>
      <c r="AK316" s="216"/>
      <c r="AL316" s="39"/>
      <c r="AM316" s="220"/>
      <c r="AN316" s="216"/>
      <c r="AO316" s="216"/>
      <c r="AP316" s="216"/>
      <c r="AQ316" s="216"/>
    </row>
    <row r="317" spans="1:43" s="25" customFormat="1">
      <c r="A317" s="38"/>
      <c r="B317" s="38"/>
      <c r="C317" s="38"/>
      <c r="D317" s="38"/>
      <c r="E317" s="38"/>
      <c r="F317" s="38"/>
      <c r="G317" s="38"/>
      <c r="H317" s="38"/>
      <c r="I317" s="38"/>
      <c r="J317" s="216"/>
      <c r="K317" s="38"/>
      <c r="L317" s="216"/>
      <c r="M317" s="38"/>
      <c r="N317" s="216"/>
      <c r="O317" s="216"/>
      <c r="P317" s="216"/>
      <c r="Q317" s="216"/>
      <c r="R317" s="38"/>
      <c r="S317" s="38"/>
      <c r="T317" s="216"/>
      <c r="U317" s="38"/>
      <c r="V317" s="216"/>
      <c r="W317" s="38"/>
      <c r="X317" s="216"/>
      <c r="Y317" s="216"/>
      <c r="Z317" s="216"/>
      <c r="AA317" s="216"/>
      <c r="AB317" s="79"/>
      <c r="AC317" s="38"/>
      <c r="AD317" s="216"/>
      <c r="AE317" s="38"/>
      <c r="AF317" s="216"/>
      <c r="AG317" s="38"/>
      <c r="AH317" s="216"/>
      <c r="AI317" s="216"/>
      <c r="AJ317" s="216"/>
      <c r="AK317" s="216"/>
      <c r="AL317" s="38"/>
      <c r="AM317" s="219"/>
      <c r="AN317" s="216"/>
      <c r="AO317" s="216"/>
      <c r="AP317" s="216"/>
      <c r="AQ317" s="216"/>
    </row>
    <row r="318" spans="1:43" s="25" customFormat="1">
      <c r="A318" s="38"/>
      <c r="B318" s="38"/>
      <c r="C318" s="38"/>
      <c r="D318" s="38"/>
      <c r="E318" s="38"/>
      <c r="F318" s="38"/>
      <c r="G318" s="38"/>
      <c r="H318" s="38"/>
      <c r="I318" s="38"/>
      <c r="J318" s="216"/>
      <c r="K318" s="38"/>
      <c r="L318" s="216"/>
      <c r="M318" s="38"/>
      <c r="N318" s="216"/>
      <c r="O318" s="216"/>
      <c r="P318" s="216"/>
      <c r="Q318" s="216"/>
      <c r="R318" s="38"/>
      <c r="S318" s="38"/>
      <c r="T318" s="216"/>
      <c r="U318" s="38"/>
      <c r="V318" s="216"/>
      <c r="W318" s="38"/>
      <c r="X318" s="216"/>
      <c r="Y318" s="216"/>
      <c r="Z318" s="216"/>
      <c r="AA318" s="216"/>
      <c r="AB318" s="79"/>
      <c r="AC318" s="38"/>
      <c r="AD318" s="216"/>
      <c r="AE318" s="38"/>
      <c r="AF318" s="216"/>
      <c r="AG318" s="38"/>
      <c r="AH318" s="216"/>
      <c r="AI318" s="216"/>
      <c r="AJ318" s="216"/>
      <c r="AK318" s="216"/>
      <c r="AL318" s="38"/>
      <c r="AM318" s="219"/>
      <c r="AN318" s="216"/>
      <c r="AO318" s="216"/>
      <c r="AP318" s="216"/>
      <c r="AQ318" s="216"/>
    </row>
    <row r="319" spans="1:43">
      <c r="J319" s="216"/>
      <c r="L319" s="216"/>
      <c r="N319" s="216"/>
      <c r="O319" s="216"/>
      <c r="P319" s="216"/>
      <c r="Q319" s="216"/>
      <c r="T319" s="216"/>
      <c r="V319" s="216"/>
      <c r="X319" s="216"/>
      <c r="Y319" s="216"/>
      <c r="Z319" s="216"/>
      <c r="AA319" s="216"/>
      <c r="AD319" s="216"/>
      <c r="AF319" s="216"/>
      <c r="AH319" s="216"/>
      <c r="AI319" s="216"/>
      <c r="AJ319" s="216"/>
      <c r="AK319" s="216"/>
      <c r="AN319" s="216"/>
      <c r="AO319" s="216"/>
      <c r="AP319" s="216"/>
      <c r="AQ319" s="216"/>
    </row>
    <row r="320" spans="1:43">
      <c r="J320" s="216"/>
      <c r="L320" s="216"/>
      <c r="N320" s="216"/>
      <c r="O320" s="216"/>
      <c r="P320" s="216"/>
      <c r="Q320" s="216"/>
      <c r="T320" s="216"/>
      <c r="V320" s="216"/>
      <c r="X320" s="216"/>
      <c r="Y320" s="216"/>
      <c r="Z320" s="216"/>
      <c r="AA320" s="216"/>
      <c r="AD320" s="216"/>
      <c r="AF320" s="216"/>
      <c r="AH320" s="216"/>
      <c r="AI320" s="216"/>
      <c r="AJ320" s="216"/>
      <c r="AK320" s="216"/>
      <c r="AN320" s="216"/>
      <c r="AO320" s="216"/>
      <c r="AP320" s="216"/>
      <c r="AQ320" s="216"/>
    </row>
    <row r="321" spans="10:43">
      <c r="J321" s="216"/>
      <c r="L321" s="216"/>
      <c r="N321" s="216"/>
      <c r="O321" s="216"/>
      <c r="P321" s="216"/>
      <c r="Q321" s="216"/>
      <c r="T321" s="216"/>
      <c r="V321" s="216"/>
      <c r="X321" s="216"/>
      <c r="Y321" s="216"/>
      <c r="Z321" s="216"/>
      <c r="AA321" s="216"/>
      <c r="AD321" s="216"/>
      <c r="AF321" s="216"/>
      <c r="AH321" s="216"/>
      <c r="AI321" s="216"/>
      <c r="AJ321" s="216"/>
      <c r="AK321" s="216"/>
      <c r="AN321" s="216"/>
      <c r="AO321" s="216"/>
      <c r="AP321" s="216"/>
      <c r="AQ321" s="216"/>
    </row>
    <row r="322" spans="10:43">
      <c r="J322" s="216"/>
      <c r="L322" s="216"/>
      <c r="N322" s="216"/>
      <c r="O322" s="216"/>
      <c r="P322" s="216"/>
      <c r="Q322" s="216"/>
      <c r="T322" s="216"/>
      <c r="V322" s="216"/>
      <c r="X322" s="216"/>
      <c r="Y322" s="216"/>
      <c r="Z322" s="216"/>
      <c r="AA322" s="216"/>
      <c r="AD322" s="216"/>
      <c r="AF322" s="216"/>
      <c r="AH322" s="216"/>
      <c r="AI322" s="216"/>
      <c r="AJ322" s="216"/>
      <c r="AK322" s="216"/>
      <c r="AN322" s="216"/>
      <c r="AO322" s="216"/>
      <c r="AP322" s="216"/>
      <c r="AQ322" s="216"/>
    </row>
    <row r="323" spans="10:43">
      <c r="J323" s="216"/>
      <c r="L323" s="216"/>
      <c r="N323" s="216"/>
      <c r="O323" s="216"/>
      <c r="P323" s="216"/>
      <c r="Q323" s="216"/>
      <c r="T323" s="216"/>
      <c r="V323" s="216"/>
      <c r="X323" s="216"/>
      <c r="Y323" s="216"/>
      <c r="Z323" s="216"/>
      <c r="AA323" s="216"/>
      <c r="AD323" s="216"/>
      <c r="AF323" s="216"/>
      <c r="AH323" s="216"/>
      <c r="AI323" s="216"/>
      <c r="AJ323" s="216"/>
      <c r="AK323" s="216"/>
      <c r="AN323" s="216"/>
      <c r="AO323" s="216"/>
      <c r="AP323" s="216"/>
      <c r="AQ323" s="216"/>
    </row>
    <row r="324" spans="10:43">
      <c r="J324" s="216"/>
      <c r="L324" s="216"/>
      <c r="N324" s="216"/>
      <c r="O324" s="216"/>
      <c r="P324" s="216"/>
      <c r="Q324" s="216"/>
      <c r="T324" s="216"/>
      <c r="V324" s="216"/>
      <c r="X324" s="216"/>
      <c r="Y324" s="216"/>
      <c r="Z324" s="216"/>
      <c r="AA324" s="216"/>
      <c r="AD324" s="216"/>
      <c r="AF324" s="216"/>
      <c r="AH324" s="216"/>
      <c r="AI324" s="216"/>
      <c r="AJ324" s="216"/>
      <c r="AK324" s="216"/>
      <c r="AN324" s="216"/>
      <c r="AO324" s="216"/>
      <c r="AP324" s="216"/>
      <c r="AQ324" s="216"/>
    </row>
    <row r="325" spans="10:43">
      <c r="J325" s="216"/>
      <c r="L325" s="216"/>
      <c r="N325" s="216"/>
      <c r="O325" s="216"/>
      <c r="P325" s="216"/>
      <c r="Q325" s="216"/>
      <c r="T325" s="216"/>
      <c r="V325" s="216"/>
      <c r="X325" s="216"/>
      <c r="Y325" s="216"/>
      <c r="Z325" s="216"/>
      <c r="AA325" s="216"/>
      <c r="AD325" s="216"/>
      <c r="AF325" s="216"/>
      <c r="AH325" s="216"/>
      <c r="AI325" s="216"/>
      <c r="AJ325" s="216"/>
      <c r="AK325" s="216"/>
      <c r="AN325" s="216"/>
      <c r="AO325" s="216"/>
      <c r="AP325" s="216"/>
      <c r="AQ325" s="216"/>
    </row>
    <row r="326" spans="10:43">
      <c r="J326" s="216"/>
      <c r="L326" s="216"/>
      <c r="N326" s="216"/>
      <c r="O326" s="216"/>
      <c r="P326" s="216"/>
      <c r="Q326" s="216"/>
      <c r="T326" s="216"/>
      <c r="V326" s="216"/>
      <c r="X326" s="216"/>
      <c r="Y326" s="216"/>
      <c r="Z326" s="216"/>
      <c r="AA326" s="216"/>
      <c r="AD326" s="216"/>
      <c r="AF326" s="216"/>
      <c r="AH326" s="216"/>
      <c r="AI326" s="216"/>
      <c r="AJ326" s="216"/>
      <c r="AK326" s="216"/>
      <c r="AN326" s="216"/>
      <c r="AO326" s="216"/>
      <c r="AP326" s="216"/>
      <c r="AQ326" s="216"/>
    </row>
    <row r="327" spans="10:43">
      <c r="J327" s="216"/>
      <c r="L327" s="216"/>
      <c r="N327" s="216"/>
      <c r="O327" s="216"/>
      <c r="P327" s="216"/>
      <c r="Q327" s="216"/>
      <c r="T327" s="216"/>
      <c r="V327" s="216"/>
      <c r="X327" s="216"/>
      <c r="Y327" s="216"/>
      <c r="Z327" s="216"/>
      <c r="AA327" s="216"/>
      <c r="AD327" s="216"/>
      <c r="AF327" s="216"/>
      <c r="AH327" s="216"/>
      <c r="AI327" s="216"/>
      <c r="AJ327" s="216"/>
      <c r="AK327" s="216"/>
      <c r="AN327" s="216"/>
      <c r="AO327" s="216"/>
      <c r="AP327" s="216"/>
      <c r="AQ327" s="216"/>
    </row>
    <row r="328" spans="10:43">
      <c r="J328" s="216"/>
      <c r="L328" s="216"/>
      <c r="N328" s="216"/>
      <c r="O328" s="216"/>
      <c r="P328" s="216"/>
      <c r="Q328" s="216"/>
      <c r="T328" s="216"/>
      <c r="V328" s="216"/>
      <c r="X328" s="216"/>
      <c r="Y328" s="216"/>
      <c r="Z328" s="216"/>
      <c r="AA328" s="216"/>
      <c r="AD328" s="216"/>
      <c r="AF328" s="216"/>
      <c r="AH328" s="216"/>
      <c r="AI328" s="216"/>
      <c r="AJ328" s="216"/>
      <c r="AK328" s="216"/>
      <c r="AN328" s="216"/>
      <c r="AO328" s="216"/>
      <c r="AP328" s="216"/>
      <c r="AQ328" s="216"/>
    </row>
    <row r="329" spans="10:43">
      <c r="J329" s="216"/>
      <c r="L329" s="216"/>
      <c r="N329" s="216"/>
      <c r="O329" s="216"/>
      <c r="P329" s="216"/>
      <c r="Q329" s="216"/>
      <c r="T329" s="216"/>
      <c r="V329" s="216"/>
      <c r="X329" s="216"/>
      <c r="Y329" s="216"/>
      <c r="Z329" s="216"/>
      <c r="AA329" s="216"/>
      <c r="AD329" s="216"/>
      <c r="AF329" s="216"/>
      <c r="AH329" s="216"/>
      <c r="AI329" s="216"/>
      <c r="AJ329" s="216"/>
      <c r="AK329" s="216"/>
      <c r="AN329" s="216"/>
      <c r="AO329" s="216"/>
      <c r="AP329" s="216"/>
      <c r="AQ329" s="216"/>
    </row>
    <row r="330" spans="10:43">
      <c r="J330" s="216"/>
      <c r="L330" s="216"/>
      <c r="N330" s="216"/>
      <c r="O330" s="216"/>
      <c r="P330" s="216"/>
      <c r="Q330" s="216"/>
      <c r="T330" s="216"/>
      <c r="V330" s="216"/>
      <c r="X330" s="216"/>
      <c r="Y330" s="216"/>
      <c r="Z330" s="216"/>
      <c r="AA330" s="216"/>
      <c r="AD330" s="216"/>
      <c r="AF330" s="216"/>
      <c r="AH330" s="216"/>
      <c r="AI330" s="216"/>
      <c r="AJ330" s="216"/>
      <c r="AK330" s="216"/>
      <c r="AN330" s="216"/>
      <c r="AO330" s="216"/>
      <c r="AP330" s="216"/>
      <c r="AQ330" s="216"/>
    </row>
    <row r="331" spans="10:43">
      <c r="J331" s="216"/>
      <c r="L331" s="216"/>
      <c r="N331" s="216"/>
      <c r="O331" s="216"/>
      <c r="P331" s="216"/>
      <c r="Q331" s="216"/>
      <c r="T331" s="216"/>
      <c r="V331" s="216"/>
      <c r="X331" s="216"/>
      <c r="Y331" s="216"/>
      <c r="Z331" s="216"/>
      <c r="AA331" s="216"/>
      <c r="AD331" s="216"/>
      <c r="AF331" s="216"/>
      <c r="AH331" s="216"/>
      <c r="AI331" s="216"/>
      <c r="AJ331" s="216"/>
      <c r="AK331" s="216"/>
      <c r="AN331" s="216"/>
      <c r="AO331" s="216"/>
      <c r="AP331" s="216"/>
      <c r="AQ331" s="216"/>
    </row>
    <row r="332" spans="10:43">
      <c r="J332" s="216"/>
      <c r="L332" s="216"/>
      <c r="N332" s="216"/>
      <c r="O332" s="216"/>
      <c r="P332" s="216"/>
      <c r="Q332" s="216"/>
      <c r="T332" s="216"/>
      <c r="V332" s="216"/>
      <c r="X332" s="216"/>
      <c r="Y332" s="216"/>
      <c r="Z332" s="216"/>
      <c r="AA332" s="216"/>
      <c r="AD332" s="216"/>
      <c r="AF332" s="216"/>
      <c r="AH332" s="216"/>
      <c r="AI332" s="216"/>
      <c r="AJ332" s="216"/>
      <c r="AK332" s="216"/>
      <c r="AN332" s="216"/>
      <c r="AO332" s="216"/>
      <c r="AP332" s="216"/>
      <c r="AQ332" s="216"/>
    </row>
    <row r="333" spans="10:43">
      <c r="J333" s="216"/>
      <c r="L333" s="216"/>
      <c r="N333" s="216"/>
      <c r="O333" s="216"/>
      <c r="P333" s="216"/>
      <c r="Q333" s="216"/>
      <c r="T333" s="216"/>
      <c r="V333" s="216"/>
      <c r="X333" s="216"/>
      <c r="Y333" s="216"/>
      <c r="Z333" s="216"/>
      <c r="AA333" s="216"/>
      <c r="AD333" s="216"/>
      <c r="AF333" s="216"/>
      <c r="AH333" s="216"/>
      <c r="AI333" s="216"/>
      <c r="AJ333" s="216"/>
      <c r="AK333" s="216"/>
      <c r="AN333" s="216"/>
      <c r="AO333" s="216"/>
      <c r="AP333" s="216"/>
      <c r="AQ333" s="216"/>
    </row>
    <row r="334" spans="10:43">
      <c r="J334" s="216"/>
      <c r="L334" s="216"/>
      <c r="N334" s="216"/>
      <c r="O334" s="216"/>
      <c r="P334" s="216"/>
      <c r="Q334" s="216"/>
      <c r="T334" s="216"/>
      <c r="V334" s="216"/>
      <c r="X334" s="216"/>
      <c r="Y334" s="216"/>
      <c r="Z334" s="216"/>
      <c r="AA334" s="216"/>
      <c r="AD334" s="216"/>
      <c r="AF334" s="216"/>
      <c r="AH334" s="216"/>
      <c r="AI334" s="216"/>
      <c r="AJ334" s="216"/>
      <c r="AK334" s="216"/>
      <c r="AN334" s="216"/>
      <c r="AO334" s="216"/>
      <c r="AP334" s="216"/>
      <c r="AQ334" s="216"/>
    </row>
    <row r="335" spans="10:43">
      <c r="J335" s="216"/>
      <c r="L335" s="216"/>
      <c r="N335" s="216"/>
      <c r="O335" s="216"/>
      <c r="P335" s="216"/>
      <c r="Q335" s="216"/>
      <c r="T335" s="216"/>
      <c r="V335" s="216"/>
      <c r="X335" s="216"/>
      <c r="Y335" s="216"/>
      <c r="Z335" s="216"/>
      <c r="AA335" s="216"/>
      <c r="AD335" s="216"/>
      <c r="AF335" s="216"/>
      <c r="AH335" s="216"/>
      <c r="AI335" s="216"/>
      <c r="AJ335" s="216"/>
      <c r="AK335" s="216"/>
      <c r="AN335" s="216"/>
      <c r="AO335" s="216"/>
      <c r="AP335" s="216"/>
      <c r="AQ335" s="216"/>
    </row>
    <row r="336" spans="10:43">
      <c r="J336" s="216"/>
      <c r="L336" s="216"/>
      <c r="N336" s="216"/>
      <c r="O336" s="216"/>
      <c r="P336" s="216"/>
      <c r="Q336" s="216"/>
      <c r="T336" s="216"/>
      <c r="V336" s="216"/>
      <c r="X336" s="216"/>
      <c r="Y336" s="216"/>
      <c r="Z336" s="216"/>
      <c r="AA336" s="216"/>
      <c r="AD336" s="216"/>
      <c r="AF336" s="216"/>
      <c r="AH336" s="216"/>
      <c r="AI336" s="216"/>
      <c r="AJ336" s="216"/>
      <c r="AK336" s="216"/>
      <c r="AN336" s="216"/>
      <c r="AO336" s="216"/>
      <c r="AP336" s="216"/>
      <c r="AQ336" s="216"/>
    </row>
    <row r="337" spans="10:43">
      <c r="J337" s="216"/>
      <c r="L337" s="216"/>
      <c r="N337" s="216"/>
      <c r="O337" s="216"/>
      <c r="P337" s="216"/>
      <c r="Q337" s="216"/>
      <c r="T337" s="216"/>
      <c r="V337" s="216"/>
      <c r="X337" s="216"/>
      <c r="Y337" s="216"/>
      <c r="Z337" s="216"/>
      <c r="AA337" s="216"/>
      <c r="AD337" s="216"/>
      <c r="AF337" s="216"/>
      <c r="AH337" s="216"/>
      <c r="AI337" s="216"/>
      <c r="AJ337" s="216"/>
      <c r="AK337" s="216"/>
      <c r="AN337" s="216"/>
      <c r="AO337" s="216"/>
      <c r="AP337" s="216"/>
      <c r="AQ337" s="216"/>
    </row>
    <row r="338" spans="10:43">
      <c r="J338" s="216"/>
      <c r="L338" s="216"/>
      <c r="N338" s="216"/>
      <c r="O338" s="216"/>
      <c r="P338" s="216"/>
      <c r="Q338" s="216"/>
      <c r="T338" s="216"/>
      <c r="V338" s="216"/>
      <c r="X338" s="216"/>
      <c r="Y338" s="216"/>
      <c r="Z338" s="216"/>
      <c r="AA338" s="216"/>
      <c r="AD338" s="216"/>
      <c r="AF338" s="216"/>
      <c r="AH338" s="216"/>
      <c r="AI338" s="216"/>
      <c r="AJ338" s="216"/>
      <c r="AK338" s="216"/>
      <c r="AN338" s="216"/>
      <c r="AO338" s="216"/>
      <c r="AP338" s="216"/>
      <c r="AQ338" s="216"/>
    </row>
    <row r="339" spans="10:43">
      <c r="J339" s="216"/>
      <c r="L339" s="216"/>
      <c r="N339" s="216"/>
      <c r="O339" s="216"/>
      <c r="P339" s="216"/>
      <c r="Q339" s="216"/>
      <c r="T339" s="216"/>
      <c r="V339" s="216"/>
      <c r="X339" s="216"/>
      <c r="Y339" s="216"/>
      <c r="Z339" s="216"/>
      <c r="AA339" s="216"/>
      <c r="AD339" s="216"/>
      <c r="AF339" s="216"/>
      <c r="AH339" s="216"/>
      <c r="AI339" s="216"/>
      <c r="AJ339" s="216"/>
      <c r="AK339" s="216"/>
      <c r="AN339" s="216"/>
      <c r="AO339" s="216"/>
      <c r="AP339" s="216"/>
      <c r="AQ339" s="216"/>
    </row>
    <row r="340" spans="10:43">
      <c r="J340" s="216"/>
      <c r="L340" s="216"/>
      <c r="N340" s="216"/>
      <c r="O340" s="216"/>
      <c r="P340" s="216"/>
      <c r="Q340" s="216"/>
      <c r="T340" s="216"/>
      <c r="V340" s="216"/>
      <c r="X340" s="216"/>
      <c r="Y340" s="216"/>
      <c r="Z340" s="216"/>
      <c r="AA340" s="216"/>
      <c r="AD340" s="216"/>
      <c r="AF340" s="216"/>
      <c r="AH340" s="216"/>
      <c r="AI340" s="216"/>
      <c r="AJ340" s="216"/>
      <c r="AK340" s="216"/>
      <c r="AN340" s="216"/>
      <c r="AO340" s="216"/>
      <c r="AP340" s="216"/>
      <c r="AQ340" s="216"/>
    </row>
    <row r="341" spans="10:43">
      <c r="J341" s="216"/>
      <c r="L341" s="216"/>
      <c r="N341" s="216"/>
      <c r="O341" s="216"/>
      <c r="P341" s="216"/>
      <c r="Q341" s="216"/>
      <c r="T341" s="216"/>
      <c r="V341" s="216"/>
      <c r="X341" s="216"/>
      <c r="Y341" s="216"/>
      <c r="Z341" s="216"/>
      <c r="AA341" s="216"/>
      <c r="AD341" s="216"/>
      <c r="AF341" s="216"/>
      <c r="AH341" s="216"/>
      <c r="AI341" s="216"/>
      <c r="AJ341" s="216"/>
      <c r="AK341" s="216"/>
      <c r="AN341" s="216"/>
      <c r="AO341" s="216"/>
      <c r="AP341" s="216"/>
      <c r="AQ341" s="216"/>
    </row>
    <row r="342" spans="10:43">
      <c r="J342" s="216"/>
      <c r="L342" s="216"/>
      <c r="N342" s="216"/>
      <c r="O342" s="216"/>
      <c r="P342" s="216"/>
      <c r="Q342" s="216"/>
      <c r="T342" s="216"/>
      <c r="V342" s="216"/>
      <c r="X342" s="216"/>
      <c r="Y342" s="216"/>
      <c r="Z342" s="216"/>
      <c r="AA342" s="216"/>
      <c r="AD342" s="216"/>
      <c r="AF342" s="216"/>
      <c r="AH342" s="216"/>
      <c r="AI342" s="216"/>
      <c r="AJ342" s="216"/>
      <c r="AK342" s="216"/>
      <c r="AN342" s="216"/>
      <c r="AO342" s="216"/>
      <c r="AP342" s="216"/>
      <c r="AQ342" s="216"/>
    </row>
    <row r="343" spans="10:43">
      <c r="J343" s="216"/>
      <c r="L343" s="216"/>
      <c r="N343" s="216"/>
      <c r="O343" s="216"/>
      <c r="P343" s="216"/>
      <c r="Q343" s="216"/>
      <c r="T343" s="216"/>
      <c r="V343" s="216"/>
      <c r="X343" s="216"/>
      <c r="Y343" s="216"/>
      <c r="Z343" s="216"/>
      <c r="AA343" s="216"/>
      <c r="AD343" s="216"/>
      <c r="AF343" s="216"/>
      <c r="AH343" s="216"/>
      <c r="AI343" s="216"/>
      <c r="AJ343" s="216"/>
      <c r="AK343" s="216"/>
      <c r="AN343" s="216"/>
      <c r="AO343" s="216"/>
      <c r="AP343" s="216"/>
      <c r="AQ343" s="216"/>
    </row>
    <row r="344" spans="10:43">
      <c r="J344" s="216"/>
      <c r="L344" s="216"/>
      <c r="N344" s="216"/>
      <c r="O344" s="216"/>
      <c r="P344" s="216"/>
      <c r="Q344" s="216"/>
      <c r="T344" s="216"/>
      <c r="V344" s="216"/>
      <c r="X344" s="216"/>
      <c r="Y344" s="216"/>
      <c r="Z344" s="216"/>
      <c r="AA344" s="216"/>
      <c r="AD344" s="216"/>
      <c r="AF344" s="216"/>
      <c r="AH344" s="216"/>
      <c r="AI344" s="216"/>
      <c r="AJ344" s="216"/>
      <c r="AK344" s="216"/>
      <c r="AN344" s="216"/>
      <c r="AO344" s="216"/>
      <c r="AP344" s="216"/>
      <c r="AQ344" s="216"/>
    </row>
    <row r="345" spans="10:43">
      <c r="J345" s="216"/>
      <c r="L345" s="216"/>
      <c r="N345" s="216"/>
      <c r="O345" s="216"/>
      <c r="P345" s="216"/>
      <c r="Q345" s="216"/>
      <c r="T345" s="216"/>
      <c r="V345" s="216"/>
      <c r="X345" s="216"/>
      <c r="Y345" s="216"/>
      <c r="Z345" s="216"/>
      <c r="AA345" s="216"/>
      <c r="AD345" s="216"/>
      <c r="AF345" s="216"/>
      <c r="AH345" s="216"/>
      <c r="AI345" s="216"/>
      <c r="AJ345" s="216"/>
      <c r="AK345" s="216"/>
      <c r="AN345" s="216"/>
      <c r="AO345" s="216"/>
      <c r="AP345" s="216"/>
      <c r="AQ345" s="216"/>
    </row>
    <row r="346" spans="10:43">
      <c r="J346" s="216"/>
      <c r="L346" s="216"/>
      <c r="N346" s="216"/>
      <c r="O346" s="216"/>
      <c r="P346" s="216"/>
      <c r="Q346" s="216"/>
      <c r="T346" s="216"/>
      <c r="V346" s="216"/>
      <c r="X346" s="216"/>
      <c r="Y346" s="216"/>
      <c r="Z346" s="216"/>
      <c r="AA346" s="216"/>
      <c r="AD346" s="216"/>
      <c r="AF346" s="216"/>
      <c r="AH346" s="216"/>
      <c r="AI346" s="216"/>
      <c r="AJ346" s="216"/>
      <c r="AK346" s="216"/>
      <c r="AN346" s="216"/>
      <c r="AO346" s="216"/>
      <c r="AP346" s="216"/>
      <c r="AQ346" s="216"/>
    </row>
    <row r="347" spans="10:43">
      <c r="J347" s="216"/>
      <c r="L347" s="216"/>
      <c r="N347" s="216"/>
      <c r="O347" s="216"/>
      <c r="P347" s="216"/>
      <c r="Q347" s="216"/>
      <c r="T347" s="216"/>
      <c r="V347" s="216"/>
      <c r="X347" s="216"/>
      <c r="Y347" s="216"/>
      <c r="Z347" s="216"/>
      <c r="AA347" s="216"/>
      <c r="AD347" s="216"/>
      <c r="AF347" s="216"/>
      <c r="AH347" s="216"/>
      <c r="AI347" s="216"/>
      <c r="AJ347" s="216"/>
      <c r="AK347" s="216"/>
      <c r="AN347" s="216"/>
      <c r="AO347" s="216"/>
      <c r="AP347" s="216"/>
      <c r="AQ347" s="216"/>
    </row>
    <row r="348" spans="10:43">
      <c r="J348" s="216"/>
      <c r="L348" s="216"/>
      <c r="N348" s="216"/>
      <c r="O348" s="216"/>
      <c r="P348" s="216"/>
      <c r="Q348" s="216"/>
      <c r="T348" s="216"/>
      <c r="V348" s="216"/>
      <c r="X348" s="216"/>
      <c r="Y348" s="216"/>
      <c r="Z348" s="216"/>
      <c r="AA348" s="216"/>
      <c r="AD348" s="216"/>
      <c r="AF348" s="216"/>
      <c r="AH348" s="216"/>
      <c r="AI348" s="216"/>
      <c r="AJ348" s="216"/>
      <c r="AK348" s="216"/>
      <c r="AN348" s="216"/>
      <c r="AO348" s="216"/>
      <c r="AP348" s="216"/>
      <c r="AQ348" s="216"/>
    </row>
    <row r="349" spans="10:43">
      <c r="J349" s="216"/>
      <c r="L349" s="216"/>
      <c r="N349" s="216"/>
      <c r="O349" s="216"/>
      <c r="P349" s="216"/>
      <c r="Q349" s="216"/>
      <c r="T349" s="216"/>
      <c r="V349" s="216"/>
      <c r="X349" s="216"/>
      <c r="Y349" s="216"/>
      <c r="Z349" s="216"/>
      <c r="AA349" s="216"/>
      <c r="AD349" s="216"/>
      <c r="AF349" s="216"/>
      <c r="AH349" s="216"/>
      <c r="AI349" s="216"/>
      <c r="AJ349" s="216"/>
      <c r="AK349" s="216"/>
      <c r="AN349" s="216"/>
      <c r="AO349" s="216"/>
      <c r="AP349" s="216"/>
      <c r="AQ349" s="216"/>
    </row>
    <row r="350" spans="10:43">
      <c r="J350" s="216"/>
      <c r="L350" s="216"/>
      <c r="N350" s="216"/>
      <c r="O350" s="216"/>
      <c r="P350" s="216"/>
      <c r="Q350" s="216"/>
      <c r="T350" s="216"/>
      <c r="V350" s="216"/>
      <c r="X350" s="216"/>
      <c r="Y350" s="216"/>
      <c r="Z350" s="216"/>
      <c r="AA350" s="216"/>
      <c r="AD350" s="216"/>
      <c r="AF350" s="216"/>
      <c r="AH350" s="216"/>
      <c r="AI350" s="216"/>
      <c r="AJ350" s="216"/>
      <c r="AK350" s="216"/>
      <c r="AN350" s="216"/>
      <c r="AO350" s="216"/>
      <c r="AP350" s="216"/>
      <c r="AQ350" s="216"/>
    </row>
    <row r="351" spans="10:43">
      <c r="J351" s="216"/>
      <c r="L351" s="216"/>
      <c r="N351" s="216"/>
      <c r="O351" s="216"/>
      <c r="P351" s="216"/>
      <c r="Q351" s="216"/>
      <c r="T351" s="216"/>
      <c r="V351" s="216"/>
      <c r="X351" s="216"/>
      <c r="Y351" s="216"/>
      <c r="Z351" s="216"/>
      <c r="AA351" s="216"/>
      <c r="AD351" s="216"/>
      <c r="AF351" s="216"/>
      <c r="AH351" s="216"/>
      <c r="AI351" s="216"/>
      <c r="AJ351" s="216"/>
      <c r="AK351" s="216"/>
      <c r="AN351" s="216"/>
      <c r="AO351" s="216"/>
      <c r="AP351" s="216"/>
      <c r="AQ351" s="216"/>
    </row>
    <row r="352" spans="10:43">
      <c r="J352" s="216"/>
      <c r="L352" s="216"/>
      <c r="N352" s="216"/>
      <c r="O352" s="216"/>
      <c r="P352" s="216"/>
      <c r="Q352" s="216"/>
      <c r="T352" s="216"/>
      <c r="V352" s="216"/>
      <c r="X352" s="216"/>
      <c r="Y352" s="216"/>
      <c r="Z352" s="216"/>
      <c r="AA352" s="216"/>
      <c r="AD352" s="216"/>
      <c r="AF352" s="216"/>
      <c r="AH352" s="216"/>
      <c r="AI352" s="216"/>
      <c r="AJ352" s="216"/>
      <c r="AK352" s="216"/>
      <c r="AN352" s="216"/>
      <c r="AO352" s="216"/>
      <c r="AP352" s="216"/>
      <c r="AQ352" s="216"/>
    </row>
    <row r="353" spans="10:43">
      <c r="J353" s="216"/>
      <c r="L353" s="216"/>
      <c r="N353" s="216"/>
      <c r="O353" s="216"/>
      <c r="P353" s="216"/>
      <c r="Q353" s="216"/>
      <c r="T353" s="216"/>
      <c r="V353" s="216"/>
      <c r="X353" s="216"/>
      <c r="Y353" s="216"/>
      <c r="Z353" s="216"/>
      <c r="AA353" s="216"/>
      <c r="AD353" s="216"/>
      <c r="AF353" s="216"/>
      <c r="AH353" s="216"/>
      <c r="AI353" s="216"/>
      <c r="AJ353" s="216"/>
      <c r="AK353" s="216"/>
      <c r="AN353" s="216"/>
      <c r="AO353" s="216"/>
      <c r="AP353" s="216"/>
      <c r="AQ353" s="216"/>
    </row>
    <row r="354" spans="10:43">
      <c r="J354" s="216"/>
      <c r="L354" s="216"/>
      <c r="N354" s="216"/>
      <c r="O354" s="216"/>
      <c r="P354" s="216"/>
      <c r="Q354" s="216"/>
      <c r="T354" s="216"/>
      <c r="V354" s="216"/>
      <c r="X354" s="216"/>
      <c r="Y354" s="216"/>
      <c r="Z354" s="216"/>
      <c r="AA354" s="216"/>
      <c r="AD354" s="216"/>
      <c r="AF354" s="216"/>
      <c r="AH354" s="216"/>
      <c r="AI354" s="216"/>
      <c r="AJ354" s="216"/>
      <c r="AK354" s="216"/>
      <c r="AN354" s="216"/>
      <c r="AO354" s="216"/>
      <c r="AP354" s="216"/>
      <c r="AQ354" s="216"/>
    </row>
    <row r="355" spans="10:43">
      <c r="J355" s="216"/>
      <c r="L355" s="216"/>
      <c r="N355" s="216"/>
      <c r="O355" s="216"/>
      <c r="P355" s="216"/>
      <c r="Q355" s="216"/>
      <c r="T355" s="216"/>
      <c r="V355" s="216"/>
      <c r="X355" s="216"/>
      <c r="Y355" s="216"/>
      <c r="Z355" s="216"/>
      <c r="AA355" s="216"/>
      <c r="AD355" s="216"/>
      <c r="AF355" s="216"/>
      <c r="AH355" s="216"/>
      <c r="AI355" s="216"/>
      <c r="AJ355" s="216"/>
      <c r="AK355" s="216"/>
      <c r="AN355" s="216"/>
      <c r="AO355" s="216"/>
      <c r="AP355" s="216"/>
      <c r="AQ355" s="216"/>
    </row>
    <row r="356" spans="10:43">
      <c r="J356" s="216"/>
      <c r="L356" s="216"/>
      <c r="N356" s="216"/>
      <c r="O356" s="216"/>
      <c r="P356" s="216"/>
      <c r="Q356" s="216"/>
      <c r="T356" s="216"/>
      <c r="V356" s="216"/>
      <c r="X356" s="216"/>
      <c r="Y356" s="216"/>
      <c r="Z356" s="216"/>
      <c r="AA356" s="216"/>
      <c r="AD356" s="216"/>
      <c r="AF356" s="216"/>
      <c r="AH356" s="216"/>
      <c r="AI356" s="216"/>
      <c r="AJ356" s="216"/>
      <c r="AK356" s="216"/>
      <c r="AN356" s="216"/>
      <c r="AO356" s="216"/>
      <c r="AP356" s="216"/>
      <c r="AQ356" s="216"/>
    </row>
    <row r="357" spans="10:43">
      <c r="J357" s="216"/>
      <c r="L357" s="216"/>
      <c r="N357" s="216"/>
      <c r="O357" s="216"/>
      <c r="P357" s="216"/>
      <c r="Q357" s="216"/>
      <c r="T357" s="216"/>
      <c r="V357" s="216"/>
      <c r="X357" s="216"/>
      <c r="Y357" s="216"/>
      <c r="Z357" s="216"/>
      <c r="AA357" s="216"/>
      <c r="AD357" s="216"/>
      <c r="AF357" s="216"/>
      <c r="AH357" s="216"/>
      <c r="AI357" s="216"/>
      <c r="AJ357" s="216"/>
      <c r="AK357" s="216"/>
      <c r="AN357" s="216"/>
      <c r="AO357" s="216"/>
      <c r="AP357" s="216"/>
      <c r="AQ357" s="216"/>
    </row>
    <row r="358" spans="10:43">
      <c r="J358" s="216"/>
      <c r="L358" s="216"/>
      <c r="N358" s="216"/>
      <c r="O358" s="216"/>
      <c r="P358" s="216"/>
      <c r="Q358" s="216"/>
      <c r="T358" s="216"/>
      <c r="V358" s="216"/>
      <c r="X358" s="216"/>
      <c r="Y358" s="216"/>
      <c r="Z358" s="216"/>
      <c r="AA358" s="216"/>
      <c r="AD358" s="216"/>
      <c r="AF358" s="216"/>
      <c r="AH358" s="216"/>
      <c r="AI358" s="216"/>
      <c r="AJ358" s="216"/>
      <c r="AK358" s="216"/>
      <c r="AN358" s="216"/>
      <c r="AO358" s="216"/>
      <c r="AP358" s="216"/>
      <c r="AQ358" s="216"/>
    </row>
    <row r="359" spans="10:43">
      <c r="J359" s="216"/>
      <c r="L359" s="216"/>
      <c r="N359" s="216"/>
      <c r="O359" s="216"/>
      <c r="P359" s="216"/>
      <c r="Q359" s="216"/>
      <c r="T359" s="216"/>
      <c r="V359" s="216"/>
      <c r="X359" s="216"/>
      <c r="Y359" s="216"/>
      <c r="Z359" s="216"/>
      <c r="AA359" s="216"/>
      <c r="AD359" s="216"/>
      <c r="AF359" s="216"/>
      <c r="AH359" s="216"/>
      <c r="AI359" s="216"/>
      <c r="AJ359" s="216"/>
      <c r="AK359" s="216"/>
      <c r="AN359" s="216"/>
      <c r="AO359" s="216"/>
      <c r="AP359" s="216"/>
      <c r="AQ359" s="216"/>
    </row>
    <row r="360" spans="10:43">
      <c r="J360" s="216"/>
      <c r="L360" s="216"/>
      <c r="N360" s="216"/>
      <c r="O360" s="216"/>
      <c r="P360" s="216"/>
      <c r="Q360" s="216"/>
      <c r="T360" s="216"/>
      <c r="V360" s="216"/>
      <c r="X360" s="216"/>
      <c r="Y360" s="216"/>
      <c r="Z360" s="216"/>
      <c r="AA360" s="216"/>
      <c r="AD360" s="216"/>
      <c r="AF360" s="216"/>
      <c r="AH360" s="216"/>
      <c r="AI360" s="216"/>
      <c r="AJ360" s="216"/>
      <c r="AK360" s="216"/>
      <c r="AN360" s="216"/>
      <c r="AO360" s="216"/>
      <c r="AP360" s="216"/>
      <c r="AQ360" s="216"/>
    </row>
    <row r="361" spans="10:43">
      <c r="J361" s="216"/>
      <c r="L361" s="216"/>
      <c r="N361" s="216"/>
      <c r="O361" s="216"/>
      <c r="P361" s="216"/>
      <c r="Q361" s="216"/>
      <c r="T361" s="216"/>
      <c r="V361" s="216"/>
      <c r="X361" s="216"/>
      <c r="Y361" s="216"/>
      <c r="Z361" s="216"/>
      <c r="AA361" s="216"/>
      <c r="AD361" s="216"/>
      <c r="AF361" s="216"/>
      <c r="AH361" s="216"/>
      <c r="AI361" s="216"/>
      <c r="AJ361" s="216"/>
      <c r="AK361" s="216"/>
      <c r="AN361" s="216"/>
      <c r="AO361" s="216"/>
      <c r="AP361" s="216"/>
      <c r="AQ361" s="216"/>
    </row>
    <row r="362" spans="10:43">
      <c r="J362" s="216"/>
      <c r="L362" s="216"/>
      <c r="N362" s="216"/>
      <c r="O362" s="216"/>
      <c r="P362" s="216"/>
      <c r="Q362" s="216"/>
      <c r="T362" s="216"/>
      <c r="V362" s="216"/>
      <c r="X362" s="216"/>
      <c r="Y362" s="216"/>
      <c r="Z362" s="216"/>
      <c r="AA362" s="216"/>
      <c r="AD362" s="216"/>
      <c r="AF362" s="216"/>
      <c r="AH362" s="216"/>
      <c r="AI362" s="216"/>
      <c r="AJ362" s="216"/>
      <c r="AK362" s="216"/>
      <c r="AN362" s="216"/>
      <c r="AO362" s="216"/>
      <c r="AP362" s="216"/>
      <c r="AQ362" s="216"/>
    </row>
    <row r="363" spans="10:43">
      <c r="J363" s="216"/>
      <c r="L363" s="216"/>
      <c r="N363" s="216"/>
      <c r="O363" s="216"/>
      <c r="P363" s="216"/>
      <c r="Q363" s="216"/>
      <c r="T363" s="216"/>
      <c r="V363" s="216"/>
      <c r="X363" s="216"/>
      <c r="Y363" s="216"/>
      <c r="Z363" s="216"/>
      <c r="AA363" s="216"/>
      <c r="AD363" s="216"/>
      <c r="AF363" s="216"/>
      <c r="AH363" s="216"/>
      <c r="AI363" s="216"/>
      <c r="AJ363" s="216"/>
      <c r="AK363" s="216"/>
      <c r="AN363" s="216"/>
      <c r="AO363" s="216"/>
      <c r="AP363" s="216"/>
      <c r="AQ363" s="216"/>
    </row>
    <row r="364" spans="10:43">
      <c r="J364" s="216"/>
      <c r="L364" s="216"/>
      <c r="N364" s="216"/>
      <c r="O364" s="216"/>
      <c r="P364" s="216"/>
      <c r="Q364" s="216"/>
      <c r="T364" s="216"/>
      <c r="V364" s="216"/>
      <c r="X364" s="216"/>
      <c r="Y364" s="216"/>
      <c r="Z364" s="216"/>
      <c r="AA364" s="216"/>
      <c r="AD364" s="216"/>
      <c r="AF364" s="216"/>
      <c r="AH364" s="216"/>
      <c r="AI364" s="216"/>
      <c r="AJ364" s="216"/>
      <c r="AK364" s="216"/>
      <c r="AN364" s="216"/>
      <c r="AO364" s="216"/>
      <c r="AP364" s="216"/>
      <c r="AQ364" s="216"/>
    </row>
    <row r="365" spans="10:43">
      <c r="J365" s="216"/>
      <c r="L365" s="216"/>
      <c r="N365" s="216"/>
      <c r="O365" s="216"/>
      <c r="P365" s="216"/>
      <c r="Q365" s="216"/>
      <c r="T365" s="216"/>
      <c r="V365" s="216"/>
      <c r="X365" s="216"/>
      <c r="Y365" s="216"/>
      <c r="Z365" s="216"/>
      <c r="AA365" s="216"/>
      <c r="AD365" s="216"/>
      <c r="AF365" s="216"/>
      <c r="AH365" s="216"/>
      <c r="AI365" s="216"/>
      <c r="AJ365" s="216"/>
      <c r="AK365" s="216"/>
      <c r="AN365" s="216"/>
      <c r="AO365" s="216"/>
      <c r="AP365" s="216"/>
      <c r="AQ365" s="216"/>
    </row>
    <row r="366" spans="10:43">
      <c r="J366" s="216"/>
      <c r="L366" s="216"/>
      <c r="N366" s="216"/>
      <c r="O366" s="216"/>
      <c r="P366" s="216"/>
      <c r="Q366" s="216"/>
      <c r="T366" s="216"/>
      <c r="V366" s="216"/>
      <c r="X366" s="216"/>
      <c r="Y366" s="216"/>
      <c r="Z366" s="216"/>
      <c r="AA366" s="216"/>
      <c r="AD366" s="216"/>
      <c r="AF366" s="216"/>
      <c r="AH366" s="216"/>
      <c r="AI366" s="216"/>
      <c r="AJ366" s="216"/>
      <c r="AK366" s="216"/>
      <c r="AN366" s="216"/>
      <c r="AO366" s="216"/>
      <c r="AP366" s="216"/>
      <c r="AQ366" s="216"/>
    </row>
    <row r="367" spans="10:43">
      <c r="J367" s="216"/>
      <c r="L367" s="216"/>
      <c r="N367" s="216"/>
      <c r="O367" s="216"/>
      <c r="P367" s="216"/>
      <c r="Q367" s="216"/>
      <c r="T367" s="216"/>
      <c r="V367" s="216"/>
      <c r="X367" s="216"/>
      <c r="Y367" s="216"/>
      <c r="Z367" s="216"/>
      <c r="AA367" s="216"/>
      <c r="AD367" s="216"/>
      <c r="AF367" s="216"/>
      <c r="AH367" s="216"/>
      <c r="AI367" s="216"/>
      <c r="AJ367" s="216"/>
      <c r="AK367" s="216"/>
      <c r="AN367" s="216"/>
      <c r="AO367" s="216"/>
      <c r="AP367" s="216"/>
      <c r="AQ367" s="216"/>
    </row>
    <row r="368" spans="10:43">
      <c r="J368" s="216"/>
      <c r="L368" s="216"/>
      <c r="N368" s="216"/>
      <c r="O368" s="216"/>
      <c r="P368" s="216"/>
      <c r="Q368" s="216"/>
      <c r="T368" s="216"/>
      <c r="V368" s="216"/>
      <c r="X368" s="216"/>
      <c r="Y368" s="216"/>
      <c r="Z368" s="216"/>
      <c r="AA368" s="216"/>
      <c r="AD368" s="216"/>
      <c r="AF368" s="216"/>
      <c r="AH368" s="216"/>
      <c r="AI368" s="216"/>
      <c r="AJ368" s="216"/>
      <c r="AK368" s="216"/>
      <c r="AN368" s="216"/>
      <c r="AO368" s="216"/>
      <c r="AP368" s="216"/>
      <c r="AQ368" s="216"/>
    </row>
    <row r="369" spans="10:43">
      <c r="J369" s="216"/>
      <c r="L369" s="216"/>
      <c r="N369" s="216"/>
      <c r="O369" s="216"/>
      <c r="P369" s="216"/>
      <c r="Q369" s="216"/>
      <c r="T369" s="216"/>
      <c r="V369" s="216"/>
      <c r="X369" s="216"/>
      <c r="Y369" s="216"/>
      <c r="Z369" s="216"/>
      <c r="AA369" s="216"/>
      <c r="AD369" s="216"/>
      <c r="AF369" s="216"/>
      <c r="AH369" s="216"/>
      <c r="AI369" s="216"/>
      <c r="AJ369" s="216"/>
      <c r="AK369" s="216"/>
      <c r="AN369" s="216"/>
      <c r="AO369" s="216"/>
      <c r="AP369" s="216"/>
      <c r="AQ369" s="216"/>
    </row>
    <row r="370" spans="10:43">
      <c r="J370" s="216"/>
      <c r="L370" s="216"/>
      <c r="N370" s="216"/>
      <c r="O370" s="216"/>
      <c r="P370" s="216"/>
      <c r="Q370" s="216"/>
      <c r="T370" s="216"/>
      <c r="V370" s="216"/>
      <c r="X370" s="216"/>
      <c r="Y370" s="216"/>
      <c r="Z370" s="216"/>
      <c r="AA370" s="216"/>
      <c r="AD370" s="216"/>
      <c r="AF370" s="216"/>
      <c r="AH370" s="216"/>
      <c r="AI370" s="216"/>
      <c r="AJ370" s="216"/>
      <c r="AK370" s="216"/>
      <c r="AN370" s="216"/>
      <c r="AO370" s="216"/>
      <c r="AP370" s="216"/>
      <c r="AQ370" s="216"/>
    </row>
    <row r="371" spans="10:43">
      <c r="J371" s="216"/>
      <c r="L371" s="216"/>
      <c r="N371" s="216"/>
      <c r="O371" s="216"/>
      <c r="P371" s="216"/>
      <c r="Q371" s="216"/>
      <c r="T371" s="216"/>
      <c r="V371" s="216"/>
      <c r="X371" s="216"/>
      <c r="Y371" s="216"/>
      <c r="Z371" s="216"/>
      <c r="AA371" s="216"/>
      <c r="AD371" s="216"/>
      <c r="AF371" s="216"/>
      <c r="AH371" s="216"/>
      <c r="AI371" s="216"/>
      <c r="AJ371" s="216"/>
      <c r="AK371" s="216"/>
      <c r="AN371" s="216"/>
      <c r="AO371" s="216"/>
      <c r="AP371" s="216"/>
      <c r="AQ371" s="216"/>
    </row>
    <row r="372" spans="10:43">
      <c r="J372" s="216"/>
      <c r="L372" s="216"/>
      <c r="N372" s="216"/>
      <c r="O372" s="216"/>
      <c r="P372" s="216"/>
      <c r="Q372" s="216"/>
      <c r="T372" s="216"/>
      <c r="V372" s="216"/>
      <c r="X372" s="216"/>
      <c r="Y372" s="216"/>
      <c r="Z372" s="216"/>
      <c r="AA372" s="216"/>
      <c r="AD372" s="216"/>
      <c r="AF372" s="216"/>
      <c r="AH372" s="216"/>
      <c r="AI372" s="216"/>
      <c r="AJ372" s="216"/>
      <c r="AK372" s="216"/>
      <c r="AN372" s="216"/>
      <c r="AO372" s="216"/>
      <c r="AP372" s="216"/>
      <c r="AQ372" s="216"/>
    </row>
    <row r="373" spans="10:43">
      <c r="J373" s="216"/>
      <c r="L373" s="216"/>
      <c r="N373" s="216"/>
      <c r="O373" s="216"/>
      <c r="P373" s="216"/>
      <c r="Q373" s="216"/>
      <c r="T373" s="216"/>
      <c r="V373" s="216"/>
      <c r="X373" s="216"/>
      <c r="Y373" s="216"/>
      <c r="Z373" s="216"/>
      <c r="AA373" s="216"/>
      <c r="AD373" s="216"/>
      <c r="AF373" s="216"/>
      <c r="AH373" s="216"/>
      <c r="AI373" s="216"/>
      <c r="AJ373" s="216"/>
      <c r="AK373" s="216"/>
      <c r="AN373" s="216"/>
      <c r="AO373" s="216"/>
      <c r="AP373" s="216"/>
      <c r="AQ373" s="216"/>
    </row>
    <row r="374" spans="10:43">
      <c r="J374" s="216"/>
      <c r="L374" s="216"/>
      <c r="N374" s="216"/>
      <c r="O374" s="216"/>
      <c r="P374" s="216"/>
      <c r="Q374" s="216"/>
      <c r="T374" s="216"/>
      <c r="V374" s="216"/>
      <c r="X374" s="216"/>
      <c r="Y374" s="216"/>
      <c r="Z374" s="216"/>
      <c r="AA374" s="216"/>
      <c r="AD374" s="216"/>
      <c r="AF374" s="216"/>
      <c r="AH374" s="216"/>
      <c r="AI374" s="216"/>
      <c r="AJ374" s="216"/>
      <c r="AK374" s="216"/>
      <c r="AN374" s="216"/>
      <c r="AO374" s="216"/>
      <c r="AP374" s="216"/>
      <c r="AQ374" s="216"/>
    </row>
    <row r="375" spans="10:43">
      <c r="J375" s="216"/>
      <c r="L375" s="216"/>
      <c r="N375" s="216"/>
      <c r="O375" s="216"/>
      <c r="P375" s="216"/>
      <c r="Q375" s="216"/>
      <c r="T375" s="216"/>
      <c r="V375" s="216"/>
      <c r="X375" s="216"/>
      <c r="Y375" s="216"/>
      <c r="Z375" s="216"/>
      <c r="AA375" s="216"/>
      <c r="AD375" s="216"/>
      <c r="AF375" s="216"/>
      <c r="AH375" s="216"/>
      <c r="AI375" s="216"/>
      <c r="AJ375" s="216"/>
      <c r="AK375" s="216"/>
      <c r="AN375" s="216"/>
      <c r="AO375" s="216"/>
      <c r="AP375" s="216"/>
      <c r="AQ375" s="216"/>
    </row>
    <row r="376" spans="10:43">
      <c r="J376" s="216"/>
      <c r="L376" s="216"/>
      <c r="N376" s="216"/>
      <c r="O376" s="216"/>
      <c r="P376" s="216"/>
      <c r="Q376" s="216"/>
      <c r="T376" s="216"/>
      <c r="V376" s="216"/>
      <c r="X376" s="216"/>
      <c r="Y376" s="216"/>
      <c r="Z376" s="216"/>
      <c r="AA376" s="216"/>
      <c r="AD376" s="216"/>
      <c r="AF376" s="216"/>
      <c r="AH376" s="216"/>
      <c r="AI376" s="216"/>
      <c r="AJ376" s="216"/>
      <c r="AK376" s="216"/>
      <c r="AN376" s="216"/>
      <c r="AO376" s="216"/>
      <c r="AP376" s="216"/>
      <c r="AQ376" s="216"/>
    </row>
    <row r="377" spans="10:43">
      <c r="J377" s="216"/>
      <c r="L377" s="216"/>
      <c r="N377" s="216"/>
      <c r="O377" s="216"/>
      <c r="P377" s="216"/>
      <c r="Q377" s="216"/>
      <c r="T377" s="216"/>
      <c r="V377" s="216"/>
      <c r="X377" s="216"/>
      <c r="Y377" s="216"/>
      <c r="Z377" s="216"/>
      <c r="AA377" s="216"/>
      <c r="AD377" s="216"/>
      <c r="AF377" s="216"/>
      <c r="AH377" s="216"/>
      <c r="AI377" s="216"/>
      <c r="AJ377" s="216"/>
      <c r="AK377" s="216"/>
      <c r="AN377" s="216"/>
      <c r="AO377" s="216"/>
      <c r="AP377" s="216"/>
      <c r="AQ377" s="216"/>
    </row>
    <row r="378" spans="10:43">
      <c r="J378" s="216"/>
      <c r="L378" s="216"/>
      <c r="N378" s="216"/>
      <c r="O378" s="216"/>
      <c r="P378" s="216"/>
      <c r="Q378" s="216"/>
      <c r="T378" s="216"/>
      <c r="V378" s="216"/>
      <c r="X378" s="216"/>
      <c r="Y378" s="216"/>
      <c r="Z378" s="216"/>
      <c r="AA378" s="216"/>
      <c r="AD378" s="216"/>
      <c r="AF378" s="216"/>
      <c r="AH378" s="216"/>
      <c r="AI378" s="216"/>
      <c r="AJ378" s="216"/>
      <c r="AK378" s="216"/>
      <c r="AN378" s="216"/>
      <c r="AO378" s="216"/>
      <c r="AP378" s="216"/>
      <c r="AQ378" s="216"/>
    </row>
    <row r="379" spans="10:43">
      <c r="J379" s="216"/>
      <c r="L379" s="216"/>
      <c r="N379" s="216"/>
      <c r="O379" s="216"/>
      <c r="P379" s="216"/>
      <c r="Q379" s="216"/>
      <c r="T379" s="216"/>
      <c r="V379" s="216"/>
      <c r="X379" s="216"/>
      <c r="Y379" s="216"/>
      <c r="Z379" s="216"/>
      <c r="AA379" s="216"/>
      <c r="AD379" s="216"/>
      <c r="AF379" s="216"/>
      <c r="AH379" s="216"/>
      <c r="AI379" s="216"/>
      <c r="AJ379" s="216"/>
      <c r="AK379" s="216"/>
      <c r="AN379" s="216"/>
      <c r="AO379" s="216"/>
      <c r="AP379" s="216"/>
      <c r="AQ379" s="216"/>
    </row>
    <row r="380" spans="10:43">
      <c r="J380" s="216"/>
      <c r="L380" s="216"/>
      <c r="N380" s="216"/>
      <c r="O380" s="216"/>
      <c r="P380" s="216"/>
      <c r="Q380" s="216"/>
      <c r="T380" s="216"/>
      <c r="V380" s="216"/>
      <c r="X380" s="216"/>
      <c r="Y380" s="216"/>
      <c r="Z380" s="216"/>
      <c r="AA380" s="216"/>
      <c r="AD380" s="216"/>
      <c r="AF380" s="216"/>
      <c r="AH380" s="216"/>
      <c r="AI380" s="216"/>
      <c r="AJ380" s="216"/>
      <c r="AK380" s="216"/>
      <c r="AN380" s="216"/>
      <c r="AO380" s="216"/>
      <c r="AP380" s="216"/>
      <c r="AQ380" s="216"/>
    </row>
    <row r="381" spans="10:43">
      <c r="J381" s="216"/>
      <c r="L381" s="216"/>
      <c r="N381" s="216"/>
      <c r="O381" s="216"/>
      <c r="P381" s="216"/>
      <c r="Q381" s="216"/>
      <c r="T381" s="216"/>
      <c r="V381" s="216"/>
      <c r="X381" s="216"/>
      <c r="Y381" s="216"/>
      <c r="Z381" s="216"/>
      <c r="AA381" s="216"/>
      <c r="AD381" s="216"/>
      <c r="AF381" s="216"/>
      <c r="AH381" s="216"/>
      <c r="AI381" s="216"/>
      <c r="AJ381" s="216"/>
      <c r="AK381" s="216"/>
      <c r="AN381" s="216"/>
      <c r="AO381" s="216"/>
      <c r="AP381" s="216"/>
      <c r="AQ381" s="216"/>
    </row>
    <row r="382" spans="10:43">
      <c r="J382" s="216"/>
      <c r="L382" s="216"/>
      <c r="N382" s="216"/>
      <c r="O382" s="216"/>
      <c r="P382" s="216"/>
      <c r="Q382" s="216"/>
      <c r="T382" s="216"/>
      <c r="V382" s="216"/>
      <c r="X382" s="216"/>
      <c r="Y382" s="216"/>
      <c r="Z382" s="216"/>
      <c r="AA382" s="216"/>
      <c r="AD382" s="216"/>
      <c r="AF382" s="216"/>
      <c r="AH382" s="216"/>
      <c r="AI382" s="216"/>
      <c r="AJ382" s="216"/>
      <c r="AK382" s="216"/>
      <c r="AN382" s="216"/>
      <c r="AO382" s="216"/>
      <c r="AP382" s="216"/>
      <c r="AQ382" s="216"/>
    </row>
    <row r="383" spans="10:43">
      <c r="J383" s="216"/>
      <c r="L383" s="216"/>
      <c r="N383" s="216"/>
      <c r="O383" s="216"/>
      <c r="P383" s="216"/>
      <c r="Q383" s="216"/>
      <c r="T383" s="216"/>
      <c r="V383" s="216"/>
      <c r="X383" s="216"/>
      <c r="Y383" s="216"/>
      <c r="Z383" s="216"/>
      <c r="AA383" s="216"/>
      <c r="AD383" s="216"/>
      <c r="AF383" s="216"/>
      <c r="AH383" s="216"/>
      <c r="AI383" s="216"/>
      <c r="AJ383" s="216"/>
      <c r="AK383" s="216"/>
      <c r="AN383" s="216"/>
      <c r="AO383" s="216"/>
      <c r="AP383" s="216"/>
      <c r="AQ383" s="216"/>
    </row>
    <row r="384" spans="10:43">
      <c r="J384" s="216"/>
      <c r="L384" s="216"/>
      <c r="N384" s="216"/>
      <c r="O384" s="216"/>
      <c r="P384" s="216"/>
      <c r="Q384" s="216"/>
      <c r="T384" s="216"/>
      <c r="V384" s="216"/>
      <c r="X384" s="216"/>
      <c r="Y384" s="216"/>
      <c r="Z384" s="216"/>
      <c r="AA384" s="216"/>
      <c r="AD384" s="216"/>
      <c r="AF384" s="216"/>
      <c r="AH384" s="216"/>
      <c r="AI384" s="216"/>
      <c r="AJ384" s="216"/>
      <c r="AK384" s="216"/>
      <c r="AN384" s="216"/>
      <c r="AO384" s="216"/>
      <c r="AP384" s="216"/>
      <c r="AQ384" s="216"/>
    </row>
    <row r="385" spans="10:43">
      <c r="J385" s="216"/>
      <c r="L385" s="216"/>
      <c r="N385" s="216"/>
      <c r="O385" s="216"/>
      <c r="P385" s="216"/>
      <c r="Q385" s="216"/>
      <c r="T385" s="216"/>
      <c r="V385" s="216"/>
      <c r="X385" s="216"/>
      <c r="Y385" s="216"/>
      <c r="Z385" s="216"/>
      <c r="AA385" s="216"/>
      <c r="AD385" s="216"/>
      <c r="AF385" s="216"/>
      <c r="AH385" s="216"/>
      <c r="AI385" s="216"/>
      <c r="AJ385" s="216"/>
      <c r="AK385" s="216"/>
      <c r="AN385" s="216"/>
      <c r="AO385" s="216"/>
      <c r="AP385" s="216"/>
      <c r="AQ385" s="216"/>
    </row>
    <row r="386" spans="10:43">
      <c r="J386" s="216"/>
      <c r="L386" s="216"/>
      <c r="N386" s="216"/>
      <c r="O386" s="216"/>
      <c r="P386" s="216"/>
      <c r="Q386" s="216"/>
      <c r="T386" s="216"/>
      <c r="V386" s="216"/>
      <c r="X386" s="216"/>
      <c r="Y386" s="216"/>
      <c r="Z386" s="216"/>
      <c r="AA386" s="216"/>
      <c r="AD386" s="216"/>
      <c r="AF386" s="216"/>
      <c r="AH386" s="216"/>
      <c r="AI386" s="216"/>
      <c r="AJ386" s="216"/>
      <c r="AK386" s="216"/>
      <c r="AN386" s="216"/>
      <c r="AO386" s="216"/>
      <c r="AP386" s="216"/>
      <c r="AQ386" s="216"/>
    </row>
    <row r="387" spans="10:43">
      <c r="J387" s="216"/>
      <c r="L387" s="216"/>
      <c r="N387" s="216"/>
      <c r="O387" s="216"/>
      <c r="P387" s="216"/>
      <c r="Q387" s="216"/>
      <c r="T387" s="216"/>
      <c r="V387" s="216"/>
      <c r="X387" s="216"/>
      <c r="Y387" s="216"/>
      <c r="Z387" s="216"/>
      <c r="AA387" s="216"/>
      <c r="AD387" s="216"/>
      <c r="AF387" s="216"/>
      <c r="AH387" s="216"/>
      <c r="AI387" s="216"/>
      <c r="AJ387" s="216"/>
      <c r="AK387" s="216"/>
      <c r="AN387" s="216"/>
      <c r="AO387" s="216"/>
      <c r="AP387" s="216"/>
      <c r="AQ387" s="216"/>
    </row>
    <row r="388" spans="10:43">
      <c r="J388" s="216"/>
      <c r="L388" s="216"/>
      <c r="N388" s="216"/>
      <c r="O388" s="216"/>
      <c r="P388" s="216"/>
      <c r="Q388" s="216"/>
      <c r="T388" s="216"/>
      <c r="V388" s="216"/>
      <c r="X388" s="216"/>
      <c r="Y388" s="216"/>
      <c r="Z388" s="216"/>
      <c r="AA388" s="216"/>
      <c r="AD388" s="216"/>
      <c r="AF388" s="216"/>
      <c r="AH388" s="216"/>
      <c r="AI388" s="216"/>
      <c r="AJ388" s="216"/>
      <c r="AK388" s="216"/>
      <c r="AN388" s="216"/>
      <c r="AO388" s="216"/>
      <c r="AP388" s="216"/>
      <c r="AQ388" s="216"/>
    </row>
    <row r="389" spans="10:43">
      <c r="J389" s="216"/>
      <c r="L389" s="216"/>
      <c r="N389" s="216"/>
      <c r="O389" s="216"/>
      <c r="P389" s="216"/>
      <c r="Q389" s="216"/>
      <c r="T389" s="216"/>
      <c r="V389" s="216"/>
      <c r="X389" s="216"/>
      <c r="Y389" s="216"/>
      <c r="Z389" s="216"/>
      <c r="AA389" s="216"/>
      <c r="AD389" s="216"/>
      <c r="AF389" s="216"/>
      <c r="AH389" s="216"/>
      <c r="AI389" s="216"/>
      <c r="AJ389" s="216"/>
      <c r="AK389" s="216"/>
      <c r="AN389" s="216"/>
      <c r="AO389" s="216"/>
      <c r="AP389" s="216"/>
      <c r="AQ389" s="216"/>
    </row>
    <row r="390" spans="10:43">
      <c r="J390" s="216"/>
      <c r="L390" s="216"/>
      <c r="N390" s="216"/>
      <c r="O390" s="216"/>
      <c r="P390" s="216"/>
      <c r="Q390" s="216"/>
      <c r="T390" s="216"/>
      <c r="V390" s="216"/>
      <c r="X390" s="216"/>
      <c r="Y390" s="216"/>
      <c r="Z390" s="216"/>
      <c r="AA390" s="216"/>
      <c r="AD390" s="216"/>
      <c r="AF390" s="216"/>
      <c r="AH390" s="216"/>
      <c r="AI390" s="216"/>
      <c r="AJ390" s="216"/>
      <c r="AK390" s="216"/>
      <c r="AN390" s="216"/>
      <c r="AO390" s="216"/>
      <c r="AP390" s="216"/>
      <c r="AQ390" s="216"/>
    </row>
    <row r="391" spans="10:43">
      <c r="J391" s="216"/>
      <c r="L391" s="216"/>
      <c r="N391" s="216"/>
      <c r="O391" s="216"/>
      <c r="P391" s="216"/>
      <c r="Q391" s="216"/>
      <c r="T391" s="216"/>
      <c r="V391" s="216"/>
      <c r="X391" s="216"/>
      <c r="Y391" s="216"/>
      <c r="Z391" s="216"/>
      <c r="AA391" s="216"/>
      <c r="AD391" s="216"/>
      <c r="AF391" s="216"/>
      <c r="AH391" s="216"/>
      <c r="AI391" s="216"/>
      <c r="AJ391" s="216"/>
      <c r="AK391" s="216"/>
      <c r="AN391" s="216"/>
      <c r="AO391" s="216"/>
      <c r="AP391" s="216"/>
      <c r="AQ391" s="216"/>
    </row>
    <row r="392" spans="10:43">
      <c r="J392" s="216"/>
      <c r="L392" s="216"/>
      <c r="N392" s="216"/>
      <c r="O392" s="216"/>
      <c r="P392" s="216"/>
      <c r="Q392" s="216"/>
      <c r="T392" s="216"/>
      <c r="V392" s="216"/>
      <c r="X392" s="216"/>
      <c r="Y392" s="216"/>
      <c r="Z392" s="216"/>
      <c r="AA392" s="216"/>
      <c r="AD392" s="216"/>
      <c r="AF392" s="216"/>
      <c r="AH392" s="216"/>
      <c r="AI392" s="216"/>
      <c r="AJ392" s="216"/>
      <c r="AK392" s="216"/>
      <c r="AN392" s="216"/>
      <c r="AO392" s="216"/>
      <c r="AP392" s="216"/>
      <c r="AQ392" s="216"/>
    </row>
    <row r="393" spans="10:43">
      <c r="J393" s="216"/>
      <c r="L393" s="216"/>
      <c r="N393" s="216"/>
      <c r="O393" s="216"/>
      <c r="P393" s="216"/>
      <c r="Q393" s="216"/>
      <c r="T393" s="216"/>
      <c r="V393" s="216"/>
      <c r="X393" s="216"/>
      <c r="Y393" s="216"/>
      <c r="Z393" s="216"/>
      <c r="AA393" s="216"/>
      <c r="AD393" s="216"/>
      <c r="AF393" s="216"/>
      <c r="AH393" s="216"/>
      <c r="AI393" s="216"/>
      <c r="AJ393" s="216"/>
      <c r="AK393" s="216"/>
      <c r="AN393" s="216"/>
      <c r="AO393" s="216"/>
      <c r="AP393" s="216"/>
      <c r="AQ393" s="216"/>
    </row>
    <row r="394" spans="10:43">
      <c r="J394" s="216"/>
      <c r="L394" s="216"/>
      <c r="N394" s="216"/>
      <c r="O394" s="216"/>
      <c r="P394" s="216"/>
      <c r="Q394" s="216"/>
      <c r="T394" s="216"/>
      <c r="V394" s="216"/>
      <c r="X394" s="216"/>
      <c r="Y394" s="216"/>
      <c r="Z394" s="216"/>
      <c r="AA394" s="216"/>
      <c r="AD394" s="216"/>
      <c r="AF394" s="216"/>
      <c r="AH394" s="216"/>
      <c r="AI394" s="216"/>
      <c r="AJ394" s="216"/>
      <c r="AK394" s="216"/>
      <c r="AN394" s="216"/>
      <c r="AO394" s="216"/>
      <c r="AP394" s="216"/>
      <c r="AQ394" s="216"/>
    </row>
    <row r="395" spans="10:43">
      <c r="J395" s="216"/>
      <c r="L395" s="216"/>
      <c r="N395" s="216"/>
      <c r="O395" s="216"/>
      <c r="P395" s="216"/>
      <c r="Q395" s="216"/>
      <c r="T395" s="216"/>
      <c r="V395" s="216"/>
      <c r="X395" s="216"/>
      <c r="Y395" s="216"/>
      <c r="Z395" s="216"/>
      <c r="AA395" s="216"/>
      <c r="AD395" s="216"/>
      <c r="AF395" s="216"/>
      <c r="AH395" s="216"/>
      <c r="AI395" s="216"/>
      <c r="AJ395" s="216"/>
      <c r="AK395" s="216"/>
      <c r="AN395" s="216"/>
      <c r="AO395" s="216"/>
      <c r="AP395" s="216"/>
      <c r="AQ395" s="216"/>
    </row>
    <row r="396" spans="10:43">
      <c r="J396" s="216"/>
      <c r="L396" s="216"/>
      <c r="N396" s="216"/>
      <c r="O396" s="216"/>
      <c r="P396" s="216"/>
      <c r="Q396" s="216"/>
      <c r="T396" s="216"/>
      <c r="V396" s="216"/>
      <c r="X396" s="216"/>
      <c r="Y396" s="216"/>
      <c r="Z396" s="216"/>
      <c r="AA396" s="216"/>
      <c r="AD396" s="216"/>
      <c r="AF396" s="216"/>
      <c r="AH396" s="216"/>
      <c r="AI396" s="216"/>
      <c r="AJ396" s="216"/>
      <c r="AK396" s="216"/>
      <c r="AN396" s="216"/>
      <c r="AO396" s="216"/>
      <c r="AP396" s="216"/>
      <c r="AQ396" s="216"/>
    </row>
    <row r="397" spans="10:43">
      <c r="J397" s="216"/>
      <c r="L397" s="216"/>
      <c r="N397" s="216"/>
      <c r="O397" s="216"/>
      <c r="P397" s="216"/>
      <c r="Q397" s="216"/>
      <c r="T397" s="216"/>
      <c r="V397" s="216"/>
      <c r="X397" s="216"/>
      <c r="Y397" s="216"/>
      <c r="Z397" s="216"/>
      <c r="AA397" s="216"/>
      <c r="AD397" s="216"/>
      <c r="AF397" s="216"/>
      <c r="AH397" s="216"/>
      <c r="AI397" s="216"/>
      <c r="AJ397" s="216"/>
      <c r="AK397" s="216"/>
      <c r="AN397" s="216"/>
      <c r="AO397" s="216"/>
      <c r="AP397" s="216"/>
      <c r="AQ397" s="216"/>
    </row>
    <row r="398" spans="10:43">
      <c r="J398" s="216"/>
      <c r="L398" s="216"/>
      <c r="N398" s="216"/>
      <c r="O398" s="216"/>
      <c r="P398" s="216"/>
      <c r="Q398" s="216"/>
      <c r="T398" s="216"/>
      <c r="V398" s="216"/>
      <c r="X398" s="216"/>
      <c r="Y398" s="216"/>
      <c r="Z398" s="216"/>
      <c r="AA398" s="216"/>
      <c r="AD398" s="216"/>
      <c r="AF398" s="216"/>
      <c r="AH398" s="216"/>
      <c r="AI398" s="216"/>
      <c r="AJ398" s="216"/>
      <c r="AK398" s="216"/>
      <c r="AN398" s="216"/>
      <c r="AO398" s="216"/>
      <c r="AP398" s="216"/>
      <c r="AQ398" s="216"/>
    </row>
    <row r="399" spans="10:43">
      <c r="J399" s="216"/>
      <c r="L399" s="216"/>
      <c r="N399" s="216"/>
      <c r="O399" s="216"/>
      <c r="P399" s="216"/>
      <c r="Q399" s="216"/>
      <c r="T399" s="216"/>
      <c r="V399" s="216"/>
      <c r="X399" s="216"/>
      <c r="Y399" s="216"/>
      <c r="Z399" s="216"/>
      <c r="AA399" s="216"/>
      <c r="AD399" s="216"/>
      <c r="AF399" s="216"/>
      <c r="AH399" s="216"/>
      <c r="AI399" s="216"/>
      <c r="AJ399" s="216"/>
      <c r="AK399" s="216"/>
      <c r="AN399" s="216"/>
      <c r="AO399" s="216"/>
      <c r="AP399" s="216"/>
      <c r="AQ399" s="216"/>
    </row>
    <row r="400" spans="10:43">
      <c r="J400" s="216"/>
      <c r="L400" s="216"/>
      <c r="N400" s="216"/>
      <c r="O400" s="216"/>
      <c r="P400" s="216"/>
      <c r="Q400" s="216"/>
      <c r="T400" s="216"/>
      <c r="V400" s="216"/>
      <c r="X400" s="216"/>
      <c r="Y400" s="216"/>
      <c r="Z400" s="216"/>
      <c r="AA400" s="216"/>
      <c r="AD400" s="216"/>
      <c r="AF400" s="216"/>
      <c r="AH400" s="216"/>
      <c r="AI400" s="216"/>
      <c r="AJ400" s="216"/>
      <c r="AK400" s="216"/>
      <c r="AN400" s="216"/>
      <c r="AO400" s="216"/>
      <c r="AP400" s="216"/>
      <c r="AQ400" s="216"/>
    </row>
    <row r="401" spans="10:43">
      <c r="J401" s="216"/>
      <c r="L401" s="216"/>
      <c r="N401" s="216"/>
      <c r="O401" s="216"/>
      <c r="P401" s="216"/>
      <c r="Q401" s="216"/>
      <c r="T401" s="216"/>
      <c r="V401" s="216"/>
      <c r="X401" s="216"/>
      <c r="Y401" s="216"/>
      <c r="Z401" s="216"/>
      <c r="AA401" s="216"/>
      <c r="AD401" s="216"/>
      <c r="AF401" s="216"/>
      <c r="AH401" s="216"/>
      <c r="AI401" s="216"/>
      <c r="AJ401" s="216"/>
      <c r="AK401" s="216"/>
      <c r="AN401" s="216"/>
      <c r="AO401" s="216"/>
      <c r="AP401" s="216"/>
      <c r="AQ401" s="216"/>
    </row>
    <row r="402" spans="10:43">
      <c r="J402" s="216"/>
      <c r="L402" s="216"/>
      <c r="N402" s="216"/>
      <c r="O402" s="216"/>
      <c r="P402" s="216"/>
      <c r="Q402" s="216"/>
      <c r="T402" s="216"/>
      <c r="V402" s="216"/>
      <c r="X402" s="216"/>
      <c r="Y402" s="216"/>
      <c r="Z402" s="216"/>
      <c r="AA402" s="216"/>
      <c r="AD402" s="216"/>
      <c r="AF402" s="216"/>
      <c r="AH402" s="216"/>
      <c r="AI402" s="216"/>
      <c r="AJ402" s="216"/>
      <c r="AK402" s="216"/>
      <c r="AN402" s="216"/>
      <c r="AO402" s="216"/>
      <c r="AP402" s="216"/>
      <c r="AQ402" s="216"/>
    </row>
    <row r="403" spans="10:43">
      <c r="J403" s="216"/>
      <c r="L403" s="216"/>
      <c r="N403" s="216"/>
      <c r="O403" s="216"/>
      <c r="P403" s="216"/>
      <c r="Q403" s="216"/>
      <c r="T403" s="216"/>
      <c r="V403" s="216"/>
      <c r="X403" s="216"/>
      <c r="Y403" s="216"/>
      <c r="Z403" s="216"/>
      <c r="AA403" s="216"/>
      <c r="AD403" s="216"/>
      <c r="AF403" s="216"/>
      <c r="AH403" s="216"/>
      <c r="AI403" s="216"/>
      <c r="AJ403" s="216"/>
      <c r="AK403" s="216"/>
      <c r="AN403" s="216"/>
      <c r="AO403" s="216"/>
      <c r="AP403" s="216"/>
      <c r="AQ403" s="216"/>
    </row>
    <row r="404" spans="10:43">
      <c r="J404" s="216"/>
      <c r="L404" s="216"/>
      <c r="N404" s="216"/>
      <c r="O404" s="216"/>
      <c r="P404" s="216"/>
      <c r="Q404" s="216"/>
      <c r="T404" s="216"/>
      <c r="V404" s="216"/>
      <c r="X404" s="216"/>
      <c r="Y404" s="216"/>
      <c r="Z404" s="216"/>
      <c r="AA404" s="216"/>
      <c r="AD404" s="216"/>
      <c r="AF404" s="216"/>
      <c r="AH404" s="216"/>
      <c r="AI404" s="216"/>
      <c r="AJ404" s="216"/>
      <c r="AK404" s="216"/>
      <c r="AN404" s="216"/>
      <c r="AO404" s="216"/>
      <c r="AP404" s="216"/>
      <c r="AQ404" s="216"/>
    </row>
    <row r="405" spans="10:43">
      <c r="J405" s="216"/>
      <c r="L405" s="216"/>
      <c r="N405" s="216"/>
      <c r="O405" s="216"/>
      <c r="P405" s="216"/>
      <c r="Q405" s="216"/>
      <c r="T405" s="216"/>
      <c r="V405" s="216"/>
      <c r="X405" s="216"/>
      <c r="Y405" s="216"/>
      <c r="Z405" s="216"/>
      <c r="AA405" s="216"/>
      <c r="AD405" s="216"/>
      <c r="AF405" s="216"/>
      <c r="AH405" s="216"/>
      <c r="AI405" s="216"/>
      <c r="AJ405" s="216"/>
      <c r="AK405" s="216"/>
      <c r="AN405" s="216"/>
      <c r="AO405" s="216"/>
      <c r="AP405" s="216"/>
      <c r="AQ405" s="216"/>
    </row>
    <row r="406" spans="10:43">
      <c r="J406" s="216"/>
      <c r="L406" s="216"/>
      <c r="N406" s="216"/>
      <c r="O406" s="216"/>
      <c r="P406" s="216"/>
      <c r="Q406" s="216"/>
      <c r="T406" s="216"/>
      <c r="V406" s="216"/>
      <c r="X406" s="216"/>
      <c r="Y406" s="216"/>
      <c r="Z406" s="216"/>
      <c r="AA406" s="216"/>
      <c r="AD406" s="216"/>
      <c r="AF406" s="216"/>
      <c r="AH406" s="216"/>
      <c r="AI406" s="216"/>
      <c r="AJ406" s="216"/>
      <c r="AK406" s="216"/>
      <c r="AN406" s="216"/>
      <c r="AO406" s="216"/>
      <c r="AP406" s="216"/>
      <c r="AQ406" s="216"/>
    </row>
    <row r="407" spans="10:43">
      <c r="J407" s="216"/>
      <c r="L407" s="216"/>
      <c r="N407" s="216"/>
      <c r="O407" s="216"/>
      <c r="P407" s="216"/>
      <c r="Q407" s="216"/>
      <c r="T407" s="216"/>
      <c r="V407" s="216"/>
      <c r="X407" s="216"/>
      <c r="Y407" s="216"/>
      <c r="Z407" s="216"/>
      <c r="AA407" s="216"/>
      <c r="AD407" s="216"/>
      <c r="AF407" s="216"/>
      <c r="AH407" s="216"/>
      <c r="AI407" s="216"/>
      <c r="AJ407" s="216"/>
      <c r="AK407" s="216"/>
      <c r="AN407" s="216"/>
      <c r="AO407" s="216"/>
      <c r="AP407" s="216"/>
      <c r="AQ407" s="216"/>
    </row>
    <row r="408" spans="10:43">
      <c r="J408" s="216"/>
      <c r="L408" s="216"/>
      <c r="N408" s="216"/>
      <c r="O408" s="216"/>
      <c r="P408" s="216"/>
      <c r="Q408" s="216"/>
      <c r="T408" s="216"/>
      <c r="V408" s="216"/>
      <c r="X408" s="216"/>
      <c r="Y408" s="216"/>
      <c r="Z408" s="216"/>
      <c r="AA408" s="216"/>
      <c r="AD408" s="216"/>
      <c r="AF408" s="216"/>
      <c r="AH408" s="216"/>
      <c r="AI408" s="216"/>
      <c r="AJ408" s="216"/>
      <c r="AK408" s="216"/>
      <c r="AN408" s="216"/>
      <c r="AO408" s="216"/>
      <c r="AP408" s="216"/>
      <c r="AQ408" s="216"/>
    </row>
    <row r="409" spans="10:43">
      <c r="J409" s="216"/>
      <c r="L409" s="216"/>
      <c r="N409" s="216"/>
      <c r="O409" s="216"/>
      <c r="P409" s="216"/>
      <c r="Q409" s="216"/>
      <c r="T409" s="216"/>
      <c r="V409" s="216"/>
      <c r="X409" s="216"/>
      <c r="Y409" s="216"/>
      <c r="Z409" s="216"/>
      <c r="AA409" s="216"/>
      <c r="AD409" s="216"/>
      <c r="AF409" s="216"/>
      <c r="AH409" s="216"/>
      <c r="AI409" s="216"/>
      <c r="AJ409" s="216"/>
      <c r="AK409" s="216"/>
      <c r="AN409" s="216"/>
      <c r="AO409" s="216"/>
      <c r="AP409" s="216"/>
      <c r="AQ409" s="216"/>
    </row>
    <row r="410" spans="10:43">
      <c r="J410" s="216"/>
      <c r="L410" s="216"/>
      <c r="N410" s="216"/>
      <c r="O410" s="216"/>
      <c r="P410" s="216"/>
      <c r="Q410" s="216"/>
      <c r="T410" s="216"/>
      <c r="V410" s="216"/>
      <c r="X410" s="216"/>
      <c r="Y410" s="216"/>
      <c r="Z410" s="216"/>
      <c r="AA410" s="216"/>
      <c r="AD410" s="216"/>
      <c r="AF410" s="216"/>
      <c r="AH410" s="216"/>
      <c r="AI410" s="216"/>
      <c r="AJ410" s="216"/>
      <c r="AK410" s="216"/>
      <c r="AN410" s="216"/>
      <c r="AO410" s="216"/>
      <c r="AP410" s="216"/>
      <c r="AQ410" s="216"/>
    </row>
    <row r="411" spans="10:43">
      <c r="J411" s="216"/>
      <c r="L411" s="216"/>
      <c r="N411" s="216"/>
      <c r="O411" s="216"/>
      <c r="P411" s="216"/>
      <c r="Q411" s="216"/>
      <c r="T411" s="216"/>
      <c r="V411" s="216"/>
      <c r="X411" s="216"/>
      <c r="Y411" s="216"/>
      <c r="Z411" s="216"/>
      <c r="AA411" s="216"/>
      <c r="AD411" s="216"/>
      <c r="AF411" s="216"/>
      <c r="AH411" s="216"/>
      <c r="AI411" s="216"/>
      <c r="AJ411" s="216"/>
      <c r="AK411" s="216"/>
      <c r="AN411" s="216"/>
      <c r="AO411" s="216"/>
      <c r="AP411" s="216"/>
      <c r="AQ411" s="216"/>
    </row>
    <row r="412" spans="10:43">
      <c r="J412" s="216"/>
      <c r="L412" s="216"/>
      <c r="N412" s="216"/>
      <c r="O412" s="216"/>
      <c r="P412" s="216"/>
      <c r="Q412" s="216"/>
      <c r="T412" s="216"/>
      <c r="V412" s="216"/>
      <c r="X412" s="216"/>
      <c r="Y412" s="216"/>
      <c r="Z412" s="216"/>
      <c r="AA412" s="216"/>
      <c r="AD412" s="216"/>
      <c r="AF412" s="216"/>
      <c r="AH412" s="216"/>
      <c r="AI412" s="216"/>
      <c r="AJ412" s="216"/>
      <c r="AK412" s="216"/>
      <c r="AN412" s="216"/>
      <c r="AO412" s="216"/>
      <c r="AP412" s="216"/>
      <c r="AQ412" s="216"/>
    </row>
    <row r="413" spans="10:43">
      <c r="J413" s="216"/>
      <c r="L413" s="216"/>
      <c r="N413" s="216"/>
      <c r="O413" s="216"/>
      <c r="P413" s="216"/>
      <c r="Q413" s="216"/>
      <c r="T413" s="216"/>
      <c r="V413" s="216"/>
      <c r="X413" s="216"/>
      <c r="Y413" s="216"/>
      <c r="Z413" s="216"/>
      <c r="AA413" s="216"/>
      <c r="AD413" s="216"/>
      <c r="AF413" s="216"/>
      <c r="AH413" s="216"/>
      <c r="AI413" s="216"/>
      <c r="AJ413" s="216"/>
      <c r="AK413" s="216"/>
      <c r="AN413" s="216"/>
      <c r="AO413" s="216"/>
      <c r="AP413" s="216"/>
      <c r="AQ413" s="216"/>
    </row>
    <row r="414" spans="10:43">
      <c r="J414" s="216"/>
      <c r="L414" s="216"/>
      <c r="N414" s="216"/>
      <c r="O414" s="216"/>
      <c r="P414" s="216"/>
      <c r="Q414" s="216"/>
      <c r="T414" s="216"/>
      <c r="V414" s="216"/>
      <c r="X414" s="216"/>
      <c r="Y414" s="216"/>
      <c r="Z414" s="216"/>
      <c r="AA414" s="216"/>
      <c r="AD414" s="216"/>
      <c r="AF414" s="216"/>
      <c r="AH414" s="216"/>
      <c r="AI414" s="216"/>
      <c r="AJ414" s="216"/>
      <c r="AK414" s="216"/>
      <c r="AN414" s="216"/>
      <c r="AO414" s="216"/>
      <c r="AP414" s="216"/>
      <c r="AQ414" s="216"/>
    </row>
    <row r="415" spans="10:43">
      <c r="J415" s="216"/>
      <c r="L415" s="216"/>
      <c r="N415" s="216"/>
      <c r="O415" s="216"/>
      <c r="P415" s="216"/>
      <c r="Q415" s="216"/>
      <c r="T415" s="216"/>
      <c r="V415" s="216"/>
      <c r="X415" s="216"/>
      <c r="Y415" s="216"/>
      <c r="Z415" s="216"/>
      <c r="AA415" s="216"/>
      <c r="AD415" s="216"/>
      <c r="AF415" s="216"/>
      <c r="AH415" s="216"/>
      <c r="AI415" s="216"/>
      <c r="AJ415" s="216"/>
      <c r="AK415" s="216"/>
      <c r="AN415" s="216"/>
      <c r="AO415" s="216"/>
      <c r="AP415" s="216"/>
      <c r="AQ415" s="216"/>
    </row>
    <row r="416" spans="10:43">
      <c r="J416" s="216"/>
      <c r="L416" s="216"/>
      <c r="N416" s="216"/>
      <c r="O416" s="216"/>
      <c r="P416" s="216"/>
      <c r="Q416" s="216"/>
      <c r="T416" s="216"/>
      <c r="V416" s="216"/>
      <c r="X416" s="216"/>
      <c r="Y416" s="216"/>
      <c r="Z416" s="216"/>
      <c r="AA416" s="216"/>
      <c r="AD416" s="216"/>
      <c r="AF416" s="216"/>
      <c r="AH416" s="216"/>
      <c r="AI416" s="216"/>
      <c r="AJ416" s="216"/>
      <c r="AK416" s="216"/>
      <c r="AN416" s="216"/>
      <c r="AO416" s="216"/>
      <c r="AP416" s="216"/>
      <c r="AQ416" s="216"/>
    </row>
    <row r="417" spans="10:43">
      <c r="J417" s="216"/>
      <c r="L417" s="216"/>
      <c r="N417" s="216"/>
      <c r="O417" s="216"/>
      <c r="P417" s="216"/>
      <c r="Q417" s="216"/>
      <c r="T417" s="216"/>
      <c r="V417" s="216"/>
      <c r="X417" s="216"/>
      <c r="Y417" s="216"/>
      <c r="Z417" s="216"/>
      <c r="AA417" s="216"/>
      <c r="AD417" s="216"/>
      <c r="AF417" s="216"/>
      <c r="AH417" s="216"/>
      <c r="AI417" s="216"/>
      <c r="AJ417" s="216"/>
      <c r="AK417" s="216"/>
      <c r="AN417" s="216"/>
      <c r="AO417" s="216"/>
      <c r="AP417" s="216"/>
      <c r="AQ417" s="216"/>
    </row>
    <row r="418" spans="10:43">
      <c r="J418" s="216"/>
      <c r="L418" s="216"/>
      <c r="N418" s="216"/>
      <c r="O418" s="216"/>
      <c r="P418" s="216"/>
      <c r="Q418" s="216"/>
      <c r="T418" s="216"/>
      <c r="V418" s="216"/>
      <c r="X418" s="216"/>
      <c r="Y418" s="216"/>
      <c r="Z418" s="216"/>
      <c r="AA418" s="216"/>
      <c r="AD418" s="216"/>
      <c r="AF418" s="216"/>
      <c r="AH418" s="216"/>
      <c r="AI418" s="216"/>
      <c r="AJ418" s="216"/>
      <c r="AK418" s="216"/>
      <c r="AN418" s="216"/>
      <c r="AO418" s="216"/>
      <c r="AP418" s="216"/>
      <c r="AQ418" s="216"/>
    </row>
    <row r="419" spans="10:43">
      <c r="J419" s="216"/>
      <c r="L419" s="216"/>
      <c r="N419" s="216"/>
      <c r="O419" s="216"/>
      <c r="P419" s="216"/>
      <c r="Q419" s="216"/>
      <c r="T419" s="216"/>
      <c r="V419" s="216"/>
      <c r="X419" s="216"/>
      <c r="Y419" s="216"/>
      <c r="Z419" s="216"/>
      <c r="AA419" s="216"/>
      <c r="AD419" s="216"/>
      <c r="AF419" s="216"/>
      <c r="AH419" s="216"/>
      <c r="AI419" s="216"/>
      <c r="AJ419" s="216"/>
      <c r="AK419" s="216"/>
      <c r="AN419" s="216"/>
      <c r="AO419" s="216"/>
      <c r="AP419" s="216"/>
      <c r="AQ419" s="216"/>
    </row>
    <row r="420" spans="10:43">
      <c r="J420" s="216"/>
      <c r="L420" s="216"/>
      <c r="N420" s="216"/>
      <c r="O420" s="216"/>
      <c r="P420" s="216"/>
      <c r="Q420" s="216"/>
      <c r="T420" s="216"/>
      <c r="V420" s="216"/>
      <c r="X420" s="216"/>
      <c r="Y420" s="216"/>
      <c r="Z420" s="216"/>
      <c r="AA420" s="216"/>
      <c r="AD420" s="216"/>
      <c r="AF420" s="216"/>
      <c r="AH420" s="216"/>
      <c r="AI420" s="216"/>
      <c r="AJ420" s="216"/>
      <c r="AK420" s="216"/>
      <c r="AN420" s="216"/>
      <c r="AO420" s="216"/>
      <c r="AP420" s="216"/>
      <c r="AQ420" s="216"/>
    </row>
    <row r="421" spans="10:43">
      <c r="J421" s="216"/>
      <c r="L421" s="216"/>
      <c r="N421" s="216"/>
      <c r="O421" s="216"/>
      <c r="P421" s="216"/>
      <c r="Q421" s="216"/>
      <c r="T421" s="216"/>
      <c r="V421" s="216"/>
      <c r="X421" s="216"/>
      <c r="Y421" s="216"/>
      <c r="Z421" s="216"/>
      <c r="AA421" s="216"/>
      <c r="AD421" s="216"/>
      <c r="AF421" s="216"/>
      <c r="AH421" s="216"/>
      <c r="AI421" s="216"/>
      <c r="AJ421" s="216"/>
      <c r="AK421" s="216"/>
      <c r="AN421" s="216"/>
      <c r="AO421" s="216"/>
      <c r="AP421" s="216"/>
      <c r="AQ421" s="216"/>
    </row>
    <row r="422" spans="10:43">
      <c r="J422" s="216"/>
      <c r="L422" s="216"/>
      <c r="N422" s="216"/>
      <c r="O422" s="216"/>
      <c r="P422" s="216"/>
      <c r="Q422" s="216"/>
      <c r="T422" s="216"/>
      <c r="V422" s="216"/>
      <c r="X422" s="216"/>
      <c r="Y422" s="216"/>
      <c r="Z422" s="216"/>
      <c r="AA422" s="216"/>
      <c r="AD422" s="216"/>
      <c r="AF422" s="216"/>
      <c r="AH422" s="216"/>
      <c r="AI422" s="216"/>
      <c r="AJ422" s="216"/>
      <c r="AK422" s="216"/>
      <c r="AN422" s="216"/>
      <c r="AO422" s="216"/>
      <c r="AP422" s="216"/>
      <c r="AQ422" s="216"/>
    </row>
    <row r="423" spans="10:43">
      <c r="J423" s="216"/>
      <c r="L423" s="216"/>
      <c r="N423" s="216"/>
      <c r="O423" s="216"/>
      <c r="P423" s="216"/>
      <c r="Q423" s="216"/>
      <c r="T423" s="216"/>
      <c r="V423" s="216"/>
      <c r="X423" s="216"/>
      <c r="Y423" s="216"/>
      <c r="Z423" s="216"/>
      <c r="AA423" s="216"/>
      <c r="AD423" s="216"/>
      <c r="AF423" s="216"/>
      <c r="AH423" s="216"/>
      <c r="AI423" s="216"/>
      <c r="AJ423" s="216"/>
      <c r="AK423" s="216"/>
      <c r="AN423" s="216"/>
      <c r="AO423" s="216"/>
      <c r="AP423" s="216"/>
      <c r="AQ423" s="216"/>
    </row>
    <row r="424" spans="10:43">
      <c r="J424" s="216"/>
      <c r="L424" s="216"/>
      <c r="N424" s="216"/>
      <c r="O424" s="216"/>
      <c r="P424" s="216"/>
      <c r="Q424" s="216"/>
      <c r="T424" s="216"/>
      <c r="V424" s="216"/>
      <c r="X424" s="216"/>
      <c r="Y424" s="216"/>
      <c r="Z424" s="216"/>
      <c r="AA424" s="216"/>
      <c r="AD424" s="216"/>
      <c r="AF424" s="216"/>
      <c r="AH424" s="216"/>
      <c r="AI424" s="216"/>
      <c r="AJ424" s="216"/>
      <c r="AK424" s="216"/>
      <c r="AN424" s="216"/>
      <c r="AO424" s="216"/>
      <c r="AP424" s="216"/>
      <c r="AQ424" s="216"/>
    </row>
    <row r="425" spans="10:43">
      <c r="J425" s="216"/>
      <c r="L425" s="216"/>
      <c r="N425" s="216"/>
      <c r="O425" s="216"/>
      <c r="P425" s="216"/>
      <c r="Q425" s="216"/>
      <c r="T425" s="216"/>
      <c r="V425" s="216"/>
      <c r="X425" s="216"/>
      <c r="Y425" s="216"/>
      <c r="Z425" s="216"/>
      <c r="AA425" s="216"/>
      <c r="AD425" s="216"/>
      <c r="AF425" s="216"/>
      <c r="AH425" s="216"/>
      <c r="AI425" s="216"/>
      <c r="AJ425" s="216"/>
      <c r="AK425" s="216"/>
      <c r="AN425" s="216"/>
      <c r="AO425" s="216"/>
      <c r="AP425" s="216"/>
      <c r="AQ425" s="216"/>
    </row>
    <row r="426" spans="10:43">
      <c r="J426" s="216"/>
      <c r="L426" s="216"/>
      <c r="N426" s="216"/>
      <c r="O426" s="216"/>
      <c r="P426" s="216"/>
      <c r="Q426" s="216"/>
      <c r="T426" s="216"/>
      <c r="V426" s="216"/>
      <c r="X426" s="216"/>
      <c r="Y426" s="216"/>
      <c r="Z426" s="216"/>
      <c r="AA426" s="216"/>
      <c r="AD426" s="216"/>
      <c r="AF426" s="216"/>
      <c r="AH426" s="216"/>
      <c r="AI426" s="216"/>
      <c r="AJ426" s="216"/>
      <c r="AK426" s="216"/>
      <c r="AN426" s="216"/>
      <c r="AO426" s="216"/>
      <c r="AP426" s="216"/>
      <c r="AQ426" s="216"/>
    </row>
    <row r="427" spans="10:43">
      <c r="J427" s="216"/>
      <c r="L427" s="216"/>
      <c r="N427" s="216"/>
      <c r="O427" s="216"/>
      <c r="P427" s="216"/>
      <c r="Q427" s="216"/>
      <c r="T427" s="216"/>
      <c r="V427" s="216"/>
      <c r="X427" s="216"/>
      <c r="Y427" s="216"/>
      <c r="Z427" s="216"/>
      <c r="AA427" s="216"/>
      <c r="AD427" s="216"/>
      <c r="AF427" s="216"/>
      <c r="AH427" s="216"/>
      <c r="AI427" s="216"/>
      <c r="AJ427" s="216"/>
      <c r="AK427" s="216"/>
      <c r="AN427" s="216"/>
      <c r="AO427" s="216"/>
      <c r="AP427" s="216"/>
      <c r="AQ427" s="216"/>
    </row>
    <row r="428" spans="10:43">
      <c r="J428" s="216"/>
      <c r="L428" s="216"/>
      <c r="N428" s="216"/>
      <c r="O428" s="216"/>
      <c r="P428" s="216"/>
      <c r="Q428" s="216"/>
      <c r="T428" s="216"/>
      <c r="V428" s="216"/>
      <c r="X428" s="216"/>
      <c r="Y428" s="216"/>
      <c r="Z428" s="216"/>
      <c r="AA428" s="216"/>
      <c r="AD428" s="216"/>
      <c r="AF428" s="216"/>
      <c r="AH428" s="216"/>
      <c r="AI428" s="216"/>
      <c r="AJ428" s="216"/>
      <c r="AK428" s="216"/>
      <c r="AN428" s="216"/>
      <c r="AO428" s="216"/>
      <c r="AP428" s="216"/>
      <c r="AQ428" s="216"/>
    </row>
    <row r="429" spans="10:43">
      <c r="J429" s="216"/>
      <c r="L429" s="216"/>
      <c r="N429" s="216"/>
      <c r="O429" s="216"/>
      <c r="P429" s="216"/>
      <c r="Q429" s="216"/>
      <c r="T429" s="216"/>
      <c r="V429" s="216"/>
      <c r="X429" s="216"/>
      <c r="Y429" s="216"/>
      <c r="Z429" s="216"/>
      <c r="AA429" s="216"/>
      <c r="AD429" s="216"/>
      <c r="AF429" s="216"/>
      <c r="AH429" s="216"/>
      <c r="AI429" s="216"/>
      <c r="AJ429" s="216"/>
      <c r="AK429" s="216"/>
      <c r="AN429" s="216"/>
      <c r="AO429" s="216"/>
      <c r="AP429" s="216"/>
      <c r="AQ429" s="216"/>
    </row>
    <row r="430" spans="10:43">
      <c r="J430" s="216"/>
      <c r="L430" s="216"/>
      <c r="N430" s="216"/>
      <c r="O430" s="216"/>
      <c r="P430" s="216"/>
      <c r="Q430" s="216"/>
      <c r="T430" s="216"/>
      <c r="V430" s="216"/>
      <c r="X430" s="216"/>
      <c r="Y430" s="216"/>
      <c r="Z430" s="216"/>
      <c r="AA430" s="216"/>
      <c r="AD430" s="216"/>
      <c r="AF430" s="216"/>
      <c r="AH430" s="216"/>
      <c r="AI430" s="216"/>
      <c r="AJ430" s="216"/>
      <c r="AK430" s="216"/>
      <c r="AN430" s="216"/>
      <c r="AO430" s="216"/>
      <c r="AP430" s="216"/>
      <c r="AQ430" s="216"/>
    </row>
    <row r="431" spans="10:43">
      <c r="J431" s="216"/>
      <c r="L431" s="216"/>
      <c r="N431" s="216"/>
      <c r="O431" s="216"/>
      <c r="P431" s="216"/>
      <c r="Q431" s="216"/>
      <c r="T431" s="216"/>
      <c r="V431" s="216"/>
      <c r="X431" s="216"/>
      <c r="Y431" s="216"/>
      <c r="Z431" s="216"/>
      <c r="AA431" s="216"/>
      <c r="AD431" s="216"/>
      <c r="AF431" s="216"/>
      <c r="AH431" s="216"/>
      <c r="AI431" s="216"/>
      <c r="AJ431" s="216"/>
      <c r="AK431" s="216"/>
      <c r="AN431" s="216"/>
      <c r="AO431" s="216"/>
      <c r="AP431" s="216"/>
      <c r="AQ431" s="216"/>
    </row>
    <row r="432" spans="10:43">
      <c r="J432" s="216"/>
      <c r="L432" s="216"/>
      <c r="N432" s="216"/>
      <c r="O432" s="216"/>
      <c r="P432" s="216"/>
      <c r="Q432" s="216"/>
      <c r="T432" s="216"/>
      <c r="V432" s="216"/>
      <c r="X432" s="216"/>
      <c r="Y432" s="216"/>
      <c r="Z432" s="216"/>
      <c r="AA432" s="216"/>
      <c r="AD432" s="216"/>
      <c r="AF432" s="216"/>
      <c r="AH432" s="216"/>
      <c r="AI432" s="216"/>
      <c r="AJ432" s="216"/>
      <c r="AK432" s="216"/>
      <c r="AN432" s="216"/>
      <c r="AO432" s="216"/>
      <c r="AP432" s="216"/>
      <c r="AQ432" s="216"/>
    </row>
    <row r="433" spans="10:43">
      <c r="J433" s="216"/>
      <c r="L433" s="216"/>
      <c r="N433" s="216"/>
      <c r="O433" s="216"/>
      <c r="P433" s="216"/>
      <c r="Q433" s="216"/>
      <c r="T433" s="216"/>
      <c r="V433" s="216"/>
      <c r="X433" s="216"/>
      <c r="Y433" s="216"/>
      <c r="Z433" s="216"/>
      <c r="AA433" s="216"/>
      <c r="AD433" s="216"/>
      <c r="AF433" s="216"/>
      <c r="AH433" s="216"/>
      <c r="AI433" s="216"/>
      <c r="AJ433" s="216"/>
      <c r="AK433" s="216"/>
      <c r="AN433" s="216"/>
      <c r="AO433" s="216"/>
      <c r="AP433" s="216"/>
      <c r="AQ433" s="216"/>
    </row>
    <row r="434" spans="10:43">
      <c r="J434" s="216"/>
      <c r="L434" s="216"/>
      <c r="N434" s="216"/>
      <c r="O434" s="216"/>
      <c r="P434" s="216"/>
      <c r="Q434" s="216"/>
      <c r="T434" s="216"/>
      <c r="V434" s="216"/>
      <c r="X434" s="216"/>
      <c r="Y434" s="216"/>
      <c r="Z434" s="216"/>
      <c r="AA434" s="216"/>
      <c r="AD434" s="216"/>
      <c r="AF434" s="216"/>
      <c r="AH434" s="216"/>
      <c r="AI434" s="216"/>
      <c r="AJ434" s="216"/>
      <c r="AK434" s="216"/>
      <c r="AN434" s="216"/>
      <c r="AO434" s="216"/>
      <c r="AP434" s="216"/>
      <c r="AQ434" s="216"/>
    </row>
    <row r="435" spans="10:43">
      <c r="J435" s="216"/>
      <c r="L435" s="216"/>
      <c r="N435" s="216"/>
      <c r="O435" s="216"/>
      <c r="P435" s="216"/>
      <c r="Q435" s="216"/>
      <c r="T435" s="216"/>
      <c r="V435" s="216"/>
      <c r="X435" s="216"/>
      <c r="Y435" s="216"/>
      <c r="Z435" s="216"/>
      <c r="AA435" s="216"/>
      <c r="AD435" s="216"/>
      <c r="AF435" s="216"/>
      <c r="AH435" s="216"/>
      <c r="AI435" s="216"/>
      <c r="AJ435" s="216"/>
      <c r="AK435" s="216"/>
      <c r="AN435" s="216"/>
      <c r="AO435" s="216"/>
      <c r="AP435" s="216"/>
      <c r="AQ435" s="216"/>
    </row>
    <row r="436" spans="10:43">
      <c r="J436" s="216"/>
      <c r="L436" s="216"/>
      <c r="N436" s="216"/>
      <c r="O436" s="216"/>
      <c r="P436" s="216"/>
      <c r="Q436" s="216"/>
      <c r="T436" s="216"/>
      <c r="V436" s="216"/>
      <c r="X436" s="216"/>
      <c r="Y436" s="216"/>
      <c r="Z436" s="216"/>
      <c r="AA436" s="216"/>
      <c r="AD436" s="216"/>
      <c r="AF436" s="216"/>
      <c r="AH436" s="216"/>
      <c r="AI436" s="216"/>
      <c r="AJ436" s="216"/>
      <c r="AK436" s="216"/>
      <c r="AN436" s="216"/>
      <c r="AO436" s="216"/>
      <c r="AP436" s="216"/>
      <c r="AQ436" s="216"/>
    </row>
    <row r="437" spans="10:43">
      <c r="J437" s="216"/>
      <c r="L437" s="216"/>
      <c r="N437" s="216"/>
      <c r="O437" s="216"/>
      <c r="P437" s="216"/>
      <c r="Q437" s="216"/>
      <c r="T437" s="216"/>
      <c r="V437" s="216"/>
      <c r="X437" s="216"/>
      <c r="Y437" s="216"/>
      <c r="Z437" s="216"/>
      <c r="AA437" s="216"/>
      <c r="AD437" s="216"/>
      <c r="AF437" s="216"/>
      <c r="AH437" s="216"/>
      <c r="AI437" s="216"/>
      <c r="AJ437" s="216"/>
      <c r="AK437" s="216"/>
      <c r="AN437" s="216"/>
      <c r="AO437" s="216"/>
      <c r="AP437" s="216"/>
      <c r="AQ437" s="216"/>
    </row>
    <row r="438" spans="10:43">
      <c r="J438" s="216"/>
      <c r="L438" s="216"/>
      <c r="N438" s="216"/>
      <c r="O438" s="216"/>
      <c r="P438" s="216"/>
      <c r="Q438" s="216"/>
      <c r="T438" s="216"/>
      <c r="V438" s="216"/>
      <c r="X438" s="216"/>
      <c r="Y438" s="216"/>
      <c r="Z438" s="216"/>
      <c r="AA438" s="216"/>
      <c r="AD438" s="216"/>
      <c r="AF438" s="216"/>
      <c r="AH438" s="216"/>
      <c r="AI438" s="216"/>
      <c r="AJ438" s="216"/>
      <c r="AK438" s="216"/>
      <c r="AN438" s="216"/>
      <c r="AO438" s="216"/>
      <c r="AP438" s="216"/>
      <c r="AQ438" s="216"/>
    </row>
    <row r="439" spans="10:43">
      <c r="J439" s="216"/>
      <c r="L439" s="216"/>
      <c r="N439" s="216"/>
      <c r="O439" s="216"/>
      <c r="P439" s="216"/>
      <c r="Q439" s="216"/>
      <c r="T439" s="216"/>
      <c r="V439" s="216"/>
      <c r="X439" s="216"/>
      <c r="Y439" s="216"/>
      <c r="Z439" s="216"/>
      <c r="AA439" s="216"/>
      <c r="AD439" s="216"/>
      <c r="AF439" s="216"/>
      <c r="AH439" s="216"/>
      <c r="AI439" s="216"/>
      <c r="AJ439" s="216"/>
      <c r="AK439" s="216"/>
      <c r="AN439" s="216"/>
      <c r="AO439" s="216"/>
      <c r="AP439" s="216"/>
      <c r="AQ439" s="216"/>
    </row>
    <row r="440" spans="10:43">
      <c r="J440" s="216"/>
      <c r="L440" s="216"/>
      <c r="N440" s="216"/>
      <c r="O440" s="216"/>
      <c r="P440" s="216"/>
      <c r="Q440" s="216"/>
      <c r="T440" s="216"/>
      <c r="V440" s="216"/>
      <c r="X440" s="216"/>
      <c r="Y440" s="216"/>
      <c r="Z440" s="216"/>
      <c r="AA440" s="216"/>
      <c r="AD440" s="216"/>
      <c r="AF440" s="216"/>
      <c r="AH440" s="216"/>
      <c r="AI440" s="216"/>
      <c r="AJ440" s="216"/>
      <c r="AK440" s="216"/>
      <c r="AN440" s="216"/>
      <c r="AO440" s="216"/>
      <c r="AP440" s="216"/>
      <c r="AQ440" s="216"/>
    </row>
    <row r="441" spans="10:43">
      <c r="J441" s="216"/>
      <c r="L441" s="216"/>
      <c r="N441" s="216"/>
      <c r="O441" s="216"/>
      <c r="P441" s="216"/>
      <c r="Q441" s="216"/>
      <c r="T441" s="216"/>
      <c r="V441" s="216"/>
      <c r="X441" s="216"/>
      <c r="Y441" s="216"/>
      <c r="Z441" s="216"/>
      <c r="AA441" s="216"/>
      <c r="AD441" s="216"/>
      <c r="AF441" s="216"/>
      <c r="AH441" s="216"/>
      <c r="AI441" s="216"/>
      <c r="AJ441" s="216"/>
      <c r="AK441" s="216"/>
      <c r="AN441" s="216"/>
      <c r="AO441" s="216"/>
      <c r="AP441" s="216"/>
      <c r="AQ441" s="216"/>
    </row>
    <row r="442" spans="10:43">
      <c r="J442" s="216"/>
      <c r="L442" s="216"/>
      <c r="N442" s="216"/>
      <c r="O442" s="216"/>
      <c r="P442" s="216"/>
      <c r="Q442" s="216"/>
      <c r="T442" s="216"/>
      <c r="V442" s="216"/>
      <c r="X442" s="216"/>
      <c r="Y442" s="216"/>
      <c r="Z442" s="216"/>
      <c r="AA442" s="216"/>
      <c r="AD442" s="216"/>
      <c r="AF442" s="216"/>
      <c r="AH442" s="216"/>
      <c r="AI442" s="216"/>
      <c r="AJ442" s="216"/>
      <c r="AK442" s="216"/>
      <c r="AN442" s="216"/>
      <c r="AO442" s="216"/>
      <c r="AP442" s="216"/>
      <c r="AQ442" s="216"/>
    </row>
    <row r="443" spans="10:43">
      <c r="J443" s="216"/>
      <c r="L443" s="216"/>
      <c r="N443" s="216"/>
      <c r="O443" s="216"/>
      <c r="P443" s="216"/>
      <c r="Q443" s="216"/>
      <c r="T443" s="216"/>
      <c r="V443" s="216"/>
      <c r="X443" s="216"/>
      <c r="Y443" s="216"/>
      <c r="Z443" s="216"/>
      <c r="AA443" s="216"/>
      <c r="AD443" s="216"/>
      <c r="AF443" s="216"/>
      <c r="AH443" s="216"/>
      <c r="AI443" s="216"/>
      <c r="AJ443" s="216"/>
      <c r="AK443" s="216"/>
      <c r="AN443" s="216"/>
      <c r="AO443" s="216"/>
      <c r="AP443" s="216"/>
      <c r="AQ443" s="216"/>
    </row>
    <row r="444" spans="10:43">
      <c r="J444" s="216"/>
      <c r="L444" s="216"/>
      <c r="N444" s="216"/>
      <c r="O444" s="216"/>
      <c r="P444" s="216"/>
      <c r="Q444" s="216"/>
      <c r="T444" s="216"/>
      <c r="V444" s="216"/>
      <c r="X444" s="216"/>
      <c r="Y444" s="216"/>
      <c r="Z444" s="216"/>
      <c r="AA444" s="216"/>
      <c r="AD444" s="216"/>
      <c r="AF444" s="216"/>
      <c r="AH444" s="216"/>
      <c r="AI444" s="216"/>
      <c r="AJ444" s="216"/>
      <c r="AK444" s="216"/>
      <c r="AN444" s="216"/>
      <c r="AO444" s="216"/>
      <c r="AP444" s="216"/>
      <c r="AQ444" s="216"/>
    </row>
    <row r="445" spans="10:43">
      <c r="J445" s="216"/>
      <c r="L445" s="216"/>
      <c r="N445" s="216"/>
      <c r="O445" s="216"/>
      <c r="P445" s="216"/>
      <c r="Q445" s="216"/>
      <c r="T445" s="216"/>
      <c r="V445" s="216"/>
      <c r="X445" s="216"/>
      <c r="Y445" s="216"/>
      <c r="Z445" s="216"/>
      <c r="AA445" s="216"/>
      <c r="AD445" s="216"/>
      <c r="AF445" s="216"/>
      <c r="AH445" s="216"/>
      <c r="AI445" s="216"/>
      <c r="AJ445" s="216"/>
      <c r="AK445" s="216"/>
      <c r="AN445" s="216"/>
      <c r="AO445" s="216"/>
      <c r="AP445" s="216"/>
      <c r="AQ445" s="216"/>
    </row>
    <row r="446" spans="10:43">
      <c r="J446" s="216"/>
      <c r="L446" s="216"/>
      <c r="N446" s="216"/>
      <c r="O446" s="216"/>
      <c r="P446" s="216"/>
      <c r="Q446" s="216"/>
      <c r="T446" s="216"/>
      <c r="V446" s="216"/>
      <c r="X446" s="216"/>
      <c r="Y446" s="216"/>
      <c r="Z446" s="216"/>
      <c r="AA446" s="216"/>
      <c r="AD446" s="216"/>
      <c r="AF446" s="216"/>
      <c r="AH446" s="216"/>
      <c r="AI446" s="216"/>
      <c r="AJ446" s="216"/>
      <c r="AK446" s="216"/>
      <c r="AN446" s="216"/>
      <c r="AO446" s="216"/>
      <c r="AP446" s="216"/>
      <c r="AQ446" s="216"/>
    </row>
    <row r="447" spans="10:43">
      <c r="J447" s="216"/>
      <c r="L447" s="216"/>
      <c r="N447" s="216"/>
      <c r="O447" s="216"/>
      <c r="P447" s="216"/>
      <c r="Q447" s="216"/>
      <c r="T447" s="216"/>
      <c r="V447" s="216"/>
      <c r="X447" s="216"/>
      <c r="Y447" s="216"/>
      <c r="Z447" s="216"/>
      <c r="AA447" s="216"/>
      <c r="AD447" s="216"/>
      <c r="AF447" s="216"/>
      <c r="AH447" s="216"/>
      <c r="AI447" s="216"/>
      <c r="AJ447" s="216"/>
      <c r="AK447" s="216"/>
      <c r="AN447" s="216"/>
      <c r="AO447" s="216"/>
      <c r="AP447" s="216"/>
      <c r="AQ447" s="216"/>
    </row>
    <row r="448" spans="10:43">
      <c r="J448" s="216"/>
      <c r="L448" s="216"/>
      <c r="N448" s="216"/>
      <c r="O448" s="216"/>
      <c r="P448" s="216"/>
      <c r="Q448" s="216"/>
      <c r="T448" s="216"/>
      <c r="V448" s="216"/>
      <c r="X448" s="216"/>
      <c r="Y448" s="216"/>
      <c r="Z448" s="216"/>
      <c r="AA448" s="216"/>
      <c r="AD448" s="216"/>
      <c r="AF448" s="216"/>
      <c r="AH448" s="216"/>
      <c r="AI448" s="216"/>
      <c r="AJ448" s="216"/>
      <c r="AK448" s="216"/>
      <c r="AN448" s="216"/>
      <c r="AO448" s="216"/>
      <c r="AP448" s="216"/>
      <c r="AQ448" s="216"/>
    </row>
    <row r="449" spans="10:43">
      <c r="J449" s="216"/>
      <c r="L449" s="216"/>
      <c r="N449" s="216"/>
      <c r="O449" s="216"/>
      <c r="P449" s="216"/>
      <c r="Q449" s="216"/>
      <c r="T449" s="216"/>
      <c r="V449" s="216"/>
      <c r="X449" s="216"/>
      <c r="Y449" s="216"/>
      <c r="Z449" s="216"/>
      <c r="AA449" s="216"/>
      <c r="AD449" s="216"/>
      <c r="AF449" s="216"/>
      <c r="AH449" s="216"/>
      <c r="AI449" s="216"/>
      <c r="AJ449" s="216"/>
      <c r="AK449" s="216"/>
      <c r="AN449" s="216"/>
      <c r="AO449" s="216"/>
      <c r="AP449" s="216"/>
      <c r="AQ449" s="216"/>
    </row>
    <row r="450" spans="10:43">
      <c r="J450" s="216"/>
      <c r="L450" s="216"/>
      <c r="N450" s="216"/>
      <c r="O450" s="216"/>
      <c r="P450" s="216"/>
      <c r="Q450" s="216"/>
      <c r="T450" s="216"/>
      <c r="V450" s="216"/>
      <c r="X450" s="216"/>
      <c r="Y450" s="216"/>
      <c r="Z450" s="216"/>
      <c r="AA450" s="216"/>
      <c r="AD450" s="216"/>
      <c r="AF450" s="216"/>
      <c r="AH450" s="216"/>
      <c r="AI450" s="216"/>
      <c r="AJ450" s="216"/>
      <c r="AK450" s="216"/>
      <c r="AN450" s="216"/>
      <c r="AO450" s="216"/>
      <c r="AP450" s="216"/>
      <c r="AQ450" s="216"/>
    </row>
    <row r="451" spans="10:43">
      <c r="J451" s="216"/>
      <c r="L451" s="216"/>
      <c r="N451" s="216"/>
      <c r="O451" s="216"/>
      <c r="P451" s="216"/>
      <c r="Q451" s="216"/>
      <c r="T451" s="216"/>
      <c r="V451" s="216"/>
      <c r="X451" s="216"/>
      <c r="Y451" s="216"/>
      <c r="Z451" s="216"/>
      <c r="AA451" s="216"/>
      <c r="AD451" s="216"/>
      <c r="AF451" s="216"/>
      <c r="AH451" s="216"/>
      <c r="AI451" s="216"/>
      <c r="AJ451" s="216"/>
      <c r="AK451" s="216"/>
      <c r="AN451" s="216"/>
      <c r="AO451" s="216"/>
      <c r="AP451" s="216"/>
      <c r="AQ451" s="216"/>
    </row>
    <row r="452" spans="10:43">
      <c r="J452" s="216"/>
      <c r="L452" s="216"/>
      <c r="N452" s="216"/>
      <c r="O452" s="216"/>
      <c r="P452" s="216"/>
      <c r="Q452" s="216"/>
      <c r="T452" s="216"/>
      <c r="V452" s="216"/>
      <c r="X452" s="216"/>
      <c r="Y452" s="216"/>
      <c r="Z452" s="216"/>
      <c r="AA452" s="216"/>
      <c r="AD452" s="216"/>
      <c r="AF452" s="216"/>
      <c r="AH452" s="216"/>
      <c r="AI452" s="216"/>
      <c r="AJ452" s="216"/>
      <c r="AK452" s="216"/>
      <c r="AN452" s="216"/>
      <c r="AO452" s="216"/>
      <c r="AP452" s="216"/>
      <c r="AQ452" s="216"/>
    </row>
    <row r="453" spans="10:43">
      <c r="J453" s="216"/>
      <c r="L453" s="216"/>
      <c r="N453" s="216"/>
      <c r="O453" s="216"/>
      <c r="P453" s="216"/>
      <c r="Q453" s="216"/>
      <c r="T453" s="216"/>
      <c r="V453" s="216"/>
      <c r="X453" s="216"/>
      <c r="Y453" s="216"/>
      <c r="Z453" s="216"/>
      <c r="AA453" s="216"/>
      <c r="AD453" s="216"/>
      <c r="AF453" s="216"/>
      <c r="AH453" s="216"/>
      <c r="AI453" s="216"/>
      <c r="AJ453" s="216"/>
      <c r="AK453" s="216"/>
      <c r="AN453" s="216"/>
      <c r="AO453" s="216"/>
      <c r="AP453" s="216"/>
      <c r="AQ453" s="216"/>
    </row>
    <row r="454" spans="10:43">
      <c r="J454" s="216"/>
      <c r="L454" s="216"/>
      <c r="N454" s="216"/>
      <c r="O454" s="216"/>
      <c r="P454" s="216"/>
      <c r="Q454" s="216"/>
      <c r="T454" s="216"/>
      <c r="V454" s="216"/>
      <c r="X454" s="216"/>
      <c r="Y454" s="216"/>
      <c r="Z454" s="216"/>
      <c r="AA454" s="216"/>
      <c r="AD454" s="216"/>
      <c r="AF454" s="216"/>
      <c r="AH454" s="216"/>
      <c r="AI454" s="216"/>
      <c r="AJ454" s="216"/>
      <c r="AK454" s="216"/>
      <c r="AN454" s="216"/>
      <c r="AO454" s="216"/>
      <c r="AP454" s="216"/>
      <c r="AQ454" s="216"/>
    </row>
    <row r="455" spans="10:43">
      <c r="J455" s="216"/>
      <c r="L455" s="216"/>
      <c r="N455" s="216"/>
      <c r="O455" s="216"/>
      <c r="P455" s="216"/>
      <c r="Q455" s="216"/>
      <c r="T455" s="216"/>
      <c r="V455" s="216"/>
      <c r="X455" s="216"/>
      <c r="Y455" s="216"/>
      <c r="Z455" s="216"/>
      <c r="AA455" s="216"/>
      <c r="AD455" s="216"/>
      <c r="AF455" s="216"/>
      <c r="AH455" s="216"/>
      <c r="AI455" s="216"/>
      <c r="AJ455" s="216"/>
      <c r="AK455" s="216"/>
      <c r="AN455" s="216"/>
      <c r="AO455" s="216"/>
      <c r="AP455" s="216"/>
      <c r="AQ455" s="216"/>
    </row>
    <row r="456" spans="10:43">
      <c r="J456" s="216"/>
      <c r="L456" s="216"/>
      <c r="N456" s="216"/>
      <c r="O456" s="216"/>
      <c r="P456" s="216"/>
      <c r="Q456" s="216"/>
      <c r="T456" s="216"/>
      <c r="V456" s="216"/>
      <c r="X456" s="216"/>
      <c r="Y456" s="216"/>
      <c r="Z456" s="216"/>
      <c r="AA456" s="216"/>
      <c r="AD456" s="216"/>
      <c r="AF456" s="216"/>
      <c r="AH456" s="216"/>
      <c r="AI456" s="216"/>
      <c r="AJ456" s="216"/>
      <c r="AK456" s="216"/>
      <c r="AN456" s="216"/>
      <c r="AO456" s="216"/>
      <c r="AP456" s="216"/>
      <c r="AQ456" s="216"/>
    </row>
    <row r="457" spans="10:43">
      <c r="J457" s="216"/>
      <c r="L457" s="216"/>
      <c r="N457" s="216"/>
      <c r="O457" s="216"/>
      <c r="P457" s="216"/>
      <c r="Q457" s="216"/>
      <c r="T457" s="216"/>
      <c r="V457" s="216"/>
      <c r="X457" s="216"/>
      <c r="Y457" s="216"/>
      <c r="Z457" s="216"/>
      <c r="AA457" s="216"/>
      <c r="AD457" s="216"/>
      <c r="AF457" s="216"/>
      <c r="AH457" s="216"/>
      <c r="AI457" s="216"/>
      <c r="AJ457" s="216"/>
      <c r="AK457" s="216"/>
      <c r="AN457" s="216"/>
      <c r="AO457" s="216"/>
      <c r="AP457" s="216"/>
      <c r="AQ457" s="216"/>
    </row>
    <row r="458" spans="10:43">
      <c r="J458" s="216"/>
      <c r="L458" s="216"/>
      <c r="N458" s="216"/>
      <c r="O458" s="216"/>
      <c r="P458" s="216"/>
      <c r="Q458" s="216"/>
      <c r="T458" s="216"/>
      <c r="V458" s="216"/>
      <c r="X458" s="216"/>
      <c r="Y458" s="216"/>
      <c r="Z458" s="216"/>
      <c r="AA458" s="216"/>
      <c r="AD458" s="216"/>
      <c r="AF458" s="216"/>
      <c r="AH458" s="216"/>
      <c r="AI458" s="216"/>
      <c r="AJ458" s="216"/>
      <c r="AK458" s="216"/>
      <c r="AN458" s="216"/>
      <c r="AO458" s="216"/>
      <c r="AP458" s="216"/>
      <c r="AQ458" s="216"/>
    </row>
    <row r="459" spans="10:43">
      <c r="J459" s="216"/>
      <c r="L459" s="216"/>
      <c r="N459" s="216"/>
      <c r="O459" s="216"/>
      <c r="P459" s="216"/>
      <c r="Q459" s="216"/>
      <c r="T459" s="216"/>
      <c r="V459" s="216"/>
      <c r="X459" s="216"/>
      <c r="Y459" s="216"/>
      <c r="Z459" s="216"/>
      <c r="AA459" s="216"/>
      <c r="AD459" s="216"/>
      <c r="AF459" s="216"/>
      <c r="AH459" s="216"/>
      <c r="AI459" s="216"/>
      <c r="AJ459" s="216"/>
      <c r="AK459" s="216"/>
      <c r="AN459" s="216"/>
      <c r="AO459" s="216"/>
      <c r="AP459" s="216"/>
      <c r="AQ459" s="216"/>
    </row>
    <row r="460" spans="10:43">
      <c r="J460" s="216"/>
      <c r="L460" s="216"/>
      <c r="N460" s="216"/>
      <c r="O460" s="216"/>
      <c r="P460" s="216"/>
      <c r="Q460" s="216"/>
      <c r="T460" s="216"/>
      <c r="V460" s="216"/>
      <c r="X460" s="216"/>
      <c r="Y460" s="216"/>
      <c r="Z460" s="216"/>
      <c r="AA460" s="216"/>
      <c r="AD460" s="216"/>
      <c r="AF460" s="216"/>
      <c r="AH460" s="216"/>
      <c r="AI460" s="216"/>
      <c r="AJ460" s="216"/>
      <c r="AK460" s="216"/>
      <c r="AN460" s="216"/>
      <c r="AO460" s="216"/>
      <c r="AP460" s="216"/>
      <c r="AQ460" s="216"/>
    </row>
    <row r="461" spans="10:43">
      <c r="J461" s="216"/>
      <c r="L461" s="216"/>
      <c r="N461" s="216"/>
      <c r="O461" s="216"/>
      <c r="P461" s="216"/>
      <c r="Q461" s="216"/>
      <c r="T461" s="216"/>
      <c r="V461" s="216"/>
      <c r="X461" s="216"/>
      <c r="Y461" s="216"/>
      <c r="Z461" s="216"/>
      <c r="AA461" s="216"/>
      <c r="AD461" s="216"/>
      <c r="AF461" s="216"/>
      <c r="AH461" s="216"/>
      <c r="AI461" s="216"/>
      <c r="AJ461" s="216"/>
      <c r="AK461" s="216"/>
      <c r="AN461" s="216"/>
      <c r="AO461" s="216"/>
      <c r="AP461" s="216"/>
      <c r="AQ461" s="216"/>
    </row>
    <row r="462" spans="10:43">
      <c r="J462" s="216"/>
      <c r="L462" s="216"/>
      <c r="N462" s="216"/>
      <c r="O462" s="216"/>
      <c r="P462" s="216"/>
      <c r="Q462" s="216"/>
      <c r="T462" s="216"/>
      <c r="V462" s="216"/>
      <c r="X462" s="216"/>
      <c r="Y462" s="216"/>
      <c r="Z462" s="216"/>
      <c r="AA462" s="216"/>
      <c r="AD462" s="216"/>
      <c r="AF462" s="216"/>
      <c r="AH462" s="216"/>
      <c r="AI462" s="216"/>
      <c r="AJ462" s="216"/>
      <c r="AK462" s="216"/>
      <c r="AN462" s="216"/>
      <c r="AO462" s="216"/>
      <c r="AP462" s="216"/>
      <c r="AQ462" s="216"/>
    </row>
    <row r="463" spans="10:43">
      <c r="J463" s="216"/>
      <c r="L463" s="216"/>
      <c r="N463" s="216"/>
      <c r="O463" s="216"/>
      <c r="P463" s="216"/>
      <c r="Q463" s="216"/>
      <c r="T463" s="216"/>
      <c r="V463" s="216"/>
      <c r="X463" s="216"/>
      <c r="Y463" s="216"/>
      <c r="Z463" s="216"/>
      <c r="AA463" s="216"/>
      <c r="AD463" s="216"/>
      <c r="AF463" s="216"/>
      <c r="AH463" s="216"/>
      <c r="AI463" s="216"/>
      <c r="AJ463" s="216"/>
      <c r="AK463" s="216"/>
      <c r="AN463" s="216"/>
      <c r="AO463" s="216"/>
      <c r="AP463" s="216"/>
      <c r="AQ463" s="216"/>
    </row>
    <row r="464" spans="10:43">
      <c r="J464" s="216"/>
      <c r="L464" s="216"/>
      <c r="N464" s="216"/>
      <c r="O464" s="216"/>
      <c r="P464" s="216"/>
      <c r="Q464" s="216"/>
      <c r="T464" s="216"/>
      <c r="V464" s="216"/>
      <c r="X464" s="216"/>
      <c r="Y464" s="216"/>
      <c r="Z464" s="216"/>
      <c r="AA464" s="216"/>
      <c r="AD464" s="216"/>
      <c r="AF464" s="216"/>
      <c r="AH464" s="216"/>
      <c r="AI464" s="216"/>
      <c r="AJ464" s="216"/>
      <c r="AK464" s="216"/>
      <c r="AN464" s="216"/>
      <c r="AO464" s="216"/>
      <c r="AP464" s="216"/>
      <c r="AQ464" s="216"/>
    </row>
    <row r="465" spans="10:43">
      <c r="J465" s="216"/>
      <c r="L465" s="216"/>
      <c r="N465" s="216"/>
      <c r="O465" s="216"/>
      <c r="P465" s="216"/>
      <c r="Q465" s="216"/>
      <c r="T465" s="216"/>
      <c r="V465" s="216"/>
      <c r="X465" s="216"/>
      <c r="Y465" s="216"/>
      <c r="Z465" s="216"/>
      <c r="AA465" s="216"/>
      <c r="AD465" s="216"/>
      <c r="AF465" s="216"/>
      <c r="AH465" s="216"/>
      <c r="AI465" s="216"/>
      <c r="AJ465" s="216"/>
      <c r="AK465" s="216"/>
      <c r="AN465" s="216"/>
      <c r="AO465" s="216"/>
      <c r="AP465" s="216"/>
      <c r="AQ465" s="216"/>
    </row>
    <row r="466" spans="10:43">
      <c r="J466" s="216"/>
      <c r="L466" s="216"/>
      <c r="N466" s="216"/>
      <c r="O466" s="216"/>
      <c r="P466" s="216"/>
      <c r="Q466" s="216"/>
      <c r="T466" s="216"/>
      <c r="V466" s="216"/>
      <c r="X466" s="216"/>
      <c r="Y466" s="216"/>
      <c r="Z466" s="216"/>
      <c r="AA466" s="216"/>
      <c r="AD466" s="216"/>
      <c r="AF466" s="216"/>
      <c r="AH466" s="216"/>
      <c r="AI466" s="216"/>
      <c r="AJ466" s="216"/>
      <c r="AK466" s="216"/>
      <c r="AN466" s="216"/>
      <c r="AO466" s="216"/>
      <c r="AP466" s="216"/>
      <c r="AQ466" s="216"/>
    </row>
    <row r="467" spans="10:43">
      <c r="J467" s="216"/>
      <c r="L467" s="216"/>
      <c r="N467" s="216"/>
      <c r="O467" s="216"/>
      <c r="P467" s="216"/>
      <c r="Q467" s="216"/>
      <c r="T467" s="216"/>
      <c r="V467" s="216"/>
      <c r="X467" s="216"/>
      <c r="Y467" s="216"/>
      <c r="Z467" s="216"/>
      <c r="AA467" s="216"/>
      <c r="AD467" s="216"/>
      <c r="AF467" s="216"/>
      <c r="AH467" s="216"/>
      <c r="AI467" s="216"/>
      <c r="AJ467" s="216"/>
      <c r="AK467" s="216"/>
      <c r="AN467" s="216"/>
      <c r="AO467" s="216"/>
      <c r="AP467" s="216"/>
      <c r="AQ467" s="216"/>
    </row>
    <row r="468" spans="10:43">
      <c r="J468" s="216"/>
      <c r="L468" s="216"/>
      <c r="N468" s="216"/>
      <c r="O468" s="216"/>
      <c r="P468" s="216"/>
      <c r="Q468" s="216"/>
      <c r="T468" s="216"/>
      <c r="V468" s="216"/>
      <c r="X468" s="216"/>
      <c r="Y468" s="216"/>
      <c r="Z468" s="216"/>
      <c r="AA468" s="216"/>
      <c r="AD468" s="216"/>
      <c r="AF468" s="216"/>
      <c r="AH468" s="216"/>
      <c r="AI468" s="216"/>
      <c r="AJ468" s="216"/>
      <c r="AK468" s="216"/>
      <c r="AN468" s="216"/>
      <c r="AO468" s="216"/>
      <c r="AP468" s="216"/>
      <c r="AQ468" s="216"/>
    </row>
    <row r="469" spans="10:43">
      <c r="J469" s="216"/>
      <c r="L469" s="216"/>
      <c r="N469" s="216"/>
      <c r="O469" s="216"/>
      <c r="P469" s="216"/>
      <c r="Q469" s="216"/>
      <c r="T469" s="216"/>
      <c r="V469" s="216"/>
      <c r="X469" s="216"/>
      <c r="Y469" s="216"/>
      <c r="Z469" s="216"/>
      <c r="AA469" s="216"/>
      <c r="AD469" s="216"/>
      <c r="AF469" s="216"/>
      <c r="AH469" s="216"/>
      <c r="AI469" s="216"/>
      <c r="AJ469" s="216"/>
      <c r="AK469" s="216"/>
      <c r="AN469" s="216"/>
      <c r="AO469" s="216"/>
      <c r="AP469" s="216"/>
      <c r="AQ469" s="216"/>
    </row>
    <row r="470" spans="10:43">
      <c r="J470" s="216"/>
      <c r="L470" s="216"/>
      <c r="N470" s="216"/>
      <c r="O470" s="216"/>
      <c r="P470" s="216"/>
      <c r="Q470" s="216"/>
      <c r="T470" s="216"/>
      <c r="V470" s="216"/>
      <c r="X470" s="216"/>
      <c r="Y470" s="216"/>
      <c r="Z470" s="216"/>
      <c r="AA470" s="216"/>
      <c r="AD470" s="216"/>
      <c r="AF470" s="216"/>
      <c r="AH470" s="216"/>
      <c r="AI470" s="216"/>
      <c r="AJ470" s="216"/>
      <c r="AK470" s="216"/>
      <c r="AN470" s="216"/>
      <c r="AO470" s="216"/>
      <c r="AP470" s="216"/>
      <c r="AQ470" s="216"/>
    </row>
    <row r="471" spans="10:43">
      <c r="J471" s="216"/>
      <c r="L471" s="216"/>
      <c r="N471" s="216"/>
      <c r="O471" s="216"/>
      <c r="P471" s="216"/>
      <c r="Q471" s="216"/>
      <c r="T471" s="216"/>
      <c r="V471" s="216"/>
      <c r="X471" s="216"/>
      <c r="Y471" s="216"/>
      <c r="Z471" s="216"/>
      <c r="AA471" s="216"/>
      <c r="AD471" s="216"/>
      <c r="AF471" s="216"/>
      <c r="AH471" s="216"/>
      <c r="AI471" s="216"/>
      <c r="AJ471" s="216"/>
      <c r="AK471" s="216"/>
      <c r="AN471" s="216"/>
      <c r="AO471" s="216"/>
      <c r="AP471" s="216"/>
      <c r="AQ471" s="216"/>
    </row>
    <row r="472" spans="10:43">
      <c r="J472" s="216"/>
      <c r="L472" s="216"/>
      <c r="N472" s="216"/>
      <c r="O472" s="216"/>
      <c r="P472" s="216"/>
      <c r="Q472" s="216"/>
      <c r="T472" s="216"/>
      <c r="V472" s="216"/>
      <c r="X472" s="216"/>
      <c r="Y472" s="216"/>
      <c r="Z472" s="216"/>
      <c r="AA472" s="216"/>
      <c r="AD472" s="216"/>
      <c r="AF472" s="216"/>
      <c r="AH472" s="216"/>
      <c r="AI472" s="216"/>
      <c r="AJ472" s="216"/>
      <c r="AK472" s="216"/>
      <c r="AN472" s="216"/>
      <c r="AO472" s="216"/>
      <c r="AP472" s="216"/>
      <c r="AQ472" s="216"/>
    </row>
    <row r="473" spans="10:43">
      <c r="J473" s="216"/>
      <c r="L473" s="216"/>
      <c r="N473" s="216"/>
      <c r="O473" s="216"/>
      <c r="P473" s="216"/>
      <c r="Q473" s="216"/>
      <c r="T473" s="216"/>
      <c r="V473" s="216"/>
      <c r="X473" s="216"/>
      <c r="Y473" s="216"/>
      <c r="Z473" s="216"/>
      <c r="AA473" s="216"/>
      <c r="AD473" s="216"/>
      <c r="AF473" s="216"/>
      <c r="AH473" s="216"/>
      <c r="AI473" s="216"/>
      <c r="AJ473" s="216"/>
      <c r="AK473" s="216"/>
      <c r="AN473" s="216"/>
      <c r="AO473" s="216"/>
      <c r="AP473" s="216"/>
      <c r="AQ473" s="216"/>
    </row>
    <row r="474" spans="10:43">
      <c r="J474" s="216"/>
      <c r="L474" s="216"/>
      <c r="N474" s="216"/>
      <c r="O474" s="216"/>
      <c r="P474" s="216"/>
      <c r="Q474" s="216"/>
      <c r="T474" s="216"/>
      <c r="V474" s="216"/>
      <c r="X474" s="216"/>
      <c r="Y474" s="216"/>
      <c r="Z474" s="216"/>
      <c r="AA474" s="216"/>
      <c r="AD474" s="216"/>
      <c r="AF474" s="216"/>
      <c r="AH474" s="216"/>
      <c r="AI474" s="216"/>
      <c r="AJ474" s="216"/>
      <c r="AK474" s="216"/>
      <c r="AN474" s="216"/>
      <c r="AO474" s="216"/>
      <c r="AP474" s="216"/>
      <c r="AQ474" s="216"/>
    </row>
    <row r="475" spans="10:43">
      <c r="J475" s="216"/>
      <c r="L475" s="216"/>
      <c r="N475" s="216"/>
      <c r="O475" s="216"/>
      <c r="P475" s="216"/>
      <c r="Q475" s="216"/>
      <c r="T475" s="216"/>
      <c r="V475" s="216"/>
      <c r="X475" s="216"/>
      <c r="Y475" s="216"/>
      <c r="Z475" s="216"/>
      <c r="AA475" s="216"/>
      <c r="AD475" s="216"/>
      <c r="AF475" s="216"/>
      <c r="AH475" s="216"/>
      <c r="AI475" s="216"/>
      <c r="AJ475" s="216"/>
      <c r="AK475" s="216"/>
      <c r="AN475" s="216"/>
      <c r="AO475" s="216"/>
      <c r="AP475" s="216"/>
      <c r="AQ475" s="216"/>
    </row>
    <row r="476" spans="10:43">
      <c r="J476" s="216"/>
      <c r="L476" s="216"/>
      <c r="N476" s="216"/>
      <c r="O476" s="216"/>
      <c r="P476" s="216"/>
      <c r="Q476" s="216"/>
      <c r="T476" s="216"/>
      <c r="V476" s="216"/>
      <c r="X476" s="216"/>
      <c r="Y476" s="216"/>
      <c r="Z476" s="216"/>
      <c r="AA476" s="216"/>
      <c r="AD476" s="216"/>
      <c r="AF476" s="216"/>
      <c r="AH476" s="216"/>
      <c r="AI476" s="216"/>
      <c r="AJ476" s="216"/>
      <c r="AK476" s="216"/>
      <c r="AN476" s="216"/>
      <c r="AO476" s="216"/>
      <c r="AP476" s="216"/>
      <c r="AQ476" s="216"/>
    </row>
    <row r="477" spans="10:43">
      <c r="J477" s="216"/>
      <c r="L477" s="216"/>
      <c r="N477" s="216"/>
      <c r="O477" s="216"/>
      <c r="P477" s="216"/>
      <c r="Q477" s="216"/>
      <c r="T477" s="216"/>
      <c r="V477" s="216"/>
      <c r="X477" s="216"/>
      <c r="Y477" s="216"/>
      <c r="Z477" s="216"/>
      <c r="AA477" s="216"/>
      <c r="AD477" s="216"/>
      <c r="AF477" s="216"/>
      <c r="AH477" s="216"/>
      <c r="AI477" s="216"/>
      <c r="AJ477" s="216"/>
      <c r="AK477" s="216"/>
      <c r="AN477" s="216"/>
      <c r="AO477" s="216"/>
      <c r="AP477" s="216"/>
      <c r="AQ477" s="216"/>
    </row>
    <row r="478" spans="10:43">
      <c r="J478" s="216"/>
      <c r="L478" s="216"/>
      <c r="N478" s="216"/>
      <c r="O478" s="216"/>
      <c r="P478" s="216"/>
      <c r="Q478" s="216"/>
      <c r="T478" s="216"/>
      <c r="V478" s="216"/>
      <c r="X478" s="216"/>
      <c r="Y478" s="216"/>
      <c r="Z478" s="216"/>
      <c r="AA478" s="216"/>
      <c r="AD478" s="216"/>
      <c r="AF478" s="216"/>
      <c r="AH478" s="216"/>
      <c r="AI478" s="216"/>
      <c r="AJ478" s="216"/>
      <c r="AK478" s="216"/>
      <c r="AN478" s="216"/>
      <c r="AO478" s="216"/>
      <c r="AP478" s="216"/>
      <c r="AQ478" s="216"/>
    </row>
    <row r="479" spans="10:43">
      <c r="J479" s="216"/>
      <c r="L479" s="216"/>
      <c r="N479" s="216"/>
      <c r="O479" s="216"/>
      <c r="P479" s="216"/>
      <c r="Q479" s="216"/>
      <c r="T479" s="216"/>
      <c r="V479" s="216"/>
      <c r="X479" s="216"/>
      <c r="Y479" s="216"/>
      <c r="Z479" s="216"/>
      <c r="AA479" s="216"/>
      <c r="AD479" s="216"/>
      <c r="AF479" s="216"/>
      <c r="AH479" s="216"/>
      <c r="AI479" s="216"/>
      <c r="AJ479" s="216"/>
      <c r="AK479" s="216"/>
      <c r="AN479" s="216"/>
      <c r="AO479" s="216"/>
      <c r="AP479" s="216"/>
      <c r="AQ479" s="216"/>
    </row>
    <row r="480" spans="10:43">
      <c r="J480" s="216"/>
      <c r="L480" s="216"/>
      <c r="N480" s="216"/>
      <c r="O480" s="216"/>
      <c r="P480" s="216"/>
      <c r="Q480" s="216"/>
      <c r="T480" s="216"/>
      <c r="V480" s="216"/>
      <c r="X480" s="216"/>
      <c r="Y480" s="216"/>
      <c r="Z480" s="216"/>
      <c r="AA480" s="216"/>
      <c r="AD480" s="216"/>
      <c r="AF480" s="216"/>
      <c r="AH480" s="216"/>
      <c r="AI480" s="216"/>
      <c r="AJ480" s="216"/>
      <c r="AK480" s="216"/>
      <c r="AN480" s="216"/>
      <c r="AO480" s="216"/>
      <c r="AP480" s="216"/>
      <c r="AQ480" s="216"/>
    </row>
    <row r="481" spans="10:43">
      <c r="J481" s="216"/>
      <c r="L481" s="216"/>
      <c r="N481" s="216"/>
      <c r="O481" s="216"/>
      <c r="P481" s="216"/>
      <c r="Q481" s="216"/>
      <c r="T481" s="216"/>
      <c r="V481" s="216"/>
      <c r="X481" s="216"/>
      <c r="Y481" s="216"/>
      <c r="Z481" s="216"/>
      <c r="AA481" s="216"/>
      <c r="AD481" s="216"/>
      <c r="AF481" s="216"/>
      <c r="AH481" s="216"/>
      <c r="AI481" s="216"/>
      <c r="AJ481" s="216"/>
      <c r="AK481" s="216"/>
      <c r="AN481" s="216"/>
      <c r="AO481" s="216"/>
      <c r="AP481" s="216"/>
      <c r="AQ481" s="216"/>
    </row>
    <row r="482" spans="10:43">
      <c r="J482" s="216"/>
      <c r="L482" s="216"/>
      <c r="N482" s="216"/>
      <c r="O482" s="216"/>
      <c r="P482" s="216"/>
      <c r="Q482" s="216"/>
      <c r="T482" s="216"/>
      <c r="V482" s="216"/>
      <c r="X482" s="216"/>
      <c r="Y482" s="216"/>
      <c r="Z482" s="216"/>
      <c r="AA482" s="216"/>
      <c r="AD482" s="216"/>
      <c r="AF482" s="216"/>
      <c r="AH482" s="216"/>
      <c r="AI482" s="216"/>
      <c r="AJ482" s="216"/>
      <c r="AK482" s="216"/>
      <c r="AN482" s="216"/>
      <c r="AO482" s="216"/>
      <c r="AP482" s="216"/>
      <c r="AQ482" s="216"/>
    </row>
    <row r="483" spans="10:43">
      <c r="J483" s="216"/>
      <c r="L483" s="216"/>
      <c r="N483" s="216"/>
      <c r="O483" s="216"/>
      <c r="P483" s="216"/>
      <c r="Q483" s="216"/>
      <c r="T483" s="216"/>
      <c r="V483" s="216"/>
      <c r="X483" s="216"/>
      <c r="Y483" s="216"/>
      <c r="Z483" s="216"/>
      <c r="AA483" s="216"/>
      <c r="AD483" s="216"/>
      <c r="AF483" s="216"/>
      <c r="AH483" s="216"/>
      <c r="AI483" s="216"/>
      <c r="AJ483" s="216"/>
      <c r="AK483" s="216"/>
      <c r="AN483" s="216"/>
      <c r="AO483" s="216"/>
      <c r="AP483" s="216"/>
      <c r="AQ483" s="216"/>
    </row>
    <row r="484" spans="10:43">
      <c r="J484" s="216"/>
      <c r="L484" s="216"/>
      <c r="N484" s="216"/>
      <c r="O484" s="216"/>
      <c r="P484" s="216"/>
      <c r="Q484" s="216"/>
      <c r="T484" s="216"/>
      <c r="V484" s="216"/>
      <c r="X484" s="216"/>
      <c r="Y484" s="216"/>
      <c r="Z484" s="216"/>
      <c r="AA484" s="216"/>
      <c r="AD484" s="216"/>
      <c r="AF484" s="216"/>
      <c r="AH484" s="216"/>
      <c r="AI484" s="216"/>
      <c r="AJ484" s="216"/>
      <c r="AK484" s="216"/>
      <c r="AN484" s="216"/>
      <c r="AO484" s="216"/>
      <c r="AP484" s="216"/>
      <c r="AQ484" s="216"/>
    </row>
    <row r="485" spans="10:43">
      <c r="J485" s="216"/>
      <c r="L485" s="216"/>
      <c r="N485" s="216"/>
      <c r="O485" s="216"/>
      <c r="P485" s="216"/>
      <c r="Q485" s="216"/>
      <c r="T485" s="216"/>
      <c r="V485" s="216"/>
      <c r="X485" s="216"/>
      <c r="Y485" s="216"/>
      <c r="Z485" s="216"/>
      <c r="AA485" s="216"/>
      <c r="AD485" s="216"/>
      <c r="AF485" s="216"/>
      <c r="AH485" s="216"/>
      <c r="AI485" s="216"/>
      <c r="AJ485" s="216"/>
      <c r="AK485" s="216"/>
      <c r="AN485" s="216"/>
      <c r="AO485" s="216"/>
      <c r="AP485" s="216"/>
      <c r="AQ485" s="216"/>
    </row>
    <row r="486" spans="10:43">
      <c r="J486" s="216"/>
      <c r="L486" s="216"/>
      <c r="N486" s="216"/>
      <c r="O486" s="216"/>
      <c r="P486" s="216"/>
      <c r="Q486" s="216"/>
      <c r="T486" s="216"/>
      <c r="V486" s="216"/>
      <c r="X486" s="216"/>
      <c r="Y486" s="216"/>
      <c r="Z486" s="216"/>
      <c r="AA486" s="216"/>
      <c r="AD486" s="216"/>
      <c r="AF486" s="216"/>
      <c r="AH486" s="216"/>
      <c r="AI486" s="216"/>
      <c r="AJ486" s="216"/>
      <c r="AK486" s="216"/>
      <c r="AN486" s="216"/>
      <c r="AO486" s="216"/>
      <c r="AP486" s="216"/>
      <c r="AQ486" s="216"/>
    </row>
    <row r="487" spans="10:43">
      <c r="J487" s="216"/>
      <c r="L487" s="216"/>
      <c r="N487" s="216"/>
      <c r="O487" s="216"/>
      <c r="P487" s="216"/>
      <c r="Q487" s="216"/>
      <c r="T487" s="216"/>
      <c r="V487" s="216"/>
      <c r="X487" s="216"/>
      <c r="Y487" s="216"/>
      <c r="Z487" s="216"/>
      <c r="AA487" s="216"/>
      <c r="AD487" s="216"/>
      <c r="AF487" s="216"/>
      <c r="AH487" s="216"/>
      <c r="AI487" s="216"/>
      <c r="AJ487" s="216"/>
      <c r="AK487" s="216"/>
      <c r="AN487" s="216"/>
      <c r="AO487" s="216"/>
      <c r="AP487" s="216"/>
      <c r="AQ487" s="216"/>
    </row>
    <row r="488" spans="10:43">
      <c r="J488" s="216"/>
      <c r="L488" s="216"/>
      <c r="N488" s="216"/>
      <c r="O488" s="216"/>
      <c r="P488" s="216"/>
      <c r="Q488" s="216"/>
      <c r="T488" s="216"/>
      <c r="V488" s="216"/>
      <c r="X488" s="216"/>
      <c r="Y488" s="216"/>
      <c r="Z488" s="216"/>
      <c r="AA488" s="216"/>
      <c r="AD488" s="216"/>
      <c r="AF488" s="216"/>
      <c r="AH488" s="216"/>
      <c r="AI488" s="216"/>
      <c r="AJ488" s="216"/>
      <c r="AK488" s="216"/>
      <c r="AN488" s="216"/>
      <c r="AO488" s="216"/>
      <c r="AP488" s="216"/>
      <c r="AQ488" s="216"/>
    </row>
    <row r="489" spans="10:43">
      <c r="J489" s="216"/>
      <c r="L489" s="216"/>
      <c r="N489" s="216"/>
      <c r="O489" s="216"/>
      <c r="P489" s="216"/>
      <c r="Q489" s="216"/>
      <c r="T489" s="216"/>
      <c r="V489" s="216"/>
      <c r="X489" s="216"/>
      <c r="Y489" s="216"/>
      <c r="Z489" s="216"/>
      <c r="AA489" s="216"/>
      <c r="AD489" s="216"/>
      <c r="AF489" s="216"/>
      <c r="AH489" s="216"/>
      <c r="AI489" s="216"/>
      <c r="AJ489" s="216"/>
      <c r="AK489" s="216"/>
      <c r="AN489" s="216"/>
      <c r="AO489" s="216"/>
      <c r="AP489" s="216"/>
      <c r="AQ489" s="216"/>
    </row>
    <row r="490" spans="10:43">
      <c r="J490" s="216"/>
      <c r="L490" s="216"/>
      <c r="N490" s="216"/>
      <c r="O490" s="216"/>
      <c r="P490" s="216"/>
      <c r="Q490" s="216"/>
      <c r="T490" s="216"/>
      <c r="V490" s="216"/>
      <c r="X490" s="216"/>
      <c r="Y490" s="216"/>
      <c r="Z490" s="216"/>
      <c r="AA490" s="216"/>
      <c r="AD490" s="216"/>
      <c r="AF490" s="216"/>
      <c r="AH490" s="216"/>
      <c r="AI490" s="216"/>
      <c r="AJ490" s="216"/>
      <c r="AK490" s="216"/>
      <c r="AN490" s="216"/>
      <c r="AO490" s="216"/>
      <c r="AP490" s="216"/>
      <c r="AQ490" s="216"/>
    </row>
    <row r="491" spans="10:43">
      <c r="J491" s="216"/>
      <c r="L491" s="216"/>
      <c r="N491" s="216"/>
      <c r="O491" s="216"/>
      <c r="P491" s="216"/>
      <c r="Q491" s="216"/>
      <c r="T491" s="216"/>
      <c r="V491" s="216"/>
      <c r="X491" s="216"/>
      <c r="Y491" s="216"/>
      <c r="Z491" s="216"/>
      <c r="AA491" s="216"/>
      <c r="AD491" s="216"/>
      <c r="AF491" s="216"/>
      <c r="AH491" s="216"/>
      <c r="AI491" s="216"/>
      <c r="AJ491" s="216"/>
      <c r="AK491" s="216"/>
      <c r="AN491" s="216"/>
      <c r="AO491" s="216"/>
      <c r="AP491" s="216"/>
      <c r="AQ491" s="216"/>
    </row>
    <row r="492" spans="10:43">
      <c r="J492" s="216"/>
      <c r="L492" s="216"/>
      <c r="N492" s="216"/>
      <c r="O492" s="216"/>
      <c r="P492" s="216"/>
      <c r="Q492" s="216"/>
      <c r="T492" s="216"/>
      <c r="V492" s="216"/>
      <c r="X492" s="216"/>
      <c r="Y492" s="216"/>
      <c r="Z492" s="216"/>
      <c r="AA492" s="216"/>
      <c r="AD492" s="216"/>
      <c r="AF492" s="216"/>
      <c r="AH492" s="216"/>
      <c r="AI492" s="216"/>
      <c r="AJ492" s="216"/>
      <c r="AK492" s="216"/>
      <c r="AN492" s="216"/>
      <c r="AO492" s="216"/>
      <c r="AP492" s="216"/>
      <c r="AQ492" s="216"/>
    </row>
    <row r="493" spans="10:43">
      <c r="J493" s="216"/>
      <c r="L493" s="216"/>
      <c r="N493" s="216"/>
      <c r="O493" s="216"/>
      <c r="P493" s="216"/>
      <c r="Q493" s="216"/>
      <c r="T493" s="216"/>
      <c r="V493" s="216"/>
      <c r="X493" s="216"/>
      <c r="Y493" s="216"/>
      <c r="Z493" s="216"/>
      <c r="AA493" s="216"/>
      <c r="AD493" s="216"/>
      <c r="AF493" s="216"/>
      <c r="AH493" s="216"/>
      <c r="AI493" s="216"/>
      <c r="AJ493" s="216"/>
      <c r="AK493" s="216"/>
      <c r="AN493" s="216"/>
      <c r="AO493" s="216"/>
      <c r="AP493" s="216"/>
      <c r="AQ493" s="216"/>
    </row>
    <row r="494" spans="10:43">
      <c r="J494" s="216"/>
      <c r="L494" s="216"/>
      <c r="N494" s="216"/>
      <c r="O494" s="216"/>
      <c r="P494" s="216"/>
      <c r="Q494" s="216"/>
      <c r="T494" s="216"/>
      <c r="V494" s="216"/>
      <c r="X494" s="216"/>
      <c r="Y494" s="216"/>
      <c r="Z494" s="216"/>
      <c r="AA494" s="216"/>
      <c r="AD494" s="216"/>
      <c r="AF494" s="216"/>
      <c r="AH494" s="216"/>
      <c r="AI494" s="216"/>
      <c r="AJ494" s="216"/>
      <c r="AK494" s="216"/>
      <c r="AN494" s="216"/>
      <c r="AO494" s="216"/>
      <c r="AP494" s="216"/>
      <c r="AQ494" s="216"/>
    </row>
    <row r="495" spans="10:43">
      <c r="J495" s="216"/>
      <c r="L495" s="216"/>
      <c r="N495" s="216"/>
      <c r="O495" s="216"/>
      <c r="P495" s="216"/>
      <c r="Q495" s="216"/>
      <c r="T495" s="216"/>
      <c r="V495" s="216"/>
      <c r="X495" s="216"/>
      <c r="Y495" s="216"/>
      <c r="Z495" s="216"/>
      <c r="AA495" s="216"/>
      <c r="AD495" s="216"/>
      <c r="AF495" s="216"/>
      <c r="AH495" s="216"/>
      <c r="AI495" s="216"/>
      <c r="AJ495" s="216"/>
      <c r="AK495" s="216"/>
      <c r="AN495" s="216"/>
      <c r="AO495" s="216"/>
      <c r="AP495" s="216"/>
      <c r="AQ495" s="216"/>
    </row>
    <row r="496" spans="10:43">
      <c r="J496" s="216"/>
      <c r="L496" s="216"/>
      <c r="N496" s="216"/>
      <c r="O496" s="216"/>
      <c r="P496" s="216"/>
      <c r="Q496" s="216"/>
      <c r="T496" s="216"/>
      <c r="V496" s="216"/>
      <c r="X496" s="216"/>
      <c r="Y496" s="216"/>
      <c r="Z496" s="216"/>
      <c r="AA496" s="216"/>
      <c r="AD496" s="216"/>
      <c r="AF496" s="216"/>
      <c r="AH496" s="216"/>
      <c r="AI496" s="216"/>
      <c r="AJ496" s="216"/>
      <c r="AK496" s="216"/>
      <c r="AN496" s="216"/>
      <c r="AO496" s="216"/>
      <c r="AP496" s="216"/>
      <c r="AQ496" s="216"/>
    </row>
    <row r="497" spans="10:43">
      <c r="J497" s="216"/>
      <c r="L497" s="216"/>
      <c r="N497" s="216"/>
      <c r="O497" s="216"/>
      <c r="P497" s="216"/>
      <c r="Q497" s="216"/>
      <c r="T497" s="216"/>
      <c r="V497" s="216"/>
      <c r="X497" s="216"/>
      <c r="Y497" s="216"/>
      <c r="Z497" s="216"/>
      <c r="AA497" s="216"/>
      <c r="AD497" s="216"/>
      <c r="AF497" s="216"/>
      <c r="AH497" s="216"/>
      <c r="AI497" s="216"/>
      <c r="AJ497" s="216"/>
      <c r="AK497" s="216"/>
      <c r="AN497" s="216"/>
      <c r="AO497" s="216"/>
      <c r="AP497" s="216"/>
      <c r="AQ497" s="216"/>
    </row>
    <row r="498" spans="10:43">
      <c r="J498" s="216"/>
      <c r="L498" s="216"/>
      <c r="N498" s="216"/>
      <c r="O498" s="216"/>
      <c r="P498" s="216"/>
      <c r="Q498" s="216"/>
      <c r="T498" s="216"/>
      <c r="V498" s="216"/>
      <c r="X498" s="216"/>
      <c r="Y498" s="216"/>
      <c r="Z498" s="216"/>
      <c r="AA498" s="216"/>
      <c r="AD498" s="216"/>
      <c r="AF498" s="216"/>
      <c r="AH498" s="216"/>
      <c r="AI498" s="216"/>
      <c r="AJ498" s="216"/>
      <c r="AK498" s="216"/>
      <c r="AN498" s="216"/>
      <c r="AO498" s="216"/>
      <c r="AP498" s="216"/>
      <c r="AQ498" s="216"/>
    </row>
    <row r="499" spans="10:43">
      <c r="J499" s="216"/>
      <c r="L499" s="216"/>
      <c r="N499" s="216"/>
      <c r="O499" s="216"/>
      <c r="P499" s="216"/>
      <c r="Q499" s="216"/>
      <c r="T499" s="216"/>
      <c r="V499" s="216"/>
      <c r="X499" s="216"/>
      <c r="Y499" s="216"/>
      <c r="Z499" s="216"/>
      <c r="AA499" s="216"/>
      <c r="AD499" s="216"/>
      <c r="AF499" s="216"/>
      <c r="AH499" s="216"/>
      <c r="AI499" s="216"/>
      <c r="AJ499" s="216"/>
      <c r="AK499" s="216"/>
      <c r="AN499" s="216"/>
      <c r="AO499" s="216"/>
      <c r="AP499" s="216"/>
      <c r="AQ499" s="216"/>
    </row>
    <row r="500" spans="10:43">
      <c r="J500" s="216"/>
      <c r="L500" s="216"/>
      <c r="N500" s="216"/>
      <c r="O500" s="216"/>
      <c r="P500" s="216"/>
      <c r="Q500" s="216"/>
      <c r="T500" s="216"/>
      <c r="V500" s="216"/>
      <c r="X500" s="216"/>
      <c r="Y500" s="216"/>
      <c r="Z500" s="216"/>
      <c r="AA500" s="216"/>
      <c r="AD500" s="216"/>
      <c r="AF500" s="216"/>
      <c r="AH500" s="216"/>
      <c r="AI500" s="216"/>
      <c r="AJ500" s="216"/>
      <c r="AK500" s="216"/>
      <c r="AN500" s="216"/>
      <c r="AO500" s="216"/>
      <c r="AP500" s="216"/>
      <c r="AQ500" s="216"/>
    </row>
    <row r="501" spans="10:43">
      <c r="J501" s="216"/>
      <c r="L501" s="216"/>
      <c r="N501" s="216"/>
      <c r="O501" s="216"/>
      <c r="P501" s="216"/>
      <c r="Q501" s="216"/>
      <c r="T501" s="216"/>
      <c r="V501" s="216"/>
      <c r="X501" s="216"/>
      <c r="Y501" s="216"/>
      <c r="Z501" s="216"/>
      <c r="AA501" s="216"/>
      <c r="AD501" s="216"/>
      <c r="AF501" s="216"/>
      <c r="AH501" s="216"/>
      <c r="AI501" s="216"/>
      <c r="AJ501" s="216"/>
      <c r="AK501" s="216"/>
      <c r="AN501" s="216"/>
      <c r="AO501" s="216"/>
      <c r="AP501" s="216"/>
      <c r="AQ501" s="216"/>
    </row>
    <row r="502" spans="10:43">
      <c r="J502" s="216"/>
      <c r="L502" s="216"/>
      <c r="N502" s="216"/>
      <c r="O502" s="216"/>
      <c r="P502" s="216"/>
      <c r="Q502" s="216"/>
      <c r="T502" s="216"/>
      <c r="V502" s="216"/>
      <c r="X502" s="216"/>
      <c r="Y502" s="216"/>
      <c r="Z502" s="216"/>
      <c r="AA502" s="216"/>
      <c r="AD502" s="216"/>
      <c r="AF502" s="216"/>
      <c r="AH502" s="216"/>
      <c r="AI502" s="216"/>
      <c r="AJ502" s="216"/>
      <c r="AK502" s="216"/>
      <c r="AN502" s="216"/>
      <c r="AO502" s="216"/>
      <c r="AP502" s="216"/>
      <c r="AQ502" s="216"/>
    </row>
    <row r="503" spans="10:43">
      <c r="J503" s="216"/>
      <c r="L503" s="216"/>
      <c r="N503" s="216"/>
      <c r="O503" s="216"/>
      <c r="P503" s="216"/>
      <c r="Q503" s="216"/>
      <c r="T503" s="216"/>
      <c r="V503" s="216"/>
      <c r="X503" s="216"/>
      <c r="Y503" s="216"/>
      <c r="Z503" s="216"/>
      <c r="AA503" s="216"/>
      <c r="AD503" s="216"/>
      <c r="AF503" s="216"/>
      <c r="AH503" s="216"/>
      <c r="AI503" s="216"/>
      <c r="AJ503" s="216"/>
      <c r="AK503" s="216"/>
      <c r="AN503" s="216"/>
      <c r="AO503" s="216"/>
      <c r="AP503" s="216"/>
      <c r="AQ503" s="216"/>
    </row>
    <row r="504" spans="10:43">
      <c r="J504" s="216"/>
      <c r="L504" s="216"/>
      <c r="N504" s="216"/>
      <c r="O504" s="216"/>
      <c r="P504" s="216"/>
      <c r="Q504" s="216"/>
      <c r="T504" s="216"/>
      <c r="V504" s="216"/>
      <c r="X504" s="216"/>
      <c r="Y504" s="216"/>
      <c r="Z504" s="216"/>
      <c r="AA504" s="216"/>
      <c r="AD504" s="216"/>
      <c r="AF504" s="216"/>
      <c r="AH504" s="216"/>
      <c r="AI504" s="216"/>
      <c r="AJ504" s="216"/>
      <c r="AK504" s="216"/>
      <c r="AN504" s="216"/>
      <c r="AO504" s="216"/>
      <c r="AP504" s="216"/>
      <c r="AQ504" s="216"/>
    </row>
    <row r="505" spans="10:43">
      <c r="J505" s="216"/>
      <c r="L505" s="216"/>
      <c r="N505" s="216"/>
      <c r="O505" s="216"/>
      <c r="P505" s="216"/>
      <c r="Q505" s="216"/>
      <c r="T505" s="216"/>
      <c r="V505" s="216"/>
      <c r="X505" s="216"/>
      <c r="Y505" s="216"/>
      <c r="Z505" s="216"/>
      <c r="AA505" s="216"/>
      <c r="AD505" s="216"/>
      <c r="AF505" s="216"/>
      <c r="AH505" s="216"/>
      <c r="AI505" s="216"/>
      <c r="AJ505" s="216"/>
      <c r="AK505" s="216"/>
      <c r="AN505" s="216"/>
      <c r="AO505" s="216"/>
      <c r="AP505" s="216"/>
      <c r="AQ505" s="216"/>
    </row>
    <row r="506" spans="10:43">
      <c r="J506" s="216"/>
      <c r="L506" s="216"/>
      <c r="N506" s="216"/>
      <c r="O506" s="216"/>
      <c r="P506" s="216"/>
      <c r="Q506" s="216"/>
      <c r="T506" s="216"/>
      <c r="V506" s="216"/>
      <c r="X506" s="216"/>
      <c r="Y506" s="216"/>
      <c r="Z506" s="216"/>
      <c r="AA506" s="216"/>
      <c r="AD506" s="216"/>
      <c r="AF506" s="216"/>
      <c r="AH506" s="216"/>
      <c r="AI506" s="216"/>
      <c r="AJ506" s="216"/>
      <c r="AK506" s="216"/>
      <c r="AN506" s="216"/>
      <c r="AO506" s="216"/>
      <c r="AP506" s="216"/>
      <c r="AQ506" s="216"/>
    </row>
    <row r="507" spans="10:43">
      <c r="J507" s="216"/>
      <c r="L507" s="216"/>
      <c r="N507" s="216"/>
      <c r="O507" s="216"/>
      <c r="P507" s="216"/>
      <c r="Q507" s="216"/>
      <c r="T507" s="216"/>
      <c r="V507" s="216"/>
      <c r="X507" s="216"/>
      <c r="Y507" s="216"/>
      <c r="Z507" s="216"/>
      <c r="AA507" s="216"/>
      <c r="AD507" s="216"/>
      <c r="AF507" s="216"/>
      <c r="AH507" s="216"/>
      <c r="AI507" s="216"/>
      <c r="AJ507" s="216"/>
      <c r="AK507" s="216"/>
      <c r="AN507" s="216"/>
      <c r="AO507" s="216"/>
      <c r="AP507" s="216"/>
      <c r="AQ507" s="216"/>
    </row>
    <row r="508" spans="10:43">
      <c r="J508" s="216"/>
      <c r="L508" s="216"/>
      <c r="N508" s="216"/>
      <c r="O508" s="216"/>
      <c r="P508" s="216"/>
      <c r="Q508" s="216"/>
      <c r="T508" s="216"/>
      <c r="V508" s="216"/>
      <c r="X508" s="216"/>
      <c r="Y508" s="216"/>
      <c r="Z508" s="216"/>
      <c r="AA508" s="216"/>
      <c r="AD508" s="216"/>
      <c r="AF508" s="216"/>
      <c r="AH508" s="216"/>
      <c r="AI508" s="216"/>
      <c r="AJ508" s="216"/>
      <c r="AK508" s="216"/>
      <c r="AN508" s="216"/>
      <c r="AO508" s="216"/>
      <c r="AP508" s="216"/>
      <c r="AQ508" s="216"/>
    </row>
  </sheetData>
  <autoFilter ref="A8:AQ245" xr:uid="{96B181E6-155A-1541-BD9C-7F893397836A}">
    <sortState xmlns:xlrd2="http://schemas.microsoft.com/office/spreadsheetml/2017/richdata2" ref="A9:AQ245">
      <sortCondition ref="B8:B245"/>
    </sortState>
  </autoFilter>
  <mergeCells count="32">
    <mergeCell ref="Q6:R7"/>
    <mergeCell ref="AA6:AB7"/>
    <mergeCell ref="AK6:AL7"/>
    <mergeCell ref="A248:M248"/>
    <mergeCell ref="V6:W7"/>
    <mergeCell ref="A5:A7"/>
    <mergeCell ref="B5:B7"/>
    <mergeCell ref="C5:C7"/>
    <mergeCell ref="D5:E5"/>
    <mergeCell ref="F5:G5"/>
    <mergeCell ref="AP6:AP7"/>
    <mergeCell ref="AQ6:AQ7"/>
    <mergeCell ref="AD6:AE7"/>
    <mergeCell ref="AF6:AG7"/>
    <mergeCell ref="AH6:AI6"/>
    <mergeCell ref="AN6:AN7"/>
    <mergeCell ref="AP5:AQ5"/>
    <mergeCell ref="D6:D7"/>
    <mergeCell ref="E6:E7"/>
    <mergeCell ref="F6:F7"/>
    <mergeCell ref="G6:G7"/>
    <mergeCell ref="J6:K7"/>
    <mergeCell ref="I5:I7"/>
    <mergeCell ref="X6:Y6"/>
    <mergeCell ref="J5:R5"/>
    <mergeCell ref="T5:AB5"/>
    <mergeCell ref="AD5:AL5"/>
    <mergeCell ref="AN5:AO5"/>
    <mergeCell ref="L6:M7"/>
    <mergeCell ref="N6:O6"/>
    <mergeCell ref="T6:U7"/>
    <mergeCell ref="AO6:AO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276"/>
  <sheetViews>
    <sheetView showGridLines="0" zoomScaleNormal="100" workbookViewId="0"/>
  </sheetViews>
  <sheetFormatPr defaultColWidth="11.42578125" defaultRowHeight="15"/>
  <cols>
    <col min="1" max="1" width="11.42578125" style="120"/>
    <col min="2" max="2" width="27.42578125" style="120" customWidth="1"/>
    <col min="3" max="3" width="28.42578125" style="3" customWidth="1"/>
    <col min="4" max="4" width="11.7109375" style="3" customWidth="1"/>
    <col min="5" max="5" width="10" style="3" customWidth="1"/>
    <col min="6" max="6" width="10.28515625" style="3" customWidth="1"/>
    <col min="7" max="7" width="9.85546875" style="3" customWidth="1"/>
    <col min="8" max="8" width="10.7109375" style="3" customWidth="1"/>
    <col min="9" max="9" width="6.42578125" customWidth="1"/>
    <col min="10" max="10" width="9.42578125" customWidth="1"/>
    <col min="11" max="11" width="7.85546875" customWidth="1"/>
    <col min="12" max="12" width="11.42578125" customWidth="1"/>
    <col min="13" max="13" width="3.42578125" customWidth="1"/>
    <col min="14" max="14" width="10.140625" customWidth="1"/>
    <col min="15" max="15" width="2.42578125" customWidth="1"/>
    <col min="16" max="16" width="8.7109375" customWidth="1"/>
    <col min="17" max="17" width="6.140625" customWidth="1"/>
    <col min="18" max="18" width="3.85546875" customWidth="1"/>
    <col min="19" max="19" width="10.28515625" customWidth="1"/>
    <col min="20" max="20" width="10" customWidth="1"/>
    <col min="21" max="21" width="9.42578125" customWidth="1"/>
    <col min="22" max="22" width="9" customWidth="1"/>
    <col min="23" max="23" width="2.7109375" customWidth="1"/>
    <col min="24" max="24" width="6.7109375" customWidth="1"/>
    <col min="25" max="25" width="9.28515625" customWidth="1"/>
    <col min="26" max="26" width="7.42578125" customWidth="1"/>
    <col min="27" max="27" width="7.140625" customWidth="1"/>
    <col min="28" max="28" width="3.42578125" customWidth="1"/>
    <col min="29" max="29" width="10.28515625" customWidth="1"/>
    <col min="30" max="30" width="2.85546875" customWidth="1"/>
    <col min="31" max="31" width="9.42578125" customWidth="1"/>
    <col min="32" max="32" width="3.28515625" customWidth="1"/>
    <col min="33" max="33" width="4.140625" customWidth="1"/>
    <col min="34" max="34" width="9.140625" customWidth="1"/>
    <col min="35" max="35" width="3.85546875" customWidth="1"/>
    <col min="36" max="37" width="10.42578125" customWidth="1"/>
    <col min="38" max="38" width="10.28515625" customWidth="1"/>
    <col min="39" max="39" width="10" customWidth="1"/>
  </cols>
  <sheetData>
    <row r="1" spans="1:39" s="113" customFormat="1" ht="21" customHeight="1">
      <c r="A1" s="36" t="s">
        <v>3335</v>
      </c>
      <c r="B1" s="36"/>
      <c r="C1" s="36"/>
      <c r="D1" s="36"/>
      <c r="E1" s="36"/>
      <c r="F1" s="49"/>
      <c r="G1" s="114"/>
      <c r="H1" s="114"/>
      <c r="I1" s="114"/>
    </row>
    <row r="2" spans="1:39" s="113" customFormat="1" ht="21" customHeight="1">
      <c r="A2" s="46" t="s">
        <v>3336</v>
      </c>
      <c r="B2" s="46"/>
      <c r="C2" s="46"/>
      <c r="D2" s="46"/>
      <c r="E2" s="46"/>
      <c r="F2" s="49"/>
      <c r="G2" s="114"/>
      <c r="H2" s="114"/>
      <c r="I2" s="114"/>
    </row>
    <row r="3" spans="1:39" s="265" customFormat="1" ht="21" customHeight="1">
      <c r="A3" s="262" t="s">
        <v>2</v>
      </c>
      <c r="B3" s="263"/>
      <c r="C3" s="263"/>
      <c r="D3" s="263"/>
      <c r="E3" s="263"/>
      <c r="F3" s="263"/>
      <c r="G3" s="264"/>
      <c r="H3" s="264"/>
      <c r="I3" s="264"/>
    </row>
    <row r="4" spans="1:39" s="7" customFormat="1" ht="15" customHeight="1">
      <c r="A4" s="21"/>
      <c r="B4" s="21"/>
      <c r="C4" s="21"/>
      <c r="D4" s="21"/>
      <c r="E4" s="21"/>
      <c r="F4" s="21"/>
      <c r="G4" s="366"/>
      <c r="H4" s="366"/>
      <c r="I4" s="366"/>
      <c r="J4" s="62"/>
      <c r="K4" s="261"/>
      <c r="L4" s="261"/>
      <c r="M4" s="261"/>
      <c r="N4" s="261"/>
      <c r="O4" s="261"/>
      <c r="P4" s="261"/>
      <c r="Q4" s="261"/>
      <c r="R4" s="261"/>
      <c r="S4" s="261"/>
      <c r="T4" s="261"/>
      <c r="U4" s="261"/>
      <c r="V4" s="261"/>
      <c r="W4" s="101"/>
      <c r="X4" s="261"/>
      <c r="Y4" s="261"/>
      <c r="Z4" s="261"/>
      <c r="AA4" s="261"/>
      <c r="AB4" s="261"/>
      <c r="AC4" s="261"/>
      <c r="AD4" s="261"/>
      <c r="AE4" s="261"/>
      <c r="AF4" s="261"/>
      <c r="AG4" s="261"/>
      <c r="AH4" s="261"/>
      <c r="AI4" s="261"/>
      <c r="AJ4" s="261"/>
      <c r="AK4" s="261"/>
      <c r="AL4" s="261"/>
      <c r="AM4" s="261"/>
    </row>
    <row r="5" spans="1:39" s="7" customFormat="1" ht="48" customHeight="1">
      <c r="A5" s="362" t="s">
        <v>4</v>
      </c>
      <c r="B5" s="365" t="s">
        <v>14</v>
      </c>
      <c r="C5" s="365" t="s">
        <v>15</v>
      </c>
      <c r="D5" s="357" t="s">
        <v>5</v>
      </c>
      <c r="E5" s="357"/>
      <c r="F5" s="357" t="s">
        <v>6</v>
      </c>
      <c r="G5" s="357"/>
      <c r="H5" s="360" t="s">
        <v>3337</v>
      </c>
      <c r="I5" s="360"/>
      <c r="J5" s="360"/>
      <c r="K5" s="360"/>
      <c r="L5" s="358" t="s">
        <v>8</v>
      </c>
      <c r="M5" s="358"/>
      <c r="N5" s="358"/>
      <c r="O5" s="325"/>
      <c r="P5" s="359" t="s">
        <v>260</v>
      </c>
      <c r="Q5" s="359"/>
      <c r="R5" s="325"/>
      <c r="S5" s="354" t="s">
        <v>3338</v>
      </c>
      <c r="T5" s="354"/>
      <c r="U5" s="354" t="s">
        <v>3339</v>
      </c>
      <c r="V5" s="354"/>
      <c r="W5" s="314"/>
      <c r="X5" s="357" t="s">
        <v>3340</v>
      </c>
      <c r="Y5" s="357"/>
      <c r="Z5" s="357"/>
      <c r="AA5" s="357"/>
      <c r="AB5" s="88"/>
      <c r="AC5" s="358" t="s">
        <v>8</v>
      </c>
      <c r="AD5" s="358"/>
      <c r="AE5" s="358"/>
      <c r="AF5" s="325"/>
      <c r="AG5" s="359" t="s">
        <v>260</v>
      </c>
      <c r="AH5" s="359"/>
      <c r="AI5" s="325"/>
      <c r="AJ5" s="354" t="s">
        <v>10</v>
      </c>
      <c r="AK5" s="354"/>
      <c r="AL5" s="354" t="s">
        <v>3341</v>
      </c>
      <c r="AM5" s="354"/>
    </row>
    <row r="6" spans="1:39" s="7" customFormat="1" ht="37.5" customHeight="1">
      <c r="A6" s="363"/>
      <c r="B6" s="366"/>
      <c r="C6" s="366"/>
      <c r="D6" s="324" t="s">
        <v>16</v>
      </c>
      <c r="E6" s="329" t="s">
        <v>17</v>
      </c>
      <c r="F6" s="329" t="s">
        <v>16</v>
      </c>
      <c r="G6" s="329" t="s">
        <v>18</v>
      </c>
      <c r="H6" s="358" t="s">
        <v>17</v>
      </c>
      <c r="I6" s="358"/>
      <c r="J6" s="358" t="s">
        <v>18</v>
      </c>
      <c r="K6" s="358"/>
      <c r="L6" s="326" t="s">
        <v>19</v>
      </c>
      <c r="M6" s="330"/>
      <c r="N6" s="326" t="s">
        <v>2892</v>
      </c>
      <c r="O6" s="51"/>
      <c r="P6" s="360"/>
      <c r="Q6" s="360"/>
      <c r="R6" s="52"/>
      <c r="S6" s="5" t="s">
        <v>21</v>
      </c>
      <c r="T6" s="6" t="s">
        <v>18</v>
      </c>
      <c r="U6" s="5" t="s">
        <v>21</v>
      </c>
      <c r="V6" s="6" t="s">
        <v>18</v>
      </c>
      <c r="W6" s="313"/>
      <c r="X6" s="358" t="s">
        <v>17</v>
      </c>
      <c r="Y6" s="358"/>
      <c r="Z6" s="358" t="s">
        <v>18</v>
      </c>
      <c r="AA6" s="358"/>
      <c r="AB6" s="88"/>
      <c r="AC6" s="326" t="s">
        <v>19</v>
      </c>
      <c r="AD6" s="330"/>
      <c r="AE6" s="326" t="s">
        <v>2892</v>
      </c>
      <c r="AF6" s="51"/>
      <c r="AG6" s="360"/>
      <c r="AH6" s="360"/>
      <c r="AI6" s="52"/>
      <c r="AJ6" s="5" t="s">
        <v>21</v>
      </c>
      <c r="AK6" s="6" t="s">
        <v>18</v>
      </c>
      <c r="AL6" s="5" t="s">
        <v>21</v>
      </c>
      <c r="AM6" s="6" t="s">
        <v>18</v>
      </c>
    </row>
    <row r="7" spans="1:39" s="7" customFormat="1" ht="15" customHeight="1">
      <c r="A7" s="335"/>
      <c r="B7" s="333"/>
      <c r="C7" s="333"/>
      <c r="D7" s="333"/>
      <c r="E7" s="329"/>
      <c r="F7" s="329"/>
      <c r="G7" s="329"/>
      <c r="H7" s="333"/>
      <c r="I7" s="333"/>
      <c r="J7" s="333"/>
      <c r="K7" s="333"/>
      <c r="L7" s="267"/>
      <c r="M7" s="333"/>
      <c r="N7" s="267"/>
      <c r="O7" s="278"/>
      <c r="P7" s="267"/>
      <c r="Q7" s="267"/>
      <c r="R7" s="279"/>
      <c r="S7" s="272"/>
      <c r="T7" s="273"/>
      <c r="U7" s="272"/>
      <c r="V7" s="273"/>
      <c r="W7" s="273"/>
      <c r="X7" s="333"/>
      <c r="Y7" s="333"/>
      <c r="Z7" s="333"/>
      <c r="AA7" s="333"/>
      <c r="AC7" s="267"/>
      <c r="AD7" s="333"/>
      <c r="AE7" s="267"/>
      <c r="AF7" s="278"/>
      <c r="AG7" s="267"/>
      <c r="AH7" s="267"/>
      <c r="AI7" s="279"/>
      <c r="AJ7" s="272"/>
      <c r="AK7" s="273"/>
      <c r="AL7" s="272"/>
      <c r="AM7" s="273"/>
    </row>
    <row r="8" spans="1:39" s="282" customFormat="1" ht="15" customHeight="1">
      <c r="A8" s="39" t="s">
        <v>24</v>
      </c>
      <c r="B8" s="234" t="s">
        <v>25</v>
      </c>
      <c r="C8" s="234" t="s">
        <v>26</v>
      </c>
      <c r="D8" s="39" t="s">
        <v>27</v>
      </c>
      <c r="E8" s="79" t="s">
        <v>28</v>
      </c>
      <c r="F8" s="79" t="s">
        <v>29</v>
      </c>
      <c r="G8" s="79" t="s">
        <v>30</v>
      </c>
      <c r="H8" s="56">
        <v>11.961154496739951</v>
      </c>
      <c r="I8" s="56" t="s">
        <v>3342</v>
      </c>
      <c r="J8" s="56">
        <v>14.285004540743046</v>
      </c>
      <c r="K8" s="56" t="s">
        <v>484</v>
      </c>
      <c r="L8" s="56">
        <v>0.46477001160383224</v>
      </c>
      <c r="M8" s="56" t="s">
        <v>31</v>
      </c>
      <c r="N8" s="56">
        <v>3.6147195845842361</v>
      </c>
      <c r="O8" s="56" t="s">
        <v>31</v>
      </c>
      <c r="P8" s="56">
        <v>3.0496134430590538</v>
      </c>
      <c r="Q8" s="291" t="s">
        <v>34</v>
      </c>
      <c r="R8" s="291" t="s">
        <v>31</v>
      </c>
      <c r="S8" s="220">
        <v>29651.4609375</v>
      </c>
      <c r="T8" s="220">
        <v>34898.31640625</v>
      </c>
      <c r="U8" s="220">
        <v>3546.656982421875</v>
      </c>
      <c r="V8" s="220">
        <v>4985.22607421875</v>
      </c>
      <c r="W8" s="291" t="s">
        <v>31</v>
      </c>
      <c r="X8" s="56">
        <v>50.597399830967483</v>
      </c>
      <c r="Y8" s="56" t="s">
        <v>972</v>
      </c>
      <c r="Z8" s="56">
        <v>37.163349439989325</v>
      </c>
      <c r="AA8" s="56" t="s">
        <v>686</v>
      </c>
      <c r="AB8" s="56" t="s">
        <v>31</v>
      </c>
      <c r="AC8" s="56">
        <v>-2.6868101209402084</v>
      </c>
      <c r="AD8" s="56" t="s">
        <v>31</v>
      </c>
      <c r="AE8" s="56">
        <v>-5.9849612414836884</v>
      </c>
      <c r="AF8" s="56" t="s">
        <v>31</v>
      </c>
      <c r="AG8" s="56">
        <v>8.6437495776536419</v>
      </c>
      <c r="AH8" s="291" t="s">
        <v>34</v>
      </c>
      <c r="AI8" s="292" t="s">
        <v>31</v>
      </c>
      <c r="AJ8" s="220">
        <v>29651.4609375</v>
      </c>
      <c r="AK8" s="220">
        <v>34898.31640625</v>
      </c>
      <c r="AL8" s="220">
        <v>15002.8681640625</v>
      </c>
      <c r="AM8" s="220">
        <v>12969.3828125</v>
      </c>
    </row>
    <row r="9" spans="1:39" s="115" customFormat="1" ht="15" customHeight="1">
      <c r="A9" s="4" t="s">
        <v>36</v>
      </c>
      <c r="B9" s="30" t="s">
        <v>37</v>
      </c>
      <c r="C9" s="30" t="s">
        <v>38</v>
      </c>
      <c r="D9" s="4" t="s">
        <v>29</v>
      </c>
      <c r="E9" s="4" t="s">
        <v>39</v>
      </c>
      <c r="F9" s="4" t="s">
        <v>29</v>
      </c>
      <c r="G9" s="4" t="s">
        <v>40</v>
      </c>
      <c r="H9" s="44">
        <v>7.3314280475635876</v>
      </c>
      <c r="I9" s="44" t="s">
        <v>1517</v>
      </c>
      <c r="J9" s="44">
        <v>5.0049042912813704</v>
      </c>
      <c r="K9" s="44" t="s">
        <v>277</v>
      </c>
      <c r="L9" s="44">
        <v>-0.25850263958691305</v>
      </c>
      <c r="M9" s="44" t="s">
        <v>31</v>
      </c>
      <c r="N9" s="44">
        <v>-4.1529881390076966</v>
      </c>
      <c r="O9" s="44" t="s">
        <v>31</v>
      </c>
      <c r="P9" s="44">
        <v>4.1367334956710931</v>
      </c>
      <c r="Q9" s="57" t="s">
        <v>34</v>
      </c>
      <c r="R9" s="57" t="s">
        <v>31</v>
      </c>
      <c r="S9" s="72">
        <v>2987.863525390625</v>
      </c>
      <c r="T9" s="72">
        <v>2883.451904296875</v>
      </c>
      <c r="U9" s="72">
        <v>219.05307006835938</v>
      </c>
      <c r="V9" s="72">
        <v>144.31401062011719</v>
      </c>
      <c r="W9" s="57" t="s">
        <v>31</v>
      </c>
      <c r="X9" s="44">
        <v>0.15688104641654033</v>
      </c>
      <c r="Y9" s="44" t="s">
        <v>268</v>
      </c>
      <c r="Z9" s="44">
        <v>6.6709369765606027E-2</v>
      </c>
      <c r="AA9" s="44" t="s">
        <v>578</v>
      </c>
      <c r="AB9" s="44" t="s">
        <v>31</v>
      </c>
      <c r="AC9" s="44">
        <v>-1.0019075183437144E-2</v>
      </c>
      <c r="AD9" s="44" t="s">
        <v>31</v>
      </c>
      <c r="AE9" s="44">
        <v>-9.0641457026222731</v>
      </c>
      <c r="AF9" s="44" t="s">
        <v>31</v>
      </c>
      <c r="AG9" s="44">
        <v>1.3253024531327258</v>
      </c>
      <c r="AH9" s="57" t="s">
        <v>31</v>
      </c>
      <c r="AI9" s="115" t="s">
        <v>31</v>
      </c>
      <c r="AJ9" s="72">
        <v>2987.863525390625</v>
      </c>
      <c r="AK9" s="72">
        <v>2883.451904296875</v>
      </c>
      <c r="AL9" s="72">
        <v>4.6873917579650879</v>
      </c>
      <c r="AM9" s="72">
        <v>1.9235326051712036</v>
      </c>
    </row>
    <row r="10" spans="1:39" s="115" customFormat="1" ht="15" customHeight="1">
      <c r="A10" s="4" t="s">
        <v>42</v>
      </c>
      <c r="B10" s="30" t="s">
        <v>43</v>
      </c>
      <c r="C10" s="30" t="s">
        <v>38</v>
      </c>
      <c r="D10" s="4" t="s">
        <v>29</v>
      </c>
      <c r="E10" s="4" t="s">
        <v>44</v>
      </c>
      <c r="F10" s="4" t="s">
        <v>29</v>
      </c>
      <c r="G10" s="4" t="s">
        <v>30</v>
      </c>
      <c r="H10" s="44">
        <v>3.2756129472371671</v>
      </c>
      <c r="I10" s="44" t="s">
        <v>502</v>
      </c>
      <c r="J10" s="44">
        <v>2.2452159664337659</v>
      </c>
      <c r="K10" s="44" t="s">
        <v>3343</v>
      </c>
      <c r="L10" s="44">
        <v>-0.18734490731731057</v>
      </c>
      <c r="M10" s="44" t="s">
        <v>31</v>
      </c>
      <c r="N10" s="44">
        <v>-6.6368378698825836</v>
      </c>
      <c r="O10" s="44" t="s">
        <v>31</v>
      </c>
      <c r="P10" s="44">
        <v>2.250646727783491</v>
      </c>
      <c r="Q10" s="57" t="s">
        <v>57</v>
      </c>
      <c r="R10" s="57" t="s">
        <v>31</v>
      </c>
      <c r="S10" s="72">
        <v>2877.3139999999999</v>
      </c>
      <c r="T10" s="72">
        <v>2930.85302734375</v>
      </c>
      <c r="U10" s="72">
        <v>94.249671936035156</v>
      </c>
      <c r="V10" s="72">
        <v>65.803977966308594</v>
      </c>
      <c r="W10" s="57" t="s">
        <v>31</v>
      </c>
      <c r="X10" s="44">
        <v>1.0909818621818905E-2</v>
      </c>
      <c r="Y10" s="44" t="s">
        <v>188</v>
      </c>
      <c r="Z10" s="44">
        <v>0</v>
      </c>
      <c r="AA10" s="44" t="s">
        <v>45</v>
      </c>
      <c r="AB10" s="44" t="s">
        <v>31</v>
      </c>
      <c r="AC10" s="44">
        <v>-1.9836033970932476E-3</v>
      </c>
      <c r="AD10" s="44" t="s">
        <v>31</v>
      </c>
      <c r="AE10" s="44"/>
      <c r="AF10" s="44" t="s">
        <v>31</v>
      </c>
      <c r="AG10" s="44">
        <v>0.99972815603114873</v>
      </c>
      <c r="AH10" s="57" t="s">
        <v>31</v>
      </c>
      <c r="AI10" s="115" t="s">
        <v>31</v>
      </c>
      <c r="AJ10" s="72">
        <v>2877.3139999999999</v>
      </c>
      <c r="AK10" s="72">
        <v>2930.85302734375</v>
      </c>
      <c r="AL10" s="72">
        <v>0.31390973925590515</v>
      </c>
      <c r="AM10" s="72">
        <v>0</v>
      </c>
    </row>
    <row r="11" spans="1:39" s="115" customFormat="1" ht="15" customHeight="1">
      <c r="A11" s="4" t="s">
        <v>47</v>
      </c>
      <c r="B11" s="30" t="s">
        <v>48</v>
      </c>
      <c r="C11" s="30" t="s">
        <v>26</v>
      </c>
      <c r="D11" s="4" t="s">
        <v>29</v>
      </c>
      <c r="E11" s="4" t="s">
        <v>49</v>
      </c>
      <c r="F11" s="4" t="s">
        <v>27</v>
      </c>
      <c r="G11" s="4" t="s">
        <v>50</v>
      </c>
      <c r="H11" s="44">
        <v>21.592401854391408</v>
      </c>
      <c r="I11" s="44" t="s">
        <v>3072</v>
      </c>
      <c r="J11" s="44">
        <v>17.883382126465044</v>
      </c>
      <c r="K11" s="44" t="s">
        <v>293</v>
      </c>
      <c r="L11" s="44">
        <v>-0.74180394558527263</v>
      </c>
      <c r="M11" s="44" t="s">
        <v>31</v>
      </c>
      <c r="N11" s="44">
        <v>-3.6992342591643301</v>
      </c>
      <c r="O11" s="44" t="s">
        <v>31</v>
      </c>
      <c r="P11" s="44">
        <v>5.2161598196908514</v>
      </c>
      <c r="Q11" s="57" t="s">
        <v>34</v>
      </c>
      <c r="R11" s="57" t="s">
        <v>31</v>
      </c>
      <c r="S11" s="72">
        <v>154517.38500000001</v>
      </c>
      <c r="T11" s="72">
        <v>163046.17300000001</v>
      </c>
      <c r="U11" s="72">
        <v>33364.015625</v>
      </c>
      <c r="V11" s="72">
        <v>29158.169921875</v>
      </c>
      <c r="W11" s="57" t="s">
        <v>31</v>
      </c>
      <c r="X11" s="44">
        <v>13.524450707577362</v>
      </c>
      <c r="Y11" s="44" t="s">
        <v>705</v>
      </c>
      <c r="Z11" s="44">
        <v>6.1164086522726597</v>
      </c>
      <c r="AA11" s="44" t="s">
        <v>3344</v>
      </c>
      <c r="AB11" s="44" t="s">
        <v>31</v>
      </c>
      <c r="AC11" s="44">
        <v>-1.4816084110609407</v>
      </c>
      <c r="AD11" s="44" t="s">
        <v>31</v>
      </c>
      <c r="AE11" s="44">
        <v>-14.675181777211332</v>
      </c>
      <c r="AF11" s="44" t="s">
        <v>31</v>
      </c>
      <c r="AG11" s="44">
        <v>8.0405501511727788</v>
      </c>
      <c r="AH11" s="57" t="s">
        <v>34</v>
      </c>
      <c r="AI11" s="115" t="s">
        <v>31</v>
      </c>
      <c r="AJ11" s="72">
        <v>154517.38500000001</v>
      </c>
      <c r="AK11" s="72">
        <v>163046.17300000001</v>
      </c>
      <c r="AL11" s="72">
        <v>20897.626953125</v>
      </c>
      <c r="AM11" s="72">
        <v>9972.5703125</v>
      </c>
    </row>
    <row r="12" spans="1:39" s="115" customFormat="1" ht="15" customHeight="1">
      <c r="A12" s="4" t="s">
        <v>51</v>
      </c>
      <c r="B12" s="30" t="s">
        <v>52</v>
      </c>
      <c r="C12" s="30" t="s">
        <v>53</v>
      </c>
      <c r="D12" s="4" t="s">
        <v>27</v>
      </c>
      <c r="E12" s="4" t="s">
        <v>54</v>
      </c>
      <c r="F12" s="4" t="s">
        <v>27</v>
      </c>
      <c r="G12" s="4" t="s">
        <v>30</v>
      </c>
      <c r="H12" s="44">
        <v>8.5425104965700793</v>
      </c>
      <c r="I12" s="44" t="s">
        <v>2567</v>
      </c>
      <c r="J12" s="44">
        <v>9.3619651292133934</v>
      </c>
      <c r="K12" s="44" t="s">
        <v>3039</v>
      </c>
      <c r="L12" s="44">
        <v>0.18210102947629234</v>
      </c>
      <c r="M12" s="44" t="s">
        <v>31</v>
      </c>
      <c r="N12" s="44">
        <v>2.0564207275544533</v>
      </c>
      <c r="O12" s="44" t="s">
        <v>31</v>
      </c>
      <c r="P12" s="44">
        <v>0.94858379994631958</v>
      </c>
      <c r="Q12" s="57" t="s">
        <v>31</v>
      </c>
      <c r="R12" s="57" t="s">
        <v>31</v>
      </c>
      <c r="S12" s="72">
        <v>330.23599999999999</v>
      </c>
      <c r="T12" s="72">
        <v>364.66250610351563</v>
      </c>
      <c r="U12" s="72">
        <v>28.210445404052734</v>
      </c>
      <c r="V12" s="72">
        <v>34.139575958251953</v>
      </c>
      <c r="W12" s="57" t="s">
        <v>31</v>
      </c>
      <c r="X12" s="44">
        <v>1.5037835241975783</v>
      </c>
      <c r="Y12" s="44" t="s">
        <v>479</v>
      </c>
      <c r="Z12" s="44">
        <v>0.81879993613972768</v>
      </c>
      <c r="AA12" s="44" t="s">
        <v>519</v>
      </c>
      <c r="AB12" s="44" t="s">
        <v>31</v>
      </c>
      <c r="AC12" s="44">
        <v>-0.15221857512396686</v>
      </c>
      <c r="AD12" s="44" t="s">
        <v>31</v>
      </c>
      <c r="AE12" s="44">
        <v>-12.636170675188719</v>
      </c>
      <c r="AF12" s="44" t="s">
        <v>31</v>
      </c>
      <c r="AG12" s="44">
        <v>1.6308131982236083</v>
      </c>
      <c r="AH12" s="57" t="s">
        <v>31</v>
      </c>
      <c r="AI12" s="115" t="s">
        <v>31</v>
      </c>
      <c r="AJ12" s="72">
        <v>330.23599999999999</v>
      </c>
      <c r="AK12" s="72">
        <v>364.66250610351563</v>
      </c>
      <c r="AL12" s="72">
        <v>4.9660344123840332</v>
      </c>
      <c r="AM12" s="72">
        <v>2.985856294631958</v>
      </c>
    </row>
    <row r="13" spans="1:39" s="115" customFormat="1" ht="15" customHeight="1">
      <c r="A13" s="4" t="s">
        <v>58</v>
      </c>
      <c r="B13" s="30" t="s">
        <v>59</v>
      </c>
      <c r="C13" s="30" t="s">
        <v>60</v>
      </c>
      <c r="D13" s="4" t="s">
        <v>27</v>
      </c>
      <c r="E13" s="4" t="s">
        <v>49</v>
      </c>
      <c r="F13" s="4" t="s">
        <v>29</v>
      </c>
      <c r="G13" s="4" t="s">
        <v>40</v>
      </c>
      <c r="H13" s="44">
        <v>15.981182327095913</v>
      </c>
      <c r="I13" s="44" t="s">
        <v>3345</v>
      </c>
      <c r="J13" s="44">
        <v>14.926276265710095</v>
      </c>
      <c r="K13" s="44" t="s">
        <v>3123</v>
      </c>
      <c r="L13" s="44">
        <v>-0.30140173182451957</v>
      </c>
      <c r="M13" s="44" t="s">
        <v>31</v>
      </c>
      <c r="N13" s="44">
        <v>-1.9321964610435005</v>
      </c>
      <c r="O13" s="44" t="s">
        <v>31</v>
      </c>
      <c r="P13" s="44">
        <v>1.4694682569478441</v>
      </c>
      <c r="Q13" s="57" t="s">
        <v>31</v>
      </c>
      <c r="R13" s="57" t="s">
        <v>31</v>
      </c>
      <c r="S13" s="72">
        <v>10286.839</v>
      </c>
      <c r="T13" s="72">
        <v>11330.11328125</v>
      </c>
      <c r="U13" s="72">
        <v>1643.95849609375</v>
      </c>
      <c r="V13" s="72">
        <v>1691.1640625</v>
      </c>
      <c r="W13" s="57" t="s">
        <v>31</v>
      </c>
      <c r="X13" s="44">
        <v>38.00346308803968</v>
      </c>
      <c r="Y13" s="44" t="s">
        <v>3346</v>
      </c>
      <c r="Z13" s="44">
        <v>40.279930556027054</v>
      </c>
      <c r="AA13" s="44" t="s">
        <v>1347</v>
      </c>
      <c r="AB13" s="44" t="s">
        <v>31</v>
      </c>
      <c r="AC13" s="44">
        <v>0.6504192765678215</v>
      </c>
      <c r="AD13" s="44" t="s">
        <v>31</v>
      </c>
      <c r="AE13" s="44">
        <v>1.6760639336337757</v>
      </c>
      <c r="AF13" s="44" t="s">
        <v>31</v>
      </c>
      <c r="AG13" s="44">
        <v>1.4938394238101929</v>
      </c>
      <c r="AH13" s="57" t="s">
        <v>31</v>
      </c>
      <c r="AI13" s="115" t="s">
        <v>31</v>
      </c>
      <c r="AJ13" s="72">
        <v>10286.839</v>
      </c>
      <c r="AK13" s="72">
        <v>11330.11328125</v>
      </c>
      <c r="AL13" s="72">
        <v>3909.35498046875</v>
      </c>
      <c r="AM13" s="72">
        <v>4563.76171875</v>
      </c>
    </row>
    <row r="14" spans="1:39" s="115" customFormat="1" ht="15" customHeight="1">
      <c r="A14" s="4" t="s">
        <v>61</v>
      </c>
      <c r="B14" s="30" t="s">
        <v>62</v>
      </c>
      <c r="C14" s="30" t="s">
        <v>53</v>
      </c>
      <c r="D14" s="4" t="s">
        <v>29</v>
      </c>
      <c r="E14" s="4" t="s">
        <v>63</v>
      </c>
      <c r="F14" s="4" t="s">
        <v>29</v>
      </c>
      <c r="G14" s="4" t="s">
        <v>64</v>
      </c>
      <c r="H14" s="44">
        <v>18.937072276586438</v>
      </c>
      <c r="I14" s="44" t="s">
        <v>3202</v>
      </c>
      <c r="J14" s="44">
        <v>15.954037082867387</v>
      </c>
      <c r="K14" s="44" t="s">
        <v>3129</v>
      </c>
      <c r="L14" s="44">
        <v>-0.59660703874381049</v>
      </c>
      <c r="M14" s="44" t="s">
        <v>31</v>
      </c>
      <c r="N14" s="44">
        <v>-3.3700951075923524</v>
      </c>
      <c r="O14" s="44" t="s">
        <v>31</v>
      </c>
      <c r="P14" s="44">
        <v>3.9723410964612524</v>
      </c>
      <c r="Q14" s="57" t="s">
        <v>34</v>
      </c>
      <c r="R14" s="57" t="s">
        <v>31</v>
      </c>
      <c r="S14" s="72">
        <v>8905.82</v>
      </c>
      <c r="T14" s="72">
        <v>9721.4570000000003</v>
      </c>
      <c r="U14" s="72">
        <v>1686.5015869140625</v>
      </c>
      <c r="V14" s="72">
        <v>1550.96484375</v>
      </c>
      <c r="W14" s="57" t="s">
        <v>31</v>
      </c>
      <c r="X14" s="44">
        <v>15.76499424831713</v>
      </c>
      <c r="Y14" s="44" t="s">
        <v>280</v>
      </c>
      <c r="Z14" s="44">
        <v>7.3674061917746609</v>
      </c>
      <c r="AA14" s="44" t="s">
        <v>488</v>
      </c>
      <c r="AB14" s="44" t="s">
        <v>31</v>
      </c>
      <c r="AC14" s="44">
        <v>-1.6795176113084935</v>
      </c>
      <c r="AD14" s="44" t="s">
        <v>31</v>
      </c>
      <c r="AE14" s="44">
        <v>-14.113647400602369</v>
      </c>
      <c r="AF14" s="44" t="s">
        <v>31</v>
      </c>
      <c r="AG14" s="44">
        <v>10.105058307937936</v>
      </c>
      <c r="AH14" s="57" t="s">
        <v>34</v>
      </c>
      <c r="AI14" s="115" t="s">
        <v>31</v>
      </c>
      <c r="AJ14" s="72">
        <v>8905.82</v>
      </c>
      <c r="AK14" s="72">
        <v>9721.4570000000003</v>
      </c>
      <c r="AL14" s="72">
        <v>1404.001953125</v>
      </c>
      <c r="AM14" s="72">
        <v>716.21923828125</v>
      </c>
    </row>
    <row r="15" spans="1:39" s="115" customFormat="1" ht="15" customHeight="1">
      <c r="A15" s="4" t="s">
        <v>66</v>
      </c>
      <c r="B15" s="30" t="s">
        <v>67</v>
      </c>
      <c r="C15" s="30" t="s">
        <v>38</v>
      </c>
      <c r="D15" s="4" t="s">
        <v>27</v>
      </c>
      <c r="E15" s="4" t="s">
        <v>68</v>
      </c>
      <c r="F15" s="4" t="s">
        <v>27</v>
      </c>
      <c r="G15" s="4" t="s">
        <v>69</v>
      </c>
      <c r="H15" s="44">
        <v>7.1191938566936921</v>
      </c>
      <c r="I15" s="44" t="s">
        <v>350</v>
      </c>
      <c r="J15" s="44">
        <v>4.0743470145206437</v>
      </c>
      <c r="K15" s="44" t="s">
        <v>3288</v>
      </c>
      <c r="L15" s="44">
        <v>-0.55360849946737289</v>
      </c>
      <c r="M15" s="44" t="s">
        <v>31</v>
      </c>
      <c r="N15" s="44">
        <v>-9.6491552889347076</v>
      </c>
      <c r="O15" s="44" t="s">
        <v>31</v>
      </c>
      <c r="P15" s="44">
        <v>5.2704226151617855</v>
      </c>
      <c r="Q15" s="57" t="s">
        <v>34</v>
      </c>
      <c r="R15" s="57" t="s">
        <v>31</v>
      </c>
      <c r="S15" s="72">
        <v>3765.422</v>
      </c>
      <c r="T15" s="72">
        <v>3633.072509765625</v>
      </c>
      <c r="U15" s="72">
        <v>268.06768798828125</v>
      </c>
      <c r="V15" s="72">
        <v>148.02398681640625</v>
      </c>
      <c r="W15" s="57" t="s">
        <v>31</v>
      </c>
      <c r="X15" s="44">
        <v>0.39747961485423711</v>
      </c>
      <c r="Y15" s="44" t="s">
        <v>3347</v>
      </c>
      <c r="Z15" s="44">
        <v>6.2034042292761833E-2</v>
      </c>
      <c r="AA15" s="44" t="s">
        <v>841</v>
      </c>
      <c r="AB15" s="44" t="s">
        <v>31</v>
      </c>
      <c r="AC15" s="44">
        <v>-6.0990103520452976E-2</v>
      </c>
      <c r="AD15" s="44" t="s">
        <v>31</v>
      </c>
      <c r="AE15" s="44">
        <v>-28.660503029823303</v>
      </c>
      <c r="AF15" s="44" t="s">
        <v>31</v>
      </c>
      <c r="AG15" s="44">
        <v>3.7420427529634792</v>
      </c>
      <c r="AH15" s="57" t="s">
        <v>34</v>
      </c>
      <c r="AI15" s="115" t="s">
        <v>31</v>
      </c>
      <c r="AJ15" s="72">
        <v>3765.422</v>
      </c>
      <c r="AK15" s="72">
        <v>3633.072509765625</v>
      </c>
      <c r="AL15" s="72">
        <v>14.966784477233887</v>
      </c>
      <c r="AM15" s="72">
        <v>2.2537417411804199</v>
      </c>
    </row>
    <row r="16" spans="1:39" s="115" customFormat="1" ht="15" customHeight="1">
      <c r="A16" s="4" t="s">
        <v>71</v>
      </c>
      <c r="B16" s="30" t="s">
        <v>72</v>
      </c>
      <c r="C16" s="30" t="s">
        <v>60</v>
      </c>
      <c r="D16" s="4" t="s">
        <v>27</v>
      </c>
      <c r="E16" s="4" t="s">
        <v>68</v>
      </c>
      <c r="F16" s="4" t="s">
        <v>29</v>
      </c>
      <c r="G16" s="4" t="s">
        <v>44</v>
      </c>
      <c r="H16" s="44">
        <v>6.2903229135714511</v>
      </c>
      <c r="I16" s="44" t="s">
        <v>363</v>
      </c>
      <c r="J16" s="44">
        <v>5.9311668236494066</v>
      </c>
      <c r="K16" s="44" t="s">
        <v>479</v>
      </c>
      <c r="L16" s="44">
        <v>-8.9789024787023664E-2</v>
      </c>
      <c r="M16" s="44" t="s">
        <v>31</v>
      </c>
      <c r="N16" s="44">
        <v>-1.4590375125408173</v>
      </c>
      <c r="O16" s="44" t="s">
        <v>31</v>
      </c>
      <c r="P16" s="44">
        <v>0.37978389663559836</v>
      </c>
      <c r="Q16" s="57" t="s">
        <v>31</v>
      </c>
      <c r="R16" s="57" t="s">
        <v>31</v>
      </c>
      <c r="S16" s="72">
        <v>13829.173000000001</v>
      </c>
      <c r="T16" s="72">
        <v>15605.210999999999</v>
      </c>
      <c r="U16" s="72">
        <v>869.899658203125</v>
      </c>
      <c r="V16" s="72">
        <v>925.57110595703125</v>
      </c>
      <c r="W16" s="57" t="s">
        <v>31</v>
      </c>
      <c r="X16" s="44">
        <v>73.063198449335346</v>
      </c>
      <c r="Y16" s="44" t="s">
        <v>2557</v>
      </c>
      <c r="Z16" s="44">
        <v>70.496548860554668</v>
      </c>
      <c r="AA16" s="44" t="s">
        <v>1261</v>
      </c>
      <c r="AB16" s="44" t="s">
        <v>31</v>
      </c>
      <c r="AC16" s="44">
        <v>-0.64166239462792873</v>
      </c>
      <c r="AD16" s="44" t="s">
        <v>31</v>
      </c>
      <c r="AE16" s="44">
        <v>-0.89004151523113251</v>
      </c>
      <c r="AF16" s="44" t="s">
        <v>31</v>
      </c>
      <c r="AG16" s="44">
        <v>1.3529011571731577</v>
      </c>
      <c r="AH16" s="57" t="s">
        <v>31</v>
      </c>
      <c r="AI16" s="115" t="s">
        <v>31</v>
      </c>
      <c r="AJ16" s="72">
        <v>13829.173000000001</v>
      </c>
      <c r="AK16" s="72">
        <v>15605.210999999999</v>
      </c>
      <c r="AL16" s="72">
        <v>10104.0361328125</v>
      </c>
      <c r="AM16" s="72">
        <v>11001.134765625</v>
      </c>
    </row>
    <row r="17" spans="1:39" s="115" customFormat="1" ht="15" customHeight="1">
      <c r="A17" s="4" t="s">
        <v>75</v>
      </c>
      <c r="B17" s="30" t="s">
        <v>76</v>
      </c>
      <c r="C17" s="30" t="s">
        <v>60</v>
      </c>
      <c r="D17" s="4" t="s">
        <v>29</v>
      </c>
      <c r="E17" s="4" t="s">
        <v>44</v>
      </c>
      <c r="F17" s="4" t="s">
        <v>29</v>
      </c>
      <c r="G17" s="4" t="s">
        <v>77</v>
      </c>
      <c r="H17" s="44">
        <v>12.046828438623633</v>
      </c>
      <c r="I17" s="44" t="s">
        <v>3195</v>
      </c>
      <c r="J17" s="44">
        <v>15.761258464600145</v>
      </c>
      <c r="K17" s="44" t="s">
        <v>3180</v>
      </c>
      <c r="L17" s="44">
        <v>0.57145077735185623</v>
      </c>
      <c r="M17" s="44" t="s">
        <v>31</v>
      </c>
      <c r="N17" s="44">
        <v>4.2213372886180878</v>
      </c>
      <c r="O17" s="44" t="s">
        <v>31</v>
      </c>
      <c r="P17" s="44">
        <v>4.1342954593044086</v>
      </c>
      <c r="Q17" s="57" t="s">
        <v>34</v>
      </c>
      <c r="R17" s="57" t="s">
        <v>31</v>
      </c>
      <c r="S17" s="72">
        <v>8675.6059999999998</v>
      </c>
      <c r="T17" s="72">
        <v>10657.505859375</v>
      </c>
      <c r="U17" s="72">
        <v>1045.1353759765625</v>
      </c>
      <c r="V17" s="72">
        <v>1679.757080078125</v>
      </c>
      <c r="W17" s="57" t="s">
        <v>31</v>
      </c>
      <c r="X17" s="44">
        <v>54.349651109995669</v>
      </c>
      <c r="Y17" s="44" t="s">
        <v>1182</v>
      </c>
      <c r="Z17" s="44">
        <v>46.06844864667648</v>
      </c>
      <c r="AA17" s="44" t="s">
        <v>1471</v>
      </c>
      <c r="AB17" s="44" t="s">
        <v>31</v>
      </c>
      <c r="AC17" s="44">
        <v>-1.2740311212837696</v>
      </c>
      <c r="AD17" s="44" t="s">
        <v>31</v>
      </c>
      <c r="AE17" s="44">
        <v>-2.5111613795161247</v>
      </c>
      <c r="AF17" s="44" t="s">
        <v>31</v>
      </c>
      <c r="AG17" s="44">
        <v>5.8397834514894829</v>
      </c>
      <c r="AH17" s="57" t="s">
        <v>34</v>
      </c>
      <c r="AI17" s="115" t="s">
        <v>31</v>
      </c>
      <c r="AJ17" s="72">
        <v>8675.6059999999998</v>
      </c>
      <c r="AK17" s="72">
        <v>10657.505859375</v>
      </c>
      <c r="AL17" s="72">
        <v>4715.16162109375</v>
      </c>
      <c r="AM17" s="72">
        <v>4909.74755859375</v>
      </c>
    </row>
    <row r="18" spans="1:39" s="115" customFormat="1" ht="15" customHeight="1">
      <c r="A18" s="4" t="s">
        <v>78</v>
      </c>
      <c r="B18" s="30" t="s">
        <v>79</v>
      </c>
      <c r="C18" s="30" t="s">
        <v>80</v>
      </c>
      <c r="D18" s="4" t="s">
        <v>29</v>
      </c>
      <c r="E18" s="4" t="s">
        <v>44</v>
      </c>
      <c r="F18" s="4" t="s">
        <v>29</v>
      </c>
      <c r="G18" s="4" t="s">
        <v>49</v>
      </c>
      <c r="H18" s="44">
        <v>21.568014079201255</v>
      </c>
      <c r="I18" s="44" t="s">
        <v>1002</v>
      </c>
      <c r="J18" s="44">
        <v>21.125216070580873</v>
      </c>
      <c r="K18" s="44" t="s">
        <v>3348</v>
      </c>
      <c r="L18" s="44">
        <v>-0.11069950414821506</v>
      </c>
      <c r="M18" s="44" t="s">
        <v>31</v>
      </c>
      <c r="N18" s="44">
        <v>-0.51725725643336773</v>
      </c>
      <c r="O18" s="44" t="s">
        <v>31</v>
      </c>
      <c r="P18" s="44">
        <v>0.49873993344147061</v>
      </c>
      <c r="Q18" s="57" t="s">
        <v>31</v>
      </c>
      <c r="R18" s="57" t="s">
        <v>31</v>
      </c>
      <c r="S18" s="72">
        <v>14312.205</v>
      </c>
      <c r="T18" s="72">
        <v>15274.505999999999</v>
      </c>
      <c r="U18" s="72">
        <v>3086.8583984375</v>
      </c>
      <c r="V18" s="72">
        <v>3226.7724609375</v>
      </c>
      <c r="W18" s="57" t="s">
        <v>31</v>
      </c>
      <c r="X18" s="44">
        <v>19.649582284624572</v>
      </c>
      <c r="Y18" s="44" t="s">
        <v>2392</v>
      </c>
      <c r="Z18" s="44">
        <v>13.206704237767042</v>
      </c>
      <c r="AA18" s="44" t="s">
        <v>276</v>
      </c>
      <c r="AB18" s="239" t="s">
        <v>31</v>
      </c>
      <c r="AC18" s="44">
        <v>-1.6107195988297462</v>
      </c>
      <c r="AD18" s="44" t="s">
        <v>31</v>
      </c>
      <c r="AE18" s="44">
        <v>-9.4558738172054291</v>
      </c>
      <c r="AF18" s="44" t="s">
        <v>31</v>
      </c>
      <c r="AG18" s="44">
        <v>5.5274600998998205</v>
      </c>
      <c r="AH18" s="57" t="s">
        <v>34</v>
      </c>
      <c r="AI18" s="115" t="s">
        <v>31</v>
      </c>
      <c r="AJ18" s="72">
        <v>14312.205</v>
      </c>
      <c r="AK18" s="72">
        <v>15274.505999999999</v>
      </c>
      <c r="AL18" s="72">
        <v>2812.28857421875</v>
      </c>
      <c r="AM18" s="72">
        <v>2017.2587890625</v>
      </c>
    </row>
    <row r="19" spans="1:39" s="115" customFormat="1" ht="15" customHeight="1">
      <c r="A19" s="4" t="s">
        <v>81</v>
      </c>
      <c r="B19" s="30" t="s">
        <v>82</v>
      </c>
      <c r="C19" s="30" t="s">
        <v>60</v>
      </c>
      <c r="D19" s="4" t="s">
        <v>29</v>
      </c>
      <c r="E19" s="4" t="s">
        <v>54</v>
      </c>
      <c r="F19" s="4" t="s">
        <v>27</v>
      </c>
      <c r="G19" s="4" t="s">
        <v>49</v>
      </c>
      <c r="H19" s="44">
        <v>17.838974580124287</v>
      </c>
      <c r="I19" s="44" t="s">
        <v>353</v>
      </c>
      <c r="J19" s="44">
        <v>17.175000810943967</v>
      </c>
      <c r="K19" s="44" t="s">
        <v>3142</v>
      </c>
      <c r="L19" s="44">
        <v>-0.22132459562271833</v>
      </c>
      <c r="M19" s="44" t="s">
        <v>31</v>
      </c>
      <c r="N19" s="44">
        <v>-1.2563993223011494</v>
      </c>
      <c r="O19" s="44" t="s">
        <v>31</v>
      </c>
      <c r="P19" s="44">
        <v>0.72069741534178067</v>
      </c>
      <c r="Q19" s="57" t="s">
        <v>31</v>
      </c>
      <c r="R19" s="57" t="s">
        <v>31</v>
      </c>
      <c r="S19" s="72">
        <v>20906.392</v>
      </c>
      <c r="T19" s="72">
        <v>22681.852999999999</v>
      </c>
      <c r="U19" s="72">
        <v>3729.48583984375</v>
      </c>
      <c r="V19" s="72">
        <v>3895.6083984375</v>
      </c>
      <c r="W19" s="57" t="s">
        <v>31</v>
      </c>
      <c r="X19" s="44">
        <v>27.654835188260403</v>
      </c>
      <c r="Y19" s="44" t="s">
        <v>3349</v>
      </c>
      <c r="Z19" s="44">
        <v>25.657927860847124</v>
      </c>
      <c r="AA19" s="44" t="s">
        <v>2211</v>
      </c>
      <c r="AB19" s="44" t="s">
        <v>31</v>
      </c>
      <c r="AC19" s="44">
        <v>-0.66563575528562069</v>
      </c>
      <c r="AD19" s="44" t="s">
        <v>31</v>
      </c>
      <c r="AE19" s="44">
        <v>-2.4673176929354668</v>
      </c>
      <c r="AF19" s="44" t="s">
        <v>31</v>
      </c>
      <c r="AG19" s="44">
        <v>1.3299348638483284</v>
      </c>
      <c r="AH19" s="57" t="s">
        <v>31</v>
      </c>
      <c r="AI19" s="115" t="s">
        <v>31</v>
      </c>
      <c r="AJ19" s="72">
        <v>20906.392</v>
      </c>
      <c r="AK19" s="72">
        <v>22681.852999999999</v>
      </c>
      <c r="AL19" s="72">
        <v>5781.62841796875</v>
      </c>
      <c r="AM19" s="72">
        <v>5819.693359375</v>
      </c>
    </row>
    <row r="20" spans="1:39" s="115" customFormat="1" ht="15" customHeight="1">
      <c r="A20" s="4" t="s">
        <v>83</v>
      </c>
      <c r="B20" s="30" t="s">
        <v>84</v>
      </c>
      <c r="C20" s="30" t="s">
        <v>60</v>
      </c>
      <c r="D20" s="4" t="s">
        <v>27</v>
      </c>
      <c r="E20" s="4" t="s">
        <v>85</v>
      </c>
      <c r="F20" s="4" t="s">
        <v>27</v>
      </c>
      <c r="G20" s="4" t="s">
        <v>44</v>
      </c>
      <c r="H20" s="44">
        <v>7.2977565567032512</v>
      </c>
      <c r="I20" s="44" t="s">
        <v>2648</v>
      </c>
      <c r="J20" s="44">
        <v>11.904884458185849</v>
      </c>
      <c r="K20" s="44" t="s">
        <v>3075</v>
      </c>
      <c r="L20" s="44">
        <v>0.46071279793977737</v>
      </c>
      <c r="M20" s="44" t="s">
        <v>31</v>
      </c>
      <c r="N20" s="44">
        <v>5.0155427306890488</v>
      </c>
      <c r="O20" s="44" t="s">
        <v>31</v>
      </c>
      <c r="P20" s="44">
        <v>7.2850539576196187</v>
      </c>
      <c r="Q20" s="57" t="s">
        <v>34</v>
      </c>
      <c r="R20" s="57" t="s">
        <v>31</v>
      </c>
      <c r="S20" s="72">
        <v>3640.4209999999998</v>
      </c>
      <c r="T20" s="72">
        <v>4386.7650000000003</v>
      </c>
      <c r="U20" s="72">
        <v>265.6690673828125</v>
      </c>
      <c r="V20" s="72">
        <v>522.23931884765625</v>
      </c>
      <c r="W20" s="57" t="s">
        <v>31</v>
      </c>
      <c r="X20" s="44">
        <v>70.107791696949747</v>
      </c>
      <c r="Y20" s="44" t="s">
        <v>2562</v>
      </c>
      <c r="Z20" s="44">
        <v>59.061553905000906</v>
      </c>
      <c r="AA20" s="44" t="s">
        <v>3068</v>
      </c>
      <c r="AB20" s="44" t="s">
        <v>31</v>
      </c>
      <c r="AC20" s="44">
        <v>-1.1046238243579865</v>
      </c>
      <c r="AD20" s="44" t="s">
        <v>31</v>
      </c>
      <c r="AE20" s="44">
        <v>-1.6999229788780212</v>
      </c>
      <c r="AF20" s="44" t="s">
        <v>31</v>
      </c>
      <c r="AG20" s="44">
        <v>9.0942699873324635</v>
      </c>
      <c r="AH20" s="57" t="s">
        <v>34</v>
      </c>
      <c r="AI20" s="115" t="s">
        <v>31</v>
      </c>
      <c r="AJ20" s="72">
        <v>3640.4209999999998</v>
      </c>
      <c r="AK20" s="72">
        <v>4386.7650000000003</v>
      </c>
      <c r="AL20" s="72">
        <v>2552.21875</v>
      </c>
      <c r="AM20" s="72">
        <v>2590.8916015625</v>
      </c>
    </row>
    <row r="21" spans="1:39" s="115" customFormat="1" ht="15" customHeight="1">
      <c r="A21" s="4" t="s">
        <v>86</v>
      </c>
      <c r="B21" s="30" t="s">
        <v>87</v>
      </c>
      <c r="C21" s="30" t="s">
        <v>60</v>
      </c>
      <c r="D21" s="4" t="s">
        <v>27</v>
      </c>
      <c r="E21" s="4" t="s">
        <v>44</v>
      </c>
      <c r="F21" s="4" t="s">
        <v>29</v>
      </c>
      <c r="G21" s="4" t="s">
        <v>88</v>
      </c>
      <c r="H21" s="44">
        <v>6.1572965225479006</v>
      </c>
      <c r="I21" s="44" t="s">
        <v>449</v>
      </c>
      <c r="J21" s="44">
        <v>7.2319604329449856</v>
      </c>
      <c r="K21" s="44" t="s">
        <v>508</v>
      </c>
      <c r="L21" s="44">
        <v>0.23881420493125916</v>
      </c>
      <c r="M21" s="44" t="s">
        <v>31</v>
      </c>
      <c r="N21" s="44">
        <v>3.6396104842424393</v>
      </c>
      <c r="O21" s="44" t="s">
        <v>31</v>
      </c>
      <c r="P21" s="44">
        <v>2.043066666354675</v>
      </c>
      <c r="Q21" s="57" t="s">
        <v>57</v>
      </c>
      <c r="R21" s="57" t="s">
        <v>31</v>
      </c>
      <c r="S21" s="72">
        <v>11952.134</v>
      </c>
      <c r="T21" s="72">
        <v>13887.2666015625</v>
      </c>
      <c r="U21" s="72">
        <v>735.9283447265625</v>
      </c>
      <c r="V21" s="72">
        <v>1004.3216552734375</v>
      </c>
      <c r="W21" s="57" t="s">
        <v>31</v>
      </c>
      <c r="X21" s="44">
        <v>74.554645268326553</v>
      </c>
      <c r="Y21" s="44" t="s">
        <v>1893</v>
      </c>
      <c r="Z21" s="44">
        <v>70.829315964946517</v>
      </c>
      <c r="AA21" s="44" t="s">
        <v>1113</v>
      </c>
      <c r="AB21" s="239" t="s">
        <v>31</v>
      </c>
      <c r="AC21" s="44">
        <v>-0.82785096019506454</v>
      </c>
      <c r="AD21" s="44" t="s">
        <v>31</v>
      </c>
      <c r="AE21" s="44">
        <v>-1.1326339095830917</v>
      </c>
      <c r="AF21" s="44" t="s">
        <v>31</v>
      </c>
      <c r="AG21" s="44">
        <v>3.0999648576737644</v>
      </c>
      <c r="AH21" s="57" t="s">
        <v>34</v>
      </c>
      <c r="AI21" s="115" t="s">
        <v>31</v>
      </c>
      <c r="AJ21" s="72">
        <v>11952.134</v>
      </c>
      <c r="AK21" s="72">
        <v>13887.2666015625</v>
      </c>
      <c r="AL21" s="72">
        <v>8910.87109375</v>
      </c>
      <c r="AM21" s="72">
        <v>9836.255859375</v>
      </c>
    </row>
    <row r="22" spans="1:39" s="115" customFormat="1" ht="15" customHeight="1">
      <c r="A22" s="4" t="s">
        <v>89</v>
      </c>
      <c r="B22" s="30" t="s">
        <v>90</v>
      </c>
      <c r="C22" s="30" t="s">
        <v>80</v>
      </c>
      <c r="D22" s="4" t="s">
        <v>91</v>
      </c>
      <c r="E22" s="4" t="s">
        <v>44</v>
      </c>
      <c r="F22" s="4" t="s">
        <v>91</v>
      </c>
      <c r="G22" s="4" t="s">
        <v>49</v>
      </c>
      <c r="H22" s="44">
        <v>25.09732687608011</v>
      </c>
      <c r="I22" s="44" t="s">
        <v>3350</v>
      </c>
      <c r="J22" s="44">
        <v>18.537173787600658</v>
      </c>
      <c r="K22" s="44" t="s">
        <v>338</v>
      </c>
      <c r="L22" s="44">
        <v>-1.6400382721198634</v>
      </c>
      <c r="M22" s="44" t="s">
        <v>31</v>
      </c>
      <c r="N22" s="44">
        <v>-7.294817414431531</v>
      </c>
      <c r="O22" s="44" t="s">
        <v>31</v>
      </c>
      <c r="P22" s="44">
        <v>4.1995194147804824</v>
      </c>
      <c r="Q22" s="57" t="s">
        <v>34</v>
      </c>
      <c r="R22" s="57" t="s">
        <v>31</v>
      </c>
      <c r="S22" s="72">
        <v>1368810.6040000001</v>
      </c>
      <c r="T22" s="72">
        <v>1399453.966</v>
      </c>
      <c r="U22" s="72">
        <v>343534.875</v>
      </c>
      <c r="V22" s="72">
        <v>259419.21875</v>
      </c>
      <c r="W22" s="57" t="s">
        <v>31</v>
      </c>
      <c r="X22" s="44">
        <v>1.8983587655958996</v>
      </c>
      <c r="Y22" s="44" t="s">
        <v>3345</v>
      </c>
      <c r="Z22" s="44">
        <v>0.43937427922559169</v>
      </c>
      <c r="AA22" s="44" t="s">
        <v>3111</v>
      </c>
      <c r="AB22" s="44" t="s">
        <v>31</v>
      </c>
      <c r="AC22" s="44">
        <v>-0.36474612159257697</v>
      </c>
      <c r="AD22" s="44" t="s">
        <v>31</v>
      </c>
      <c r="AE22" s="44">
        <v>-30.639201455521579</v>
      </c>
      <c r="AF22" s="44" t="s">
        <v>31</v>
      </c>
      <c r="AG22" s="44">
        <v>2.6401157987929778</v>
      </c>
      <c r="AH22" s="57" t="s">
        <v>34</v>
      </c>
      <c r="AI22" s="115" t="s">
        <v>31</v>
      </c>
      <c r="AJ22" s="72">
        <v>1368810.6040000001</v>
      </c>
      <c r="AK22" s="72">
        <v>1399453.966</v>
      </c>
      <c r="AL22" s="72">
        <v>25984.935546875</v>
      </c>
      <c r="AM22" s="72">
        <v>6148.8408203125</v>
      </c>
    </row>
    <row r="23" spans="1:39" s="115" customFormat="1" ht="15" customHeight="1">
      <c r="A23" s="4" t="s">
        <v>94</v>
      </c>
      <c r="B23" s="30" t="s">
        <v>95</v>
      </c>
      <c r="C23" s="30" t="s">
        <v>53</v>
      </c>
      <c r="D23" s="4" t="s">
        <v>29</v>
      </c>
      <c r="E23" s="4" t="s">
        <v>44</v>
      </c>
      <c r="F23" s="4" t="s">
        <v>29</v>
      </c>
      <c r="G23" s="4" t="s">
        <v>30</v>
      </c>
      <c r="H23" s="44">
        <v>7.6301035156665389</v>
      </c>
      <c r="I23" s="44" t="s">
        <v>3184</v>
      </c>
      <c r="J23" s="44">
        <v>6.2322789459370096</v>
      </c>
      <c r="K23" s="44" t="s">
        <v>3050</v>
      </c>
      <c r="L23" s="44">
        <v>-0.25414992123842239</v>
      </c>
      <c r="M23" s="44" t="s">
        <v>31</v>
      </c>
      <c r="N23" s="44">
        <v>-3.6123983561992645</v>
      </c>
      <c r="O23" s="44" t="s">
        <v>31</v>
      </c>
      <c r="P23" s="44">
        <v>4.8828689855945528</v>
      </c>
      <c r="Q23" s="57" t="s">
        <v>34</v>
      </c>
      <c r="R23" s="57" t="s">
        <v>31</v>
      </c>
      <c r="S23" s="72">
        <v>45222.699000000001</v>
      </c>
      <c r="T23" s="72">
        <v>47847.859375</v>
      </c>
      <c r="U23" s="72">
        <v>3450.538818359375</v>
      </c>
      <c r="V23" s="72">
        <v>2982.011962890625</v>
      </c>
      <c r="W23" s="57" t="s">
        <v>31</v>
      </c>
      <c r="X23" s="44">
        <v>1.0361571315876221</v>
      </c>
      <c r="Y23" s="44" t="s">
        <v>3351</v>
      </c>
      <c r="Z23" s="44">
        <v>0.82613147387201358</v>
      </c>
      <c r="AA23" s="44" t="s">
        <v>3352</v>
      </c>
      <c r="AB23" s="44" t="s">
        <v>31</v>
      </c>
      <c r="AC23" s="44">
        <v>-3.8186484016478062E-2</v>
      </c>
      <c r="AD23" s="44" t="s">
        <v>31</v>
      </c>
      <c r="AE23" s="44">
        <v>-4.0348883718252182</v>
      </c>
      <c r="AF23" s="44" t="s">
        <v>31</v>
      </c>
      <c r="AG23" s="44">
        <v>1.7724557630626183</v>
      </c>
      <c r="AH23" s="57" t="s">
        <v>46</v>
      </c>
      <c r="AI23" s="115" t="s">
        <v>31</v>
      </c>
      <c r="AJ23" s="72">
        <v>45222.699000000001</v>
      </c>
      <c r="AK23" s="72">
        <v>47847.859375</v>
      </c>
      <c r="AL23" s="72">
        <v>468.57821655273438</v>
      </c>
      <c r="AM23" s="72">
        <v>395.28622436523438</v>
      </c>
    </row>
    <row r="24" spans="1:39" s="115" customFormat="1" ht="15" customHeight="1">
      <c r="A24" s="4" t="s">
        <v>96</v>
      </c>
      <c r="B24" s="30" t="s">
        <v>97</v>
      </c>
      <c r="C24" s="30" t="s">
        <v>60</v>
      </c>
      <c r="D24" s="4" t="s">
        <v>29</v>
      </c>
      <c r="E24" s="4" t="s">
        <v>98</v>
      </c>
      <c r="F24" s="4" t="s">
        <v>29</v>
      </c>
      <c r="G24" s="4" t="s">
        <v>88</v>
      </c>
      <c r="H24" s="44">
        <v>22.754303784580625</v>
      </c>
      <c r="I24" s="44" t="s">
        <v>1882</v>
      </c>
      <c r="J24" s="44">
        <v>21.266247862952685</v>
      </c>
      <c r="K24" s="44" t="s">
        <v>1794</v>
      </c>
      <c r="L24" s="44">
        <v>-0.15663746744394302</v>
      </c>
      <c r="M24" s="44" t="s">
        <v>31</v>
      </c>
      <c r="N24" s="44">
        <v>-0.70939911529421806</v>
      </c>
      <c r="O24" s="44" t="s">
        <v>31</v>
      </c>
      <c r="P24" s="44">
        <v>1.2421962831232389</v>
      </c>
      <c r="Q24" s="57" t="s">
        <v>31</v>
      </c>
      <c r="R24" s="57" t="s">
        <v>31</v>
      </c>
      <c r="S24" s="72">
        <v>3622.7750000000001</v>
      </c>
      <c r="T24" s="72">
        <v>4856.0929999999998</v>
      </c>
      <c r="U24" s="72">
        <v>824.33721923828125</v>
      </c>
      <c r="V24" s="72">
        <v>1032.708740234375</v>
      </c>
      <c r="W24" s="57" t="s">
        <v>31</v>
      </c>
      <c r="X24" s="44">
        <v>25.618412680505131</v>
      </c>
      <c r="Y24" s="44" t="s">
        <v>3353</v>
      </c>
      <c r="Z24" s="44">
        <v>9.4922651575980375</v>
      </c>
      <c r="AA24" s="44" t="s">
        <v>389</v>
      </c>
      <c r="AB24" s="44" t="s">
        <v>31</v>
      </c>
      <c r="AC24" s="44">
        <v>-1.6974892467260361</v>
      </c>
      <c r="AD24" s="44" t="s">
        <v>31</v>
      </c>
      <c r="AE24" s="44">
        <v>-9.9233172833919525</v>
      </c>
      <c r="AF24" s="44" t="s">
        <v>31</v>
      </c>
      <c r="AG24" s="44">
        <v>9.4828718828170082</v>
      </c>
      <c r="AH24" s="57" t="s">
        <v>34</v>
      </c>
      <c r="AI24" s="115" t="s">
        <v>31</v>
      </c>
      <c r="AJ24" s="72">
        <v>3622.7750000000001</v>
      </c>
      <c r="AK24" s="72">
        <v>4856.0929999999998</v>
      </c>
      <c r="AL24" s="72">
        <v>928.09747314453125</v>
      </c>
      <c r="AM24" s="72">
        <v>460.95321655273438</v>
      </c>
    </row>
    <row r="25" spans="1:39" s="115" customFormat="1" ht="15" customHeight="1">
      <c r="A25" s="4" t="s">
        <v>99</v>
      </c>
      <c r="B25" s="233" t="s">
        <v>100</v>
      </c>
      <c r="C25" s="30" t="s">
        <v>60</v>
      </c>
      <c r="D25" s="4" t="s">
        <v>29</v>
      </c>
      <c r="E25" s="4" t="s">
        <v>101</v>
      </c>
      <c r="F25" s="4" t="s">
        <v>29</v>
      </c>
      <c r="G25" s="4" t="s">
        <v>102</v>
      </c>
      <c r="H25" s="44">
        <v>12.911812221874122</v>
      </c>
      <c r="I25" s="44" t="s">
        <v>740</v>
      </c>
      <c r="J25" s="44">
        <v>16.993142032534582</v>
      </c>
      <c r="K25" s="44" t="s">
        <v>661</v>
      </c>
      <c r="L25" s="44">
        <v>0.62789688818156719</v>
      </c>
      <c r="M25" s="44" t="s">
        <v>31</v>
      </c>
      <c r="N25" s="44">
        <v>4.3162021785974503</v>
      </c>
      <c r="O25" s="44" t="s">
        <v>31</v>
      </c>
      <c r="P25" s="44">
        <v>3.2836132517868779</v>
      </c>
      <c r="Q25" s="57" t="s">
        <v>34</v>
      </c>
      <c r="R25" s="57" t="s">
        <v>31</v>
      </c>
      <c r="S25" s="72">
        <v>58453.686999999998</v>
      </c>
      <c r="T25" s="72">
        <v>73767.445000000007</v>
      </c>
      <c r="U25" s="72">
        <v>7547.43017578125</v>
      </c>
      <c r="V25" s="72">
        <v>12535.40625</v>
      </c>
      <c r="W25" s="57" t="s">
        <v>31</v>
      </c>
      <c r="X25" s="44">
        <v>54.633217050615897</v>
      </c>
      <c r="Y25" s="44" t="s">
        <v>3011</v>
      </c>
      <c r="Z25" s="44">
        <v>43.796303403007222</v>
      </c>
      <c r="AA25" s="44" t="s">
        <v>1258</v>
      </c>
      <c r="AB25" s="44" t="s">
        <v>31</v>
      </c>
      <c r="AC25" s="44">
        <v>-1.6672175377607346</v>
      </c>
      <c r="AD25" s="44" t="s">
        <v>31</v>
      </c>
      <c r="AE25" s="44">
        <v>-3.3442273736000061</v>
      </c>
      <c r="AF25" s="44" t="s">
        <v>31</v>
      </c>
      <c r="AG25" s="44">
        <v>4.838233556641768</v>
      </c>
      <c r="AH25" s="57" t="s">
        <v>34</v>
      </c>
      <c r="AI25" s="115" t="s">
        <v>31</v>
      </c>
      <c r="AJ25" s="72">
        <v>58453.686999999998</v>
      </c>
      <c r="AK25" s="72">
        <v>73767.445000000007</v>
      </c>
      <c r="AL25" s="72">
        <v>31935.12890625</v>
      </c>
      <c r="AM25" s="72">
        <v>32307.4140625</v>
      </c>
    </row>
    <row r="26" spans="1:39" s="115" customFormat="1" ht="15" customHeight="1">
      <c r="A26" s="4" t="s">
        <v>104</v>
      </c>
      <c r="B26" s="159" t="s">
        <v>105</v>
      </c>
      <c r="C26" s="30" t="s">
        <v>60</v>
      </c>
      <c r="D26" s="4" t="s">
        <v>29</v>
      </c>
      <c r="E26" s="4" t="s">
        <v>69</v>
      </c>
      <c r="F26" s="4" t="s">
        <v>27</v>
      </c>
      <c r="G26" s="4" t="s">
        <v>106</v>
      </c>
      <c r="H26" s="44">
        <v>18.342188089767202</v>
      </c>
      <c r="I26" s="44" t="s">
        <v>2878</v>
      </c>
      <c r="J26" s="44">
        <v>17.572290188752419</v>
      </c>
      <c r="K26" s="44" t="s">
        <v>3037</v>
      </c>
      <c r="L26" s="44">
        <v>-0.17108842730522156</v>
      </c>
      <c r="M26" s="44" t="s">
        <v>31</v>
      </c>
      <c r="N26" s="44">
        <v>-0.948374904692173</v>
      </c>
      <c r="O26" s="44" t="s">
        <v>31</v>
      </c>
      <c r="P26" s="44">
        <v>0.66498412301052956</v>
      </c>
      <c r="Q26" s="57" t="s">
        <v>31</v>
      </c>
      <c r="R26" s="57" t="s">
        <v>31</v>
      </c>
      <c r="S26" s="72">
        <v>20780.798828125</v>
      </c>
      <c r="T26" s="72">
        <v>23822.725999999999</v>
      </c>
      <c r="U26" s="72">
        <v>3811.6533203125</v>
      </c>
      <c r="V26" s="72">
        <v>4186.19873046875</v>
      </c>
      <c r="W26" s="57" t="s">
        <v>31</v>
      </c>
      <c r="X26" s="44">
        <v>32.391106614873252</v>
      </c>
      <c r="Y26" s="44" t="s">
        <v>3354</v>
      </c>
      <c r="Z26" s="44">
        <v>24.465472880143782</v>
      </c>
      <c r="AA26" s="44" t="s">
        <v>1199</v>
      </c>
      <c r="AB26" s="44" t="s">
        <v>31</v>
      </c>
      <c r="AC26" s="44">
        <v>-1.761251874268055</v>
      </c>
      <c r="AD26" s="44" t="s">
        <v>31</v>
      </c>
      <c r="AE26" s="44">
        <v>-6.0455627739429474</v>
      </c>
      <c r="AF26" s="44" t="s">
        <v>31</v>
      </c>
      <c r="AG26" s="44">
        <v>4.4745618590432272</v>
      </c>
      <c r="AH26" s="57" t="s">
        <v>34</v>
      </c>
      <c r="AI26" s="115" t="s">
        <v>31</v>
      </c>
      <c r="AJ26" s="72">
        <v>20780.798828125</v>
      </c>
      <c r="AK26" s="72">
        <v>23822.725999999999</v>
      </c>
      <c r="AL26" s="72">
        <v>6731.130859375</v>
      </c>
      <c r="AM26" s="72">
        <v>5828.3427734375</v>
      </c>
    </row>
    <row r="27" spans="1:39" s="115" customFormat="1" ht="15" customHeight="1">
      <c r="A27" s="4" t="s">
        <v>108</v>
      </c>
      <c r="B27" s="30" t="s">
        <v>109</v>
      </c>
      <c r="C27" s="30" t="s">
        <v>53</v>
      </c>
      <c r="D27" s="4" t="s">
        <v>29</v>
      </c>
      <c r="E27" s="4" t="s">
        <v>101</v>
      </c>
      <c r="F27" s="4" t="s">
        <v>27</v>
      </c>
      <c r="G27" s="4" t="s">
        <v>49</v>
      </c>
      <c r="H27" s="44">
        <v>10.880385454416341</v>
      </c>
      <c r="I27" s="44" t="s">
        <v>502</v>
      </c>
      <c r="J27" s="44">
        <v>5.1854429259262114</v>
      </c>
      <c r="K27" s="44" t="s">
        <v>3253</v>
      </c>
      <c r="L27" s="44">
        <v>-0.8135632611811161</v>
      </c>
      <c r="M27" s="44" t="s">
        <v>31</v>
      </c>
      <c r="N27" s="44">
        <v>-10.046052932739258</v>
      </c>
      <c r="O27" s="44" t="s">
        <v>31</v>
      </c>
      <c r="P27" s="44">
        <v>13.893698609052308</v>
      </c>
      <c r="Q27" s="57" t="s">
        <v>34</v>
      </c>
      <c r="R27" s="57" t="s">
        <v>31</v>
      </c>
      <c r="S27" s="72">
        <v>9338.8559999999998</v>
      </c>
      <c r="T27" s="72">
        <v>10165.182000000001</v>
      </c>
      <c r="U27" s="72">
        <v>1016.103515625</v>
      </c>
      <c r="V27" s="72">
        <v>527.1097412109375</v>
      </c>
      <c r="W27" s="57" t="s">
        <v>31</v>
      </c>
      <c r="X27" s="44">
        <v>1.4711650444859599</v>
      </c>
      <c r="Y27" s="44" t="s">
        <v>3355</v>
      </c>
      <c r="Z27" s="44">
        <v>0.45306778950400978</v>
      </c>
      <c r="AA27" s="44" t="s">
        <v>2429</v>
      </c>
      <c r="AB27" s="44" t="s">
        <v>31</v>
      </c>
      <c r="AC27" s="44">
        <v>-0.14544246951118112</v>
      </c>
      <c r="AD27" s="44" t="s">
        <v>31</v>
      </c>
      <c r="AE27" s="44">
        <v>-15.485966205596924</v>
      </c>
      <c r="AF27" s="44" t="s">
        <v>31</v>
      </c>
      <c r="AG27" s="44">
        <v>7.5169304620499622</v>
      </c>
      <c r="AH27" s="57" t="s">
        <v>34</v>
      </c>
      <c r="AI27" s="115" t="s">
        <v>31</v>
      </c>
      <c r="AJ27" s="72">
        <v>9338.8559999999998</v>
      </c>
      <c r="AK27" s="72">
        <v>10165.182000000001</v>
      </c>
      <c r="AL27" s="72">
        <v>137.38998413085938</v>
      </c>
      <c r="AM27" s="72">
        <v>46.055164337158203</v>
      </c>
    </row>
    <row r="28" spans="1:39" s="115" customFormat="1" ht="15" customHeight="1">
      <c r="A28" s="4" t="s">
        <v>110</v>
      </c>
      <c r="B28" s="30" t="s">
        <v>111</v>
      </c>
      <c r="C28" s="30" t="s">
        <v>112</v>
      </c>
      <c r="D28" s="4" t="s">
        <v>29</v>
      </c>
      <c r="E28" s="4" t="s">
        <v>64</v>
      </c>
      <c r="F28" s="4" t="s">
        <v>29</v>
      </c>
      <c r="G28" s="4" t="s">
        <v>49</v>
      </c>
      <c r="H28" s="44">
        <v>8.0495741693293841</v>
      </c>
      <c r="I28" s="44" t="s">
        <v>3226</v>
      </c>
      <c r="J28" s="44">
        <v>5.9627306315025415</v>
      </c>
      <c r="K28" s="44" t="s">
        <v>999</v>
      </c>
      <c r="L28" s="44">
        <v>-0.34780725836753845</v>
      </c>
      <c r="M28" s="44" t="s">
        <v>31</v>
      </c>
      <c r="N28" s="44">
        <v>-4.8784948885440826</v>
      </c>
      <c r="O28" s="44" t="s">
        <v>31</v>
      </c>
      <c r="P28" s="44">
        <v>4.521217319868799</v>
      </c>
      <c r="Q28" s="57" t="s">
        <v>34</v>
      </c>
      <c r="R28" s="57" t="s">
        <v>31</v>
      </c>
      <c r="S28" s="72">
        <v>79636.081000000006</v>
      </c>
      <c r="T28" s="72">
        <v>90424.668000000005</v>
      </c>
      <c r="U28" s="72">
        <v>6410.365234375</v>
      </c>
      <c r="V28" s="72">
        <v>5391.779296875</v>
      </c>
      <c r="W28" s="57" t="s">
        <v>31</v>
      </c>
      <c r="X28" s="44">
        <v>1.1188053530407103</v>
      </c>
      <c r="Y28" s="44" t="s">
        <v>3356</v>
      </c>
      <c r="Z28" s="44">
        <v>0.54933785986769668</v>
      </c>
      <c r="AA28" s="44" t="s">
        <v>3357</v>
      </c>
      <c r="AB28" s="44" t="s">
        <v>31</v>
      </c>
      <c r="AC28" s="44">
        <v>-9.4911246560513973E-2</v>
      </c>
      <c r="AD28" s="44" t="s">
        <v>31</v>
      </c>
      <c r="AE28" s="44">
        <v>-11.179304867982864</v>
      </c>
      <c r="AF28" s="44" t="s">
        <v>31</v>
      </c>
      <c r="AG28" s="44">
        <v>4.1606172268882329</v>
      </c>
      <c r="AH28" s="57" t="s">
        <v>34</v>
      </c>
      <c r="AI28" s="115" t="s">
        <v>31</v>
      </c>
      <c r="AJ28" s="72">
        <v>79636.081000000006</v>
      </c>
      <c r="AK28" s="72">
        <v>90424.668000000005</v>
      </c>
      <c r="AL28" s="72">
        <v>890.97271728515625</v>
      </c>
      <c r="AM28" s="72">
        <v>496.7369384765625</v>
      </c>
    </row>
    <row r="29" spans="1:39" s="115" customFormat="1" ht="15" customHeight="1">
      <c r="A29" s="4" t="s">
        <v>114</v>
      </c>
      <c r="B29" s="30" t="s">
        <v>115</v>
      </c>
      <c r="C29" s="30" t="s">
        <v>60</v>
      </c>
      <c r="D29" s="4" t="s">
        <v>27</v>
      </c>
      <c r="E29" s="4" t="s">
        <v>44</v>
      </c>
      <c r="F29" s="4" t="s">
        <v>27</v>
      </c>
      <c r="G29" s="4" t="s">
        <v>49</v>
      </c>
      <c r="H29" s="44">
        <v>22.625708803179371</v>
      </c>
      <c r="I29" s="44" t="s">
        <v>1036</v>
      </c>
      <c r="J29" s="44">
        <v>20.849486261760973</v>
      </c>
      <c r="K29" s="44" t="s">
        <v>1753</v>
      </c>
      <c r="L29" s="44">
        <v>-0.44405562803149223</v>
      </c>
      <c r="M29" s="44" t="s">
        <v>31</v>
      </c>
      <c r="N29" s="44">
        <v>-2.0231910049915314</v>
      </c>
      <c r="O29" s="44" t="s">
        <v>31</v>
      </c>
      <c r="P29" s="44">
        <v>1.3972476156834355</v>
      </c>
      <c r="Q29" s="57" t="s">
        <v>31</v>
      </c>
      <c r="R29" s="57" t="s">
        <v>31</v>
      </c>
      <c r="S29" s="72">
        <v>1064.8409999999999</v>
      </c>
      <c r="T29" s="72">
        <v>1095.0219999999999</v>
      </c>
      <c r="U29" s="72">
        <v>240.92782592773438</v>
      </c>
      <c r="V29" s="72">
        <v>228.30645751953125</v>
      </c>
      <c r="W29" s="57" t="s">
        <v>31</v>
      </c>
      <c r="X29" s="44">
        <v>9.0275739687663705</v>
      </c>
      <c r="Y29" s="44" t="s">
        <v>3048</v>
      </c>
      <c r="Z29" s="44">
        <v>4.3560796158466166</v>
      </c>
      <c r="AA29" s="44" t="s">
        <v>1743</v>
      </c>
      <c r="AB29" s="239" t="s">
        <v>31</v>
      </c>
      <c r="AC29" s="44">
        <v>-1.1678735725581646</v>
      </c>
      <c r="AD29" s="44" t="s">
        <v>31</v>
      </c>
      <c r="AE29" s="44">
        <v>-16.654685139656067</v>
      </c>
      <c r="AF29" s="44" t="s">
        <v>31</v>
      </c>
      <c r="AG29" s="44">
        <v>5.289937814331104</v>
      </c>
      <c r="AH29" s="57" t="s">
        <v>34</v>
      </c>
      <c r="AI29" s="115" t="s">
        <v>31</v>
      </c>
      <c r="AJ29" s="72">
        <v>1064.8409999999999</v>
      </c>
      <c r="AK29" s="72">
        <v>1095.0219999999999</v>
      </c>
      <c r="AL29" s="72">
        <v>96.129310607910156</v>
      </c>
      <c r="AM29" s="72">
        <v>47.700031280517578</v>
      </c>
    </row>
    <row r="30" spans="1:39" s="115" customFormat="1" ht="15" customHeight="1">
      <c r="A30" s="4" t="s">
        <v>116</v>
      </c>
      <c r="B30" s="30" t="s">
        <v>117</v>
      </c>
      <c r="C30" s="30" t="s">
        <v>60</v>
      </c>
      <c r="D30" s="4" t="s">
        <v>29</v>
      </c>
      <c r="E30" s="4" t="s">
        <v>54</v>
      </c>
      <c r="F30" s="4" t="s">
        <v>29</v>
      </c>
      <c r="G30" s="4" t="s">
        <v>106</v>
      </c>
      <c r="H30" s="44">
        <v>5.7466780027123985</v>
      </c>
      <c r="I30" s="44" t="s">
        <v>3145</v>
      </c>
      <c r="J30" s="44">
        <v>8.873256765909316</v>
      </c>
      <c r="K30" s="44" t="s">
        <v>292</v>
      </c>
      <c r="L30" s="44">
        <v>0.62531577423214912</v>
      </c>
      <c r="M30" s="44" t="s">
        <v>31</v>
      </c>
      <c r="N30" s="44">
        <v>9.0770132839679718</v>
      </c>
      <c r="O30" s="44" t="s">
        <v>31</v>
      </c>
      <c r="P30" s="44">
        <v>5.5137335558098988</v>
      </c>
      <c r="Q30" s="57" t="s">
        <v>34</v>
      </c>
      <c r="R30" s="57" t="s">
        <v>31</v>
      </c>
      <c r="S30" s="72">
        <v>90139.928</v>
      </c>
      <c r="T30" s="72">
        <v>103603.461</v>
      </c>
      <c r="U30" s="72">
        <v>5180.05126953125</v>
      </c>
      <c r="V30" s="72">
        <v>9193.0009765625</v>
      </c>
      <c r="W30" s="57" t="s">
        <v>31</v>
      </c>
      <c r="X30" s="44">
        <v>71.115033994037731</v>
      </c>
      <c r="Y30" s="44" t="s">
        <v>393</v>
      </c>
      <c r="Z30" s="44">
        <v>61.484201929439678</v>
      </c>
      <c r="AA30" s="44" t="s">
        <v>291</v>
      </c>
      <c r="AB30" s="44" t="s">
        <v>31</v>
      </c>
      <c r="AC30" s="44">
        <v>-1.9261663779616356</v>
      </c>
      <c r="AD30" s="44" t="s">
        <v>31</v>
      </c>
      <c r="AE30" s="44">
        <v>-2.8684265911579132</v>
      </c>
      <c r="AF30" s="44" t="s">
        <v>31</v>
      </c>
      <c r="AG30" s="44">
        <v>5.7413659541138182</v>
      </c>
      <c r="AH30" s="57" t="s">
        <v>34</v>
      </c>
      <c r="AI30" s="115" t="s">
        <v>31</v>
      </c>
      <c r="AJ30" s="72">
        <v>90139.928</v>
      </c>
      <c r="AK30" s="72">
        <v>103603.461</v>
      </c>
      <c r="AL30" s="72">
        <v>64103.0390625</v>
      </c>
      <c r="AM30" s="72">
        <v>63699.76171875</v>
      </c>
    </row>
    <row r="31" spans="1:39" s="115" customFormat="1" ht="15" customHeight="1">
      <c r="A31" s="4" t="s">
        <v>118</v>
      </c>
      <c r="B31" s="30" t="s">
        <v>119</v>
      </c>
      <c r="C31" s="30" t="s">
        <v>60</v>
      </c>
      <c r="D31" s="4" t="s">
        <v>29</v>
      </c>
      <c r="E31" s="4" t="s">
        <v>85</v>
      </c>
      <c r="F31" s="4" t="s">
        <v>29</v>
      </c>
      <c r="G31" s="4" t="s">
        <v>120</v>
      </c>
      <c r="H31" s="44">
        <v>18.799893923229739</v>
      </c>
      <c r="I31" s="44" t="s">
        <v>2118</v>
      </c>
      <c r="J31" s="44">
        <v>17.387166866743918</v>
      </c>
      <c r="K31" s="44" t="s">
        <v>880</v>
      </c>
      <c r="L31" s="44">
        <v>-0.11772725265473127</v>
      </c>
      <c r="M31" s="44" t="s">
        <v>31</v>
      </c>
      <c r="N31" s="44">
        <v>-0.64887590706348419</v>
      </c>
      <c r="O31" s="44" t="s">
        <v>31</v>
      </c>
      <c r="P31" s="44">
        <v>1.0693992587636134</v>
      </c>
      <c r="Q31" s="57" t="s">
        <v>31</v>
      </c>
      <c r="R31" s="57" t="s">
        <v>31</v>
      </c>
      <c r="S31" s="72">
        <v>1228.3589999999999</v>
      </c>
      <c r="T31" s="72">
        <v>1749.6769999999999</v>
      </c>
      <c r="U31" s="72">
        <v>230.93019104003906</v>
      </c>
      <c r="V31" s="72">
        <v>304.21926879882813</v>
      </c>
      <c r="W31" s="57" t="s">
        <v>31</v>
      </c>
      <c r="X31" s="44">
        <v>13.57912007471308</v>
      </c>
      <c r="Y31" s="44" t="s">
        <v>2176</v>
      </c>
      <c r="Z31" s="44">
        <v>5.0470257468800455</v>
      </c>
      <c r="AA31" s="44" t="s">
        <v>525</v>
      </c>
      <c r="AB31" s="44" t="s">
        <v>31</v>
      </c>
      <c r="AC31" s="44">
        <v>-0.71100788190960884</v>
      </c>
      <c r="AD31" s="44" t="s">
        <v>31</v>
      </c>
      <c r="AE31" s="44">
        <v>-7.9168170690536499</v>
      </c>
      <c r="AF31" s="44" t="s">
        <v>31</v>
      </c>
      <c r="AG31" s="44">
        <v>9.1545622150751136</v>
      </c>
      <c r="AH31" s="57" t="s">
        <v>34</v>
      </c>
      <c r="AI31" s="115" t="s">
        <v>31</v>
      </c>
      <c r="AJ31" s="72">
        <v>1228.3589999999999</v>
      </c>
      <c r="AK31" s="72">
        <v>1749.6769999999999</v>
      </c>
      <c r="AL31" s="72">
        <v>166.80033874511719</v>
      </c>
      <c r="AM31" s="72">
        <v>88.306648254394531</v>
      </c>
    </row>
    <row r="32" spans="1:39" s="115" customFormat="1" ht="15" customHeight="1">
      <c r="A32" s="4" t="s">
        <v>121</v>
      </c>
      <c r="B32" s="30" t="s">
        <v>122</v>
      </c>
      <c r="C32" s="30" t="s">
        <v>60</v>
      </c>
      <c r="D32" s="4" t="s">
        <v>27</v>
      </c>
      <c r="E32" s="4" t="s">
        <v>123</v>
      </c>
      <c r="F32" s="4" t="s">
        <v>29</v>
      </c>
      <c r="G32" s="4" t="s">
        <v>124</v>
      </c>
      <c r="H32" s="44">
        <v>15.049433220193206</v>
      </c>
      <c r="I32" s="44" t="s">
        <v>1218</v>
      </c>
      <c r="J32" s="44">
        <v>20.030931483622318</v>
      </c>
      <c r="K32" s="44" t="s">
        <v>1484</v>
      </c>
      <c r="L32" s="44">
        <v>0.66419974900782108</v>
      </c>
      <c r="M32" s="44" t="s">
        <v>31</v>
      </c>
      <c r="N32" s="44">
        <v>3.886105865240097</v>
      </c>
      <c r="O32" s="44" t="s">
        <v>31</v>
      </c>
      <c r="P32" s="44">
        <v>4.791750195086375</v>
      </c>
      <c r="Q32" s="57" t="s">
        <v>34</v>
      </c>
      <c r="R32" s="57" t="s">
        <v>31</v>
      </c>
      <c r="S32" s="72">
        <v>1567.594482421875</v>
      </c>
      <c r="T32" s="72">
        <v>1963.7080000000001</v>
      </c>
      <c r="U32" s="72">
        <v>235.91407775878906</v>
      </c>
      <c r="V32" s="72">
        <v>393.3489990234375</v>
      </c>
      <c r="W32" s="57" t="s">
        <v>31</v>
      </c>
      <c r="X32" s="44">
        <v>44.134924861081579</v>
      </c>
      <c r="Y32" s="44" t="s">
        <v>685</v>
      </c>
      <c r="Z32" s="44">
        <v>29.345146245912908</v>
      </c>
      <c r="AA32" s="44" t="s">
        <v>3358</v>
      </c>
      <c r="AB32" s="44" t="s">
        <v>31</v>
      </c>
      <c r="AC32" s="44">
        <v>-1.9719704985618591</v>
      </c>
      <c r="AD32" s="44" t="s">
        <v>31</v>
      </c>
      <c r="AE32" s="44">
        <v>-5.296248197555542</v>
      </c>
      <c r="AF32" s="44" t="s">
        <v>31</v>
      </c>
      <c r="AG32" s="44">
        <v>7.6940375794467037</v>
      </c>
      <c r="AH32" s="57" t="s">
        <v>34</v>
      </c>
      <c r="AI32" s="115" t="s">
        <v>31</v>
      </c>
      <c r="AJ32" s="72">
        <v>1567.594482421875</v>
      </c>
      <c r="AK32" s="72">
        <v>1963.7080000000001</v>
      </c>
      <c r="AL32" s="72">
        <v>691.85662841796875</v>
      </c>
      <c r="AM32" s="72">
        <v>576.25299072265625</v>
      </c>
    </row>
    <row r="33" spans="1:39" s="115" customFormat="1" ht="15" customHeight="1">
      <c r="A33" s="4" t="s">
        <v>125</v>
      </c>
      <c r="B33" s="30" t="s">
        <v>126</v>
      </c>
      <c r="C33" s="30" t="s">
        <v>60</v>
      </c>
      <c r="D33" s="4" t="s">
        <v>27</v>
      </c>
      <c r="E33" s="4" t="s">
        <v>54</v>
      </c>
      <c r="F33" s="4" t="s">
        <v>29</v>
      </c>
      <c r="G33" s="4" t="s">
        <v>49</v>
      </c>
      <c r="H33" s="44">
        <v>20.855975553809422</v>
      </c>
      <c r="I33" s="44" t="s">
        <v>1536</v>
      </c>
      <c r="J33" s="44">
        <v>21.339882052170701</v>
      </c>
      <c r="K33" s="44" t="s">
        <v>632</v>
      </c>
      <c r="L33" s="44">
        <v>0.16130217118188739</v>
      </c>
      <c r="M33" s="44" t="s">
        <v>31</v>
      </c>
      <c r="N33" s="44">
        <v>0.76750414445996284</v>
      </c>
      <c r="O33" s="44" t="s">
        <v>31</v>
      </c>
      <c r="P33" s="44">
        <v>0.47901432816924744</v>
      </c>
      <c r="Q33" s="57" t="s">
        <v>31</v>
      </c>
      <c r="R33" s="57" t="s">
        <v>31</v>
      </c>
      <c r="S33" s="72">
        <v>25387.713</v>
      </c>
      <c r="T33" s="72">
        <v>27224.48</v>
      </c>
      <c r="U33" s="72">
        <v>5294.85498046875</v>
      </c>
      <c r="V33" s="72">
        <v>5809.671875</v>
      </c>
      <c r="W33" s="57" t="s">
        <v>31</v>
      </c>
      <c r="X33" s="44">
        <v>12.505768771128148</v>
      </c>
      <c r="Y33" s="44" t="s">
        <v>3143</v>
      </c>
      <c r="Z33" s="44">
        <v>7.7438342386726866</v>
      </c>
      <c r="AA33" s="44" t="s">
        <v>2835</v>
      </c>
      <c r="AB33" s="44" t="s">
        <v>31</v>
      </c>
      <c r="AC33" s="44">
        <v>-1.5873115509748459</v>
      </c>
      <c r="AD33" s="44" t="s">
        <v>31</v>
      </c>
      <c r="AE33" s="44">
        <v>-14.765539765357971</v>
      </c>
      <c r="AF33" s="44" t="s">
        <v>31</v>
      </c>
      <c r="AG33" s="44">
        <v>5.315896533588357</v>
      </c>
      <c r="AH33" s="57" t="s">
        <v>34</v>
      </c>
      <c r="AI33" s="115" t="s">
        <v>31</v>
      </c>
      <c r="AJ33" s="72">
        <v>25387.713</v>
      </c>
      <c r="AK33" s="72">
        <v>27224.48</v>
      </c>
      <c r="AL33" s="72">
        <v>3174.9287109375</v>
      </c>
      <c r="AM33" s="72">
        <v>2108.218505859375</v>
      </c>
    </row>
    <row r="34" spans="1:39" s="115" customFormat="1" ht="15" customHeight="1">
      <c r="A34" s="4" t="s">
        <v>127</v>
      </c>
      <c r="B34" s="30" t="s">
        <v>128</v>
      </c>
      <c r="C34" s="30" t="s">
        <v>60</v>
      </c>
      <c r="D34" s="4" t="s">
        <v>29</v>
      </c>
      <c r="E34" s="4" t="s">
        <v>120</v>
      </c>
      <c r="F34" s="4" t="s">
        <v>27</v>
      </c>
      <c r="G34" s="4" t="s">
        <v>106</v>
      </c>
      <c r="H34" s="44">
        <v>13.890184288121421</v>
      </c>
      <c r="I34" s="44" t="s">
        <v>1993</v>
      </c>
      <c r="J34" s="44">
        <v>17.303027186828789</v>
      </c>
      <c r="K34" s="44" t="s">
        <v>1152</v>
      </c>
      <c r="L34" s="44">
        <v>0.8532106876373291</v>
      </c>
      <c r="M34" s="44" t="s">
        <v>31</v>
      </c>
      <c r="N34" s="44">
        <v>5.6461125612258911</v>
      </c>
      <c r="O34" s="44" t="s">
        <v>31</v>
      </c>
      <c r="P34" s="44">
        <v>2.9891680993302248</v>
      </c>
      <c r="Q34" s="57" t="s">
        <v>34</v>
      </c>
      <c r="R34" s="57" t="s">
        <v>31</v>
      </c>
      <c r="S34" s="72">
        <v>10652.031999999999</v>
      </c>
      <c r="T34" s="72">
        <v>11738.433999999999</v>
      </c>
      <c r="U34" s="72">
        <v>1479.5869140625</v>
      </c>
      <c r="V34" s="72">
        <v>2031.1043701171875</v>
      </c>
      <c r="W34" s="57" t="s">
        <v>31</v>
      </c>
      <c r="X34" s="44">
        <v>51.381859355111516</v>
      </c>
      <c r="Y34" s="44" t="s">
        <v>3359</v>
      </c>
      <c r="Z34" s="44">
        <v>37.521788534023734</v>
      </c>
      <c r="AA34" s="44" t="s">
        <v>2796</v>
      </c>
      <c r="AB34" s="44" t="s">
        <v>31</v>
      </c>
      <c r="AC34" s="44">
        <v>-3.4650176763534546</v>
      </c>
      <c r="AD34" s="44" t="s">
        <v>31</v>
      </c>
      <c r="AE34" s="44">
        <v>-7.5581923127174377</v>
      </c>
      <c r="AF34" s="44" t="s">
        <v>31</v>
      </c>
      <c r="AG34" s="44">
        <v>6.9197025987461744</v>
      </c>
      <c r="AH34" s="57" t="s">
        <v>34</v>
      </c>
      <c r="AI34" s="115" t="s">
        <v>31</v>
      </c>
      <c r="AJ34" s="72">
        <v>10652.031999999999</v>
      </c>
      <c r="AK34" s="72">
        <v>11738.433999999999</v>
      </c>
      <c r="AL34" s="72">
        <v>5473.2119140625</v>
      </c>
      <c r="AM34" s="72">
        <v>4404.47021484375</v>
      </c>
    </row>
    <row r="35" spans="1:39" s="115" customFormat="1" ht="15" customHeight="1">
      <c r="A35" s="4" t="s">
        <v>130</v>
      </c>
      <c r="B35" s="30" t="s">
        <v>131</v>
      </c>
      <c r="C35" s="30" t="s">
        <v>53</v>
      </c>
      <c r="D35" s="4" t="s">
        <v>29</v>
      </c>
      <c r="E35" s="4" t="s">
        <v>132</v>
      </c>
      <c r="F35" s="4" t="s">
        <v>27</v>
      </c>
      <c r="G35" s="4" t="s">
        <v>49</v>
      </c>
      <c r="H35" s="44">
        <v>9.7249826256303749</v>
      </c>
      <c r="I35" s="44" t="s">
        <v>3092</v>
      </c>
      <c r="J35" s="44">
        <v>5.7866734484612019</v>
      </c>
      <c r="K35" s="44" t="s">
        <v>3140</v>
      </c>
      <c r="L35" s="44">
        <v>-0.78766187652945518</v>
      </c>
      <c r="M35" s="44" t="s">
        <v>31</v>
      </c>
      <c r="N35" s="44">
        <v>-9.8619773983955383</v>
      </c>
      <c r="O35" s="44" t="s">
        <v>31</v>
      </c>
      <c r="P35" s="44">
        <v>4.4975179440588278</v>
      </c>
      <c r="Q35" s="57" t="s">
        <v>34</v>
      </c>
      <c r="R35" s="57" t="s">
        <v>31</v>
      </c>
      <c r="S35" s="72">
        <v>747.71799999999996</v>
      </c>
      <c r="T35" s="72">
        <v>763.37099999999998</v>
      </c>
      <c r="U35" s="72">
        <v>72.715446472167969</v>
      </c>
      <c r="V35" s="72">
        <v>44.173786163330078</v>
      </c>
      <c r="W35" s="57" t="s">
        <v>31</v>
      </c>
      <c r="X35" s="44">
        <v>1.2962741428798517</v>
      </c>
      <c r="Y35" s="44" t="s">
        <v>374</v>
      </c>
      <c r="Z35" s="44">
        <v>0.65090302915418197</v>
      </c>
      <c r="AA35" s="44" t="s">
        <v>325</v>
      </c>
      <c r="AB35" s="239" t="s">
        <v>31</v>
      </c>
      <c r="AC35" s="44">
        <v>-0.12907421914860606</v>
      </c>
      <c r="AD35" s="44" t="s">
        <v>31</v>
      </c>
      <c r="AE35" s="44">
        <v>-12.870767712593079</v>
      </c>
      <c r="AF35" s="44" t="s">
        <v>31</v>
      </c>
      <c r="AG35" s="44">
        <v>1.4386713193983487</v>
      </c>
      <c r="AH35" s="57" t="s">
        <v>31</v>
      </c>
      <c r="AI35" s="115" t="s">
        <v>31</v>
      </c>
      <c r="AJ35" s="72">
        <v>747.71799999999996</v>
      </c>
      <c r="AK35" s="72">
        <v>763.37099999999998</v>
      </c>
      <c r="AL35" s="72">
        <v>9.6924753189086914</v>
      </c>
      <c r="AM35" s="72">
        <v>4.9688048362731934</v>
      </c>
    </row>
    <row r="36" spans="1:39" s="115" customFormat="1" ht="15" customHeight="1">
      <c r="A36" s="4" t="s">
        <v>133</v>
      </c>
      <c r="B36" s="30" t="s">
        <v>134</v>
      </c>
      <c r="C36" s="30" t="s">
        <v>53</v>
      </c>
      <c r="D36" s="4" t="s">
        <v>29</v>
      </c>
      <c r="E36" s="4" t="s">
        <v>120</v>
      </c>
      <c r="F36" s="4" t="s">
        <v>29</v>
      </c>
      <c r="G36" s="4" t="s">
        <v>77</v>
      </c>
      <c r="H36" s="44">
        <v>20.140364537486519</v>
      </c>
      <c r="I36" s="44" t="s">
        <v>3360</v>
      </c>
      <c r="J36" s="44">
        <v>22.014409864140756</v>
      </c>
      <c r="K36" s="44" t="s">
        <v>1889</v>
      </c>
      <c r="L36" s="44">
        <v>0.41645453311502934</v>
      </c>
      <c r="M36" s="44" t="s">
        <v>31</v>
      </c>
      <c r="N36" s="44">
        <v>1.9968137145042419</v>
      </c>
      <c r="O36" s="44" t="s">
        <v>31</v>
      </c>
      <c r="P36" s="44">
        <v>1.9627203111446416</v>
      </c>
      <c r="Q36" s="57" t="s">
        <v>46</v>
      </c>
      <c r="R36" s="57" t="s">
        <v>31</v>
      </c>
      <c r="S36" s="72">
        <v>10250.922</v>
      </c>
      <c r="T36" s="72">
        <v>10911.171875</v>
      </c>
      <c r="U36" s="72">
        <v>2064.572998046875</v>
      </c>
      <c r="V36" s="72">
        <v>2402.030029296875</v>
      </c>
      <c r="W36" s="57" t="s">
        <v>31</v>
      </c>
      <c r="X36" s="44">
        <v>23.470159935969033</v>
      </c>
      <c r="Y36" s="44" t="s">
        <v>1868</v>
      </c>
      <c r="Z36" s="44">
        <v>17.812111879647745</v>
      </c>
      <c r="AA36" s="44" t="s">
        <v>1182</v>
      </c>
      <c r="AB36" s="239" t="s">
        <v>31</v>
      </c>
      <c r="AC36" s="44">
        <v>-1.2573440559208393</v>
      </c>
      <c r="AD36" s="44" t="s">
        <v>31</v>
      </c>
      <c r="AE36" s="44">
        <v>-5.9459205716848373</v>
      </c>
      <c r="AF36" s="44" t="s">
        <v>31</v>
      </c>
      <c r="AG36" s="44">
        <v>3.6570018842766108</v>
      </c>
      <c r="AH36" s="57" t="s">
        <v>34</v>
      </c>
      <c r="AI36" s="115" t="s">
        <v>31</v>
      </c>
      <c r="AJ36" s="72">
        <v>10250.922</v>
      </c>
      <c r="AK36" s="72">
        <v>10911.171875</v>
      </c>
      <c r="AL36" s="72">
        <v>2405.90771484375</v>
      </c>
      <c r="AM36" s="72">
        <v>1943.5101318359375</v>
      </c>
    </row>
    <row r="37" spans="1:39" s="115" customFormat="1" ht="15" customHeight="1">
      <c r="A37" s="4" t="s">
        <v>135</v>
      </c>
      <c r="B37" s="30" t="s">
        <v>136</v>
      </c>
      <c r="C37" s="30" t="s">
        <v>53</v>
      </c>
      <c r="D37" s="4" t="s">
        <v>29</v>
      </c>
      <c r="E37" s="4" t="s">
        <v>123</v>
      </c>
      <c r="F37" s="4" t="s">
        <v>29</v>
      </c>
      <c r="G37" s="4" t="s">
        <v>69</v>
      </c>
      <c r="H37" s="44">
        <v>21.14487144617221</v>
      </c>
      <c r="I37" s="44" t="s">
        <v>350</v>
      </c>
      <c r="J37" s="44">
        <v>22.218664171252243</v>
      </c>
      <c r="K37" s="44" t="s">
        <v>3165</v>
      </c>
      <c r="L37" s="44">
        <v>0.17896545418000553</v>
      </c>
      <c r="M37" s="44" t="s">
        <v>31</v>
      </c>
      <c r="N37" s="44">
        <v>0.82900525516647061</v>
      </c>
      <c r="O37" s="44" t="s">
        <v>31</v>
      </c>
      <c r="P37" s="44">
        <v>1.6298994783314076</v>
      </c>
      <c r="Q37" s="57" t="s">
        <v>31</v>
      </c>
      <c r="R37" s="57" t="s">
        <v>31</v>
      </c>
      <c r="S37" s="72">
        <v>7546.638671875</v>
      </c>
      <c r="T37" s="72">
        <v>8560.6806640625</v>
      </c>
      <c r="U37" s="72">
        <v>1595.72705078125</v>
      </c>
      <c r="V37" s="72">
        <v>1902.06884765625</v>
      </c>
      <c r="W37" s="57" t="s">
        <v>31</v>
      </c>
      <c r="X37" s="44">
        <v>15.831573849521671</v>
      </c>
      <c r="Y37" s="44" t="s">
        <v>3140</v>
      </c>
      <c r="Z37" s="44">
        <v>5.7392368908531628</v>
      </c>
      <c r="AA37" s="44" t="s">
        <v>2984</v>
      </c>
      <c r="AB37" s="239" t="s">
        <v>31</v>
      </c>
      <c r="AC37" s="44">
        <v>-1.6820561597780848</v>
      </c>
      <c r="AD37" s="44" t="s">
        <v>31</v>
      </c>
      <c r="AE37" s="44">
        <v>-15.558680716126327</v>
      </c>
      <c r="AF37" s="44" t="s">
        <v>31</v>
      </c>
      <c r="AG37" s="44">
        <v>18.028460933213996</v>
      </c>
      <c r="AH37" s="57" t="s">
        <v>34</v>
      </c>
      <c r="AI37" s="115" t="s">
        <v>31</v>
      </c>
      <c r="AJ37" s="72">
        <v>7546.638671875</v>
      </c>
      <c r="AK37" s="72">
        <v>8560.6806640625</v>
      </c>
      <c r="AL37" s="72">
        <v>1194.751708984375</v>
      </c>
      <c r="AM37" s="72">
        <v>491.3177490234375</v>
      </c>
    </row>
    <row r="38" spans="1:39" s="115" customFormat="1" ht="15" customHeight="1">
      <c r="A38" s="4" t="s">
        <v>138</v>
      </c>
      <c r="B38" s="30" t="s">
        <v>139</v>
      </c>
      <c r="C38" s="30" t="s">
        <v>26</v>
      </c>
      <c r="D38" s="4" t="s">
        <v>29</v>
      </c>
      <c r="E38" s="4" t="s">
        <v>123</v>
      </c>
      <c r="F38" s="4" t="s">
        <v>29</v>
      </c>
      <c r="G38" s="4" t="s">
        <v>30</v>
      </c>
      <c r="H38" s="44">
        <v>17.058983429704881</v>
      </c>
      <c r="I38" s="44" t="s">
        <v>3361</v>
      </c>
      <c r="J38" s="44">
        <v>19.265684118022772</v>
      </c>
      <c r="K38" s="44" t="s">
        <v>3362</v>
      </c>
      <c r="L38" s="44">
        <v>0.22067006883178891</v>
      </c>
      <c r="M38" s="44" t="s">
        <v>31</v>
      </c>
      <c r="N38" s="44">
        <v>1.2239146382499122</v>
      </c>
      <c r="O38" s="44" t="s">
        <v>31</v>
      </c>
      <c r="P38" s="44">
        <v>8.8909794450632127</v>
      </c>
      <c r="Q38" s="57" t="s">
        <v>34</v>
      </c>
      <c r="R38" s="57" t="s">
        <v>31</v>
      </c>
      <c r="S38" s="72">
        <v>1156548.125</v>
      </c>
      <c r="T38" s="72">
        <v>1317334.875</v>
      </c>
      <c r="U38" s="72">
        <v>197295.359375</v>
      </c>
      <c r="V38" s="72">
        <v>253793.578125</v>
      </c>
      <c r="W38" s="57" t="s">
        <v>31</v>
      </c>
      <c r="X38" s="44">
        <v>27.798545852314909</v>
      </c>
      <c r="Y38" s="44" t="s">
        <v>374</v>
      </c>
      <c r="Z38" s="44">
        <v>8.7730602357315579</v>
      </c>
      <c r="AA38" s="44" t="s">
        <v>3363</v>
      </c>
      <c r="AB38" s="239" t="s">
        <v>31</v>
      </c>
      <c r="AC38" s="44">
        <v>-1.9025485616583355</v>
      </c>
      <c r="AD38" s="44" t="s">
        <v>31</v>
      </c>
      <c r="AE38" s="44">
        <v>-10.892778219936449</v>
      </c>
      <c r="AF38" s="44" t="s">
        <v>31</v>
      </c>
      <c r="AG38" s="44">
        <v>44.414138753208391</v>
      </c>
      <c r="AH38" s="57" t="s">
        <v>34</v>
      </c>
      <c r="AI38" s="115" t="s">
        <v>31</v>
      </c>
      <c r="AJ38" s="72">
        <v>1156548.125</v>
      </c>
      <c r="AK38" s="72">
        <v>1317334.875</v>
      </c>
      <c r="AL38" s="72">
        <v>321503.5625</v>
      </c>
      <c r="AM38" s="72">
        <v>115570.5859375</v>
      </c>
    </row>
    <row r="39" spans="1:39" s="115" customFormat="1" ht="15" customHeight="1">
      <c r="A39" s="4" t="s">
        <v>140</v>
      </c>
      <c r="B39" s="30" t="s">
        <v>141</v>
      </c>
      <c r="C39" s="30" t="s">
        <v>80</v>
      </c>
      <c r="D39" s="4" t="s">
        <v>29</v>
      </c>
      <c r="E39" s="4" t="s">
        <v>120</v>
      </c>
      <c r="F39" s="4" t="s">
        <v>29</v>
      </c>
      <c r="G39" s="4" t="s">
        <v>142</v>
      </c>
      <c r="H39" s="44">
        <v>8.9530903807499307</v>
      </c>
      <c r="I39" s="44" t="s">
        <v>270</v>
      </c>
      <c r="J39" s="44">
        <v>4.6316545580255424</v>
      </c>
      <c r="K39" s="44" t="s">
        <v>3297</v>
      </c>
      <c r="L39" s="44">
        <v>-0.86428716454487775</v>
      </c>
      <c r="M39" s="44" t="s">
        <v>31</v>
      </c>
      <c r="N39" s="44">
        <v>-12.34985508487595</v>
      </c>
      <c r="O39" s="44" t="s">
        <v>31</v>
      </c>
      <c r="P39" s="44">
        <v>12.18533838026039</v>
      </c>
      <c r="Q39" s="57" t="s">
        <v>34</v>
      </c>
      <c r="R39" s="57" t="s">
        <v>31</v>
      </c>
      <c r="S39" s="72">
        <v>248451.71400000001</v>
      </c>
      <c r="T39" s="72">
        <v>264650.96899999998</v>
      </c>
      <c r="U39" s="72">
        <v>22244.107421875</v>
      </c>
      <c r="V39" s="72">
        <v>12257.71875</v>
      </c>
      <c r="W39" s="57" t="s">
        <v>31</v>
      </c>
      <c r="X39" s="44">
        <v>1.1252259340926969</v>
      </c>
      <c r="Y39" s="44" t="s">
        <v>3351</v>
      </c>
      <c r="Z39" s="44">
        <v>0.43356721294654499</v>
      </c>
      <c r="AA39" s="44" t="s">
        <v>3305</v>
      </c>
      <c r="AB39" s="239" t="s">
        <v>31</v>
      </c>
      <c r="AC39" s="44">
        <v>-0.13833174422923034</v>
      </c>
      <c r="AD39" s="44" t="s">
        <v>31</v>
      </c>
      <c r="AE39" s="44">
        <v>-17.365131578526594</v>
      </c>
      <c r="AF39" s="44" t="s">
        <v>31</v>
      </c>
      <c r="AG39" s="44">
        <v>6.9316474669034909</v>
      </c>
      <c r="AH39" s="57" t="s">
        <v>34</v>
      </c>
      <c r="AI39" s="115" t="s">
        <v>31</v>
      </c>
      <c r="AJ39" s="72">
        <v>248451.71400000001</v>
      </c>
      <c r="AK39" s="72">
        <v>264650.96899999998</v>
      </c>
      <c r="AL39" s="72">
        <v>2795.64306640625</v>
      </c>
      <c r="AM39" s="72">
        <v>1147.4398193359375</v>
      </c>
    </row>
    <row r="40" spans="1:39" s="115" customFormat="1" ht="15" customHeight="1">
      <c r="A40" s="4" t="s">
        <v>143</v>
      </c>
      <c r="B40" s="30" t="s">
        <v>144</v>
      </c>
      <c r="C40" s="30" t="s">
        <v>112</v>
      </c>
      <c r="D40" s="4" t="s">
        <v>27</v>
      </c>
      <c r="E40" s="4" t="s">
        <v>54</v>
      </c>
      <c r="F40" s="4" t="s">
        <v>27</v>
      </c>
      <c r="G40" s="4" t="s">
        <v>145</v>
      </c>
      <c r="H40" s="44">
        <v>7.5433016367349115</v>
      </c>
      <c r="I40" s="44" t="s">
        <v>3364</v>
      </c>
      <c r="J40" s="44">
        <v>5.3537029519407104</v>
      </c>
      <c r="K40" s="44" t="s">
        <v>999</v>
      </c>
      <c r="L40" s="44">
        <v>-0.31279982067644596</v>
      </c>
      <c r="M40" s="44" t="s">
        <v>31</v>
      </c>
      <c r="N40" s="44">
        <v>-4.7801390290260315</v>
      </c>
      <c r="O40" s="44" t="s">
        <v>31</v>
      </c>
      <c r="P40" s="44">
        <v>5.304450205921893</v>
      </c>
      <c r="Q40" s="57" t="s">
        <v>34</v>
      </c>
      <c r="R40" s="57" t="s">
        <v>31</v>
      </c>
      <c r="S40" s="72">
        <v>30725.305</v>
      </c>
      <c r="T40" s="72">
        <v>38433.603999999999</v>
      </c>
      <c r="U40" s="72">
        <v>2317.702392578125</v>
      </c>
      <c r="V40" s="72">
        <v>2057.62109375</v>
      </c>
      <c r="W40" s="57" t="s">
        <v>31</v>
      </c>
      <c r="X40" s="44">
        <v>2.8344155191524467</v>
      </c>
      <c r="Y40" s="44" t="s">
        <v>3186</v>
      </c>
      <c r="Z40" s="44">
        <v>1.5745815630777353</v>
      </c>
      <c r="AA40" s="44" t="s">
        <v>3365</v>
      </c>
      <c r="AB40" s="239" t="s">
        <v>31</v>
      </c>
      <c r="AC40" s="44">
        <v>-0.17997627943924446</v>
      </c>
      <c r="AD40" s="44" t="s">
        <v>31</v>
      </c>
      <c r="AE40" s="44">
        <v>-8.0548540769992076</v>
      </c>
      <c r="AF40" s="44" t="s">
        <v>31</v>
      </c>
      <c r="AG40" s="44">
        <v>5.1659972487157466</v>
      </c>
      <c r="AH40" s="57" t="s">
        <v>34</v>
      </c>
      <c r="AI40" s="115" t="s">
        <v>31</v>
      </c>
      <c r="AJ40" s="72">
        <v>30725.305</v>
      </c>
      <c r="AK40" s="72">
        <v>38433.603999999999</v>
      </c>
      <c r="AL40" s="72">
        <v>870.8828125</v>
      </c>
      <c r="AM40" s="72">
        <v>605.16845703125</v>
      </c>
    </row>
    <row r="41" spans="1:39" s="115" customFormat="1" ht="15" customHeight="1">
      <c r="A41" s="4" t="s">
        <v>146</v>
      </c>
      <c r="B41" s="30" t="s">
        <v>147</v>
      </c>
      <c r="C41" s="30" t="s">
        <v>53</v>
      </c>
      <c r="D41" s="4" t="s">
        <v>148</v>
      </c>
      <c r="E41" s="4" t="s">
        <v>44</v>
      </c>
      <c r="F41" s="4" t="s">
        <v>148</v>
      </c>
      <c r="G41" s="4" t="s">
        <v>49</v>
      </c>
      <c r="H41" s="44">
        <v>7.3827403179156574</v>
      </c>
      <c r="I41" s="44" t="s">
        <v>3366</v>
      </c>
      <c r="J41" s="44">
        <v>6.412926688189291</v>
      </c>
      <c r="K41" s="44" t="s">
        <v>543</v>
      </c>
      <c r="L41" s="44">
        <v>-0.24245341774076223</v>
      </c>
      <c r="M41" s="44" t="s">
        <v>31</v>
      </c>
      <c r="N41" s="44">
        <v>-3.4594718366861343</v>
      </c>
      <c r="O41" s="44" t="s">
        <v>31</v>
      </c>
      <c r="P41" s="44">
        <v>0.90136947240980603</v>
      </c>
      <c r="Q41" s="57" t="s">
        <v>31</v>
      </c>
      <c r="R41" s="57" t="s">
        <v>31</v>
      </c>
      <c r="S41" s="72">
        <v>2810.4639999999999</v>
      </c>
      <c r="T41" s="72">
        <v>2875.1370000000002</v>
      </c>
      <c r="U41" s="72">
        <v>207.4892578125</v>
      </c>
      <c r="V41" s="72">
        <v>184.38043212890625</v>
      </c>
      <c r="W41" s="57" t="s">
        <v>31</v>
      </c>
      <c r="X41" s="44">
        <v>1.2447034957288927</v>
      </c>
      <c r="Y41" s="44" t="s">
        <v>430</v>
      </c>
      <c r="Z41" s="44">
        <v>0.81172115291273972</v>
      </c>
      <c r="AA41" s="44" t="s">
        <v>3209</v>
      </c>
      <c r="AB41" s="239" t="s">
        <v>31</v>
      </c>
      <c r="AC41" s="44">
        <v>-0.1082455855794251</v>
      </c>
      <c r="AD41" s="44" t="s">
        <v>31</v>
      </c>
      <c r="AE41" s="44">
        <v>-10.136105120182037</v>
      </c>
      <c r="AF41" s="44" t="s">
        <v>31</v>
      </c>
      <c r="AG41" s="44">
        <v>0.9073480930859138</v>
      </c>
      <c r="AH41" s="57" t="s">
        <v>31</v>
      </c>
      <c r="AI41" s="115" t="s">
        <v>31</v>
      </c>
      <c r="AJ41" s="72">
        <v>2810.4639999999999</v>
      </c>
      <c r="AK41" s="72">
        <v>2875.1370000000002</v>
      </c>
      <c r="AL41" s="72">
        <v>34.981945037841797</v>
      </c>
      <c r="AM41" s="72">
        <v>23.338094711303711</v>
      </c>
    </row>
    <row r="42" spans="1:39" s="115" customFormat="1" ht="15" customHeight="1">
      <c r="A42" s="4" t="s">
        <v>149</v>
      </c>
      <c r="B42" s="30" t="s">
        <v>150</v>
      </c>
      <c r="C42" s="30" t="s">
        <v>112</v>
      </c>
      <c r="D42" s="4" t="s">
        <v>29</v>
      </c>
      <c r="E42" s="4" t="s">
        <v>120</v>
      </c>
      <c r="F42" s="4" t="s">
        <v>29</v>
      </c>
      <c r="G42" s="4" t="s">
        <v>40</v>
      </c>
      <c r="H42" s="44">
        <v>0.89115389858478578</v>
      </c>
      <c r="I42" s="44" t="s">
        <v>352</v>
      </c>
      <c r="J42" s="44">
        <v>0.66151874808807964</v>
      </c>
      <c r="K42" s="44" t="s">
        <v>3367</v>
      </c>
      <c r="L42" s="44">
        <v>-4.1751845856197178E-2</v>
      </c>
      <c r="M42" s="44" t="s">
        <v>31</v>
      </c>
      <c r="N42" s="44">
        <v>-5.2736490964889526</v>
      </c>
      <c r="O42" s="44" t="s">
        <v>31</v>
      </c>
      <c r="P42" s="44">
        <v>1.1870966608843478</v>
      </c>
      <c r="Q42" s="57" t="s">
        <v>31</v>
      </c>
      <c r="R42" s="57" t="s">
        <v>31</v>
      </c>
      <c r="S42" s="72">
        <v>8089.9629999999997</v>
      </c>
      <c r="T42" s="72">
        <v>9875.5810546875</v>
      </c>
      <c r="U42" s="72">
        <v>72.094017028808594</v>
      </c>
      <c r="V42" s="72">
        <v>65.328819274902344</v>
      </c>
      <c r="W42" s="57" t="s">
        <v>31</v>
      </c>
      <c r="X42" s="44">
        <v>0</v>
      </c>
      <c r="Y42" s="44" t="s">
        <v>45</v>
      </c>
      <c r="Z42" s="44">
        <v>1.4041432382952508E-3</v>
      </c>
      <c r="AA42" s="44" t="s">
        <v>41</v>
      </c>
      <c r="AB42" s="239" t="s">
        <v>31</v>
      </c>
      <c r="AC42" s="44">
        <v>2.552987780291005E-4</v>
      </c>
      <c r="AD42" s="44" t="s">
        <v>31</v>
      </c>
      <c r="AE42" s="44"/>
      <c r="AF42" s="44" t="s">
        <v>31</v>
      </c>
      <c r="AG42" s="44">
        <v>0.99980942577310472</v>
      </c>
      <c r="AH42" s="57" t="s">
        <v>31</v>
      </c>
      <c r="AI42" s="115" t="s">
        <v>31</v>
      </c>
      <c r="AJ42" s="72">
        <v>8089.9629999999997</v>
      </c>
      <c r="AK42" s="72">
        <v>9875.5810546875</v>
      </c>
      <c r="AL42" s="72">
        <v>0</v>
      </c>
      <c r="AM42" s="72">
        <v>0.13866730034351349</v>
      </c>
    </row>
    <row r="43" spans="1:39" s="115" customFormat="1" ht="15" customHeight="1">
      <c r="A43" s="4" t="s">
        <v>151</v>
      </c>
      <c r="B43" s="30" t="s">
        <v>152</v>
      </c>
      <c r="C43" s="30" t="s">
        <v>38</v>
      </c>
      <c r="D43" s="4" t="s">
        <v>27</v>
      </c>
      <c r="E43" s="4" t="s">
        <v>28</v>
      </c>
      <c r="F43" s="4" t="s">
        <v>27</v>
      </c>
      <c r="G43" s="4" t="s">
        <v>153</v>
      </c>
      <c r="H43" s="44">
        <v>5.4154479021902464</v>
      </c>
      <c r="I43" s="44" t="s">
        <v>439</v>
      </c>
      <c r="J43" s="44">
        <v>1.790792087018203</v>
      </c>
      <c r="K43" s="44" t="s">
        <v>2945</v>
      </c>
      <c r="L43" s="44">
        <v>-0.80547910183668137</v>
      </c>
      <c r="M43" s="44" t="s">
        <v>31</v>
      </c>
      <c r="N43" s="44">
        <v>-21.800784766674042</v>
      </c>
      <c r="O43" s="44" t="s">
        <v>31</v>
      </c>
      <c r="P43" s="44">
        <v>8.1720612266968384</v>
      </c>
      <c r="Q43" s="57" t="s">
        <v>34</v>
      </c>
      <c r="R43" s="57" t="s">
        <v>31</v>
      </c>
      <c r="S43" s="72">
        <v>16371.470703125</v>
      </c>
      <c r="T43" s="72">
        <v>17572.009999999998</v>
      </c>
      <c r="U43" s="72">
        <v>886.58843994140625</v>
      </c>
      <c r="V43" s="72">
        <v>314.67816162109375</v>
      </c>
      <c r="W43" s="57" t="s">
        <v>31</v>
      </c>
      <c r="X43" s="44">
        <v>2.8841426645495574E-2</v>
      </c>
      <c r="Y43" s="44" t="s">
        <v>657</v>
      </c>
      <c r="Z43" s="44">
        <v>0</v>
      </c>
      <c r="AA43" s="44" t="s">
        <v>45</v>
      </c>
      <c r="AB43" s="239" t="s">
        <v>31</v>
      </c>
      <c r="AC43" s="44">
        <v>-6.4092062530107796E-3</v>
      </c>
      <c r="AD43" s="44" t="s">
        <v>31</v>
      </c>
      <c r="AE43" s="44"/>
      <c r="AF43" s="44" t="s">
        <v>31</v>
      </c>
      <c r="AG43" s="44">
        <v>1.3665892101765797</v>
      </c>
      <c r="AH43" s="57" t="s">
        <v>31</v>
      </c>
      <c r="AI43" s="115" t="s">
        <v>31</v>
      </c>
      <c r="AJ43" s="72">
        <v>16371.470703125</v>
      </c>
      <c r="AK43" s="72">
        <v>17572.009999999998</v>
      </c>
      <c r="AL43" s="72">
        <v>4.7217655181884766</v>
      </c>
      <c r="AM43" s="72">
        <v>0</v>
      </c>
    </row>
    <row r="44" spans="1:39" s="115" customFormat="1" ht="15" customHeight="1">
      <c r="A44" s="4" t="s">
        <v>154</v>
      </c>
      <c r="B44" s="30" t="s">
        <v>155</v>
      </c>
      <c r="C44" s="30" t="s">
        <v>60</v>
      </c>
      <c r="D44" s="4" t="s">
        <v>29</v>
      </c>
      <c r="E44" s="4" t="s">
        <v>39</v>
      </c>
      <c r="F44" s="4" t="s">
        <v>29</v>
      </c>
      <c r="G44" s="4" t="s">
        <v>49</v>
      </c>
      <c r="H44" s="44">
        <v>29.349279152677632</v>
      </c>
      <c r="I44" s="44" t="s">
        <v>1305</v>
      </c>
      <c r="J44" s="44">
        <v>34.873810260693631</v>
      </c>
      <c r="K44" s="44" t="s">
        <v>2383</v>
      </c>
      <c r="L44" s="44">
        <v>1.0044601745903492</v>
      </c>
      <c r="M44" s="44" t="s">
        <v>31</v>
      </c>
      <c r="N44" s="44">
        <v>3.1854681670665741</v>
      </c>
      <c r="O44" s="44" t="s">
        <v>31</v>
      </c>
      <c r="P44" s="44">
        <v>4.9837618941527415</v>
      </c>
      <c r="Q44" s="57" t="s">
        <v>34</v>
      </c>
      <c r="R44" s="57" t="s">
        <v>31</v>
      </c>
      <c r="S44" s="72">
        <v>40346.890625</v>
      </c>
      <c r="T44" s="72">
        <v>46700.063000000002</v>
      </c>
      <c r="U44" s="72">
        <v>11841.521484375</v>
      </c>
      <c r="V44" s="72">
        <v>16286.091796875</v>
      </c>
      <c r="W44" s="57" t="s">
        <v>31</v>
      </c>
      <c r="X44" s="44">
        <v>20.62626375569673</v>
      </c>
      <c r="Y44" s="44" t="s">
        <v>3220</v>
      </c>
      <c r="Z44" s="44">
        <v>13.416303044129766</v>
      </c>
      <c r="AA44" s="44" t="s">
        <v>1517</v>
      </c>
      <c r="AB44" s="239" t="s">
        <v>31</v>
      </c>
      <c r="AC44" s="44">
        <v>-1.310901902616024</v>
      </c>
      <c r="AD44" s="44" t="s">
        <v>31</v>
      </c>
      <c r="AE44" s="44">
        <v>-7.5219638645648956</v>
      </c>
      <c r="AF44" s="44" t="s">
        <v>31</v>
      </c>
      <c r="AG44" s="44">
        <v>5.4133720790559448</v>
      </c>
      <c r="AH44" s="57" t="s">
        <v>34</v>
      </c>
      <c r="AI44" s="115" t="s">
        <v>31</v>
      </c>
      <c r="AJ44" s="72">
        <v>40346.890625</v>
      </c>
      <c r="AK44" s="72">
        <v>46700.063000000002</v>
      </c>
      <c r="AL44" s="72">
        <v>8322.0556640625</v>
      </c>
      <c r="AM44" s="72">
        <v>6265.421875</v>
      </c>
    </row>
    <row r="45" spans="1:39" s="115" customFormat="1" ht="15" customHeight="1">
      <c r="A45" s="4" t="s">
        <v>156</v>
      </c>
      <c r="B45" s="30" t="s">
        <v>157</v>
      </c>
      <c r="C45" s="30" t="s">
        <v>38</v>
      </c>
      <c r="D45" s="4" t="s">
        <v>27</v>
      </c>
      <c r="E45" s="4" t="s">
        <v>123</v>
      </c>
      <c r="F45" s="4" t="s">
        <v>27</v>
      </c>
      <c r="G45" s="4" t="s">
        <v>49</v>
      </c>
      <c r="H45" s="44">
        <v>14.995265065946157</v>
      </c>
      <c r="I45" s="44" t="s">
        <v>3120</v>
      </c>
      <c r="J45" s="44">
        <v>10.977748850120673</v>
      </c>
      <c r="K45" s="44" t="s">
        <v>2144</v>
      </c>
      <c r="L45" s="44">
        <v>-0.47264895401895046</v>
      </c>
      <c r="M45" s="44" t="s">
        <v>31</v>
      </c>
      <c r="N45" s="44">
        <v>-3.6024976521730423</v>
      </c>
      <c r="O45" s="44" t="s">
        <v>31</v>
      </c>
      <c r="P45" s="44">
        <v>3.8317318651635497</v>
      </c>
      <c r="Q45" s="57" t="s">
        <v>34</v>
      </c>
      <c r="R45" s="57" t="s">
        <v>31</v>
      </c>
      <c r="S45" s="72">
        <v>5099.859375</v>
      </c>
      <c r="T45" s="72">
        <v>5844.5209999999997</v>
      </c>
      <c r="U45" s="72">
        <v>764.7374267578125</v>
      </c>
      <c r="V45" s="72">
        <v>641.59686279296875</v>
      </c>
      <c r="W45" s="57" t="s">
        <v>31</v>
      </c>
      <c r="X45" s="44">
        <v>0.62742917655209729</v>
      </c>
      <c r="Y45" s="44" t="s">
        <v>2947</v>
      </c>
      <c r="Z45" s="44">
        <v>0.17421915941351451</v>
      </c>
      <c r="AA45" s="44" t="s">
        <v>2993</v>
      </c>
      <c r="AB45" s="239" t="s">
        <v>31</v>
      </c>
      <c r="AC45" s="44">
        <v>-5.3318822756409645E-2</v>
      </c>
      <c r="AD45" s="44" t="s">
        <v>31</v>
      </c>
      <c r="AE45" s="44">
        <v>-13.993142545223236</v>
      </c>
      <c r="AF45" s="44" t="s">
        <v>31</v>
      </c>
      <c r="AG45" s="44">
        <v>2.7595183720256151</v>
      </c>
      <c r="AH45" s="57" t="s">
        <v>34</v>
      </c>
      <c r="AI45" s="115" t="s">
        <v>31</v>
      </c>
      <c r="AJ45" s="72">
        <v>5099.859375</v>
      </c>
      <c r="AK45" s="72">
        <v>5844.5209999999997</v>
      </c>
      <c r="AL45" s="72">
        <v>31.998004913330078</v>
      </c>
      <c r="AM45" s="72">
        <v>10.182275772094727</v>
      </c>
    </row>
    <row r="46" spans="1:39" s="115" customFormat="1" ht="15" customHeight="1">
      <c r="A46" s="4" t="s">
        <v>158</v>
      </c>
      <c r="B46" s="30" t="s">
        <v>159</v>
      </c>
      <c r="C46" s="30" t="s">
        <v>80</v>
      </c>
      <c r="D46" s="4" t="s">
        <v>27</v>
      </c>
      <c r="E46" s="4" t="s">
        <v>69</v>
      </c>
      <c r="F46" s="4" t="s">
        <v>27</v>
      </c>
      <c r="G46" s="4" t="s">
        <v>142</v>
      </c>
      <c r="H46" s="44">
        <v>18.692266071500498</v>
      </c>
      <c r="I46" s="44" t="s">
        <v>2904</v>
      </c>
      <c r="J46" s="44">
        <v>20.295952554224616</v>
      </c>
      <c r="K46" s="44" t="s">
        <v>3034</v>
      </c>
      <c r="L46" s="44">
        <v>0.29157936049529459</v>
      </c>
      <c r="M46" s="44" t="s">
        <v>31</v>
      </c>
      <c r="N46" s="44">
        <v>1.5078297654037343</v>
      </c>
      <c r="O46" s="44" t="s">
        <v>31</v>
      </c>
      <c r="P46" s="44">
        <v>2.5596557672624103</v>
      </c>
      <c r="Q46" s="57" t="s">
        <v>57</v>
      </c>
      <c r="R46" s="57" t="s">
        <v>31</v>
      </c>
      <c r="S46" s="72">
        <v>6396.04541015625</v>
      </c>
      <c r="T46" s="72">
        <v>6953.0309999999999</v>
      </c>
      <c r="U46" s="72">
        <v>1195.5657958984375</v>
      </c>
      <c r="V46" s="72">
        <v>1411.183837890625</v>
      </c>
      <c r="W46" s="57" t="s">
        <v>31</v>
      </c>
      <c r="X46" s="44">
        <v>21.963831377542661</v>
      </c>
      <c r="Y46" s="44" t="s">
        <v>736</v>
      </c>
      <c r="Z46" s="44">
        <v>9.5014328234877503</v>
      </c>
      <c r="AA46" s="44" t="s">
        <v>3039</v>
      </c>
      <c r="AB46" s="239" t="s">
        <v>31</v>
      </c>
      <c r="AC46" s="44">
        <v>-2.265890646191802</v>
      </c>
      <c r="AD46" s="44" t="s">
        <v>31</v>
      </c>
      <c r="AE46" s="44">
        <v>-14.13169122013257</v>
      </c>
      <c r="AF46" s="44" t="s">
        <v>31</v>
      </c>
      <c r="AG46" s="44">
        <v>11.40765059831126</v>
      </c>
      <c r="AH46" s="57" t="s">
        <v>34</v>
      </c>
      <c r="AI46" s="115" t="s">
        <v>31</v>
      </c>
      <c r="AJ46" s="72">
        <v>6396.04541015625</v>
      </c>
      <c r="AK46" s="72">
        <v>6953.0309999999999</v>
      </c>
      <c r="AL46" s="72">
        <v>1404.816650390625</v>
      </c>
      <c r="AM46" s="72">
        <v>660.6375732421875</v>
      </c>
    </row>
    <row r="47" spans="1:39" s="115" customFormat="1" ht="15" customHeight="1">
      <c r="A47" s="4" t="s">
        <v>160</v>
      </c>
      <c r="B47" s="30" t="s">
        <v>161</v>
      </c>
      <c r="C47" s="30" t="s">
        <v>60</v>
      </c>
      <c r="D47" s="4" t="s">
        <v>29</v>
      </c>
      <c r="E47" s="4" t="s">
        <v>132</v>
      </c>
      <c r="F47" s="4" t="s">
        <v>29</v>
      </c>
      <c r="G47" s="4" t="s">
        <v>49</v>
      </c>
      <c r="H47" s="44">
        <v>21.627552284868976</v>
      </c>
      <c r="I47" s="44" t="s">
        <v>646</v>
      </c>
      <c r="J47" s="44">
        <v>23.864817239459775</v>
      </c>
      <c r="K47" s="44" t="s">
        <v>378</v>
      </c>
      <c r="L47" s="44">
        <v>0.44745299965143204</v>
      </c>
      <c r="M47" s="44" t="s">
        <v>31</v>
      </c>
      <c r="N47" s="44">
        <v>1.9882520660758018</v>
      </c>
      <c r="O47" s="44" t="s">
        <v>31</v>
      </c>
      <c r="P47" s="44">
        <v>1.7283354155657513</v>
      </c>
      <c r="Q47" s="57" t="s">
        <v>46</v>
      </c>
      <c r="R47" s="57" t="s">
        <v>31</v>
      </c>
      <c r="S47" s="72">
        <v>1990.135</v>
      </c>
      <c r="T47" s="72">
        <v>2043.4480000000001</v>
      </c>
      <c r="U47" s="72">
        <v>430.41748046875</v>
      </c>
      <c r="V47" s="72">
        <v>487.66513061523438</v>
      </c>
      <c r="W47" s="57" t="s">
        <v>31</v>
      </c>
      <c r="X47" s="44">
        <v>19.150955680294569</v>
      </c>
      <c r="Y47" s="44" t="s">
        <v>686</v>
      </c>
      <c r="Z47" s="44">
        <v>10.143903443910551</v>
      </c>
      <c r="AA47" s="44" t="s">
        <v>2127</v>
      </c>
      <c r="AB47" s="239" t="s">
        <v>31</v>
      </c>
      <c r="AC47" s="44">
        <v>-1.8014105036854744</v>
      </c>
      <c r="AD47" s="44" t="s">
        <v>31</v>
      </c>
      <c r="AE47" s="44">
        <v>-11.935082823038101</v>
      </c>
      <c r="AF47" s="44" t="s">
        <v>31</v>
      </c>
      <c r="AG47" s="44">
        <v>6.6202954776615979</v>
      </c>
      <c r="AH47" s="57" t="s">
        <v>34</v>
      </c>
      <c r="AI47" s="115" t="s">
        <v>31</v>
      </c>
      <c r="AJ47" s="72">
        <v>1990.135</v>
      </c>
      <c r="AK47" s="72">
        <v>2043.4480000000001</v>
      </c>
      <c r="AL47" s="72">
        <v>381.1298828125</v>
      </c>
      <c r="AM47" s="72">
        <v>207.28538513183594</v>
      </c>
    </row>
    <row r="48" spans="1:39" s="115" customFormat="1" ht="15" customHeight="1">
      <c r="A48" s="4" t="s">
        <v>162</v>
      </c>
      <c r="B48" s="30" t="s">
        <v>163</v>
      </c>
      <c r="C48" s="30" t="s">
        <v>60</v>
      </c>
      <c r="D48" s="4" t="s">
        <v>29</v>
      </c>
      <c r="E48" s="4" t="s">
        <v>101</v>
      </c>
      <c r="F48" s="4" t="s">
        <v>29</v>
      </c>
      <c r="G48" s="4" t="s">
        <v>124</v>
      </c>
      <c r="H48" s="44">
        <v>11.238934103156781</v>
      </c>
      <c r="I48" s="44" t="s">
        <v>355</v>
      </c>
      <c r="J48" s="44">
        <v>20.037378699006631</v>
      </c>
      <c r="K48" s="44" t="s">
        <v>3349</v>
      </c>
      <c r="L48" s="44">
        <v>1.4664074326416416</v>
      </c>
      <c r="M48" s="44" t="s">
        <v>31</v>
      </c>
      <c r="N48" s="44">
        <v>10.116558605772852</v>
      </c>
      <c r="O48" s="44" t="s">
        <v>31</v>
      </c>
      <c r="P48" s="44">
        <v>7.2447813969277677</v>
      </c>
      <c r="Q48" s="57" t="s">
        <v>34</v>
      </c>
      <c r="R48" s="57" t="s">
        <v>31</v>
      </c>
      <c r="S48" s="72">
        <v>3461.9110000000001</v>
      </c>
      <c r="T48" s="72">
        <v>4248.3370000000004</v>
      </c>
      <c r="U48" s="72">
        <v>389.0819091796875</v>
      </c>
      <c r="V48" s="72">
        <v>851.25537109375</v>
      </c>
      <c r="W48" s="57" t="s">
        <v>31</v>
      </c>
      <c r="X48" s="44">
        <v>54.793641830290127</v>
      </c>
      <c r="Y48" s="44" t="s">
        <v>1684</v>
      </c>
      <c r="Z48" s="44">
        <v>33.186848072847738</v>
      </c>
      <c r="AA48" s="44" t="s">
        <v>3368</v>
      </c>
      <c r="AB48" s="239" t="s">
        <v>31</v>
      </c>
      <c r="AC48" s="44">
        <v>-3.6011322929070659</v>
      </c>
      <c r="AD48" s="44" t="s">
        <v>31</v>
      </c>
      <c r="AE48" s="44">
        <v>-8.017338120327377</v>
      </c>
      <c r="AF48" s="44" t="s">
        <v>31</v>
      </c>
      <c r="AG48" s="44">
        <v>10.873544890329134</v>
      </c>
      <c r="AH48" s="57" t="s">
        <v>34</v>
      </c>
      <c r="AI48" s="115" t="s">
        <v>31</v>
      </c>
      <c r="AJ48" s="72">
        <v>3461.9110000000001</v>
      </c>
      <c r="AK48" s="72">
        <v>4248.3370000000004</v>
      </c>
      <c r="AL48" s="72">
        <v>1896.9071044921875</v>
      </c>
      <c r="AM48" s="72">
        <v>1409.88916015625</v>
      </c>
    </row>
    <row r="49" spans="1:39" s="115" customFormat="1" ht="15" customHeight="1">
      <c r="A49" s="4" t="s">
        <v>164</v>
      </c>
      <c r="B49" s="30" t="s">
        <v>165</v>
      </c>
      <c r="C49" s="30" t="s">
        <v>60</v>
      </c>
      <c r="D49" s="4" t="s">
        <v>29</v>
      </c>
      <c r="E49" s="4" t="s">
        <v>39</v>
      </c>
      <c r="F49" s="4" t="s">
        <v>27</v>
      </c>
      <c r="G49" s="4" t="s">
        <v>145</v>
      </c>
      <c r="H49" s="44">
        <v>12.161936299691476</v>
      </c>
      <c r="I49" s="44" t="s">
        <v>419</v>
      </c>
      <c r="J49" s="44">
        <v>15.047581689131356</v>
      </c>
      <c r="K49" s="44" t="s">
        <v>1057</v>
      </c>
      <c r="L49" s="44">
        <v>0.30375214625682939</v>
      </c>
      <c r="M49" s="44" t="s">
        <v>31</v>
      </c>
      <c r="N49" s="44">
        <v>2.2664195389420216</v>
      </c>
      <c r="O49" s="44" t="s">
        <v>31</v>
      </c>
      <c r="P49" s="44">
        <v>3.630957722140562</v>
      </c>
      <c r="Q49" s="57" t="s">
        <v>34</v>
      </c>
      <c r="R49" s="57" t="s">
        <v>31</v>
      </c>
      <c r="S49" s="72">
        <v>20282.794921875</v>
      </c>
      <c r="T49" s="72">
        <v>26262.312999999998</v>
      </c>
      <c r="U49" s="72">
        <v>2466.780517578125</v>
      </c>
      <c r="V49" s="72">
        <v>3951.843017578125</v>
      </c>
      <c r="W49" s="57" t="s">
        <v>31</v>
      </c>
      <c r="X49" s="44">
        <v>54.322433946208527</v>
      </c>
      <c r="Y49" s="44" t="s">
        <v>942</v>
      </c>
      <c r="Z49" s="44">
        <v>43.815058397738902</v>
      </c>
      <c r="AA49" s="44" t="s">
        <v>3346</v>
      </c>
      <c r="AB49" s="239" t="s">
        <v>31</v>
      </c>
      <c r="AC49" s="44">
        <v>-1.1060395314178555</v>
      </c>
      <c r="AD49" s="44" t="s">
        <v>31</v>
      </c>
      <c r="AE49" s="44">
        <v>-2.2373261975977998</v>
      </c>
      <c r="AF49" s="44" t="s">
        <v>31</v>
      </c>
      <c r="AG49" s="44">
        <v>6.6090253864279065</v>
      </c>
      <c r="AH49" s="57" t="s">
        <v>34</v>
      </c>
      <c r="AI49" s="115" t="s">
        <v>31</v>
      </c>
      <c r="AJ49" s="72">
        <v>20282.794921875</v>
      </c>
      <c r="AK49" s="72">
        <v>26262.312999999998</v>
      </c>
      <c r="AL49" s="72">
        <v>11018.107421875</v>
      </c>
      <c r="AM49" s="72">
        <v>11506.84765625</v>
      </c>
    </row>
    <row r="50" spans="1:39" s="115" customFormat="1" ht="15" customHeight="1">
      <c r="A50" s="4" t="s">
        <v>166</v>
      </c>
      <c r="B50" s="30" t="s">
        <v>167</v>
      </c>
      <c r="C50" s="30" t="s">
        <v>60</v>
      </c>
      <c r="D50" s="4" t="s">
        <v>29</v>
      </c>
      <c r="E50" s="4" t="s">
        <v>44</v>
      </c>
      <c r="F50" s="4" t="s">
        <v>29</v>
      </c>
      <c r="G50" s="4" t="s">
        <v>30</v>
      </c>
      <c r="H50" s="44">
        <v>22.667622882701863</v>
      </c>
      <c r="I50" s="44" t="s">
        <v>2170</v>
      </c>
      <c r="J50" s="44">
        <v>27.457951637595624</v>
      </c>
      <c r="K50" s="44" t="s">
        <v>1885</v>
      </c>
      <c r="L50" s="44">
        <v>0.87096886709332466</v>
      </c>
      <c r="M50" s="44" t="s">
        <v>31</v>
      </c>
      <c r="N50" s="44">
        <v>3.5472512245178223</v>
      </c>
      <c r="O50" s="44" t="s">
        <v>31</v>
      </c>
      <c r="P50" s="44">
        <v>4.8620831717110233</v>
      </c>
      <c r="Q50" s="57" t="s">
        <v>34</v>
      </c>
      <c r="R50" s="57" t="s">
        <v>31</v>
      </c>
      <c r="S50" s="72">
        <v>14539.609</v>
      </c>
      <c r="T50" s="72">
        <v>16975.279296875</v>
      </c>
      <c r="U50" s="72">
        <v>3295.78369140625</v>
      </c>
      <c r="V50" s="72">
        <v>4661.06396484375</v>
      </c>
      <c r="W50" s="57" t="s">
        <v>31</v>
      </c>
      <c r="X50" s="44">
        <v>32.695549787209039</v>
      </c>
      <c r="Y50" s="44" t="s">
        <v>1281</v>
      </c>
      <c r="Z50" s="44">
        <v>19.814900554343122</v>
      </c>
      <c r="AA50" s="44" t="s">
        <v>1068</v>
      </c>
      <c r="AB50" s="239" t="s">
        <v>31</v>
      </c>
      <c r="AC50" s="44">
        <v>-2.3419361561536789</v>
      </c>
      <c r="AD50" s="44" t="s">
        <v>31</v>
      </c>
      <c r="AE50" s="44">
        <v>-8.7032876908779144</v>
      </c>
      <c r="AF50" s="44" t="s">
        <v>31</v>
      </c>
      <c r="AG50" s="44">
        <v>12.193466515873599</v>
      </c>
      <c r="AH50" s="57" t="s">
        <v>34</v>
      </c>
      <c r="AI50" s="115" t="s">
        <v>31</v>
      </c>
      <c r="AJ50" s="72">
        <v>14539.609</v>
      </c>
      <c r="AK50" s="72">
        <v>16975.279296875</v>
      </c>
      <c r="AL50" s="72">
        <v>4753.80517578125</v>
      </c>
      <c r="AM50" s="72">
        <v>3363.634765625</v>
      </c>
    </row>
    <row r="51" spans="1:39" s="115" customFormat="1" ht="15" customHeight="1">
      <c r="A51" s="4" t="s">
        <v>168</v>
      </c>
      <c r="B51" s="30" t="s">
        <v>169</v>
      </c>
      <c r="C51" s="30" t="s">
        <v>60</v>
      </c>
      <c r="D51" s="4" t="s">
        <v>29</v>
      </c>
      <c r="E51" s="4" t="s">
        <v>68</v>
      </c>
      <c r="F51" s="4" t="s">
        <v>27</v>
      </c>
      <c r="G51" s="4" t="s">
        <v>153</v>
      </c>
      <c r="H51" s="44">
        <v>7.8136294997302205</v>
      </c>
      <c r="I51" s="44" t="s">
        <v>2987</v>
      </c>
      <c r="J51" s="44">
        <v>12.414991719807016</v>
      </c>
      <c r="K51" s="44" t="s">
        <v>3342</v>
      </c>
      <c r="L51" s="44">
        <v>0.51126246889742166</v>
      </c>
      <c r="M51" s="44" t="s">
        <v>31</v>
      </c>
      <c r="N51" s="44">
        <v>5.2794810542966975</v>
      </c>
      <c r="O51" s="44" t="s">
        <v>31</v>
      </c>
      <c r="P51" s="44">
        <v>6.4092482107562585</v>
      </c>
      <c r="Q51" s="57" t="s">
        <v>34</v>
      </c>
      <c r="R51" s="57" t="s">
        <v>31</v>
      </c>
      <c r="S51" s="72">
        <v>13203.378000000001</v>
      </c>
      <c r="T51" s="72">
        <v>17438.772000000001</v>
      </c>
      <c r="U51" s="72">
        <v>1031.6630859375</v>
      </c>
      <c r="V51" s="72">
        <v>2165.022216796875</v>
      </c>
      <c r="W51" s="57" t="s">
        <v>31</v>
      </c>
      <c r="X51" s="44">
        <v>64.02509543730919</v>
      </c>
      <c r="Y51" s="44" t="s">
        <v>2606</v>
      </c>
      <c r="Z51" s="44">
        <v>51.189663943917076</v>
      </c>
      <c r="AA51" s="44" t="s">
        <v>383</v>
      </c>
      <c r="AB51" s="239" t="s">
        <v>31</v>
      </c>
      <c r="AC51" s="44">
        <v>-1.4261590548213459</v>
      </c>
      <c r="AD51" s="44" t="s">
        <v>31</v>
      </c>
      <c r="AE51" s="44">
        <v>-2.4553262674283149</v>
      </c>
      <c r="AF51" s="44" t="s">
        <v>31</v>
      </c>
      <c r="AG51" s="44">
        <v>6.8282432262728223</v>
      </c>
      <c r="AH51" s="57" t="s">
        <v>34</v>
      </c>
      <c r="AI51" s="115" t="s">
        <v>31</v>
      </c>
      <c r="AJ51" s="72">
        <v>13203.378000000001</v>
      </c>
      <c r="AK51" s="72">
        <v>17438.772000000001</v>
      </c>
      <c r="AL51" s="72">
        <v>8453.4755859375</v>
      </c>
      <c r="AM51" s="72">
        <v>8926.8486328125</v>
      </c>
    </row>
    <row r="52" spans="1:39" s="115" customFormat="1" ht="15" customHeight="1">
      <c r="A52" s="4" t="s">
        <v>170</v>
      </c>
      <c r="B52" s="30" t="s">
        <v>171</v>
      </c>
      <c r="C52" s="30" t="s">
        <v>60</v>
      </c>
      <c r="D52" s="4" t="s">
        <v>27</v>
      </c>
      <c r="E52" s="4" t="s">
        <v>54</v>
      </c>
      <c r="F52" s="4" t="s">
        <v>27</v>
      </c>
      <c r="G52" s="4" t="s">
        <v>153</v>
      </c>
      <c r="H52" s="44">
        <v>14.500367396735058</v>
      </c>
      <c r="I52" s="44" t="s">
        <v>3157</v>
      </c>
      <c r="J52" s="44">
        <v>18.564434987715256</v>
      </c>
      <c r="K52" s="44" t="s">
        <v>353</v>
      </c>
      <c r="L52" s="44">
        <v>1.0160168632864952</v>
      </c>
      <c r="M52" s="44" t="s">
        <v>31</v>
      </c>
      <c r="N52" s="44">
        <v>6.371597945690155</v>
      </c>
      <c r="O52" s="44" t="s">
        <v>31</v>
      </c>
      <c r="P52" s="44">
        <v>4.8732655849726072</v>
      </c>
      <c r="Q52" s="57" t="s">
        <v>34</v>
      </c>
      <c r="R52" s="57" t="s">
        <v>31</v>
      </c>
      <c r="S52" s="72">
        <v>3598.6460000000002</v>
      </c>
      <c r="T52" s="72">
        <v>4046.3040000000001</v>
      </c>
      <c r="U52" s="72">
        <v>521.81689453125</v>
      </c>
      <c r="V52" s="72">
        <v>751.1734619140625</v>
      </c>
      <c r="W52" s="57" t="s">
        <v>31</v>
      </c>
      <c r="X52" s="44">
        <v>41.409393790663337</v>
      </c>
      <c r="Y52" s="44" t="s">
        <v>445</v>
      </c>
      <c r="Z52" s="44">
        <v>26.263854221801751</v>
      </c>
      <c r="AA52" s="44" t="s">
        <v>1417</v>
      </c>
      <c r="AB52" s="239" t="s">
        <v>31</v>
      </c>
      <c r="AC52" s="44">
        <v>-3.7863850593566895</v>
      </c>
      <c r="AD52" s="44" t="s">
        <v>31</v>
      </c>
      <c r="AE52" s="44">
        <v>-10.758903622627258</v>
      </c>
      <c r="AF52" s="44" t="s">
        <v>31</v>
      </c>
      <c r="AG52" s="44">
        <v>11.122187295480078</v>
      </c>
      <c r="AH52" s="57" t="s">
        <v>34</v>
      </c>
      <c r="AI52" s="115" t="s">
        <v>31</v>
      </c>
      <c r="AJ52" s="72">
        <v>3598.6460000000002</v>
      </c>
      <c r="AK52" s="72">
        <v>4046.3040000000001</v>
      </c>
      <c r="AL52" s="72">
        <v>1490.177490234375</v>
      </c>
      <c r="AM52" s="72">
        <v>1062.71533203125</v>
      </c>
    </row>
    <row r="53" spans="1:39" s="115" customFormat="1" ht="15" customHeight="1">
      <c r="A53" s="4" t="s">
        <v>172</v>
      </c>
      <c r="B53" s="30" t="s">
        <v>173</v>
      </c>
      <c r="C53" s="30" t="s">
        <v>53</v>
      </c>
      <c r="D53" s="4" t="s">
        <v>174</v>
      </c>
      <c r="E53" s="4" t="s">
        <v>120</v>
      </c>
      <c r="F53" s="4" t="s">
        <v>174</v>
      </c>
      <c r="G53" s="4" t="s">
        <v>106</v>
      </c>
      <c r="H53" s="44">
        <v>4.368972165628394</v>
      </c>
      <c r="I53" s="44" t="s">
        <v>2896</v>
      </c>
      <c r="J53" s="44">
        <v>4.5856287951902175</v>
      </c>
      <c r="K53" s="44" t="s">
        <v>649</v>
      </c>
      <c r="L53" s="44">
        <v>5.4164157390455998E-2</v>
      </c>
      <c r="M53" s="44" t="s">
        <v>31</v>
      </c>
      <c r="N53" s="44">
        <v>1.2173364270108511</v>
      </c>
      <c r="O53" s="44" t="s">
        <v>31</v>
      </c>
      <c r="P53" s="44">
        <v>0.51545470642531799</v>
      </c>
      <c r="Q53" s="57" t="s">
        <v>31</v>
      </c>
      <c r="R53" s="57" t="s">
        <v>31</v>
      </c>
      <c r="S53" s="72">
        <v>117274.156</v>
      </c>
      <c r="T53" s="72">
        <v>123333.379</v>
      </c>
      <c r="U53" s="72">
        <v>5123.67529296875</v>
      </c>
      <c r="V53" s="72">
        <v>5655.61083984375</v>
      </c>
      <c r="W53" s="57" t="s">
        <v>31</v>
      </c>
      <c r="X53" s="44">
        <v>1.4939805762900404</v>
      </c>
      <c r="Y53" s="44" t="s">
        <v>3369</v>
      </c>
      <c r="Z53" s="44">
        <v>1.0036968422111174</v>
      </c>
      <c r="AA53" s="44" t="s">
        <v>3370</v>
      </c>
      <c r="AB53" s="239" t="s">
        <v>31</v>
      </c>
      <c r="AC53" s="44">
        <v>-0.12257093351973075</v>
      </c>
      <c r="AD53" s="44" t="s">
        <v>31</v>
      </c>
      <c r="AE53" s="44">
        <v>-9.4654386621767284</v>
      </c>
      <c r="AF53" s="44" t="s">
        <v>31</v>
      </c>
      <c r="AG53" s="44">
        <v>2.1016000308476857</v>
      </c>
      <c r="AH53" s="57" t="s">
        <v>57</v>
      </c>
      <c r="AI53" s="115" t="s">
        <v>31</v>
      </c>
      <c r="AJ53" s="72">
        <v>117274.156</v>
      </c>
      <c r="AK53" s="72">
        <v>123333.379</v>
      </c>
      <c r="AL53" s="72">
        <v>1752.0531005859375</v>
      </c>
      <c r="AM53" s="72">
        <v>1237.8931884765625</v>
      </c>
    </row>
    <row r="54" spans="1:39" s="115" customFormat="1" ht="15" customHeight="1">
      <c r="A54" s="4" t="s">
        <v>175</v>
      </c>
      <c r="B54" s="30" t="s">
        <v>176</v>
      </c>
      <c r="C54" s="30" t="s">
        <v>38</v>
      </c>
      <c r="D54" s="4" t="s">
        <v>29</v>
      </c>
      <c r="E54" s="4" t="s">
        <v>98</v>
      </c>
      <c r="F54" s="4" t="s">
        <v>27</v>
      </c>
      <c r="G54" s="4" t="s">
        <v>120</v>
      </c>
      <c r="H54" s="44">
        <v>5.3425419077529739</v>
      </c>
      <c r="I54" s="44" t="s">
        <v>3371</v>
      </c>
      <c r="J54" s="44">
        <v>3.4275791599380061</v>
      </c>
      <c r="K54" s="44" t="s">
        <v>3222</v>
      </c>
      <c r="L54" s="44">
        <v>-0.27356611099094152</v>
      </c>
      <c r="M54" s="44" t="s">
        <v>31</v>
      </c>
      <c r="N54" s="44">
        <v>-6.1438374221324921</v>
      </c>
      <c r="O54" s="44" t="s">
        <v>31</v>
      </c>
      <c r="P54" s="44">
        <v>5.2248359474742143</v>
      </c>
      <c r="Q54" s="57" t="s">
        <v>34</v>
      </c>
      <c r="R54" s="57" t="s">
        <v>31</v>
      </c>
      <c r="S54" s="72">
        <v>4159.2960000000003</v>
      </c>
      <c r="T54" s="72">
        <v>4075.8040000000001</v>
      </c>
      <c r="U54" s="72">
        <v>222.21212768554688</v>
      </c>
      <c r="V54" s="72">
        <v>139.701416015625</v>
      </c>
      <c r="W54" s="57" t="s">
        <v>31</v>
      </c>
      <c r="X54" s="44">
        <v>4.8922176257300068E-2</v>
      </c>
      <c r="Y54" s="44" t="s">
        <v>3372</v>
      </c>
      <c r="Z54" s="44">
        <v>6.2102214036632693E-2</v>
      </c>
      <c r="AA54" s="44" t="s">
        <v>3373</v>
      </c>
      <c r="AB54" s="239" t="s">
        <v>31</v>
      </c>
      <c r="AC54" s="44">
        <v>1.8828624888556078E-3</v>
      </c>
      <c r="AD54" s="44" t="s">
        <v>31</v>
      </c>
      <c r="AE54" s="44">
        <v>3.4666024148464203</v>
      </c>
      <c r="AF54" s="44" t="s">
        <v>31</v>
      </c>
      <c r="AG54" s="44">
        <v>0.16683495690315603</v>
      </c>
      <c r="AH54" s="57" t="s">
        <v>31</v>
      </c>
      <c r="AI54" s="115" t="s">
        <v>31</v>
      </c>
      <c r="AJ54" s="72">
        <v>4159.2960000000003</v>
      </c>
      <c r="AK54" s="72">
        <v>4075.8040000000001</v>
      </c>
      <c r="AL54" s="72">
        <v>2.034818172454834</v>
      </c>
      <c r="AM54" s="72">
        <v>2.5311644077301025</v>
      </c>
    </row>
    <row r="55" spans="1:39" s="115" customFormat="1" ht="15" customHeight="1">
      <c r="A55" s="4" t="s">
        <v>177</v>
      </c>
      <c r="B55" s="30" t="s">
        <v>178</v>
      </c>
      <c r="C55" s="30" t="s">
        <v>38</v>
      </c>
      <c r="D55" s="4" t="s">
        <v>27</v>
      </c>
      <c r="E55" s="4" t="s">
        <v>44</v>
      </c>
      <c r="F55" s="4" t="s">
        <v>27</v>
      </c>
      <c r="G55" s="4" t="s">
        <v>124</v>
      </c>
      <c r="H55" s="44">
        <v>23.998172636783703</v>
      </c>
      <c r="I55" s="44" t="s">
        <v>1794</v>
      </c>
      <c r="J55" s="44">
        <v>18.765653571893868</v>
      </c>
      <c r="K55" s="44" t="s">
        <v>272</v>
      </c>
      <c r="L55" s="44">
        <v>-1.7441730946302414</v>
      </c>
      <c r="M55" s="44" t="s">
        <v>31</v>
      </c>
      <c r="N55" s="44">
        <v>-7.8712508082389832</v>
      </c>
      <c r="O55" s="44" t="s">
        <v>31</v>
      </c>
      <c r="P55" s="44">
        <v>5.2615126672994688</v>
      </c>
      <c r="Q55" s="57" t="s">
        <v>34</v>
      </c>
      <c r="R55" s="57" t="s">
        <v>31</v>
      </c>
      <c r="S55" s="72">
        <v>2719.902</v>
      </c>
      <c r="T55" s="72">
        <v>2881.7829999999999</v>
      </c>
      <c r="U55" s="72">
        <v>652.726806640625</v>
      </c>
      <c r="V55" s="72">
        <v>540.785400390625</v>
      </c>
      <c r="W55" s="57" t="s">
        <v>31</v>
      </c>
      <c r="X55" s="44">
        <v>3.8065576624876285</v>
      </c>
      <c r="Y55" s="44" t="s">
        <v>457</v>
      </c>
      <c r="Z55" s="44">
        <v>2.1201826127384451</v>
      </c>
      <c r="AA55" s="44" t="s">
        <v>3374</v>
      </c>
      <c r="AB55" s="239" t="s">
        <v>31</v>
      </c>
      <c r="AC55" s="44">
        <v>-0.56212502531707287</v>
      </c>
      <c r="AD55" s="44" t="s">
        <v>31</v>
      </c>
      <c r="AE55" s="44">
        <v>-17.722651362419128</v>
      </c>
      <c r="AF55" s="44" t="s">
        <v>31</v>
      </c>
      <c r="AG55" s="44">
        <v>4.4730549405345794</v>
      </c>
      <c r="AH55" s="57" t="s">
        <v>34</v>
      </c>
      <c r="AI55" s="115" t="s">
        <v>31</v>
      </c>
      <c r="AJ55" s="72">
        <v>2719.902</v>
      </c>
      <c r="AK55" s="72">
        <v>2881.7829999999999</v>
      </c>
      <c r="AL55" s="72">
        <v>103.53463745117188</v>
      </c>
      <c r="AM55" s="72">
        <v>61.099063873291016</v>
      </c>
    </row>
    <row r="56" spans="1:39" s="115" customFormat="1" ht="15" customHeight="1">
      <c r="A56" s="4" t="s">
        <v>179</v>
      </c>
      <c r="B56" s="30" t="s">
        <v>180</v>
      </c>
      <c r="C56" s="30" t="s">
        <v>38</v>
      </c>
      <c r="D56" s="4" t="s">
        <v>27</v>
      </c>
      <c r="E56" s="4" t="s">
        <v>123</v>
      </c>
      <c r="F56" s="4" t="s">
        <v>27</v>
      </c>
      <c r="G56" s="4" t="s">
        <v>124</v>
      </c>
      <c r="H56" s="44">
        <v>1.7831789441597339</v>
      </c>
      <c r="I56" s="44" t="s">
        <v>3375</v>
      </c>
      <c r="J56" s="44">
        <v>1.9622054565616134</v>
      </c>
      <c r="K56" s="44" t="s">
        <v>3343</v>
      </c>
      <c r="L56" s="44">
        <v>2.3870202130638063E-2</v>
      </c>
      <c r="M56" s="44" t="s">
        <v>31</v>
      </c>
      <c r="N56" s="44">
        <v>1.2837890535593033</v>
      </c>
      <c r="O56" s="44" t="s">
        <v>31</v>
      </c>
      <c r="P56" s="44">
        <v>0.44122111979409079</v>
      </c>
      <c r="Q56" s="57" t="s">
        <v>31</v>
      </c>
      <c r="R56" s="57" t="s">
        <v>31</v>
      </c>
      <c r="S56" s="72">
        <v>617.12548828125</v>
      </c>
      <c r="T56" s="72">
        <v>626.34199999999998</v>
      </c>
      <c r="U56" s="72">
        <v>11.004451751708984</v>
      </c>
      <c r="V56" s="72">
        <v>12.290117263793945</v>
      </c>
      <c r="W56" s="57" t="s">
        <v>31</v>
      </c>
      <c r="X56" s="44">
        <v>0.66071664670584485</v>
      </c>
      <c r="Y56" s="44" t="s">
        <v>3376</v>
      </c>
      <c r="Z56" s="44">
        <v>6.8802058676503047E-2</v>
      </c>
      <c r="AA56" s="44" t="s">
        <v>3377</v>
      </c>
      <c r="AB56" s="239" t="s">
        <v>31</v>
      </c>
      <c r="AC56" s="44">
        <v>-7.8921945532783866E-2</v>
      </c>
      <c r="AD56" s="44" t="s">
        <v>31</v>
      </c>
      <c r="AE56" s="44">
        <v>-26.037514209747314</v>
      </c>
      <c r="AF56" s="44" t="s">
        <v>31</v>
      </c>
      <c r="AG56" s="44">
        <v>2.0928654869843308</v>
      </c>
      <c r="AH56" s="57" t="s">
        <v>57</v>
      </c>
      <c r="AI56" s="115" t="s">
        <v>31</v>
      </c>
      <c r="AJ56" s="72">
        <v>617.12548828125</v>
      </c>
      <c r="AK56" s="72">
        <v>626.34199999999998</v>
      </c>
      <c r="AL56" s="72">
        <v>4.0774507522583008</v>
      </c>
      <c r="AM56" s="72">
        <v>0.43093618750572205</v>
      </c>
    </row>
    <row r="57" spans="1:39" s="115" customFormat="1" ht="15" customHeight="1">
      <c r="A57" s="4" t="s">
        <v>181</v>
      </c>
      <c r="B57" s="30" t="s">
        <v>182</v>
      </c>
      <c r="C57" s="30" t="s">
        <v>60</v>
      </c>
      <c r="D57" s="4" t="s">
        <v>29</v>
      </c>
      <c r="E57" s="4" t="s">
        <v>63</v>
      </c>
      <c r="F57" s="4" t="s">
        <v>29</v>
      </c>
      <c r="G57" s="4" t="s">
        <v>54</v>
      </c>
      <c r="H57" s="44">
        <v>8.3961434820818415</v>
      </c>
      <c r="I57" s="44" t="s">
        <v>3044</v>
      </c>
      <c r="J57" s="44">
        <v>14.054324287935655</v>
      </c>
      <c r="K57" s="44" t="s">
        <v>2157</v>
      </c>
      <c r="L57" s="44">
        <v>0.7072726007317266</v>
      </c>
      <c r="M57" s="44" t="s">
        <v>31</v>
      </c>
      <c r="N57" s="44">
        <v>6.6513273253927974</v>
      </c>
      <c r="O57" s="44" t="s">
        <v>31</v>
      </c>
      <c r="P57" s="44">
        <v>7.8545129236886462</v>
      </c>
      <c r="Q57" s="57" t="s">
        <v>34</v>
      </c>
      <c r="R57" s="57" t="s">
        <v>31</v>
      </c>
      <c r="S57" s="72">
        <v>19331.097000000002</v>
      </c>
      <c r="T57" s="72">
        <v>24187.5</v>
      </c>
      <c r="U57" s="72">
        <v>1623.066650390625</v>
      </c>
      <c r="V57" s="72">
        <v>3399.3896484375</v>
      </c>
      <c r="W57" s="57" t="s">
        <v>31</v>
      </c>
      <c r="X57" s="44">
        <v>65.717749582861757</v>
      </c>
      <c r="Y57" s="44" t="s">
        <v>1706</v>
      </c>
      <c r="Z57" s="44">
        <v>46.835015695387042</v>
      </c>
      <c r="AA57" s="44" t="s">
        <v>2804</v>
      </c>
      <c r="AB57" s="239" t="s">
        <v>31</v>
      </c>
      <c r="AC57" s="44">
        <v>-2.3603417359343402</v>
      </c>
      <c r="AD57" s="44" t="s">
        <v>31</v>
      </c>
      <c r="AE57" s="44">
        <v>-4.1458327866789046</v>
      </c>
      <c r="AF57" s="44" t="s">
        <v>31</v>
      </c>
      <c r="AG57" s="44">
        <v>11.763877503355147</v>
      </c>
      <c r="AH57" s="57" t="s">
        <v>34</v>
      </c>
      <c r="AI57" s="115" t="s">
        <v>31</v>
      </c>
      <c r="AJ57" s="72">
        <v>19331.097000000002</v>
      </c>
      <c r="AK57" s="72">
        <v>24187.5</v>
      </c>
      <c r="AL57" s="72">
        <v>12703.9619140625</v>
      </c>
      <c r="AM57" s="72">
        <v>11328.2197265625</v>
      </c>
    </row>
    <row r="58" spans="1:39" s="115" customFormat="1" ht="15" customHeight="1">
      <c r="A58" s="4" t="s">
        <v>183</v>
      </c>
      <c r="B58" s="30" t="s">
        <v>184</v>
      </c>
      <c r="C58" s="30" t="s">
        <v>60</v>
      </c>
      <c r="D58" s="4" t="s">
        <v>29</v>
      </c>
      <c r="E58" s="4" t="s">
        <v>185</v>
      </c>
      <c r="F58" s="4" t="s">
        <v>29</v>
      </c>
      <c r="G58" s="4" t="s">
        <v>124</v>
      </c>
      <c r="H58" s="44">
        <v>22.012444671078672</v>
      </c>
      <c r="I58" s="44" t="s">
        <v>528</v>
      </c>
      <c r="J58" s="44">
        <v>21.143846051785271</v>
      </c>
      <c r="K58" s="44" t="s">
        <v>1970</v>
      </c>
      <c r="L58" s="44">
        <v>-0.13363055186346173</v>
      </c>
      <c r="M58" s="44" t="s">
        <v>31</v>
      </c>
      <c r="N58" s="44">
        <v>-0.61745606362819672</v>
      </c>
      <c r="O58" s="44" t="s">
        <v>31</v>
      </c>
      <c r="P58" s="44">
        <v>0.74586847463574768</v>
      </c>
      <c r="Q58" s="57" t="s">
        <v>31</v>
      </c>
      <c r="R58" s="57" t="s">
        <v>31</v>
      </c>
      <c r="S58" s="72">
        <v>1988.9169921875</v>
      </c>
      <c r="T58" s="72">
        <v>2233.5059999999999</v>
      </c>
      <c r="U58" s="72">
        <v>437.80926513671875</v>
      </c>
      <c r="V58" s="72">
        <v>472.24908447265625</v>
      </c>
      <c r="W58" s="57" t="s">
        <v>31</v>
      </c>
      <c r="X58" s="44">
        <v>17.412325320516977</v>
      </c>
      <c r="Y58" s="44" t="s">
        <v>3378</v>
      </c>
      <c r="Z58" s="44">
        <v>11.525930679676542</v>
      </c>
      <c r="AA58" s="44" t="s">
        <v>3174</v>
      </c>
      <c r="AB58" s="239" t="s">
        <v>31</v>
      </c>
      <c r="AC58" s="44">
        <v>-0.90559916570782661</v>
      </c>
      <c r="AD58" s="44" t="s">
        <v>31</v>
      </c>
      <c r="AE58" s="44">
        <v>-6.1501186341047287</v>
      </c>
      <c r="AF58" s="44" t="s">
        <v>31</v>
      </c>
      <c r="AG58" s="44">
        <v>5.29151469177524</v>
      </c>
      <c r="AH58" s="57" t="s">
        <v>34</v>
      </c>
      <c r="AI58" s="115" t="s">
        <v>31</v>
      </c>
      <c r="AJ58" s="72">
        <v>1988.9169921875</v>
      </c>
      <c r="AK58" s="72">
        <v>2233.5059999999999</v>
      </c>
      <c r="AL58" s="72">
        <v>346.31671142578125</v>
      </c>
      <c r="AM58" s="72">
        <v>257.43234252929688</v>
      </c>
    </row>
    <row r="59" spans="1:39" s="115" customFormat="1" ht="15" customHeight="1">
      <c r="A59" s="4" t="s">
        <v>186</v>
      </c>
      <c r="B59" s="30" t="s">
        <v>187</v>
      </c>
      <c r="C59" s="30" t="s">
        <v>26</v>
      </c>
      <c r="D59" s="4" t="s">
        <v>29</v>
      </c>
      <c r="E59" s="4" t="s">
        <v>54</v>
      </c>
      <c r="F59" s="4" t="s">
        <v>29</v>
      </c>
      <c r="G59" s="4" t="s">
        <v>106</v>
      </c>
      <c r="H59" s="44">
        <v>17.090189862419297</v>
      </c>
      <c r="I59" s="44" t="s">
        <v>1232</v>
      </c>
      <c r="J59" s="44">
        <v>19.968325544047843</v>
      </c>
      <c r="K59" s="44" t="s">
        <v>3379</v>
      </c>
      <c r="L59" s="44">
        <v>0.57562715373933315</v>
      </c>
      <c r="M59" s="44" t="s">
        <v>31</v>
      </c>
      <c r="N59" s="44">
        <v>3.1618095934391022</v>
      </c>
      <c r="O59" s="44" t="s">
        <v>31</v>
      </c>
      <c r="P59" s="44">
        <v>2.4439925492091428</v>
      </c>
      <c r="Q59" s="57" t="s">
        <v>57</v>
      </c>
      <c r="R59" s="57" t="s">
        <v>31</v>
      </c>
      <c r="S59" s="72">
        <v>27041.22</v>
      </c>
      <c r="T59" s="72">
        <v>27263.43</v>
      </c>
      <c r="U59" s="72">
        <v>4621.39599609375</v>
      </c>
      <c r="V59" s="72">
        <v>5444.05029296875</v>
      </c>
      <c r="W59" s="57" t="s">
        <v>31</v>
      </c>
      <c r="X59" s="44">
        <v>19.386514696934888</v>
      </c>
      <c r="Y59" s="44" t="s">
        <v>1940</v>
      </c>
      <c r="Z59" s="44">
        <v>9.7330051367426105</v>
      </c>
      <c r="AA59" s="44" t="s">
        <v>632</v>
      </c>
      <c r="AB59" s="239" t="s">
        <v>31</v>
      </c>
      <c r="AC59" s="44">
        <v>-1.930701918900013</v>
      </c>
      <c r="AD59" s="44" t="s">
        <v>31</v>
      </c>
      <c r="AE59" s="44">
        <v>-12.873665988445282</v>
      </c>
      <c r="AF59" s="44" t="s">
        <v>31</v>
      </c>
      <c r="AG59" s="44">
        <v>5.540509032896737</v>
      </c>
      <c r="AH59" s="57" t="s">
        <v>34</v>
      </c>
      <c r="AI59" s="115" t="s">
        <v>31</v>
      </c>
      <c r="AJ59" s="72">
        <v>27041.22</v>
      </c>
      <c r="AK59" s="72">
        <v>27263.43</v>
      </c>
      <c r="AL59" s="72">
        <v>5242.35009765625</v>
      </c>
      <c r="AM59" s="72">
        <v>2653.551025390625</v>
      </c>
    </row>
    <row r="60" spans="1:39" s="115" customFormat="1" ht="15" customHeight="1">
      <c r="A60" s="4" t="s">
        <v>189</v>
      </c>
      <c r="B60" s="30" t="s">
        <v>190</v>
      </c>
      <c r="C60" s="30" t="s">
        <v>53</v>
      </c>
      <c r="D60" s="4" t="s">
        <v>29</v>
      </c>
      <c r="E60" s="4" t="s">
        <v>191</v>
      </c>
      <c r="F60" s="4" t="s">
        <v>29</v>
      </c>
      <c r="G60" s="4" t="s">
        <v>69</v>
      </c>
      <c r="H60" s="44">
        <v>13.573989798307478</v>
      </c>
      <c r="I60" s="44" t="s">
        <v>389</v>
      </c>
      <c r="J60" s="44">
        <v>13.360173416816595</v>
      </c>
      <c r="K60" s="44" t="s">
        <v>3118</v>
      </c>
      <c r="L60" s="44">
        <v>-2.0363464903893652E-2</v>
      </c>
      <c r="M60" s="44" t="s">
        <v>31</v>
      </c>
      <c r="N60" s="44">
        <v>-0.1510980973734033</v>
      </c>
      <c r="O60" s="44" t="s">
        <v>31</v>
      </c>
      <c r="P60" s="44">
        <v>0.31453251031166601</v>
      </c>
      <c r="Q60" s="57" t="s">
        <v>31</v>
      </c>
      <c r="R60" s="57" t="s">
        <v>31</v>
      </c>
      <c r="S60" s="72">
        <v>5145.3670000000002</v>
      </c>
      <c r="T60" s="72">
        <v>5942.78271484375</v>
      </c>
      <c r="U60" s="72">
        <v>698.43157958984375</v>
      </c>
      <c r="V60" s="72">
        <v>793.966064453125</v>
      </c>
      <c r="W60" s="57" t="s">
        <v>31</v>
      </c>
      <c r="X60" s="44">
        <v>24.068009578379577</v>
      </c>
      <c r="Y60" s="44" t="s">
        <v>632</v>
      </c>
      <c r="Z60" s="44">
        <v>5.6079434648104112</v>
      </c>
      <c r="AA60" s="44" t="s">
        <v>466</v>
      </c>
      <c r="AB60" s="239" t="s">
        <v>31</v>
      </c>
      <c r="AC60" s="44">
        <v>-1.7581015346256348</v>
      </c>
      <c r="AD60" s="44" t="s">
        <v>31</v>
      </c>
      <c r="AE60" s="44">
        <v>-12.953983724652007</v>
      </c>
      <c r="AF60" s="44" t="s">
        <v>31</v>
      </c>
      <c r="AG60" s="44">
        <v>21.526126686179712</v>
      </c>
      <c r="AH60" s="57" t="s">
        <v>34</v>
      </c>
      <c r="AI60" s="115" t="s">
        <v>31</v>
      </c>
      <c r="AJ60" s="72">
        <v>5145.3670000000002</v>
      </c>
      <c r="AK60" s="72">
        <v>5942.78271484375</v>
      </c>
      <c r="AL60" s="72">
        <v>1238.387451171875</v>
      </c>
      <c r="AM60" s="72">
        <v>333.26788330078125</v>
      </c>
    </row>
    <row r="61" spans="1:39" s="115" customFormat="1" ht="15" customHeight="1">
      <c r="A61" s="4" t="s">
        <v>192</v>
      </c>
      <c r="B61" s="30" t="s">
        <v>193</v>
      </c>
      <c r="C61" s="30" t="s">
        <v>60</v>
      </c>
      <c r="D61" s="4" t="s">
        <v>29</v>
      </c>
      <c r="E61" s="4" t="s">
        <v>68</v>
      </c>
      <c r="F61" s="4" t="s">
        <v>29</v>
      </c>
      <c r="G61" s="4" t="s">
        <v>120</v>
      </c>
      <c r="H61" s="44">
        <v>3.6802358522206</v>
      </c>
      <c r="I61" s="44" t="s">
        <v>635</v>
      </c>
      <c r="J61" s="44">
        <v>5.6284460190438503</v>
      </c>
      <c r="K61" s="44" t="s">
        <v>1072</v>
      </c>
      <c r="L61" s="44">
        <v>0.3247017040848732</v>
      </c>
      <c r="M61" s="44" t="s">
        <v>31</v>
      </c>
      <c r="N61" s="44">
        <v>7.3376648128032684</v>
      </c>
      <c r="O61" s="44" t="s">
        <v>31</v>
      </c>
      <c r="P61" s="44">
        <v>3.5726302203736937</v>
      </c>
      <c r="Q61" s="57" t="s">
        <v>34</v>
      </c>
      <c r="R61" s="57" t="s">
        <v>31</v>
      </c>
      <c r="S61" s="72">
        <v>14143.968999999999</v>
      </c>
      <c r="T61" s="72">
        <v>17795.208999999999</v>
      </c>
      <c r="U61" s="72">
        <v>520.53143310546875</v>
      </c>
      <c r="V61" s="72">
        <v>1001.59375</v>
      </c>
      <c r="W61" s="57" t="s">
        <v>31</v>
      </c>
      <c r="X61" s="44">
        <v>84.713276919062579</v>
      </c>
      <c r="Y61" s="44" t="s">
        <v>592</v>
      </c>
      <c r="Z61" s="44">
        <v>75.381466720604578</v>
      </c>
      <c r="AA61" s="44" t="s">
        <v>2089</v>
      </c>
      <c r="AB61" s="239" t="s">
        <v>31</v>
      </c>
      <c r="AC61" s="44">
        <v>-1.5553017146885395</v>
      </c>
      <c r="AD61" s="44" t="s">
        <v>31</v>
      </c>
      <c r="AE61" s="44">
        <v>-1.9263850525021553</v>
      </c>
      <c r="AF61" s="44" t="s">
        <v>31</v>
      </c>
      <c r="AG61" s="44">
        <v>7.727409188721758</v>
      </c>
      <c r="AH61" s="57" t="s">
        <v>34</v>
      </c>
      <c r="AI61" s="115" t="s">
        <v>31</v>
      </c>
      <c r="AJ61" s="72">
        <v>14143.968999999999</v>
      </c>
      <c r="AK61" s="72">
        <v>17795.208999999999</v>
      </c>
      <c r="AL61" s="72">
        <v>11981.8193359375</v>
      </c>
      <c r="AM61" s="72">
        <v>13414.2890625</v>
      </c>
    </row>
    <row r="62" spans="1:39" s="115" customFormat="1" ht="15" customHeight="1">
      <c r="A62" s="4" t="s">
        <v>194</v>
      </c>
      <c r="B62" s="30" t="s">
        <v>195</v>
      </c>
      <c r="C62" s="30" t="s">
        <v>60</v>
      </c>
      <c r="D62" s="4" t="s">
        <v>29</v>
      </c>
      <c r="E62" s="4" t="s">
        <v>124</v>
      </c>
      <c r="F62" s="4" t="s">
        <v>29</v>
      </c>
      <c r="G62" s="4" t="s">
        <v>145</v>
      </c>
      <c r="H62" s="44">
        <v>17.546845127710778</v>
      </c>
      <c r="I62" s="44" t="s">
        <v>461</v>
      </c>
      <c r="J62" s="44">
        <v>19.226137560771203</v>
      </c>
      <c r="K62" s="44" t="s">
        <v>1221</v>
      </c>
      <c r="L62" s="44">
        <v>0.33585848661208506</v>
      </c>
      <c r="M62" s="44" t="s">
        <v>31</v>
      </c>
      <c r="N62" s="44">
        <v>1.8447392203664981</v>
      </c>
      <c r="O62" s="44" t="s">
        <v>31</v>
      </c>
      <c r="P62" s="44">
        <v>2.2518704792677982</v>
      </c>
      <c r="Q62" s="57" t="s">
        <v>57</v>
      </c>
      <c r="R62" s="57" t="s">
        <v>31</v>
      </c>
      <c r="S62" s="72">
        <v>171765.81899999999</v>
      </c>
      <c r="T62" s="72">
        <v>195874.685</v>
      </c>
      <c r="U62" s="72">
        <v>30139.482421875</v>
      </c>
      <c r="V62" s="72">
        <v>37659.13671875</v>
      </c>
      <c r="W62" s="57" t="s">
        <v>31</v>
      </c>
      <c r="X62" s="44">
        <v>31.34867996153957</v>
      </c>
      <c r="Y62" s="44" t="s">
        <v>358</v>
      </c>
      <c r="Z62" s="44">
        <v>26.847733916409688</v>
      </c>
      <c r="AA62" s="44" t="s">
        <v>3077</v>
      </c>
      <c r="AB62" s="239" t="s">
        <v>31</v>
      </c>
      <c r="AC62" s="44">
        <v>-0.90018920902597654</v>
      </c>
      <c r="AD62" s="44" t="s">
        <v>31</v>
      </c>
      <c r="AE62" s="44">
        <v>-3.0522631493952179</v>
      </c>
      <c r="AF62" s="44" t="s">
        <v>31</v>
      </c>
      <c r="AG62" s="44">
        <v>3.4128710531390194</v>
      </c>
      <c r="AH62" s="57" t="s">
        <v>34</v>
      </c>
      <c r="AI62" s="115" t="s">
        <v>31</v>
      </c>
      <c r="AJ62" s="72">
        <v>171765.81899999999</v>
      </c>
      <c r="AK62" s="72">
        <v>195874.685</v>
      </c>
      <c r="AL62" s="72">
        <v>53846.31640625</v>
      </c>
      <c r="AM62" s="72">
        <v>52587.9140625</v>
      </c>
    </row>
    <row r="63" spans="1:39" s="115" customFormat="1" ht="15" customHeight="1">
      <c r="A63" s="4" t="s">
        <v>196</v>
      </c>
      <c r="B63" s="30" t="s">
        <v>197</v>
      </c>
      <c r="C63" s="30" t="s">
        <v>38</v>
      </c>
      <c r="D63" s="4" t="s">
        <v>27</v>
      </c>
      <c r="E63" s="4" t="s">
        <v>123</v>
      </c>
      <c r="F63" s="4" t="s">
        <v>27</v>
      </c>
      <c r="G63" s="4" t="s">
        <v>54</v>
      </c>
      <c r="H63" s="44">
        <v>4.6736633271896171</v>
      </c>
      <c r="I63" s="44" t="s">
        <v>481</v>
      </c>
      <c r="J63" s="44">
        <v>2.8633803610095772</v>
      </c>
      <c r="K63" s="44" t="s">
        <v>3375</v>
      </c>
      <c r="L63" s="44">
        <v>-0.32914236653596163</v>
      </c>
      <c r="M63" s="44" t="s">
        <v>31</v>
      </c>
      <c r="N63" s="44">
        <v>-8.5227668285369873</v>
      </c>
      <c r="O63" s="44" t="s">
        <v>31</v>
      </c>
      <c r="P63" s="44">
        <v>1.9197921966455702</v>
      </c>
      <c r="Q63" s="57" t="s">
        <v>46</v>
      </c>
      <c r="R63" s="57" t="s">
        <v>31</v>
      </c>
      <c r="S63" s="72">
        <v>2061.7060546875</v>
      </c>
      <c r="T63" s="72">
        <v>2072.4839999999999</v>
      </c>
      <c r="U63" s="72">
        <v>96.357200622558594</v>
      </c>
      <c r="V63" s="72">
        <v>59.343101501464844</v>
      </c>
      <c r="W63" s="57" t="s">
        <v>31</v>
      </c>
      <c r="X63" s="44">
        <v>1.1318415101537984</v>
      </c>
      <c r="Y63" s="44" t="s">
        <v>3380</v>
      </c>
      <c r="Z63" s="44">
        <v>0.18275759203130543</v>
      </c>
      <c r="AA63" s="44" t="s">
        <v>2949</v>
      </c>
      <c r="AB63" s="239" t="s">
        <v>31</v>
      </c>
      <c r="AC63" s="44">
        <v>-0.17256070859730244</v>
      </c>
      <c r="AD63" s="44" t="s">
        <v>31</v>
      </c>
      <c r="AE63" s="44">
        <v>-28.217872977256775</v>
      </c>
      <c r="AF63" s="44" t="s">
        <v>31</v>
      </c>
      <c r="AG63" s="44">
        <v>4.8295465060535117</v>
      </c>
      <c r="AH63" s="57" t="s">
        <v>34</v>
      </c>
      <c r="AI63" s="115" t="s">
        <v>31</v>
      </c>
      <c r="AJ63" s="72">
        <v>2061.7060546875</v>
      </c>
      <c r="AK63" s="72">
        <v>2072.4839999999999</v>
      </c>
      <c r="AL63" s="72">
        <v>23.335245132446289</v>
      </c>
      <c r="AM63" s="72">
        <v>3.7876217365264893</v>
      </c>
    </row>
    <row r="64" spans="1:39" s="115" customFormat="1" ht="15" customHeight="1">
      <c r="A64" s="4" t="s">
        <v>198</v>
      </c>
      <c r="B64" s="30" t="s">
        <v>199</v>
      </c>
      <c r="C64" s="30" t="s">
        <v>26</v>
      </c>
      <c r="D64" s="4" t="s">
        <v>29</v>
      </c>
      <c r="E64" s="4" t="s">
        <v>200</v>
      </c>
      <c r="F64" s="4" t="s">
        <v>29</v>
      </c>
      <c r="G64" s="4" t="s">
        <v>40</v>
      </c>
      <c r="H64" s="44">
        <v>14.748867845931162</v>
      </c>
      <c r="I64" s="44" t="s">
        <v>3381</v>
      </c>
      <c r="J64" s="44">
        <v>12.79927542616816</v>
      </c>
      <c r="K64" s="44" t="s">
        <v>369</v>
      </c>
      <c r="L64" s="44">
        <v>-0.38991848395260043</v>
      </c>
      <c r="M64" s="44" t="s">
        <v>31</v>
      </c>
      <c r="N64" s="44">
        <v>-2.7957306689977202</v>
      </c>
      <c r="O64" s="44" t="s">
        <v>31</v>
      </c>
      <c r="P64" s="44">
        <v>1.5649964539127232</v>
      </c>
      <c r="Q64" s="57" t="s">
        <v>31</v>
      </c>
      <c r="R64" s="57" t="s">
        <v>31</v>
      </c>
      <c r="S64" s="72">
        <v>189270.46875</v>
      </c>
      <c r="T64" s="72">
        <v>210067.25</v>
      </c>
      <c r="U64" s="72">
        <v>27915.251953125</v>
      </c>
      <c r="V64" s="72">
        <v>26887.0859375</v>
      </c>
      <c r="W64" s="57" t="s">
        <v>31</v>
      </c>
      <c r="X64" s="44">
        <v>25.513118001770469</v>
      </c>
      <c r="Y64" s="44" t="s">
        <v>2293</v>
      </c>
      <c r="Z64" s="44">
        <v>21.467651173952042</v>
      </c>
      <c r="AA64" s="44" t="s">
        <v>3240</v>
      </c>
      <c r="AB64" s="239" t="s">
        <v>31</v>
      </c>
      <c r="AC64" s="44">
        <v>-0.8090933655636855</v>
      </c>
      <c r="AD64" s="44" t="s">
        <v>31</v>
      </c>
      <c r="AE64" s="44">
        <v>-3.3939781924394063</v>
      </c>
      <c r="AF64" s="44" t="s">
        <v>31</v>
      </c>
      <c r="AG64" s="44">
        <v>1.7663896119632163</v>
      </c>
      <c r="AH64" s="57" t="s">
        <v>46</v>
      </c>
      <c r="AI64" s="115" t="s">
        <v>31</v>
      </c>
      <c r="AJ64" s="72">
        <v>189270.46875</v>
      </c>
      <c r="AK64" s="72">
        <v>210067.25</v>
      </c>
      <c r="AL64" s="72">
        <v>48288.796875</v>
      </c>
      <c r="AM64" s="72">
        <v>45096.50390625</v>
      </c>
    </row>
    <row r="65" spans="1:39" s="115" customFormat="1" ht="15" customHeight="1">
      <c r="A65" s="4" t="s">
        <v>201</v>
      </c>
      <c r="B65" s="30" t="s">
        <v>202</v>
      </c>
      <c r="C65" s="30" t="s">
        <v>112</v>
      </c>
      <c r="D65" s="4" t="s">
        <v>27</v>
      </c>
      <c r="E65" s="4" t="s">
        <v>44</v>
      </c>
      <c r="F65" s="4" t="s">
        <v>27</v>
      </c>
      <c r="G65" s="4" t="s">
        <v>49</v>
      </c>
      <c r="H65" s="44">
        <v>8.2191910459331083</v>
      </c>
      <c r="I65" s="44" t="s">
        <v>504</v>
      </c>
      <c r="J65" s="44">
        <v>5.5602214711443043</v>
      </c>
      <c r="K65" s="44" t="s">
        <v>3382</v>
      </c>
      <c r="L65" s="44">
        <v>-0.66474239369720078</v>
      </c>
      <c r="M65" s="44" t="s">
        <v>31</v>
      </c>
      <c r="N65" s="44">
        <v>-9.3086735764627111</v>
      </c>
      <c r="O65" s="44" t="s">
        <v>31</v>
      </c>
      <c r="P65" s="44">
        <v>5.659764441040589</v>
      </c>
      <c r="Q65" s="57" t="s">
        <v>34</v>
      </c>
      <c r="R65" s="57" t="s">
        <v>31</v>
      </c>
      <c r="S65" s="72">
        <v>4055.6320000000001</v>
      </c>
      <c r="T65" s="72">
        <v>4428.634</v>
      </c>
      <c r="U65" s="72">
        <v>333.34014892578125</v>
      </c>
      <c r="V65" s="72">
        <v>246.24185180664063</v>
      </c>
      <c r="W65" s="57" t="s">
        <v>31</v>
      </c>
      <c r="X65" s="44">
        <v>9.5381938471929814E-2</v>
      </c>
      <c r="Y65" s="44" t="s">
        <v>2454</v>
      </c>
      <c r="Z65" s="44">
        <v>8.3178038239207233E-2</v>
      </c>
      <c r="AA65" s="44" t="s">
        <v>475</v>
      </c>
      <c r="AB65" s="239" t="s">
        <v>31</v>
      </c>
      <c r="AC65" s="44">
        <v>-3.050975058180647E-3</v>
      </c>
      <c r="AD65" s="44" t="s">
        <v>31</v>
      </c>
      <c r="AE65" s="44">
        <v>-3.3647371674764948</v>
      </c>
      <c r="AF65" s="44" t="s">
        <v>31</v>
      </c>
      <c r="AG65" s="44">
        <v>0.1754107748386996</v>
      </c>
      <c r="AH65" s="57" t="s">
        <v>31</v>
      </c>
      <c r="AI65" s="115" t="s">
        <v>31</v>
      </c>
      <c r="AJ65" s="72">
        <v>4055.6320000000001</v>
      </c>
      <c r="AK65" s="72">
        <v>4428.634</v>
      </c>
      <c r="AL65" s="72">
        <v>3.8683404922485352</v>
      </c>
      <c r="AM65" s="72">
        <v>3.6836509704589844</v>
      </c>
    </row>
    <row r="66" spans="1:39" s="115" customFormat="1" ht="15" customHeight="1">
      <c r="A66" s="4" t="s">
        <v>203</v>
      </c>
      <c r="B66" s="30" t="s">
        <v>204</v>
      </c>
      <c r="C66" s="30" t="s">
        <v>53</v>
      </c>
      <c r="D66" s="4" t="s">
        <v>205</v>
      </c>
      <c r="E66" s="4" t="s">
        <v>120</v>
      </c>
      <c r="F66" s="4" t="s">
        <v>206</v>
      </c>
      <c r="G66" s="4" t="s">
        <v>145</v>
      </c>
      <c r="H66" s="44">
        <v>12.533822243119285</v>
      </c>
      <c r="I66" s="44" t="s">
        <v>2644</v>
      </c>
      <c r="J66" s="44">
        <v>9.5810395263955783</v>
      </c>
      <c r="K66" s="44" t="s">
        <v>3383</v>
      </c>
      <c r="L66" s="44">
        <v>-0.49213045278728468</v>
      </c>
      <c r="M66" s="44" t="s">
        <v>31</v>
      </c>
      <c r="N66" s="44">
        <v>-4.3786545665752019</v>
      </c>
      <c r="O66" s="44" t="s">
        <v>31</v>
      </c>
      <c r="P66" s="44">
        <v>6.6089976073769741</v>
      </c>
      <c r="Q66" s="57" t="s">
        <v>34</v>
      </c>
      <c r="R66" s="57" t="s">
        <v>31</v>
      </c>
      <c r="S66" s="72">
        <v>29506.79</v>
      </c>
      <c r="T66" s="72">
        <v>31989.264999999999</v>
      </c>
      <c r="U66" s="72">
        <v>3698.32861328125</v>
      </c>
      <c r="V66" s="72">
        <v>3064.904052734375</v>
      </c>
      <c r="W66" s="57" t="s">
        <v>31</v>
      </c>
      <c r="X66" s="44">
        <v>2.8768751048665537</v>
      </c>
      <c r="Y66" s="44" t="s">
        <v>3370</v>
      </c>
      <c r="Z66" s="44">
        <v>1.0796106703748078</v>
      </c>
      <c r="AA66" s="44" t="s">
        <v>3357</v>
      </c>
      <c r="AB66" s="239" t="s">
        <v>31</v>
      </c>
      <c r="AC66" s="44">
        <v>-0.29954407241529096</v>
      </c>
      <c r="AD66" s="44" t="s">
        <v>31</v>
      </c>
      <c r="AE66" s="44">
        <v>-15.070670903494909</v>
      </c>
      <c r="AF66" s="44" t="s">
        <v>31</v>
      </c>
      <c r="AG66" s="44">
        <v>8.2708388028118094</v>
      </c>
      <c r="AH66" s="57" t="s">
        <v>34</v>
      </c>
      <c r="AI66" s="115" t="s">
        <v>31</v>
      </c>
      <c r="AJ66" s="72">
        <v>29506.79</v>
      </c>
      <c r="AK66" s="72">
        <v>31989.264999999999</v>
      </c>
      <c r="AL66" s="72">
        <v>848.87347412109375</v>
      </c>
      <c r="AM66" s="72">
        <v>345.35952758789063</v>
      </c>
    </row>
    <row r="67" spans="1:39" s="115" customFormat="1" ht="15" customHeight="1">
      <c r="A67" s="4" t="s">
        <v>207</v>
      </c>
      <c r="B67" s="30" t="s">
        <v>208</v>
      </c>
      <c r="C67" s="30" t="s">
        <v>80</v>
      </c>
      <c r="D67" s="4" t="s">
        <v>29</v>
      </c>
      <c r="E67" s="4" t="s">
        <v>124</v>
      </c>
      <c r="F67" s="4" t="s">
        <v>29</v>
      </c>
      <c r="G67" s="4" t="s">
        <v>142</v>
      </c>
      <c r="H67" s="44">
        <v>9.3326028415604831</v>
      </c>
      <c r="I67" s="44" t="s">
        <v>2644</v>
      </c>
      <c r="J67" s="44">
        <v>6.0110715902693377</v>
      </c>
      <c r="K67" s="44" t="s">
        <v>3384</v>
      </c>
      <c r="L67" s="44">
        <v>-0.83038285374641418</v>
      </c>
      <c r="M67" s="44" t="s">
        <v>31</v>
      </c>
      <c r="N67" s="44">
        <v>-10.414591431617737</v>
      </c>
      <c r="O67" s="44" t="s">
        <v>31</v>
      </c>
      <c r="P67" s="44">
        <v>7.1782440903068325</v>
      </c>
      <c r="Q67" s="57" t="s">
        <v>34</v>
      </c>
      <c r="R67" s="57" t="s">
        <v>31</v>
      </c>
      <c r="S67" s="72">
        <v>98871.558000000005</v>
      </c>
      <c r="T67" s="72">
        <v>105172.921</v>
      </c>
      <c r="U67" s="72">
        <v>9227.2900390625</v>
      </c>
      <c r="V67" s="72">
        <v>6322.01953125</v>
      </c>
      <c r="W67" s="57" t="s">
        <v>31</v>
      </c>
      <c r="X67" s="44">
        <v>4.6627040740345063</v>
      </c>
      <c r="Y67" s="44" t="s">
        <v>3385</v>
      </c>
      <c r="Z67" s="44">
        <v>3.2900897740781629</v>
      </c>
      <c r="AA67" s="44" t="s">
        <v>265</v>
      </c>
      <c r="AB67" s="239" t="s">
        <v>31</v>
      </c>
      <c r="AC67" s="44">
        <v>-0.3431535791605711</v>
      </c>
      <c r="AD67" s="44" t="s">
        <v>31</v>
      </c>
      <c r="AE67" s="44">
        <v>-8.3478890359401703</v>
      </c>
      <c r="AF67" s="44" t="s">
        <v>31</v>
      </c>
      <c r="AG67" s="44">
        <v>3.4993851238742741</v>
      </c>
      <c r="AH67" s="57" t="s">
        <v>34</v>
      </c>
      <c r="AI67" s="115" t="s">
        <v>31</v>
      </c>
      <c r="AJ67" s="72">
        <v>98871.558000000005</v>
      </c>
      <c r="AK67" s="72">
        <v>105172.921</v>
      </c>
      <c r="AL67" s="72">
        <v>4610.08837890625</v>
      </c>
      <c r="AM67" s="72">
        <v>3460.283447265625</v>
      </c>
    </row>
    <row r="68" spans="1:39" s="115" customFormat="1" ht="15" customHeight="1">
      <c r="A68" s="4" t="s">
        <v>210</v>
      </c>
      <c r="B68" s="30" t="s">
        <v>211</v>
      </c>
      <c r="C68" s="30" t="s">
        <v>60</v>
      </c>
      <c r="D68" s="4" t="s">
        <v>29</v>
      </c>
      <c r="E68" s="4" t="s">
        <v>44</v>
      </c>
      <c r="F68" s="4" t="s">
        <v>29</v>
      </c>
      <c r="G68" s="4" t="s">
        <v>88</v>
      </c>
      <c r="H68" s="44">
        <v>18.428257776117295</v>
      </c>
      <c r="I68" s="44" t="s">
        <v>1027</v>
      </c>
      <c r="J68" s="44">
        <v>25.752757124011211</v>
      </c>
      <c r="K68" s="44" t="s">
        <v>3160</v>
      </c>
      <c r="L68" s="44">
        <v>1.6276665031909943</v>
      </c>
      <c r="M68" s="44" t="s">
        <v>31</v>
      </c>
      <c r="N68" s="44">
        <v>7.7203251421451569</v>
      </c>
      <c r="O68" s="44" t="s">
        <v>31</v>
      </c>
      <c r="P68" s="44">
        <v>9.3306653774240615</v>
      </c>
      <c r="Q68" s="57" t="s">
        <v>34</v>
      </c>
      <c r="R68" s="57" t="s">
        <v>31</v>
      </c>
      <c r="S68" s="72">
        <v>10039.338</v>
      </c>
      <c r="T68" s="72">
        <v>11226.34765625</v>
      </c>
      <c r="U68" s="72">
        <v>1850.0750732421875</v>
      </c>
      <c r="V68" s="72">
        <v>2891.093994140625</v>
      </c>
      <c r="W68" s="57" t="s">
        <v>31</v>
      </c>
      <c r="X68" s="44">
        <v>36.176258591436081</v>
      </c>
      <c r="Y68" s="44" t="s">
        <v>705</v>
      </c>
      <c r="Z68" s="44">
        <v>22.223451571268363</v>
      </c>
      <c r="AA68" s="44" t="s">
        <v>467</v>
      </c>
      <c r="AB68" s="239" t="s">
        <v>31</v>
      </c>
      <c r="AC68" s="44">
        <v>-3.1006237491965294</v>
      </c>
      <c r="AD68" s="44" t="s">
        <v>31</v>
      </c>
      <c r="AE68" s="44">
        <v>-10.262269526720047</v>
      </c>
      <c r="AF68" s="44" t="s">
        <v>31</v>
      </c>
      <c r="AG68" s="44">
        <v>13.342237564519298</v>
      </c>
      <c r="AH68" s="57" t="s">
        <v>34</v>
      </c>
      <c r="AI68" s="115" t="s">
        <v>31</v>
      </c>
      <c r="AJ68" s="72">
        <v>10039.338</v>
      </c>
      <c r="AK68" s="72">
        <v>11226.34765625</v>
      </c>
      <c r="AL68" s="72">
        <v>3631.85693359375</v>
      </c>
      <c r="AM68" s="72">
        <v>2494.8818359375</v>
      </c>
    </row>
    <row r="69" spans="1:39" s="115" customFormat="1" ht="15" customHeight="1">
      <c r="A69" s="4" t="s">
        <v>212</v>
      </c>
      <c r="B69" s="30" t="s">
        <v>213</v>
      </c>
      <c r="C69" s="30" t="s">
        <v>60</v>
      </c>
      <c r="D69" s="4" t="s">
        <v>29</v>
      </c>
      <c r="E69" s="4" t="s">
        <v>39</v>
      </c>
      <c r="F69" s="4" t="s">
        <v>27</v>
      </c>
      <c r="G69" s="4" t="s">
        <v>49</v>
      </c>
      <c r="H69" s="44">
        <v>20.792151995791375</v>
      </c>
      <c r="I69" s="44" t="s">
        <v>724</v>
      </c>
      <c r="J69" s="44">
        <v>19.053371787054296</v>
      </c>
      <c r="K69" s="44" t="s">
        <v>1247</v>
      </c>
      <c r="L69" s="44">
        <v>-0.31614184845238924</v>
      </c>
      <c r="M69" s="44" t="s">
        <v>31</v>
      </c>
      <c r="N69" s="44">
        <v>-1.5753060579299927</v>
      </c>
      <c r="O69" s="44" t="s">
        <v>31</v>
      </c>
      <c r="P69" s="44">
        <v>1.2495545400597385</v>
      </c>
      <c r="Q69" s="57" t="s">
        <v>31</v>
      </c>
      <c r="R69" s="57" t="s">
        <v>31</v>
      </c>
      <c r="S69" s="72">
        <v>173.49949645996094</v>
      </c>
      <c r="T69" s="72">
        <v>195.727</v>
      </c>
      <c r="U69" s="72">
        <v>36.07427978515625</v>
      </c>
      <c r="V69" s="72">
        <v>37.292591094970703</v>
      </c>
      <c r="W69" s="57" t="s">
        <v>31</v>
      </c>
      <c r="X69" s="44">
        <v>14.083884356242974</v>
      </c>
      <c r="Y69" s="44" t="s">
        <v>1645</v>
      </c>
      <c r="Z69" s="44">
        <v>4.4423714056303698</v>
      </c>
      <c r="AA69" s="44" t="s">
        <v>536</v>
      </c>
      <c r="AB69" s="239" t="s">
        <v>31</v>
      </c>
      <c r="AC69" s="44">
        <v>-1.753002405166626</v>
      </c>
      <c r="AD69" s="44" t="s">
        <v>31</v>
      </c>
      <c r="AE69" s="44">
        <v>-18.924519419670105</v>
      </c>
      <c r="AF69" s="44" t="s">
        <v>31</v>
      </c>
      <c r="AG69" s="44">
        <v>8.4605956659643216</v>
      </c>
      <c r="AH69" s="57" t="s">
        <v>34</v>
      </c>
      <c r="AI69" s="115" t="s">
        <v>31</v>
      </c>
      <c r="AJ69" s="72">
        <v>173.49949645996094</v>
      </c>
      <c r="AK69" s="72">
        <v>195.727</v>
      </c>
      <c r="AL69" s="72">
        <v>24.435468673706055</v>
      </c>
      <c r="AM69" s="72">
        <v>8.694920539855957</v>
      </c>
    </row>
    <row r="70" spans="1:39" s="115" customFormat="1" ht="15" customHeight="1">
      <c r="A70" s="4" t="s">
        <v>214</v>
      </c>
      <c r="B70" s="30" t="s">
        <v>215</v>
      </c>
      <c r="C70" s="30" t="s">
        <v>60</v>
      </c>
      <c r="D70" s="4" t="s">
        <v>29</v>
      </c>
      <c r="E70" s="4" t="s">
        <v>98</v>
      </c>
      <c r="F70" s="4" t="s">
        <v>205</v>
      </c>
      <c r="G70" s="4" t="s">
        <v>142</v>
      </c>
      <c r="H70" s="44">
        <v>9.1260193327617998</v>
      </c>
      <c r="I70" s="44" t="s">
        <v>705</v>
      </c>
      <c r="J70" s="44">
        <v>16.320843852052079</v>
      </c>
      <c r="K70" s="44" t="s">
        <v>2917</v>
      </c>
      <c r="L70" s="44">
        <v>0.59956870973110199</v>
      </c>
      <c r="M70" s="44" t="s">
        <v>31</v>
      </c>
      <c r="N70" s="44">
        <v>4.9635317176580429</v>
      </c>
      <c r="O70" s="44" t="s">
        <v>31</v>
      </c>
      <c r="P70" s="44">
        <v>5.9062754962457307</v>
      </c>
      <c r="Q70" s="57" t="s">
        <v>34</v>
      </c>
      <c r="R70" s="57" t="s">
        <v>31</v>
      </c>
      <c r="S70" s="72">
        <v>11090.123</v>
      </c>
      <c r="T70" s="72">
        <v>15419.353999999999</v>
      </c>
      <c r="U70" s="72">
        <v>1012.0867919921875</v>
      </c>
      <c r="V70" s="72">
        <v>2516.568603515625</v>
      </c>
      <c r="W70" s="57" t="s">
        <v>31</v>
      </c>
      <c r="X70" s="44">
        <v>45.63459072387073</v>
      </c>
      <c r="Y70" s="44" t="s">
        <v>2520</v>
      </c>
      <c r="Z70" s="44">
        <v>32.239896897009757</v>
      </c>
      <c r="AA70" s="44" t="s">
        <v>966</v>
      </c>
      <c r="AB70" s="239" t="s">
        <v>31</v>
      </c>
      <c r="AC70" s="44">
        <v>-1.1162244714796543</v>
      </c>
      <c r="AD70" s="44" t="s">
        <v>31</v>
      </c>
      <c r="AE70" s="44">
        <v>-2.8539923951029778</v>
      </c>
      <c r="AF70" s="44" t="s">
        <v>31</v>
      </c>
      <c r="AG70" s="44">
        <v>4.8249936968343992</v>
      </c>
      <c r="AH70" s="57" t="s">
        <v>34</v>
      </c>
      <c r="AI70" s="115" t="s">
        <v>31</v>
      </c>
      <c r="AJ70" s="72">
        <v>11090.123</v>
      </c>
      <c r="AK70" s="72">
        <v>15419.353999999999</v>
      </c>
      <c r="AL70" s="72">
        <v>5060.93212890625</v>
      </c>
      <c r="AM70" s="72">
        <v>4971.18359375</v>
      </c>
    </row>
    <row r="71" spans="1:39" s="115" customFormat="1" ht="15" customHeight="1">
      <c r="A71" s="4" t="s">
        <v>217</v>
      </c>
      <c r="B71" s="30" t="s">
        <v>218</v>
      </c>
      <c r="C71" s="30" t="s">
        <v>38</v>
      </c>
      <c r="D71" s="4" t="s">
        <v>27</v>
      </c>
      <c r="E71" s="4" t="s">
        <v>44</v>
      </c>
      <c r="F71" s="4" t="s">
        <v>27</v>
      </c>
      <c r="G71" s="4" t="s">
        <v>49</v>
      </c>
      <c r="H71" s="44">
        <v>4.2536464442485222</v>
      </c>
      <c r="I71" s="44" t="s">
        <v>454</v>
      </c>
      <c r="J71" s="44">
        <v>3.2549735114695841</v>
      </c>
      <c r="K71" s="44" t="s">
        <v>3386</v>
      </c>
      <c r="L71" s="44">
        <v>-0.24966823402792215</v>
      </c>
      <c r="M71" s="44" t="s">
        <v>31</v>
      </c>
      <c r="N71" s="44">
        <v>-6.4709514379501343</v>
      </c>
      <c r="O71" s="44" t="s">
        <v>31</v>
      </c>
      <c r="P71" s="44">
        <v>2.0755928754533848</v>
      </c>
      <c r="Q71" s="57" t="s">
        <v>57</v>
      </c>
      <c r="R71" s="57" t="s">
        <v>31</v>
      </c>
      <c r="S71" s="72">
        <v>8991.2579999999998</v>
      </c>
      <c r="T71" s="72">
        <v>8898.2839999999997</v>
      </c>
      <c r="U71" s="72">
        <v>382.45632934570313</v>
      </c>
      <c r="V71" s="72">
        <v>289.63677978515625</v>
      </c>
      <c r="W71" s="57" t="s">
        <v>31</v>
      </c>
      <c r="X71" s="44">
        <v>5.3210395265025648E-2</v>
      </c>
      <c r="Y71" s="44" t="s">
        <v>675</v>
      </c>
      <c r="Z71" s="44">
        <v>8.3110997151869065E-2</v>
      </c>
      <c r="AA71" s="44" t="s">
        <v>2993</v>
      </c>
      <c r="AB71" s="239" t="s">
        <v>31</v>
      </c>
      <c r="AC71" s="44">
        <v>7.4751507781911641E-3</v>
      </c>
      <c r="AD71" s="44" t="s">
        <v>31</v>
      </c>
      <c r="AE71" s="44">
        <v>11.793229728937149</v>
      </c>
      <c r="AF71" s="44" t="s">
        <v>31</v>
      </c>
      <c r="AG71" s="44">
        <v>0.46628627404443579</v>
      </c>
      <c r="AH71" s="57" t="s">
        <v>31</v>
      </c>
      <c r="AI71" s="115" t="s">
        <v>31</v>
      </c>
      <c r="AJ71" s="72">
        <v>8991.2579999999998</v>
      </c>
      <c r="AK71" s="72">
        <v>8898.2839999999997</v>
      </c>
      <c r="AL71" s="72">
        <v>4.7842841148376465</v>
      </c>
      <c r="AM71" s="72">
        <v>7.3954524993896484</v>
      </c>
    </row>
    <row r="72" spans="1:39" s="115" customFormat="1" ht="15" customHeight="1">
      <c r="A72" s="4" t="s">
        <v>219</v>
      </c>
      <c r="B72" s="30" t="s">
        <v>220</v>
      </c>
      <c r="C72" s="30" t="s">
        <v>60</v>
      </c>
      <c r="D72" s="4" t="s">
        <v>29</v>
      </c>
      <c r="E72" s="4" t="s">
        <v>124</v>
      </c>
      <c r="F72" s="4" t="s">
        <v>27</v>
      </c>
      <c r="G72" s="4" t="s">
        <v>142</v>
      </c>
      <c r="H72" s="44">
        <v>14.476889696761926</v>
      </c>
      <c r="I72" s="44" t="s">
        <v>1425</v>
      </c>
      <c r="J72" s="44">
        <v>19.508921442670939</v>
      </c>
      <c r="K72" s="44" t="s">
        <v>485</v>
      </c>
      <c r="L72" s="44">
        <v>1.2580079026520252</v>
      </c>
      <c r="M72" s="44" t="s">
        <v>31</v>
      </c>
      <c r="N72" s="44">
        <v>7.7431075274944305</v>
      </c>
      <c r="O72" s="44" t="s">
        <v>31</v>
      </c>
      <c r="P72" s="44">
        <v>5.9073822609895004</v>
      </c>
      <c r="Q72" s="57" t="s">
        <v>34</v>
      </c>
      <c r="R72" s="57" t="s">
        <v>31</v>
      </c>
      <c r="S72" s="72">
        <v>6863.9750000000004</v>
      </c>
      <c r="T72" s="72">
        <v>7488.4269999999997</v>
      </c>
      <c r="U72" s="72">
        <v>993.6900634765625</v>
      </c>
      <c r="V72" s="72">
        <v>1460.911376953125</v>
      </c>
      <c r="W72" s="57" t="s">
        <v>31</v>
      </c>
      <c r="X72" s="44">
        <v>47.288708525576283</v>
      </c>
      <c r="Y72" s="44" t="s">
        <v>3173</v>
      </c>
      <c r="Z72" s="44">
        <v>31.019349550942149</v>
      </c>
      <c r="AA72" s="44" t="s">
        <v>1680</v>
      </c>
      <c r="AB72" s="239" t="s">
        <v>31</v>
      </c>
      <c r="AC72" s="44">
        <v>-4.0673397481441498</v>
      </c>
      <c r="AD72" s="44" t="s">
        <v>31</v>
      </c>
      <c r="AE72" s="44">
        <v>-10.004911571741104</v>
      </c>
      <c r="AF72" s="44" t="s">
        <v>31</v>
      </c>
      <c r="AG72" s="44">
        <v>9.7972226985044806</v>
      </c>
      <c r="AH72" s="57" t="s">
        <v>34</v>
      </c>
      <c r="AI72" s="115" t="s">
        <v>31</v>
      </c>
      <c r="AJ72" s="72">
        <v>6863.9750000000004</v>
      </c>
      <c r="AK72" s="72">
        <v>7488.4269999999997</v>
      </c>
      <c r="AL72" s="72">
        <v>3245.885009765625</v>
      </c>
      <c r="AM72" s="72">
        <v>2322.861328125</v>
      </c>
    </row>
    <row r="73" spans="1:39" s="115" customFormat="1" ht="15" customHeight="1">
      <c r="A73" s="4" t="s">
        <v>221</v>
      </c>
      <c r="B73" s="30" t="s">
        <v>222</v>
      </c>
      <c r="C73" s="30" t="s">
        <v>112</v>
      </c>
      <c r="D73" s="4" t="s">
        <v>27</v>
      </c>
      <c r="E73" s="4" t="s">
        <v>44</v>
      </c>
      <c r="F73" s="4" t="s">
        <v>27</v>
      </c>
      <c r="G73" s="4" t="s">
        <v>49</v>
      </c>
      <c r="H73" s="44">
        <v>16.297189025572141</v>
      </c>
      <c r="I73" s="44" t="s">
        <v>1557</v>
      </c>
      <c r="J73" s="44">
        <v>17.635941168951895</v>
      </c>
      <c r="K73" s="44" t="s">
        <v>3072</v>
      </c>
      <c r="L73" s="44">
        <v>0.33468804322183132</v>
      </c>
      <c r="M73" s="44" t="s">
        <v>31</v>
      </c>
      <c r="N73" s="44">
        <v>1.9932625815272331</v>
      </c>
      <c r="O73" s="44" t="s">
        <v>31</v>
      </c>
      <c r="P73" s="44">
        <v>1.5062086317052674</v>
      </c>
      <c r="Q73" s="57" t="s">
        <v>31</v>
      </c>
      <c r="R73" s="57" t="s">
        <v>31</v>
      </c>
      <c r="S73" s="72">
        <v>34545.014000000003</v>
      </c>
      <c r="T73" s="72">
        <v>37977.656999999999</v>
      </c>
      <c r="U73" s="72">
        <v>5629.8662109375</v>
      </c>
      <c r="V73" s="72">
        <v>6697.71728515625</v>
      </c>
      <c r="W73" s="57" t="s">
        <v>31</v>
      </c>
      <c r="X73" s="44">
        <v>35.920541028080663</v>
      </c>
      <c r="Y73" s="44" t="s">
        <v>1708</v>
      </c>
      <c r="Z73" s="44">
        <v>30.851908240869697</v>
      </c>
      <c r="AA73" s="44" t="s">
        <v>1389</v>
      </c>
      <c r="AB73" s="239" t="s">
        <v>31</v>
      </c>
      <c r="AC73" s="44">
        <v>-1.2671582400798798</v>
      </c>
      <c r="AD73" s="44" t="s">
        <v>31</v>
      </c>
      <c r="AE73" s="44">
        <v>-3.7313703447580338</v>
      </c>
      <c r="AF73" s="44" t="s">
        <v>31</v>
      </c>
      <c r="AG73" s="44">
        <v>3.0776263649781996</v>
      </c>
      <c r="AH73" s="57" t="s">
        <v>34</v>
      </c>
      <c r="AI73" s="115" t="s">
        <v>31</v>
      </c>
      <c r="AJ73" s="72">
        <v>34545.014000000003</v>
      </c>
      <c r="AK73" s="72">
        <v>37977.656999999999</v>
      </c>
      <c r="AL73" s="72">
        <v>12408.755859375</v>
      </c>
      <c r="AM73" s="72">
        <v>11716.83203125</v>
      </c>
    </row>
    <row r="74" spans="1:39" s="115" customFormat="1" ht="15" customHeight="1">
      <c r="A74" s="4" t="s">
        <v>223</v>
      </c>
      <c r="B74" s="30" t="s">
        <v>224</v>
      </c>
      <c r="C74" s="30" t="s">
        <v>53</v>
      </c>
      <c r="D74" s="4" t="s">
        <v>27</v>
      </c>
      <c r="E74" s="4" t="s">
        <v>68</v>
      </c>
      <c r="F74" s="4" t="s">
        <v>27</v>
      </c>
      <c r="G74" s="4" t="s">
        <v>44</v>
      </c>
      <c r="H74" s="44">
        <v>4.2272956977761851</v>
      </c>
      <c r="I74" s="44" t="s">
        <v>2614</v>
      </c>
      <c r="J74" s="44">
        <v>4.5932575466987329</v>
      </c>
      <c r="K74" s="44" t="s">
        <v>2147</v>
      </c>
      <c r="L74" s="44">
        <v>9.1490463819354773E-2</v>
      </c>
      <c r="M74" s="44" t="s">
        <v>31</v>
      </c>
      <c r="N74" s="44">
        <v>2.0973671227693558</v>
      </c>
      <c r="O74" s="44" t="s">
        <v>31</v>
      </c>
      <c r="P74" s="44">
        <v>0.76017827693501194</v>
      </c>
      <c r="Q74" s="57" t="s">
        <v>31</v>
      </c>
      <c r="R74" s="57" t="s">
        <v>31</v>
      </c>
      <c r="S74" s="72">
        <v>505.29199999999997</v>
      </c>
      <c r="T74" s="72">
        <v>529.12599999999998</v>
      </c>
      <c r="U74" s="72">
        <v>21.360187530517578</v>
      </c>
      <c r="V74" s="72">
        <v>24.304119110107422</v>
      </c>
      <c r="W74" s="57" t="s">
        <v>31</v>
      </c>
      <c r="X74" s="44">
        <v>4.240702580100459</v>
      </c>
      <c r="Y74" s="44" t="s">
        <v>1536</v>
      </c>
      <c r="Z74" s="44">
        <v>2.3749959335577784</v>
      </c>
      <c r="AA74" s="44" t="s">
        <v>473</v>
      </c>
      <c r="AB74" s="239" t="s">
        <v>31</v>
      </c>
      <c r="AC74" s="44">
        <v>-0.46642664819955826</v>
      </c>
      <c r="AD74" s="44" t="s">
        <v>31</v>
      </c>
      <c r="AE74" s="44">
        <v>-13.492001593112946</v>
      </c>
      <c r="AF74" s="44" t="s">
        <v>31</v>
      </c>
      <c r="AG74" s="44">
        <v>2.6799890391965677</v>
      </c>
      <c r="AH74" s="57" t="s">
        <v>34</v>
      </c>
      <c r="AI74" s="115" t="s">
        <v>31</v>
      </c>
      <c r="AJ74" s="72">
        <v>505.29199999999997</v>
      </c>
      <c r="AK74" s="72">
        <v>529.12599999999998</v>
      </c>
      <c r="AL74" s="72">
        <v>21.42793083190918</v>
      </c>
      <c r="AM74" s="72">
        <v>12.566720962524414</v>
      </c>
    </row>
    <row r="75" spans="1:39" s="115" customFormat="1" ht="15" customHeight="1">
      <c r="A75" s="4" t="s">
        <v>225</v>
      </c>
      <c r="B75" s="30" t="s">
        <v>226</v>
      </c>
      <c r="C75" s="30" t="s">
        <v>38</v>
      </c>
      <c r="D75" s="4" t="s">
        <v>29</v>
      </c>
      <c r="E75" s="4" t="s">
        <v>120</v>
      </c>
      <c r="F75" s="4" t="s">
        <v>29</v>
      </c>
      <c r="G75" s="4" t="s">
        <v>142</v>
      </c>
      <c r="H75" s="44">
        <v>25.815150319218951</v>
      </c>
      <c r="I75" s="44" t="s">
        <v>920</v>
      </c>
      <c r="J75" s="44">
        <v>20.125807555752704</v>
      </c>
      <c r="K75" s="44" t="s">
        <v>2587</v>
      </c>
      <c r="L75" s="44">
        <v>-1.1378685526932493</v>
      </c>
      <c r="M75" s="44" t="s">
        <v>31</v>
      </c>
      <c r="N75" s="44">
        <v>-4.8572431233326103</v>
      </c>
      <c r="O75" s="44" t="s">
        <v>31</v>
      </c>
      <c r="P75" s="44">
        <v>4.6726654232406766</v>
      </c>
      <c r="Q75" s="57" t="s">
        <v>34</v>
      </c>
      <c r="R75" s="57" t="s">
        <v>31</v>
      </c>
      <c r="S75" s="72">
        <v>7874.8379999999997</v>
      </c>
      <c r="T75" s="72">
        <v>8880.27</v>
      </c>
      <c r="U75" s="72">
        <v>2032.9012451171875</v>
      </c>
      <c r="V75" s="72">
        <v>1787.22607421875</v>
      </c>
      <c r="W75" s="57" t="s">
        <v>31</v>
      </c>
      <c r="X75" s="44">
        <v>2.3749089986902212</v>
      </c>
      <c r="Y75" s="44" t="s">
        <v>431</v>
      </c>
      <c r="Z75" s="44">
        <v>0.73162258073477959</v>
      </c>
      <c r="AA75" s="44" t="s">
        <v>3387</v>
      </c>
      <c r="AB75" s="239" t="s">
        <v>31</v>
      </c>
      <c r="AC75" s="44">
        <v>-0.32865728359108837</v>
      </c>
      <c r="AD75" s="44" t="s">
        <v>31</v>
      </c>
      <c r="AE75" s="44">
        <v>-20.981637490229144</v>
      </c>
      <c r="AF75" s="44" t="s">
        <v>31</v>
      </c>
      <c r="AG75" s="44">
        <v>3.4834058299427855</v>
      </c>
      <c r="AH75" s="57" t="s">
        <v>34</v>
      </c>
      <c r="AI75" s="115" t="s">
        <v>31</v>
      </c>
      <c r="AJ75" s="72">
        <v>7874.8379999999997</v>
      </c>
      <c r="AK75" s="72">
        <v>8880.27</v>
      </c>
      <c r="AL75" s="72">
        <v>187.02023315429688</v>
      </c>
      <c r="AM75" s="72">
        <v>64.970062255859375</v>
      </c>
    </row>
    <row r="76" spans="1:39" s="115" customFormat="1" ht="15" customHeight="1">
      <c r="A76" s="4" t="s">
        <v>227</v>
      </c>
      <c r="B76" s="30" t="s">
        <v>228</v>
      </c>
      <c r="C76" s="30" t="s">
        <v>60</v>
      </c>
      <c r="D76" s="4" t="s">
        <v>29</v>
      </c>
      <c r="E76" s="4" t="s">
        <v>44</v>
      </c>
      <c r="F76" s="4" t="s">
        <v>29</v>
      </c>
      <c r="G76" s="4" t="s">
        <v>30</v>
      </c>
      <c r="H76" s="44">
        <v>19.528415718962108</v>
      </c>
      <c r="I76" s="44" t="s">
        <v>1083</v>
      </c>
      <c r="J76" s="44">
        <v>23.359242006382598</v>
      </c>
      <c r="K76" s="44" t="s">
        <v>1566</v>
      </c>
      <c r="L76" s="44">
        <v>0.69651387044008883</v>
      </c>
      <c r="M76" s="44" t="s">
        <v>31</v>
      </c>
      <c r="N76" s="44">
        <v>3.3103782666211057</v>
      </c>
      <c r="O76" s="44" t="s">
        <v>31</v>
      </c>
      <c r="P76" s="44">
        <v>3.7343314490532529</v>
      </c>
      <c r="Q76" s="57" t="s">
        <v>34</v>
      </c>
      <c r="R76" s="57" t="s">
        <v>31</v>
      </c>
      <c r="S76" s="72">
        <v>44346.531999999999</v>
      </c>
      <c r="T76" s="72">
        <v>52265.93359375</v>
      </c>
      <c r="U76" s="72">
        <v>8660.1748046875</v>
      </c>
      <c r="V76" s="72">
        <v>12208.92578125</v>
      </c>
      <c r="W76" s="57" t="s">
        <v>31</v>
      </c>
      <c r="X76" s="44">
        <v>35.151007813985366</v>
      </c>
      <c r="Y76" s="44" t="s">
        <v>284</v>
      </c>
      <c r="Z76" s="44">
        <v>27.70019755721675</v>
      </c>
      <c r="AA76" s="44" t="s">
        <v>311</v>
      </c>
      <c r="AB76" s="239" t="s">
        <v>31</v>
      </c>
      <c r="AC76" s="44">
        <v>-1.35469277395793</v>
      </c>
      <c r="AD76" s="44" t="s">
        <v>31</v>
      </c>
      <c r="AE76" s="44">
        <v>-4.2387038951831606</v>
      </c>
      <c r="AF76" s="44" t="s">
        <v>31</v>
      </c>
      <c r="AG76" s="44">
        <v>4.9818594826836602</v>
      </c>
      <c r="AH76" s="57" t="s">
        <v>34</v>
      </c>
      <c r="AI76" s="115" t="s">
        <v>31</v>
      </c>
      <c r="AJ76" s="72">
        <v>44346.531999999999</v>
      </c>
      <c r="AK76" s="72">
        <v>52265.93359375</v>
      </c>
      <c r="AL76" s="72">
        <v>15588.2529296875</v>
      </c>
      <c r="AM76" s="72">
        <v>14477.7666015625</v>
      </c>
    </row>
    <row r="77" spans="1:39" s="115" customFormat="1" ht="15" customHeight="1">
      <c r="A77" s="4" t="s">
        <v>229</v>
      </c>
      <c r="B77" s="30" t="s">
        <v>230</v>
      </c>
      <c r="C77" s="30" t="s">
        <v>80</v>
      </c>
      <c r="D77" s="4" t="s">
        <v>27</v>
      </c>
      <c r="E77" s="4" t="s">
        <v>120</v>
      </c>
      <c r="F77" s="4" t="s">
        <v>27</v>
      </c>
      <c r="G77" s="4" t="s">
        <v>30</v>
      </c>
      <c r="H77" s="44">
        <v>9.1818553703125207</v>
      </c>
      <c r="I77" s="44" t="s">
        <v>1229</v>
      </c>
      <c r="J77" s="44">
        <v>7.2047935900791655</v>
      </c>
      <c r="K77" s="44" t="s">
        <v>1230</v>
      </c>
      <c r="L77" s="44">
        <v>-0.56487479435238719</v>
      </c>
      <c r="M77" s="44" t="s">
        <v>31</v>
      </c>
      <c r="N77" s="44">
        <v>-6.6935338168057417</v>
      </c>
      <c r="O77" s="44" t="s">
        <v>31</v>
      </c>
      <c r="P77" s="44">
        <v>4.1660944459257943</v>
      </c>
      <c r="Q77" s="57" t="s">
        <v>34</v>
      </c>
      <c r="R77" s="57" t="s">
        <v>31</v>
      </c>
      <c r="S77" s="72">
        <v>67835.968999999997</v>
      </c>
      <c r="T77" s="72">
        <v>68842.9140625</v>
      </c>
      <c r="U77" s="72">
        <v>6228.6005859375</v>
      </c>
      <c r="V77" s="72">
        <v>4959.98974609375</v>
      </c>
      <c r="W77" s="57" t="s">
        <v>31</v>
      </c>
      <c r="X77" s="44">
        <v>6.6786327779818772E-2</v>
      </c>
      <c r="Y77" s="44" t="s">
        <v>578</v>
      </c>
      <c r="Z77" s="44">
        <v>0.20297041419368866</v>
      </c>
      <c r="AA77" s="44" t="s">
        <v>385</v>
      </c>
      <c r="AB77" s="239" t="s">
        <v>31</v>
      </c>
      <c r="AC77" s="44">
        <v>3.8909738975391399E-2</v>
      </c>
      <c r="AD77" s="44" t="s">
        <v>31</v>
      </c>
      <c r="AE77" s="44">
        <v>37.381164206270867</v>
      </c>
      <c r="AF77" s="44" t="s">
        <v>31</v>
      </c>
      <c r="AG77" s="44">
        <v>1.4188816384341032</v>
      </c>
      <c r="AH77" s="57" t="s">
        <v>31</v>
      </c>
      <c r="AI77" s="115" t="s">
        <v>31</v>
      </c>
      <c r="AJ77" s="72">
        <v>67835.968999999997</v>
      </c>
      <c r="AK77" s="72">
        <v>68842.9140625</v>
      </c>
      <c r="AL77" s="72">
        <v>45.305152893066406</v>
      </c>
      <c r="AM77" s="72">
        <v>139.73074340820313</v>
      </c>
    </row>
    <row r="78" spans="1:39" s="115" customFormat="1" ht="15" customHeight="1">
      <c r="A78" s="4" t="s">
        <v>231</v>
      </c>
      <c r="B78" s="30" t="s">
        <v>232</v>
      </c>
      <c r="C78" s="30" t="s">
        <v>80</v>
      </c>
      <c r="D78" s="4" t="s">
        <v>29</v>
      </c>
      <c r="E78" s="4" t="s">
        <v>233</v>
      </c>
      <c r="F78" s="4" t="s">
        <v>29</v>
      </c>
      <c r="G78" s="4" t="s">
        <v>106</v>
      </c>
      <c r="H78" s="44">
        <v>17.557817577151944</v>
      </c>
      <c r="I78" s="44" t="s">
        <v>2850</v>
      </c>
      <c r="J78" s="44">
        <v>26.384864965791621</v>
      </c>
      <c r="K78" s="44" t="s">
        <v>1885</v>
      </c>
      <c r="L78" s="44">
        <v>1.3580072905599503</v>
      </c>
      <c r="M78" s="44" t="s">
        <v>31</v>
      </c>
      <c r="N78" s="44">
        <v>6.4664996774686623</v>
      </c>
      <c r="O78" s="44" t="s">
        <v>31</v>
      </c>
      <c r="P78" s="44">
        <v>9.8073117483383729</v>
      </c>
      <c r="Q78" s="57" t="s">
        <v>34</v>
      </c>
      <c r="R78" s="57" t="s">
        <v>31</v>
      </c>
      <c r="S78" s="72">
        <v>1083.9014892578125</v>
      </c>
      <c r="T78" s="72">
        <v>1219.289</v>
      </c>
      <c r="U78" s="72">
        <v>190.3094482421875</v>
      </c>
      <c r="V78" s="72">
        <v>321.707763671875</v>
      </c>
      <c r="W78" s="57" t="s">
        <v>31</v>
      </c>
      <c r="X78" s="44">
        <v>39.025907041144563</v>
      </c>
      <c r="Y78" s="44" t="s">
        <v>426</v>
      </c>
      <c r="Z78" s="44">
        <v>16.87386934570057</v>
      </c>
      <c r="AA78" s="44" t="s">
        <v>3259</v>
      </c>
      <c r="AB78" s="239" t="s">
        <v>31</v>
      </c>
      <c r="AC78" s="44">
        <v>-3.4080057992990764</v>
      </c>
      <c r="AD78" s="44" t="s">
        <v>31</v>
      </c>
      <c r="AE78" s="44">
        <v>-12.102055449712701</v>
      </c>
      <c r="AF78" s="44" t="s">
        <v>31</v>
      </c>
      <c r="AG78" s="44">
        <v>17.331132706334184</v>
      </c>
      <c r="AH78" s="57" t="s">
        <v>34</v>
      </c>
      <c r="AI78" s="115" t="s">
        <v>31</v>
      </c>
      <c r="AJ78" s="72">
        <v>1083.9014892578125</v>
      </c>
      <c r="AK78" s="72">
        <v>1219.289</v>
      </c>
      <c r="AL78" s="72">
        <v>423.00238037109375</v>
      </c>
      <c r="AM78" s="72">
        <v>205.74122619628906</v>
      </c>
    </row>
    <row r="79" spans="1:39" s="115" customFormat="1" ht="15" customHeight="1">
      <c r="A79" s="4" t="s">
        <v>234</v>
      </c>
      <c r="B79" s="30" t="s">
        <v>235</v>
      </c>
      <c r="C79" s="30" t="s">
        <v>60</v>
      </c>
      <c r="D79" s="4" t="s">
        <v>27</v>
      </c>
      <c r="E79" s="4" t="s">
        <v>44</v>
      </c>
      <c r="F79" s="4" t="s">
        <v>29</v>
      </c>
      <c r="G79" s="4" t="s">
        <v>102</v>
      </c>
      <c r="H79" s="44">
        <v>18.444743678425613</v>
      </c>
      <c r="I79" s="44" t="s">
        <v>288</v>
      </c>
      <c r="J79" s="44">
        <v>19.676135979572276</v>
      </c>
      <c r="K79" s="44" t="s">
        <v>263</v>
      </c>
      <c r="L79" s="44">
        <v>0.35182638093829155</v>
      </c>
      <c r="M79" s="44" t="s">
        <v>31</v>
      </c>
      <c r="N79" s="44">
        <v>1.8636414781212807</v>
      </c>
      <c r="O79" s="44" t="s">
        <v>31</v>
      </c>
      <c r="P79" s="44">
        <v>1.02890683306111</v>
      </c>
      <c r="Q79" s="57" t="s">
        <v>31</v>
      </c>
      <c r="R79" s="57" t="s">
        <v>31</v>
      </c>
      <c r="S79" s="72">
        <v>6421.674</v>
      </c>
      <c r="T79" s="72">
        <v>7046.35888671875</v>
      </c>
      <c r="U79" s="72">
        <v>1184.4613037109375</v>
      </c>
      <c r="V79" s="72">
        <v>1386.451171875</v>
      </c>
      <c r="W79" s="57" t="s">
        <v>31</v>
      </c>
      <c r="X79" s="44">
        <v>34.293607523074598</v>
      </c>
      <c r="Y79" s="44" t="s">
        <v>985</v>
      </c>
      <c r="Z79" s="44">
        <v>31.74930126190484</v>
      </c>
      <c r="AA79" s="44" t="s">
        <v>3388</v>
      </c>
      <c r="AB79" s="239" t="s">
        <v>31</v>
      </c>
      <c r="AC79" s="44">
        <v>-0.72694462724030018</v>
      </c>
      <c r="AD79" s="44" t="s">
        <v>31</v>
      </c>
      <c r="AE79" s="44">
        <v>-2.1784430369734764</v>
      </c>
      <c r="AF79" s="44" t="s">
        <v>31</v>
      </c>
      <c r="AG79" s="44">
        <v>1.3293177945746923</v>
      </c>
      <c r="AH79" s="57" t="s">
        <v>31</v>
      </c>
      <c r="AI79" s="115" t="s">
        <v>31</v>
      </c>
      <c r="AJ79" s="72">
        <v>6421.674</v>
      </c>
      <c r="AK79" s="72">
        <v>7046.35888671875</v>
      </c>
      <c r="AL79" s="72">
        <v>2202.2236328125</v>
      </c>
      <c r="AM79" s="72">
        <v>2237.169677734375</v>
      </c>
    </row>
    <row r="80" spans="1:39" s="115" customFormat="1" ht="15" customHeight="1">
      <c r="A80" s="4" t="s">
        <v>236</v>
      </c>
      <c r="B80" s="30" t="s">
        <v>237</v>
      </c>
      <c r="C80" s="30" t="s">
        <v>53</v>
      </c>
      <c r="D80" s="4" t="s">
        <v>27</v>
      </c>
      <c r="E80" s="4" t="s">
        <v>68</v>
      </c>
      <c r="F80" s="4" t="s">
        <v>27</v>
      </c>
      <c r="G80" s="4" t="s">
        <v>54</v>
      </c>
      <c r="H80" s="44">
        <v>0.93584368813618768</v>
      </c>
      <c r="I80" s="44" t="s">
        <v>325</v>
      </c>
      <c r="J80" s="44">
        <v>1.6510720984126079</v>
      </c>
      <c r="K80" s="44" t="s">
        <v>3389</v>
      </c>
      <c r="L80" s="44">
        <v>0.14304568758234382</v>
      </c>
      <c r="M80" s="44" t="s">
        <v>31</v>
      </c>
      <c r="N80" s="44">
        <v>12.024378776550293</v>
      </c>
      <c r="O80" s="44" t="s">
        <v>31</v>
      </c>
      <c r="P80" s="44">
        <v>3.2130420716671737</v>
      </c>
      <c r="Q80" s="57" t="s">
        <v>34</v>
      </c>
      <c r="R80" s="57" t="s">
        <v>31</v>
      </c>
      <c r="S80" s="72">
        <v>1302.5519999999999</v>
      </c>
      <c r="T80" s="72">
        <v>1336.18</v>
      </c>
      <c r="U80" s="72">
        <v>12.189850807189941</v>
      </c>
      <c r="V80" s="72">
        <v>22.061294555664063</v>
      </c>
      <c r="W80" s="57" t="s">
        <v>31</v>
      </c>
      <c r="X80" s="44">
        <v>0.31153708698114746</v>
      </c>
      <c r="Y80" s="44" t="s">
        <v>3390</v>
      </c>
      <c r="Z80" s="44">
        <v>0.22578338794150984</v>
      </c>
      <c r="AA80" s="44" t="s">
        <v>3391</v>
      </c>
      <c r="AB80" s="239" t="s">
        <v>31</v>
      </c>
      <c r="AC80" s="44">
        <v>-1.7150740313809365E-2</v>
      </c>
      <c r="AD80" s="44" t="s">
        <v>31</v>
      </c>
      <c r="AE80" s="44">
        <v>-6.2359310686588287</v>
      </c>
      <c r="AF80" s="44" t="s">
        <v>31</v>
      </c>
      <c r="AG80" s="44">
        <v>0.57075667831494303</v>
      </c>
      <c r="AH80" s="57" t="s">
        <v>31</v>
      </c>
      <c r="AI80" s="115" t="s">
        <v>31</v>
      </c>
      <c r="AJ80" s="72">
        <v>1302.5519999999999</v>
      </c>
      <c r="AK80" s="72">
        <v>1336.18</v>
      </c>
      <c r="AL80" s="72">
        <v>4.0579323768615723</v>
      </c>
      <c r="AM80" s="72">
        <v>3.0168724060058594</v>
      </c>
    </row>
    <row r="81" spans="1:39" s="115" customFormat="1" ht="15" customHeight="1">
      <c r="A81" s="4" t="s">
        <v>238</v>
      </c>
      <c r="B81" s="30" t="s">
        <v>239</v>
      </c>
      <c r="C81" s="30" t="s">
        <v>38</v>
      </c>
      <c r="D81" s="4" t="s">
        <v>27</v>
      </c>
      <c r="E81" s="4" t="s">
        <v>68</v>
      </c>
      <c r="F81" s="4" t="s">
        <v>27</v>
      </c>
      <c r="G81" s="4" t="s">
        <v>30</v>
      </c>
      <c r="H81" s="44">
        <v>12.52652184432054</v>
      </c>
      <c r="I81" s="44" t="s">
        <v>1652</v>
      </c>
      <c r="J81" s="44">
        <v>3.6311634287786068</v>
      </c>
      <c r="K81" s="44" t="s">
        <v>3029</v>
      </c>
      <c r="L81" s="44">
        <v>-0.93635351742546669</v>
      </c>
      <c r="M81" s="44" t="s">
        <v>31</v>
      </c>
      <c r="N81" s="44">
        <v>-12.22090807467433</v>
      </c>
      <c r="O81" s="44" t="s">
        <v>31</v>
      </c>
      <c r="P81" s="44">
        <v>9.2335157812795323</v>
      </c>
      <c r="Q81" s="57" t="s">
        <v>34</v>
      </c>
      <c r="R81" s="57" t="s">
        <v>31</v>
      </c>
      <c r="S81" s="72">
        <v>4810.1139999999996</v>
      </c>
      <c r="T81" s="72">
        <v>5613.8271484375</v>
      </c>
      <c r="U81" s="72">
        <v>602.53997802734375</v>
      </c>
      <c r="V81" s="72">
        <v>203.84724426269531</v>
      </c>
      <c r="W81" s="57" t="s">
        <v>31</v>
      </c>
      <c r="X81" s="44">
        <v>0.15541322363650706</v>
      </c>
      <c r="Y81" s="44" t="s">
        <v>3392</v>
      </c>
      <c r="Z81" s="44">
        <v>0</v>
      </c>
      <c r="AA81" s="44" t="s">
        <v>45</v>
      </c>
      <c r="AB81" s="239" t="s">
        <v>31</v>
      </c>
      <c r="AC81" s="44">
        <v>-1.6359286698579691E-2</v>
      </c>
      <c r="AD81" s="44" t="s">
        <v>31</v>
      </c>
      <c r="AE81" s="44"/>
      <c r="AF81" s="44" t="s">
        <v>31</v>
      </c>
      <c r="AG81" s="44">
        <v>2.4350035874647737</v>
      </c>
      <c r="AH81" s="57" t="s">
        <v>57</v>
      </c>
      <c r="AI81" s="115" t="s">
        <v>31</v>
      </c>
      <c r="AJ81" s="72">
        <v>4810.1139999999996</v>
      </c>
      <c r="AK81" s="72">
        <v>5613.8271484375</v>
      </c>
      <c r="AL81" s="72">
        <v>7.475553035736084</v>
      </c>
      <c r="AM81" s="72">
        <v>0</v>
      </c>
    </row>
    <row r="82" spans="1:39" s="115" customFormat="1" ht="15" customHeight="1">
      <c r="A82" s="4" t="s">
        <v>240</v>
      </c>
      <c r="B82" s="30" t="s">
        <v>241</v>
      </c>
      <c r="C82" s="30" t="s">
        <v>60</v>
      </c>
      <c r="D82" s="4" t="s">
        <v>29</v>
      </c>
      <c r="E82" s="4" t="s">
        <v>54</v>
      </c>
      <c r="F82" s="4" t="s">
        <v>29</v>
      </c>
      <c r="G82" s="4" t="s">
        <v>106</v>
      </c>
      <c r="H82" s="44">
        <v>21.731439383959959</v>
      </c>
      <c r="I82" s="44" t="s">
        <v>1966</v>
      </c>
      <c r="J82" s="44">
        <v>23.625459031790566</v>
      </c>
      <c r="K82" s="44" t="s">
        <v>321</v>
      </c>
      <c r="L82" s="44">
        <v>0.37880392956612163</v>
      </c>
      <c r="M82" s="44" t="s">
        <v>31</v>
      </c>
      <c r="N82" s="44">
        <v>1.6853417381539115</v>
      </c>
      <c r="O82" s="44" t="s">
        <v>31</v>
      </c>
      <c r="P82" s="44">
        <v>1.3667523294894413</v>
      </c>
      <c r="Q82" s="57" t="s">
        <v>31</v>
      </c>
      <c r="R82" s="57" t="s">
        <v>31</v>
      </c>
      <c r="S82" s="72">
        <v>33476.771999999997</v>
      </c>
      <c r="T82" s="72">
        <v>39649.173000000003</v>
      </c>
      <c r="U82" s="72">
        <v>7274.984375</v>
      </c>
      <c r="V82" s="72">
        <v>9367.298828125</v>
      </c>
      <c r="W82" s="57" t="s">
        <v>31</v>
      </c>
      <c r="X82" s="44">
        <v>35.090539586446511</v>
      </c>
      <c r="Y82" s="44" t="s">
        <v>3393</v>
      </c>
      <c r="Z82" s="44">
        <v>25.680023609573304</v>
      </c>
      <c r="AA82" s="44" t="s">
        <v>3381</v>
      </c>
      <c r="AB82" s="239" t="s">
        <v>31</v>
      </c>
      <c r="AC82" s="44">
        <v>-1.8821031953746414</v>
      </c>
      <c r="AD82" s="44" t="s">
        <v>31</v>
      </c>
      <c r="AE82" s="44">
        <v>-6.0533984454486767</v>
      </c>
      <c r="AF82" s="44" t="s">
        <v>31</v>
      </c>
      <c r="AG82" s="44">
        <v>5.3970572964056283</v>
      </c>
      <c r="AH82" s="57" t="s">
        <v>34</v>
      </c>
      <c r="AI82" s="115" t="s">
        <v>31</v>
      </c>
      <c r="AJ82" s="72">
        <v>33476.771999999997</v>
      </c>
      <c r="AK82" s="72">
        <v>39649.173000000003</v>
      </c>
      <c r="AL82" s="72">
        <v>11747.1796875</v>
      </c>
      <c r="AM82" s="72">
        <v>10181.9169921875</v>
      </c>
    </row>
    <row r="83" spans="1:39" s="115" customFormat="1" ht="15" customHeight="1">
      <c r="A83" s="4" t="s">
        <v>242</v>
      </c>
      <c r="B83" s="30" t="s">
        <v>243</v>
      </c>
      <c r="C83" s="30" t="s">
        <v>38</v>
      </c>
      <c r="D83" s="4" t="s">
        <v>29</v>
      </c>
      <c r="E83" s="4" t="s">
        <v>101</v>
      </c>
      <c r="F83" s="4" t="s">
        <v>27</v>
      </c>
      <c r="G83" s="4" t="s">
        <v>120</v>
      </c>
      <c r="H83" s="44">
        <v>1.4292836333685446</v>
      </c>
      <c r="I83" s="44" t="s">
        <v>2566</v>
      </c>
      <c r="J83" s="44">
        <v>0.39954137376575816</v>
      </c>
      <c r="K83" s="44" t="s">
        <v>384</v>
      </c>
      <c r="L83" s="44">
        <v>-0.20594845991581678</v>
      </c>
      <c r="M83" s="44" t="s">
        <v>31</v>
      </c>
      <c r="N83" s="44">
        <v>-22.502325475215912</v>
      </c>
      <c r="O83" s="44" t="s">
        <v>31</v>
      </c>
      <c r="P83" s="44">
        <v>6.8067571420637192</v>
      </c>
      <c r="Q83" s="57" t="s">
        <v>34</v>
      </c>
      <c r="R83" s="57" t="s">
        <v>31</v>
      </c>
      <c r="S83" s="72">
        <v>46366.347000000002</v>
      </c>
      <c r="T83" s="72">
        <v>45453.805</v>
      </c>
      <c r="U83" s="72">
        <v>662.70660400390625</v>
      </c>
      <c r="V83" s="72">
        <v>181.60675048828125</v>
      </c>
      <c r="W83" s="57" t="s">
        <v>31</v>
      </c>
      <c r="X83" s="44">
        <v>3.5390146448338308E-2</v>
      </c>
      <c r="Y83" s="44" t="s">
        <v>657</v>
      </c>
      <c r="Z83" s="44">
        <v>0</v>
      </c>
      <c r="AA83" s="44" t="s">
        <v>45</v>
      </c>
      <c r="AB83" s="239" t="s">
        <v>31</v>
      </c>
      <c r="AC83" s="44">
        <v>-7.0780290116090328E-3</v>
      </c>
      <c r="AD83" s="44" t="s">
        <v>31</v>
      </c>
      <c r="AE83" s="44"/>
      <c r="AF83" s="44" t="s">
        <v>31</v>
      </c>
      <c r="AG83" s="44">
        <v>1.7109746470892757</v>
      </c>
      <c r="AH83" s="57" t="s">
        <v>46</v>
      </c>
      <c r="AI83" s="115" t="s">
        <v>31</v>
      </c>
      <c r="AJ83" s="72">
        <v>46366.347000000002</v>
      </c>
      <c r="AK83" s="72">
        <v>45453.805</v>
      </c>
      <c r="AL83" s="72">
        <v>16.40911865234375</v>
      </c>
      <c r="AM83" s="72">
        <v>0</v>
      </c>
    </row>
    <row r="84" spans="1:39" s="115" customFormat="1" ht="15" customHeight="1">
      <c r="A84" s="4" t="s">
        <v>244</v>
      </c>
      <c r="B84" s="30" t="s">
        <v>245</v>
      </c>
      <c r="C84" s="30" t="s">
        <v>80</v>
      </c>
      <c r="D84" s="4" t="s">
        <v>27</v>
      </c>
      <c r="E84" s="4" t="s">
        <v>28</v>
      </c>
      <c r="F84" s="4" t="s">
        <v>27</v>
      </c>
      <c r="G84" s="4" t="s">
        <v>49</v>
      </c>
      <c r="H84" s="44">
        <v>5.782736530582814</v>
      </c>
      <c r="I84" s="44" t="s">
        <v>377</v>
      </c>
      <c r="J84" s="44">
        <v>5.1930414324959822</v>
      </c>
      <c r="K84" s="44" t="s">
        <v>3061</v>
      </c>
      <c r="L84" s="44">
        <v>-0.16848431373909473</v>
      </c>
      <c r="M84" s="44" t="s">
        <v>31</v>
      </c>
      <c r="N84" s="44">
        <v>-3.0263319054945725</v>
      </c>
      <c r="O84" s="44" t="s">
        <v>31</v>
      </c>
      <c r="P84" s="44">
        <v>1.3206255970340304</v>
      </c>
      <c r="Q84" s="57" t="s">
        <v>31</v>
      </c>
      <c r="R84" s="57" t="s">
        <v>31</v>
      </c>
      <c r="S84" s="72">
        <v>88419.515625</v>
      </c>
      <c r="T84" s="72">
        <v>91713.85</v>
      </c>
      <c r="U84" s="72">
        <v>5113.06787109375</v>
      </c>
      <c r="V84" s="72">
        <v>4762.73828125</v>
      </c>
      <c r="W84" s="57" t="s">
        <v>31</v>
      </c>
      <c r="X84" s="44">
        <v>2.2850278615258959</v>
      </c>
      <c r="Y84" s="44" t="s">
        <v>304</v>
      </c>
      <c r="Z84" s="44">
        <v>1.8145982264975193</v>
      </c>
      <c r="AA84" s="44" t="s">
        <v>3096</v>
      </c>
      <c r="AB84" s="239" t="s">
        <v>31</v>
      </c>
      <c r="AC84" s="44">
        <v>-0.13440846715096477</v>
      </c>
      <c r="AD84" s="44" t="s">
        <v>31</v>
      </c>
      <c r="AE84" s="44">
        <v>-6.3739174900202089</v>
      </c>
      <c r="AF84" s="44" t="s">
        <v>31</v>
      </c>
      <c r="AG84" s="44">
        <v>1.3060400306278035</v>
      </c>
      <c r="AH84" s="57" t="s">
        <v>31</v>
      </c>
      <c r="AI84" s="115" t="s">
        <v>31</v>
      </c>
      <c r="AJ84" s="72">
        <v>88419.515625</v>
      </c>
      <c r="AK84" s="72">
        <v>91713.85</v>
      </c>
      <c r="AL84" s="72">
        <v>2020.4105224609375</v>
      </c>
      <c r="AM84" s="72">
        <v>1664.2379150390625</v>
      </c>
    </row>
    <row r="85" spans="1:39" s="115" customFormat="1" ht="15" customHeight="1">
      <c r="A85" s="4" t="s">
        <v>246</v>
      </c>
      <c r="B85" s="30" t="s">
        <v>247</v>
      </c>
      <c r="C85" s="30" t="s">
        <v>112</v>
      </c>
      <c r="D85" s="4" t="s">
        <v>27</v>
      </c>
      <c r="E85" s="4" t="s">
        <v>68</v>
      </c>
      <c r="F85" s="4" t="s">
        <v>29</v>
      </c>
      <c r="G85" s="4" t="s">
        <v>124</v>
      </c>
      <c r="H85" s="44">
        <v>19.731734424970853</v>
      </c>
      <c r="I85" s="44" t="s">
        <v>2066</v>
      </c>
      <c r="J85" s="44">
        <v>16.019060184979086</v>
      </c>
      <c r="K85" s="44" t="s">
        <v>510</v>
      </c>
      <c r="L85" s="44">
        <v>-0.53038203428453778</v>
      </c>
      <c r="M85" s="44" t="s">
        <v>31</v>
      </c>
      <c r="N85" s="44">
        <v>-2.9339412603769488</v>
      </c>
      <c r="O85" s="44" t="s">
        <v>31</v>
      </c>
      <c r="P85" s="44">
        <v>2.7818605274977757</v>
      </c>
      <c r="Q85" s="57" t="s">
        <v>34</v>
      </c>
      <c r="R85" s="57" t="s">
        <v>31</v>
      </c>
      <c r="S85" s="72">
        <v>20687.648000000001</v>
      </c>
      <c r="T85" s="72">
        <v>25147.112000000001</v>
      </c>
      <c r="U85" s="72">
        <v>4082.03173828125</v>
      </c>
      <c r="V85" s="72">
        <v>4028.3310546875</v>
      </c>
      <c r="W85" s="57" t="s">
        <v>31</v>
      </c>
      <c r="X85" s="44">
        <v>18.738099514706214</v>
      </c>
      <c r="Y85" s="44" t="s">
        <v>3394</v>
      </c>
      <c r="Z85" s="44">
        <v>12.444801405115289</v>
      </c>
      <c r="AA85" s="44" t="s">
        <v>1186</v>
      </c>
      <c r="AB85" s="239" t="s">
        <v>31</v>
      </c>
      <c r="AC85" s="44">
        <v>-0.89904258708441764</v>
      </c>
      <c r="AD85" s="44" t="s">
        <v>31</v>
      </c>
      <c r="AE85" s="44">
        <v>-5.6788866423708395</v>
      </c>
      <c r="AF85" s="44" t="s">
        <v>31</v>
      </c>
      <c r="AG85" s="44">
        <v>3.4320564825522313</v>
      </c>
      <c r="AH85" s="57" t="s">
        <v>34</v>
      </c>
      <c r="AI85" s="115" t="s">
        <v>31</v>
      </c>
      <c r="AJ85" s="72">
        <v>20687.648000000001</v>
      </c>
      <c r="AK85" s="72">
        <v>25147.112000000001</v>
      </c>
      <c r="AL85" s="72">
        <v>3876.47216796875</v>
      </c>
      <c r="AM85" s="72">
        <v>3129.508056640625</v>
      </c>
    </row>
    <row r="86" spans="1:39" s="115" customFormat="1" ht="15" customHeight="1">
      <c r="A86" s="4" t="s">
        <v>248</v>
      </c>
      <c r="B86" s="30" t="s">
        <v>249</v>
      </c>
      <c r="C86" s="30" t="s">
        <v>60</v>
      </c>
      <c r="D86" s="4" t="s">
        <v>29</v>
      </c>
      <c r="E86" s="4" t="s">
        <v>101</v>
      </c>
      <c r="F86" s="4" t="s">
        <v>29</v>
      </c>
      <c r="G86" s="4" t="s">
        <v>102</v>
      </c>
      <c r="H86" s="44">
        <v>15.664091372575861</v>
      </c>
      <c r="I86" s="44" t="s">
        <v>1566</v>
      </c>
      <c r="J86" s="44">
        <v>21.728081827441699</v>
      </c>
      <c r="K86" s="44" t="s">
        <v>755</v>
      </c>
      <c r="L86" s="44">
        <v>0.93292160844089833</v>
      </c>
      <c r="M86" s="44" t="s">
        <v>31</v>
      </c>
      <c r="N86" s="44">
        <v>5.1632569061955014</v>
      </c>
      <c r="O86" s="44" t="s">
        <v>31</v>
      </c>
      <c r="P86" s="44">
        <v>6.7978330052474059</v>
      </c>
      <c r="Q86" s="57" t="s">
        <v>34</v>
      </c>
      <c r="R86" s="57" t="s">
        <v>31</v>
      </c>
      <c r="S86" s="72">
        <v>12502.958000000001</v>
      </c>
      <c r="T86" s="72">
        <v>15163.171875</v>
      </c>
      <c r="U86" s="72">
        <v>1958.4747314453125</v>
      </c>
      <c r="V86" s="72">
        <v>3294.66650390625</v>
      </c>
      <c r="W86" s="57" t="s">
        <v>31</v>
      </c>
      <c r="X86" s="44">
        <v>39.495514903072831</v>
      </c>
      <c r="Y86" s="44" t="s">
        <v>880</v>
      </c>
      <c r="Z86" s="44">
        <v>25.449921855807204</v>
      </c>
      <c r="AA86" s="44" t="s">
        <v>3395</v>
      </c>
      <c r="AB86" s="239" t="s">
        <v>31</v>
      </c>
      <c r="AC86" s="44">
        <v>-2.1608604688100961</v>
      </c>
      <c r="AD86" s="44" t="s">
        <v>31</v>
      </c>
      <c r="AE86" s="44">
        <v>-6.5376452033141792</v>
      </c>
      <c r="AF86" s="44" t="s">
        <v>31</v>
      </c>
      <c r="AG86" s="44">
        <v>11.2211941355859</v>
      </c>
      <c r="AH86" s="57" t="s">
        <v>34</v>
      </c>
      <c r="AI86" s="115" t="s">
        <v>31</v>
      </c>
      <c r="AJ86" s="72">
        <v>12502.958000000001</v>
      </c>
      <c r="AK86" s="72">
        <v>15163.171875</v>
      </c>
      <c r="AL86" s="72">
        <v>4938.107421875</v>
      </c>
      <c r="AM86" s="72">
        <v>3859.015380859375</v>
      </c>
    </row>
    <row r="87" spans="1:39" s="115" customFormat="1" ht="15" customHeight="1">
      <c r="A87" s="4" t="s">
        <v>250</v>
      </c>
      <c r="B87" s="30" t="s">
        <v>251</v>
      </c>
      <c r="C87" s="30" t="s">
        <v>60</v>
      </c>
      <c r="D87" s="4" t="s">
        <v>29</v>
      </c>
      <c r="E87" s="4" t="s">
        <v>28</v>
      </c>
      <c r="F87" s="4" t="s">
        <v>29</v>
      </c>
      <c r="G87" s="4" t="s">
        <v>153</v>
      </c>
      <c r="H87" s="44">
        <v>26.029810465849113</v>
      </c>
      <c r="I87" s="44" t="s">
        <v>353</v>
      </c>
      <c r="J87" s="44">
        <v>26.402753309932393</v>
      </c>
      <c r="K87" s="44" t="s">
        <v>1000</v>
      </c>
      <c r="L87" s="44">
        <v>8.2876187574062093E-2</v>
      </c>
      <c r="M87" s="44" t="s">
        <v>31</v>
      </c>
      <c r="N87" s="44">
        <v>0.31663042184930656</v>
      </c>
      <c r="O87" s="44" t="s">
        <v>31</v>
      </c>
      <c r="P87" s="44">
        <v>0.4018068000206878</v>
      </c>
      <c r="Q87" s="57" t="s">
        <v>31</v>
      </c>
      <c r="R87" s="57" t="s">
        <v>31</v>
      </c>
      <c r="S87" s="72">
        <v>12796.025390625</v>
      </c>
      <c r="T87" s="72">
        <v>13814.642</v>
      </c>
      <c r="U87" s="72">
        <v>3330.78125</v>
      </c>
      <c r="V87" s="72">
        <v>3647.44580078125</v>
      </c>
      <c r="W87" s="57" t="s">
        <v>31</v>
      </c>
      <c r="X87" s="44">
        <v>12.153947732394595</v>
      </c>
      <c r="Y87" s="44" t="s">
        <v>1369</v>
      </c>
      <c r="Z87" s="44">
        <v>8.9739872067550248</v>
      </c>
      <c r="AA87" s="44" t="s">
        <v>1254</v>
      </c>
      <c r="AB87" s="239" t="s">
        <v>31</v>
      </c>
      <c r="AC87" s="44">
        <v>-0.70665789458657091</v>
      </c>
      <c r="AD87" s="44" t="s">
        <v>31</v>
      </c>
      <c r="AE87" s="44">
        <v>-6.5183777520347768</v>
      </c>
      <c r="AF87" s="44" t="s">
        <v>31</v>
      </c>
      <c r="AG87" s="44">
        <v>3.788753786754365</v>
      </c>
      <c r="AH87" s="57" t="s">
        <v>34</v>
      </c>
      <c r="AI87" s="115" t="s">
        <v>31</v>
      </c>
      <c r="AJ87" s="72">
        <v>12796.025390625</v>
      </c>
      <c r="AK87" s="72">
        <v>13814.642</v>
      </c>
      <c r="AL87" s="72">
        <v>1555.2222900390625</v>
      </c>
      <c r="AM87" s="72">
        <v>1239.7242431640625</v>
      </c>
    </row>
    <row r="88" spans="1:39" ht="17.25" customHeight="1">
      <c r="E88" s="4"/>
      <c r="F88" s="4"/>
      <c r="G88" s="4"/>
      <c r="H88" s="4"/>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row>
    <row r="89" spans="1:39" s="3" customFormat="1">
      <c r="A89" s="4"/>
      <c r="B89" s="4"/>
      <c r="C89" s="4"/>
      <c r="D89" s="4"/>
      <c r="E89" s="96"/>
      <c r="F89" s="96"/>
      <c r="G89" s="96"/>
      <c r="H89" s="208"/>
      <c r="I89" s="216"/>
      <c r="J89" s="208"/>
      <c r="K89" s="216"/>
      <c r="L89" s="98"/>
      <c r="M89" s="208"/>
      <c r="N89" s="216"/>
      <c r="O89" s="208"/>
      <c r="P89" s="216"/>
      <c r="Q89" s="208"/>
      <c r="R89" s="216"/>
      <c r="S89" s="212"/>
      <c r="T89" s="213"/>
      <c r="U89" s="117"/>
      <c r="V89" s="117"/>
      <c r="W89" s="117"/>
      <c r="X89" s="117"/>
      <c r="Y89" s="70"/>
      <c r="Z89" s="70"/>
      <c r="AA89" s="70"/>
      <c r="AB89" s="21"/>
      <c r="AC89" s="21"/>
      <c r="AD89" s="21"/>
      <c r="AE89" s="21"/>
      <c r="AF89" s="21"/>
      <c r="AG89" s="21"/>
      <c r="AH89" s="21"/>
      <c r="AI89" s="21"/>
      <c r="AJ89" s="21"/>
      <c r="AK89" s="21"/>
      <c r="AL89" s="21"/>
      <c r="AM89" s="21"/>
    </row>
    <row r="90" spans="1:39" s="3" customFormat="1" ht="15" customHeight="1">
      <c r="A90" s="364" t="s">
        <v>252</v>
      </c>
      <c r="B90" s="364"/>
      <c r="C90" s="364"/>
      <c r="D90" s="364"/>
      <c r="E90" s="364"/>
      <c r="F90" s="364"/>
      <c r="G90" s="364"/>
      <c r="H90" s="364"/>
      <c r="I90" s="364"/>
      <c r="J90" s="364"/>
      <c r="K90" s="364"/>
      <c r="L90" s="364"/>
      <c r="M90" s="364"/>
      <c r="N90" s="89"/>
      <c r="O90" s="89"/>
      <c r="P90" s="89"/>
      <c r="Q90" s="89"/>
      <c r="R90" s="89"/>
      <c r="S90" s="96"/>
      <c r="T90" s="211"/>
      <c r="U90" s="211"/>
      <c r="V90" s="211"/>
      <c r="W90" s="211"/>
      <c r="X90" s="96"/>
    </row>
    <row r="91" spans="1:39" s="293" customFormat="1" ht="15" customHeight="1">
      <c r="A91" s="340" t="s">
        <v>253</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row>
    <row r="92" spans="1:39" s="3" customFormat="1" ht="15" customHeight="1">
      <c r="A92" s="30" t="s">
        <v>254</v>
      </c>
      <c r="B92" s="4"/>
      <c r="E92" s="96"/>
      <c r="F92" s="96"/>
      <c r="G92" s="96"/>
      <c r="H92" s="96"/>
      <c r="I92" s="96"/>
      <c r="J92" s="96"/>
      <c r="K92" s="96"/>
      <c r="L92" s="96"/>
      <c r="M92" s="96"/>
      <c r="N92" s="96"/>
      <c r="O92" s="96"/>
      <c r="P92" s="96"/>
      <c r="Q92" s="96"/>
      <c r="R92" s="96"/>
      <c r="S92" s="96"/>
      <c r="T92" s="211"/>
      <c r="U92" s="211"/>
      <c r="V92" s="211"/>
      <c r="W92" s="211"/>
      <c r="X92" s="96"/>
    </row>
    <row r="93" spans="1:39" s="3" customFormat="1" ht="15" customHeight="1">
      <c r="A93" s="3" t="s">
        <v>255</v>
      </c>
      <c r="F93" s="4"/>
      <c r="G93" s="4"/>
      <c r="Y93" s="4"/>
    </row>
    <row r="94" spans="1:39" s="3" customFormat="1">
      <c r="A94" s="4"/>
      <c r="C94" s="79"/>
      <c r="D94" s="79"/>
      <c r="E94" s="79"/>
      <c r="F94" s="79"/>
      <c r="G94" s="79"/>
      <c r="H94" s="79"/>
      <c r="I94" s="79"/>
      <c r="J94" s="24"/>
      <c r="K94" s="216"/>
      <c r="L94" s="24"/>
      <c r="M94" s="216"/>
      <c r="N94" s="24"/>
      <c r="O94" s="32"/>
      <c r="P94" s="216"/>
      <c r="Q94" s="81"/>
      <c r="R94" s="216"/>
      <c r="S94" s="216"/>
      <c r="T94" s="216"/>
      <c r="U94" s="216"/>
      <c r="V94" s="216"/>
      <c r="W94" s="216"/>
      <c r="X94" s="57"/>
      <c r="Y94" s="81"/>
      <c r="Z94" s="216"/>
      <c r="AA94" s="216"/>
      <c r="AB94" s="216"/>
      <c r="AC94" s="216"/>
      <c r="AD94" s="216"/>
      <c r="AE94" s="216"/>
      <c r="AF94" s="57"/>
      <c r="AG94" s="81"/>
      <c r="AH94" s="216"/>
      <c r="AI94" s="216"/>
      <c r="AJ94" s="216"/>
      <c r="AK94" s="216"/>
      <c r="AL94" s="216"/>
      <c r="AM94" s="216"/>
    </row>
    <row r="95" spans="1:39">
      <c r="E95" s="4"/>
      <c r="F95" s="4"/>
      <c r="G95" s="4"/>
      <c r="H95" s="4"/>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row>
    <row r="96" spans="1:39">
      <c r="E96" s="4"/>
      <c r="F96" s="4"/>
      <c r="G96" s="4"/>
      <c r="H96" s="4"/>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row>
    <row r="97" spans="5:8">
      <c r="E97" s="4"/>
      <c r="F97" s="4"/>
      <c r="G97" s="4"/>
      <c r="H97" s="4"/>
    </row>
    <row r="98" spans="5:8">
      <c r="E98" s="4"/>
      <c r="F98" s="4"/>
      <c r="G98" s="4"/>
      <c r="H98" s="4"/>
    </row>
    <row r="99" spans="5:8">
      <c r="E99" s="4"/>
      <c r="F99" s="4"/>
      <c r="G99" s="4"/>
      <c r="H99" s="4"/>
    </row>
    <row r="100" spans="5:8">
      <c r="E100" s="4"/>
      <c r="F100" s="4"/>
      <c r="G100" s="4"/>
      <c r="H100" s="4"/>
    </row>
    <row r="101" spans="5:8">
      <c r="E101" s="4"/>
      <c r="F101" s="4"/>
      <c r="G101" s="4"/>
      <c r="H101" s="4"/>
    </row>
    <row r="102" spans="5:8">
      <c r="E102" s="4"/>
      <c r="F102" s="4"/>
      <c r="G102" s="4"/>
      <c r="H102" s="4"/>
    </row>
    <row r="103" spans="5:8">
      <c r="E103" s="4"/>
      <c r="F103" s="4"/>
      <c r="G103" s="4"/>
      <c r="H103" s="4"/>
    </row>
    <row r="104" spans="5:8">
      <c r="E104" s="4"/>
      <c r="F104" s="4"/>
      <c r="G104" s="4"/>
      <c r="H104" s="4"/>
    </row>
    <row r="105" spans="5:8">
      <c r="E105" s="4"/>
      <c r="F105" s="4"/>
      <c r="G105" s="4"/>
      <c r="H105" s="4"/>
    </row>
    <row r="106" spans="5:8">
      <c r="E106" s="4"/>
      <c r="F106" s="4"/>
      <c r="G106" s="4"/>
      <c r="H106" s="4"/>
    </row>
    <row r="107" spans="5:8">
      <c r="E107" s="4"/>
      <c r="F107" s="4"/>
      <c r="G107" s="4"/>
      <c r="H107" s="4"/>
    </row>
    <row r="108" spans="5:8">
      <c r="E108" s="4"/>
      <c r="F108" s="4"/>
      <c r="G108" s="4"/>
      <c r="H108" s="4"/>
    </row>
    <row r="109" spans="5:8">
      <c r="E109" s="4"/>
      <c r="F109" s="4"/>
      <c r="G109" s="4"/>
      <c r="H109" s="4"/>
    </row>
    <row r="110" spans="5:8">
      <c r="E110" s="4"/>
      <c r="F110" s="4"/>
      <c r="G110" s="4"/>
      <c r="H110" s="4"/>
    </row>
    <row r="111" spans="5:8">
      <c r="E111" s="4"/>
      <c r="F111" s="4"/>
      <c r="G111" s="4"/>
      <c r="H111" s="4"/>
    </row>
    <row r="112" spans="5:8">
      <c r="E112" s="4"/>
      <c r="F112" s="4"/>
      <c r="G112" s="4"/>
      <c r="H112" s="4"/>
    </row>
    <row r="113" spans="5:8">
      <c r="E113" s="4"/>
      <c r="F113" s="4"/>
      <c r="G113" s="4"/>
      <c r="H113" s="4"/>
    </row>
    <row r="114" spans="5:8">
      <c r="E114" s="4"/>
      <c r="F114" s="4"/>
      <c r="G114" s="4"/>
      <c r="H114" s="4"/>
    </row>
    <row r="115" spans="5:8">
      <c r="E115" s="4"/>
      <c r="F115" s="4"/>
      <c r="G115" s="4"/>
      <c r="H115" s="4"/>
    </row>
    <row r="116" spans="5:8">
      <c r="E116" s="4"/>
      <c r="F116" s="4"/>
      <c r="G116" s="4"/>
      <c r="H116" s="4"/>
    </row>
    <row r="117" spans="5:8">
      <c r="E117" s="4"/>
      <c r="F117" s="4"/>
      <c r="G117" s="4"/>
      <c r="H117" s="4"/>
    </row>
    <row r="118" spans="5:8">
      <c r="E118" s="4"/>
      <c r="F118" s="4"/>
      <c r="G118" s="4"/>
      <c r="H118" s="4"/>
    </row>
    <row r="119" spans="5:8">
      <c r="E119" s="4"/>
      <c r="F119" s="4"/>
      <c r="G119" s="4"/>
      <c r="H119" s="4"/>
    </row>
    <row r="120" spans="5:8">
      <c r="E120" s="4"/>
      <c r="F120" s="4"/>
      <c r="G120" s="4"/>
      <c r="H120" s="4"/>
    </row>
    <row r="121" spans="5:8">
      <c r="E121" s="4"/>
      <c r="F121" s="4"/>
      <c r="G121" s="4"/>
      <c r="H121" s="4"/>
    </row>
    <row r="122" spans="5:8">
      <c r="E122" s="4"/>
      <c r="F122" s="4"/>
      <c r="G122" s="4"/>
      <c r="H122" s="4"/>
    </row>
    <row r="123" spans="5:8">
      <c r="E123" s="4"/>
      <c r="F123" s="4"/>
      <c r="G123" s="4"/>
      <c r="H123" s="4"/>
    </row>
    <row r="124" spans="5:8">
      <c r="E124" s="4"/>
      <c r="F124" s="4"/>
      <c r="G124" s="4"/>
      <c r="H124" s="4"/>
    </row>
    <row r="125" spans="5:8">
      <c r="E125" s="4"/>
      <c r="F125" s="4"/>
      <c r="G125" s="4"/>
      <c r="H125" s="4"/>
    </row>
    <row r="126" spans="5:8">
      <c r="E126" s="4"/>
      <c r="F126" s="4"/>
      <c r="G126" s="4"/>
      <c r="H126" s="4"/>
    </row>
    <row r="127" spans="5:8">
      <c r="E127" s="4"/>
      <c r="F127" s="4"/>
      <c r="G127" s="4"/>
      <c r="H127" s="4"/>
    </row>
    <row r="128" spans="5:8">
      <c r="E128" s="4"/>
      <c r="F128" s="4"/>
      <c r="G128" s="4"/>
      <c r="H128" s="4"/>
    </row>
    <row r="129" spans="5:8">
      <c r="E129" s="4"/>
      <c r="F129" s="4"/>
      <c r="G129" s="4"/>
      <c r="H129" s="4"/>
    </row>
    <row r="130" spans="5:8">
      <c r="E130" s="4"/>
      <c r="F130" s="4"/>
      <c r="G130" s="4"/>
      <c r="H130" s="4"/>
    </row>
    <row r="131" spans="5:8">
      <c r="E131" s="4"/>
      <c r="F131" s="4"/>
      <c r="G131" s="4"/>
      <c r="H131" s="4"/>
    </row>
    <row r="132" spans="5:8">
      <c r="E132" s="4"/>
      <c r="F132" s="4"/>
      <c r="G132" s="4"/>
      <c r="H132" s="4"/>
    </row>
    <row r="133" spans="5:8">
      <c r="E133" s="4"/>
      <c r="F133" s="4"/>
      <c r="G133" s="4"/>
      <c r="H133" s="4"/>
    </row>
    <row r="134" spans="5:8">
      <c r="E134" s="4"/>
      <c r="F134" s="4"/>
      <c r="G134" s="4"/>
      <c r="H134" s="4"/>
    </row>
    <row r="135" spans="5:8">
      <c r="E135" s="4"/>
      <c r="F135" s="4"/>
      <c r="G135" s="4"/>
      <c r="H135" s="4"/>
    </row>
    <row r="136" spans="5:8">
      <c r="E136" s="4"/>
      <c r="F136" s="4"/>
      <c r="G136" s="4"/>
      <c r="H136" s="4"/>
    </row>
    <row r="137" spans="5:8">
      <c r="E137" s="4"/>
      <c r="F137" s="4"/>
      <c r="G137" s="4"/>
      <c r="H137" s="4"/>
    </row>
    <row r="138" spans="5:8">
      <c r="E138" s="4"/>
      <c r="F138" s="4"/>
      <c r="G138" s="4"/>
      <c r="H138" s="4"/>
    </row>
    <row r="139" spans="5:8">
      <c r="E139" s="4"/>
      <c r="F139" s="4"/>
      <c r="G139" s="4"/>
      <c r="H139" s="4"/>
    </row>
    <row r="140" spans="5:8">
      <c r="E140" s="4"/>
      <c r="F140" s="4"/>
      <c r="G140" s="4"/>
      <c r="H140" s="4"/>
    </row>
    <row r="141" spans="5:8">
      <c r="E141" s="4"/>
      <c r="F141" s="4"/>
      <c r="G141" s="4"/>
      <c r="H141" s="4"/>
    </row>
    <row r="142" spans="5:8">
      <c r="E142" s="4"/>
      <c r="F142" s="4"/>
      <c r="G142" s="4"/>
      <c r="H142" s="4"/>
    </row>
    <row r="143" spans="5:8">
      <c r="E143" s="4"/>
      <c r="F143" s="4"/>
      <c r="G143" s="4"/>
      <c r="H143" s="4"/>
    </row>
    <row r="144" spans="5:8">
      <c r="E144" s="4"/>
      <c r="F144" s="4"/>
      <c r="G144" s="4"/>
      <c r="H144" s="4"/>
    </row>
    <row r="145" spans="5:8">
      <c r="E145" s="4"/>
      <c r="F145" s="4"/>
      <c r="G145" s="4"/>
      <c r="H145" s="4"/>
    </row>
    <row r="146" spans="5:8">
      <c r="E146" s="4"/>
      <c r="F146" s="4"/>
      <c r="G146" s="4"/>
      <c r="H146" s="4"/>
    </row>
    <row r="147" spans="5:8">
      <c r="E147" s="4"/>
      <c r="F147" s="4"/>
      <c r="G147" s="4"/>
      <c r="H147" s="4"/>
    </row>
    <row r="148" spans="5:8">
      <c r="E148" s="4"/>
      <c r="F148" s="4"/>
      <c r="G148" s="4"/>
      <c r="H148" s="4"/>
    </row>
    <row r="149" spans="5:8">
      <c r="E149" s="4"/>
      <c r="F149" s="4"/>
      <c r="G149" s="4"/>
      <c r="H149" s="4"/>
    </row>
    <row r="150" spans="5:8">
      <c r="E150" s="4"/>
      <c r="F150" s="4"/>
      <c r="G150" s="4"/>
      <c r="H150" s="4"/>
    </row>
    <row r="151" spans="5:8">
      <c r="E151" s="4"/>
      <c r="F151" s="4"/>
      <c r="G151" s="4"/>
      <c r="H151" s="4"/>
    </row>
    <row r="152" spans="5:8">
      <c r="E152" s="4"/>
      <c r="F152" s="4"/>
      <c r="G152" s="4"/>
      <c r="H152" s="4"/>
    </row>
    <row r="153" spans="5:8">
      <c r="E153" s="4"/>
      <c r="F153" s="4"/>
      <c r="G153" s="4"/>
      <c r="H153" s="4"/>
    </row>
    <row r="154" spans="5:8">
      <c r="E154" s="4"/>
      <c r="F154" s="4"/>
      <c r="G154" s="4"/>
      <c r="H154" s="4"/>
    </row>
    <row r="155" spans="5:8">
      <c r="E155" s="4"/>
      <c r="F155" s="4"/>
      <c r="G155" s="4"/>
      <c r="H155" s="4"/>
    </row>
    <row r="156" spans="5:8">
      <c r="E156" s="4"/>
      <c r="F156" s="4"/>
      <c r="G156" s="4"/>
      <c r="H156" s="4"/>
    </row>
    <row r="157" spans="5:8">
      <c r="E157" s="4"/>
      <c r="F157" s="4"/>
      <c r="G157" s="4"/>
      <c r="H157" s="4"/>
    </row>
    <row r="158" spans="5:8">
      <c r="E158" s="4"/>
      <c r="F158" s="4"/>
      <c r="G158" s="4"/>
      <c r="H158" s="4"/>
    </row>
    <row r="159" spans="5:8">
      <c r="E159" s="4"/>
      <c r="F159" s="4"/>
      <c r="G159" s="4"/>
      <c r="H159" s="4"/>
    </row>
    <row r="160" spans="5:8">
      <c r="E160" s="4"/>
      <c r="F160" s="4"/>
      <c r="G160" s="4"/>
      <c r="H160" s="4"/>
    </row>
    <row r="161" spans="5:8">
      <c r="E161" s="4"/>
      <c r="F161" s="4"/>
      <c r="G161" s="4"/>
      <c r="H161" s="4"/>
    </row>
    <row r="162" spans="5:8">
      <c r="E162" s="4"/>
      <c r="F162" s="4"/>
      <c r="G162" s="4"/>
      <c r="H162" s="4"/>
    </row>
    <row r="163" spans="5:8">
      <c r="E163" s="4"/>
      <c r="F163" s="4"/>
      <c r="G163" s="4"/>
      <c r="H163" s="4"/>
    </row>
    <row r="164" spans="5:8">
      <c r="E164" s="4"/>
      <c r="F164" s="4"/>
      <c r="G164" s="4"/>
      <c r="H164" s="4"/>
    </row>
    <row r="165" spans="5:8">
      <c r="E165" s="4"/>
      <c r="F165" s="4"/>
      <c r="G165" s="4"/>
      <c r="H165" s="4"/>
    </row>
    <row r="166" spans="5:8">
      <c r="E166" s="4"/>
      <c r="F166" s="4"/>
      <c r="G166" s="4"/>
      <c r="H166" s="65"/>
    </row>
    <row r="167" spans="5:8">
      <c r="E167" s="4"/>
      <c r="F167" s="4"/>
      <c r="G167" s="4"/>
      <c r="H167" s="4"/>
    </row>
    <row r="168" spans="5:8">
      <c r="E168" s="4"/>
      <c r="F168" s="4"/>
      <c r="G168" s="4"/>
      <c r="H168" s="4"/>
    </row>
    <row r="169" spans="5:8">
      <c r="E169" s="4"/>
      <c r="F169" s="4"/>
      <c r="G169" s="4"/>
      <c r="H169" s="4"/>
    </row>
    <row r="170" spans="5:8">
      <c r="E170" s="4"/>
      <c r="F170" s="4"/>
      <c r="G170" s="4"/>
      <c r="H170" s="4"/>
    </row>
    <row r="172" spans="5:8">
      <c r="E172" s="4"/>
      <c r="F172" s="4"/>
      <c r="G172" s="4"/>
      <c r="H172" s="4"/>
    </row>
    <row r="173" spans="5:8">
      <c r="E173" s="4"/>
      <c r="F173" s="4"/>
      <c r="G173" s="4"/>
      <c r="H173" s="4"/>
    </row>
    <row r="174" spans="5:8">
      <c r="E174" s="4"/>
      <c r="F174" s="4"/>
      <c r="G174" s="4"/>
      <c r="H174" s="4"/>
    </row>
    <row r="175" spans="5:8">
      <c r="E175" s="4"/>
      <c r="F175" s="4"/>
      <c r="G175" s="4"/>
      <c r="H175" s="4"/>
    </row>
    <row r="176" spans="5:8">
      <c r="E176" s="4"/>
      <c r="F176" s="4"/>
      <c r="G176" s="4"/>
      <c r="H176" s="4"/>
    </row>
    <row r="177" spans="5:8">
      <c r="E177" s="4"/>
      <c r="F177" s="4"/>
      <c r="G177" s="4"/>
      <c r="H177" s="4"/>
    </row>
    <row r="178" spans="5:8">
      <c r="E178" s="4"/>
      <c r="F178" s="4"/>
      <c r="G178" s="4"/>
      <c r="H178" s="4"/>
    </row>
    <row r="179" spans="5:8">
      <c r="E179" s="4"/>
      <c r="F179" s="4"/>
      <c r="G179" s="4"/>
      <c r="H179" s="4"/>
    </row>
    <row r="180" spans="5:8">
      <c r="E180" s="4"/>
      <c r="F180" s="4"/>
      <c r="G180" s="4"/>
      <c r="H180" s="4"/>
    </row>
    <row r="181" spans="5:8">
      <c r="E181" s="4"/>
      <c r="F181" s="4"/>
      <c r="G181" s="4"/>
      <c r="H181" s="4"/>
    </row>
    <row r="182" spans="5:8">
      <c r="E182" s="4"/>
      <c r="F182" s="4"/>
      <c r="G182" s="4"/>
      <c r="H182" s="4"/>
    </row>
    <row r="183" spans="5:8">
      <c r="E183" s="4"/>
      <c r="F183" s="4"/>
      <c r="G183" s="4"/>
      <c r="H183" s="4"/>
    </row>
    <row r="184" spans="5:8">
      <c r="E184" s="4"/>
      <c r="F184" s="4"/>
      <c r="G184" s="4"/>
      <c r="H184" s="4"/>
    </row>
    <row r="185" spans="5:8">
      <c r="E185" s="4"/>
      <c r="F185" s="4"/>
      <c r="G185" s="4"/>
      <c r="H185" s="4"/>
    </row>
    <row r="186" spans="5:8">
      <c r="E186" s="4"/>
      <c r="F186" s="4"/>
      <c r="G186" s="4"/>
      <c r="H186" s="4"/>
    </row>
    <row r="187" spans="5:8">
      <c r="E187" s="4"/>
      <c r="F187" s="4"/>
      <c r="G187" s="4"/>
      <c r="H187" s="4"/>
    </row>
    <row r="188" spans="5:8">
      <c r="E188" s="4"/>
      <c r="F188" s="4"/>
      <c r="G188" s="4"/>
      <c r="H188" s="4"/>
    </row>
    <row r="189" spans="5:8">
      <c r="E189" s="4"/>
      <c r="F189" s="4"/>
      <c r="G189" s="4"/>
      <c r="H189" s="4"/>
    </row>
    <row r="190" spans="5:8">
      <c r="E190" s="4"/>
      <c r="F190" s="4"/>
      <c r="G190" s="4"/>
      <c r="H190" s="4"/>
    </row>
    <row r="191" spans="5:8">
      <c r="E191" s="4"/>
      <c r="F191" s="4"/>
      <c r="G191" s="4"/>
      <c r="H191" s="4"/>
    </row>
    <row r="192" spans="5:8">
      <c r="E192" s="4"/>
      <c r="F192" s="4"/>
      <c r="G192" s="4"/>
      <c r="H192" s="4"/>
    </row>
    <row r="193" spans="5:8">
      <c r="E193" s="4"/>
      <c r="F193" s="4"/>
      <c r="G193" s="4"/>
      <c r="H193" s="4"/>
    </row>
    <row r="194" spans="5:8">
      <c r="E194" s="4"/>
      <c r="F194" s="4"/>
      <c r="G194" s="4"/>
      <c r="H194" s="4"/>
    </row>
    <row r="195" spans="5:8">
      <c r="E195" s="4"/>
      <c r="F195" s="4"/>
      <c r="G195" s="4"/>
      <c r="H195" s="4"/>
    </row>
    <row r="196" spans="5:8">
      <c r="E196" s="4"/>
      <c r="F196" s="4"/>
      <c r="G196" s="4"/>
      <c r="H196" s="4"/>
    </row>
    <row r="197" spans="5:8">
      <c r="E197" s="4"/>
      <c r="F197" s="4"/>
      <c r="G197" s="4"/>
      <c r="H197" s="4"/>
    </row>
    <row r="198" spans="5:8">
      <c r="E198" s="4"/>
      <c r="F198" s="4"/>
      <c r="G198" s="4"/>
      <c r="H198" s="4"/>
    </row>
    <row r="199" spans="5:8">
      <c r="E199" s="4"/>
      <c r="F199" s="4"/>
      <c r="G199" s="4"/>
      <c r="H199" s="4"/>
    </row>
    <row r="200" spans="5:8">
      <c r="E200" s="4"/>
      <c r="F200" s="4"/>
      <c r="G200" s="4"/>
      <c r="H200" s="4"/>
    </row>
    <row r="201" spans="5:8">
      <c r="E201" s="4"/>
      <c r="F201" s="4"/>
      <c r="G201" s="4"/>
      <c r="H201" s="4"/>
    </row>
    <row r="202" spans="5:8">
      <c r="E202" s="4"/>
      <c r="F202" s="4"/>
      <c r="G202" s="4"/>
      <c r="H202" s="4"/>
    </row>
    <row r="203" spans="5:8">
      <c r="E203" s="4"/>
      <c r="F203" s="4"/>
      <c r="G203" s="4"/>
      <c r="H203" s="4"/>
    </row>
    <row r="204" spans="5:8">
      <c r="E204" s="4"/>
      <c r="F204" s="4"/>
      <c r="G204" s="4"/>
      <c r="H204" s="4"/>
    </row>
    <row r="205" spans="5:8">
      <c r="E205" s="4"/>
      <c r="F205" s="4"/>
      <c r="G205" s="4"/>
      <c r="H205" s="4"/>
    </row>
    <row r="206" spans="5:8">
      <c r="E206" s="4"/>
      <c r="F206" s="4"/>
      <c r="G206" s="4"/>
      <c r="H206" s="4"/>
    </row>
    <row r="207" spans="5:8">
      <c r="E207" s="4"/>
      <c r="F207" s="4"/>
      <c r="G207" s="4"/>
      <c r="H207" s="4"/>
    </row>
    <row r="208" spans="5:8">
      <c r="E208" s="4"/>
      <c r="F208" s="4"/>
      <c r="G208" s="4"/>
      <c r="H208" s="4"/>
    </row>
    <row r="209" spans="5:8">
      <c r="E209" s="4"/>
      <c r="F209" s="4"/>
      <c r="G209" s="4"/>
      <c r="H209" s="4"/>
    </row>
    <row r="210" spans="5:8">
      <c r="E210" s="4"/>
      <c r="F210" s="4"/>
      <c r="G210" s="4"/>
      <c r="H210" s="4"/>
    </row>
    <row r="211" spans="5:8">
      <c r="E211" s="4"/>
      <c r="F211" s="4"/>
      <c r="G211" s="4"/>
      <c r="H211" s="4"/>
    </row>
    <row r="212" spans="5:8">
      <c r="E212" s="4"/>
      <c r="F212" s="4"/>
      <c r="G212" s="4"/>
      <c r="H212" s="4"/>
    </row>
    <row r="213" spans="5:8">
      <c r="E213" s="4"/>
      <c r="F213" s="4"/>
      <c r="G213" s="4"/>
      <c r="H213" s="4"/>
    </row>
    <row r="214" spans="5:8">
      <c r="E214" s="4"/>
      <c r="F214" s="4"/>
      <c r="G214" s="4"/>
      <c r="H214" s="4"/>
    </row>
    <row r="215" spans="5:8">
      <c r="E215" s="4"/>
      <c r="F215" s="4"/>
      <c r="G215" s="4"/>
      <c r="H215" s="4"/>
    </row>
    <row r="216" spans="5:8">
      <c r="E216" s="4"/>
      <c r="F216" s="4"/>
      <c r="G216" s="4"/>
      <c r="H216" s="4"/>
    </row>
    <row r="217" spans="5:8">
      <c r="E217" s="4"/>
      <c r="F217" s="4"/>
      <c r="G217" s="4"/>
      <c r="H217" s="4"/>
    </row>
    <row r="218" spans="5:8">
      <c r="E218" s="4"/>
      <c r="F218" s="4"/>
      <c r="G218" s="4"/>
      <c r="H218" s="4"/>
    </row>
    <row r="219" spans="5:8">
      <c r="E219" s="4"/>
      <c r="F219" s="4"/>
      <c r="G219" s="4"/>
      <c r="H219" s="4"/>
    </row>
    <row r="220" spans="5:8">
      <c r="E220" s="4"/>
      <c r="F220" s="4"/>
      <c r="G220" s="4"/>
      <c r="H220" s="4"/>
    </row>
    <row r="221" spans="5:8">
      <c r="E221" s="4"/>
      <c r="F221" s="4"/>
      <c r="G221" s="4"/>
      <c r="H221" s="4"/>
    </row>
    <row r="222" spans="5:8">
      <c r="E222" s="4"/>
      <c r="F222" s="4"/>
      <c r="G222" s="4"/>
      <c r="H222" s="4"/>
    </row>
    <row r="223" spans="5:8">
      <c r="E223" s="4"/>
      <c r="F223" s="4"/>
      <c r="G223" s="4"/>
      <c r="H223" s="4"/>
    </row>
    <row r="224" spans="5:8">
      <c r="E224" s="4"/>
      <c r="F224" s="4"/>
      <c r="G224" s="4"/>
      <c r="H224" s="4"/>
    </row>
    <row r="225" spans="5:8">
      <c r="E225" s="4"/>
      <c r="F225" s="4"/>
      <c r="G225" s="4"/>
      <c r="H225" s="4"/>
    </row>
    <row r="226" spans="5:8">
      <c r="E226" s="4"/>
      <c r="F226" s="4"/>
      <c r="G226" s="4"/>
      <c r="H226" s="4"/>
    </row>
    <row r="227" spans="5:8">
      <c r="E227" s="4"/>
      <c r="F227" s="4"/>
      <c r="G227" s="4"/>
      <c r="H227" s="4"/>
    </row>
    <row r="228" spans="5:8">
      <c r="E228" s="4"/>
      <c r="F228" s="4"/>
      <c r="G228" s="4"/>
      <c r="H228" s="4"/>
    </row>
    <row r="229" spans="5:8">
      <c r="E229" s="4"/>
      <c r="F229" s="4"/>
      <c r="G229" s="4"/>
      <c r="H229" s="4"/>
    </row>
    <row r="230" spans="5:8">
      <c r="E230" s="4"/>
      <c r="F230" s="4"/>
      <c r="G230" s="4"/>
      <c r="H230" s="4"/>
    </row>
    <row r="231" spans="5:8">
      <c r="E231" s="4"/>
      <c r="F231" s="4"/>
      <c r="G231" s="4"/>
      <c r="H231" s="4"/>
    </row>
    <row r="232" spans="5:8">
      <c r="E232" s="4"/>
      <c r="F232" s="4"/>
      <c r="G232" s="4"/>
      <c r="H232" s="4"/>
    </row>
    <row r="233" spans="5:8">
      <c r="E233" s="4"/>
      <c r="F233" s="4"/>
      <c r="G233" s="4"/>
      <c r="H233" s="4"/>
    </row>
    <row r="234" spans="5:8">
      <c r="E234" s="4"/>
      <c r="F234" s="4"/>
      <c r="G234" s="4"/>
      <c r="H234" s="4"/>
    </row>
    <row r="235" spans="5:8">
      <c r="E235" s="4"/>
      <c r="F235" s="4"/>
      <c r="G235" s="4"/>
      <c r="H235" s="4"/>
    </row>
    <row r="236" spans="5:8">
      <c r="E236" s="4"/>
      <c r="F236" s="4"/>
      <c r="G236" s="4"/>
      <c r="H236" s="4"/>
    </row>
    <row r="237" spans="5:8">
      <c r="E237" s="4"/>
      <c r="F237" s="4"/>
      <c r="G237" s="4"/>
      <c r="H237" s="4"/>
    </row>
    <row r="238" spans="5:8">
      <c r="E238" s="4"/>
      <c r="F238" s="4"/>
      <c r="G238" s="4"/>
      <c r="H238" s="4"/>
    </row>
    <row r="239" spans="5:8">
      <c r="E239" s="4"/>
      <c r="F239" s="4"/>
      <c r="G239" s="4"/>
      <c r="H239" s="4"/>
    </row>
    <row r="240" spans="5:8">
      <c r="E240" s="4"/>
      <c r="F240" s="4"/>
      <c r="G240" s="4"/>
      <c r="H240" s="4"/>
    </row>
    <row r="241" spans="5:8">
      <c r="E241" s="4"/>
      <c r="F241" s="4"/>
      <c r="G241" s="4"/>
      <c r="H241" s="4"/>
    </row>
    <row r="242" spans="5:8">
      <c r="E242" s="4"/>
      <c r="F242" s="4"/>
      <c r="G242" s="4"/>
      <c r="H242" s="4"/>
    </row>
    <row r="243" spans="5:8">
      <c r="E243" s="4"/>
      <c r="F243" s="4"/>
      <c r="G243" s="4"/>
      <c r="H243" s="4"/>
    </row>
    <row r="244" spans="5:8">
      <c r="E244" s="4"/>
      <c r="F244" s="4"/>
      <c r="G244" s="4"/>
      <c r="H244" s="4"/>
    </row>
    <row r="245" spans="5:8">
      <c r="E245" s="4"/>
      <c r="F245" s="4"/>
      <c r="G245" s="4"/>
      <c r="H245" s="4"/>
    </row>
    <row r="246" spans="5:8">
      <c r="E246" s="4"/>
      <c r="F246" s="4"/>
      <c r="G246" s="4"/>
      <c r="H246" s="4"/>
    </row>
    <row r="247" spans="5:8">
      <c r="E247" s="4"/>
      <c r="F247" s="4"/>
      <c r="G247" s="4"/>
      <c r="H247" s="4"/>
    </row>
    <row r="248" spans="5:8">
      <c r="E248" s="4"/>
      <c r="F248" s="4"/>
      <c r="G248" s="4"/>
      <c r="H248" s="4"/>
    </row>
    <row r="249" spans="5:8">
      <c r="E249" s="4"/>
      <c r="F249" s="4"/>
      <c r="G249" s="4"/>
      <c r="H249" s="4"/>
    </row>
    <row r="250" spans="5:8">
      <c r="E250" s="4"/>
      <c r="F250" s="4"/>
      <c r="G250" s="4"/>
      <c r="H250" s="4"/>
    </row>
    <row r="251" spans="5:8">
      <c r="E251" s="4"/>
      <c r="F251" s="4"/>
      <c r="G251" s="4"/>
      <c r="H251" s="4"/>
    </row>
    <row r="252" spans="5:8">
      <c r="E252" s="4"/>
      <c r="F252" s="4"/>
      <c r="G252" s="4"/>
      <c r="H252" s="4"/>
    </row>
    <row r="253" spans="5:8">
      <c r="E253" s="4"/>
      <c r="F253" s="4"/>
      <c r="G253" s="4"/>
      <c r="H253" s="4"/>
    </row>
    <row r="254" spans="5:8">
      <c r="E254" s="4"/>
      <c r="F254" s="4"/>
      <c r="G254" s="4"/>
      <c r="H254" s="4"/>
    </row>
    <row r="255" spans="5:8">
      <c r="E255" s="4"/>
      <c r="F255" s="4"/>
      <c r="G255" s="4"/>
      <c r="H255" s="4"/>
    </row>
    <row r="256" spans="5:8">
      <c r="E256" s="4"/>
      <c r="F256" s="4"/>
      <c r="G256" s="4"/>
      <c r="H256" s="4"/>
    </row>
    <row r="257" spans="5:8">
      <c r="E257" s="4"/>
      <c r="F257" s="4"/>
      <c r="G257" s="4"/>
      <c r="H257" s="4"/>
    </row>
    <row r="258" spans="5:8">
      <c r="E258" s="4"/>
      <c r="F258" s="4"/>
      <c r="G258" s="4"/>
      <c r="H258" s="4"/>
    </row>
    <row r="259" spans="5:8">
      <c r="E259" s="4"/>
      <c r="F259" s="4"/>
      <c r="G259" s="4"/>
      <c r="H259" s="4"/>
    </row>
    <row r="260" spans="5:8">
      <c r="E260" s="4"/>
      <c r="F260" s="4"/>
      <c r="G260" s="4"/>
      <c r="H260" s="4"/>
    </row>
    <row r="261" spans="5:8">
      <c r="E261" s="4"/>
      <c r="F261" s="4"/>
      <c r="G261" s="4"/>
      <c r="H261" s="4"/>
    </row>
    <row r="262" spans="5:8">
      <c r="E262" s="4"/>
      <c r="F262" s="4"/>
      <c r="G262" s="4"/>
      <c r="H262" s="4"/>
    </row>
    <row r="263" spans="5:8">
      <c r="E263" s="4"/>
      <c r="F263" s="4"/>
      <c r="G263" s="4"/>
      <c r="H263" s="4"/>
    </row>
    <row r="264" spans="5:8">
      <c r="E264" s="4"/>
      <c r="F264" s="4"/>
      <c r="G264" s="4"/>
      <c r="H264" s="4"/>
    </row>
    <row r="265" spans="5:8">
      <c r="E265" s="4"/>
      <c r="F265" s="4"/>
      <c r="G265" s="4"/>
      <c r="H265" s="4"/>
    </row>
    <row r="266" spans="5:8">
      <c r="E266" s="4"/>
      <c r="F266" s="4"/>
      <c r="G266" s="4"/>
      <c r="H266" s="4"/>
    </row>
    <row r="267" spans="5:8">
      <c r="E267" s="4"/>
      <c r="F267" s="4"/>
      <c r="G267" s="4"/>
      <c r="H267" s="4"/>
    </row>
    <row r="268" spans="5:8">
      <c r="E268" s="4"/>
      <c r="F268" s="4"/>
      <c r="G268" s="4"/>
      <c r="H268" s="65"/>
    </row>
    <row r="269" spans="5:8">
      <c r="E269" s="4"/>
      <c r="F269" s="4"/>
      <c r="G269" s="4"/>
      <c r="H269" s="4"/>
    </row>
    <row r="270" spans="5:8">
      <c r="E270" s="4"/>
      <c r="F270" s="4"/>
      <c r="G270" s="4"/>
      <c r="H270" s="4"/>
    </row>
    <row r="271" spans="5:8">
      <c r="E271" s="4"/>
      <c r="F271" s="4"/>
      <c r="G271" s="4"/>
      <c r="H271" s="4"/>
    </row>
    <row r="272" spans="5:8">
      <c r="E272" s="4"/>
      <c r="F272" s="4"/>
      <c r="G272" s="4"/>
      <c r="H272" s="4"/>
    </row>
    <row r="274" spans="3:8">
      <c r="C274" s="120"/>
      <c r="D274" s="120"/>
      <c r="E274" s="120"/>
      <c r="F274" s="120"/>
      <c r="G274" s="120"/>
      <c r="H274" s="120"/>
    </row>
    <row r="275" spans="3:8">
      <c r="C275" s="46" t="s">
        <v>3396</v>
      </c>
      <c r="D275" s="2"/>
      <c r="E275" s="2"/>
      <c r="F275" s="2"/>
      <c r="G275" s="2"/>
      <c r="H275" s="2"/>
    </row>
    <row r="276" spans="3:8" ht="17.100000000000001">
      <c r="C276" s="3" t="s">
        <v>3397</v>
      </c>
    </row>
  </sheetData>
  <autoFilter ref="A7:AM7" xr:uid="{E75D08F7-E8DD-844F-AE68-2275F6A58692}">
    <sortState xmlns:xlrd2="http://schemas.microsoft.com/office/spreadsheetml/2017/richdata2" ref="A8:AM87">
      <sortCondition ref="B7:B87"/>
    </sortState>
  </autoFilter>
  <mergeCells count="21">
    <mergeCell ref="AG5:AH6"/>
    <mergeCell ref="AJ5:AK5"/>
    <mergeCell ref="AL5:AM5"/>
    <mergeCell ref="H6:I6"/>
    <mergeCell ref="J6:K6"/>
    <mergeCell ref="X6:Y6"/>
    <mergeCell ref="Z6:AA6"/>
    <mergeCell ref="X5:AA5"/>
    <mergeCell ref="AC5:AE5"/>
    <mergeCell ref="S5:T5"/>
    <mergeCell ref="U5:V5"/>
    <mergeCell ref="L5:N5"/>
    <mergeCell ref="P5:Q6"/>
    <mergeCell ref="A90:M90"/>
    <mergeCell ref="A5:A6"/>
    <mergeCell ref="G4:I4"/>
    <mergeCell ref="H5:K5"/>
    <mergeCell ref="B5:B6"/>
    <mergeCell ref="C5:C6"/>
    <mergeCell ref="D5:E5"/>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Monica Pinilla</dc:creator>
  <cp:keywords/>
  <dc:description/>
  <cp:lastModifiedBy>Microsoft Office User</cp:lastModifiedBy>
  <cp:revision/>
  <dcterms:created xsi:type="dcterms:W3CDTF">2019-04-07T17:24:54Z</dcterms:created>
  <dcterms:modified xsi:type="dcterms:W3CDTF">2024-02-16T14:50:11Z</dcterms:modified>
  <cp:category/>
  <cp:contentStatus/>
</cp:coreProperties>
</file>